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Hk-office-fs01\品质管制部_内部文件$\客户升级版本\V1.29版本\补丁\服装版本\待验证补丁\"/>
    </mc:Choice>
  </mc:AlternateContent>
  <bookViews>
    <workbookView xWindow="0" yWindow="0" windowWidth="20730" windowHeight="10350" tabRatio="639" activeTab="2"/>
  </bookViews>
  <sheets>
    <sheet name="进销存" sheetId="24" r:id="rId1"/>
    <sheet name="商场" sheetId="11" r:id="rId2"/>
    <sheet name="会员" sheetId="32" r:id="rId3"/>
    <sheet name="货品管理APP" sheetId="34" r:id="rId4"/>
    <sheet name="公共财务" sheetId="29" r:id="rId5"/>
    <sheet name="电商" sheetId="26" r:id="rId6"/>
    <sheet name="仓储" sheetId="25" r:id="rId7"/>
    <sheet name="人力" sheetId="30" r:id="rId8"/>
    <sheet name="公共" sheetId="31" r:id="rId9"/>
    <sheet name="报表平台" sheetId="35" r:id="rId10"/>
    <sheet name="生产" sheetId="27" r:id="rId11"/>
    <sheet name="会员服务" sheetId="13" r:id="rId12"/>
    <sheet name="人事web" sheetId="15" r:id="rId13"/>
    <sheet name="羽绒" sheetId="28" r:id="rId14"/>
    <sheet name="重大问题说明" sheetId="36" r:id="rId15"/>
  </sheets>
  <definedNames>
    <definedName name="_xlnm._FilterDatabase" localSheetId="9" hidden="1">报表平台!$A$1:$M$73</definedName>
    <definedName name="_xlnm._FilterDatabase" localSheetId="4" hidden="1">公共财务!$H$1:$H$64</definedName>
    <definedName name="_xlnm._FilterDatabase" localSheetId="0" hidden="1">进销存!$A$1:$J$341</definedName>
    <definedName name="_xlnm._FilterDatabase" localSheetId="7" hidden="1">人力!$H$1:$H$227</definedName>
  </definedNames>
  <calcPr calcId="144525"/>
</workbook>
</file>

<file path=xl/sharedStrings.xml><?xml version="1.0" encoding="utf-8"?>
<sst xmlns="http://schemas.openxmlformats.org/spreadsheetml/2006/main" count="698" uniqueCount="345">
  <si>
    <t>对应DLL文件</t>
  </si>
  <si>
    <t>问题/需求编号</t>
  </si>
  <si>
    <t>功能/问题修改说明</t>
  </si>
  <si>
    <t>SQL脚本/报表/其它配置文件(含路径)</t>
  </si>
  <si>
    <t>修改人</t>
  </si>
  <si>
    <t>修改日期</t>
  </si>
  <si>
    <t>验证状态</t>
  </si>
  <si>
    <t>验证人</t>
  </si>
  <si>
    <t>验证日期</t>
  </si>
  <si>
    <t>打包日期</t>
  </si>
  <si>
    <t>FrmSD.dll</t>
  </si>
  <si>
    <t>BUG36110
BUG36084</t>
  </si>
  <si>
    <t xml:space="preserve">详情见bug
</t>
  </si>
  <si>
    <t>HKDataBase\8表数据\01、JXC\Sys_ParameterCustomLookUp(C0085).sql
HKDataBase\8表数据\01、JXC\参数_C0085.sql</t>
  </si>
  <si>
    <t>陈瑞斌</t>
  </si>
  <si>
    <r>
      <rPr>
        <sz val="11"/>
        <color indexed="8"/>
        <rFont val="宋体"/>
        <family val="3"/>
        <charset val="134"/>
      </rPr>
      <t>bug</t>
    </r>
    <r>
      <rPr>
        <sz val="11"/>
        <color indexed="8"/>
        <rFont val="宋体"/>
        <family val="3"/>
        <charset val="134"/>
      </rPr>
      <t>36085</t>
    </r>
  </si>
  <si>
    <t>虞超琼</t>
  </si>
  <si>
    <t>MD001</t>
  </si>
  <si>
    <t>进销存单据自定义打印模板增加简易储位字段</t>
  </si>
  <si>
    <t>HKDataBase\6存储过程\01、JXC\spSD_Sal_Ship_PrintTemplate销售出货单.sql
HKDataBase\6存储过程\01、JXC\spSD_Sal_Reject_PrintTemplate销售退货单.sql
HKDataBase\6存储过程\01、JXC\spSD_PUR_Reject_PrintTemplate采购退货单.sql
HKDataBase\6存储过程\01、JXC\spSD_INV_RejIn_PrintTemplate销售退货入库单.sql
HKDataBase\6存储过程\01、JXC\spSD_INV_RejectOut_PrintTemplate采购退货出库单.sql
HKDataBase\6存储过程\01、JXC\spSD_Inv_QTOutReq_PrintTemplate其它出库申请单.sql
HKDataBase\6存储过程\01、JXC\spSD_INV_FirstCheck_PrintTemplate初盘盘点单.sql
HKDataBase\6存储过程\01、JXC\spSD_INV_Check_PrintTemplate盘点单.sql
HKDataBase\6存储过程\01、JXC\spSD_Inv_SaleOut_PrintTemplate.sql
HKDataBase\6存储过程\01、JXC\spSD_Inv_QTOut_PrintTemplate.sql
HKDataBase\6存储过程\01、JXC\spSD_Inv_PickUpOut.sql
HKDataBase\6存储过程\01、JXC\spSD_INV_MoveOut.sql
HKDataBase\8表数据\01、JXC\销售退货入库单打印扩展表.sql
HKDataBase\8表数据\01、JXC\销售退货单打印扩展表.sql
HKDataBase\8表数据\01、JXC\销售出货单打印扩展表.sql
HKDataBase\8表数据\01、JXC\其它出库申请单打印扩展表.sql
HKDataBase\8表数据\01、JXC\盘点单打印扩展表.sql
HKDataBase\8表数据\01、JXC\初盘盘点单打印扩展表.sql
HKDataBase\8表数据\01、JXC\采购退货单打印扩展表.sql
HKDataBase\8表数据\01、JXC\采购退货出库单打印扩展表.sql</t>
  </si>
  <si>
    <t>范勇</t>
  </si>
  <si>
    <r>
      <rPr>
        <sz val="11"/>
        <color indexed="8"/>
        <rFont val="宋体"/>
        <family val="3"/>
        <charset val="134"/>
      </rPr>
      <t>bug36</t>
    </r>
    <r>
      <rPr>
        <sz val="11"/>
        <color indexed="8"/>
        <rFont val="宋体"/>
        <family val="3"/>
        <charset val="134"/>
      </rPr>
      <t>434
bug36431</t>
    </r>
  </si>
  <si>
    <t>FY103</t>
  </si>
  <si>
    <t>调拨计划增加合计</t>
  </si>
  <si>
    <t>ok</t>
  </si>
  <si>
    <t>GYSS013</t>
  </si>
  <si>
    <t>初盘盘点单审核后看不了尺码账面数</t>
  </si>
  <si>
    <t>罗立</t>
  </si>
  <si>
    <t>LgcSD.dll
FrmSD.dll</t>
  </si>
  <si>
    <t>gyss009</t>
  </si>
  <si>
    <t>其它入库单、采购入库单需增加一个查看差异的功能，入库与到货的差异</t>
  </si>
  <si>
    <t>GYSS019</t>
  </si>
  <si>
    <t>调拨出库单、其它入库单、采购入库单保存需有差异提示</t>
  </si>
  <si>
    <t>HKDataBase\8表数据\01、JXC\HC094.sql</t>
  </si>
  <si>
    <r>
      <rPr>
        <sz val="11"/>
        <color indexed="8"/>
        <rFont val="宋体"/>
        <family val="3"/>
        <charset val="134"/>
      </rPr>
      <t>bug</t>
    </r>
    <r>
      <rPr>
        <sz val="11"/>
        <color indexed="8"/>
        <rFont val="宋体"/>
        <family val="3"/>
        <charset val="134"/>
      </rPr>
      <t>36436</t>
    </r>
  </si>
  <si>
    <t>BUG36174</t>
  </si>
  <si>
    <t>调拨出库单，反审核后的调拨出库单，当分销月结时会提示数量不一致</t>
  </si>
  <si>
    <t>HKDataBase/6存储过程/01、JXC/spSD_InvMoveOutFinished_WF.sql</t>
  </si>
  <si>
    <t>采购到货单快速流转数据不对问题处理</t>
  </si>
  <si>
    <t>HKDataBase\6存储过程\01、JXC\spSD_PurAutoInv.sql</t>
  </si>
  <si>
    <t>gyss009 GYSS019补充（bug36419,36420）</t>
  </si>
  <si>
    <t>其它入库单需要考虑已生成的数量，调拨出库单保留原逻辑，采购入库单只有一次流转只需显示所有来源单</t>
  </si>
  <si>
    <t>采购到货单快速流转数据到应付不对问题处理</t>
  </si>
  <si>
    <t>FrmBG.dll</t>
  </si>
  <si>
    <t>专柜联营合同根据参数S0039判断是否提示</t>
  </si>
  <si>
    <t>FrmSDPUB.dll
FrmSD.dll</t>
  </si>
  <si>
    <t>GYSS018</t>
  </si>
  <si>
    <t>拣货管理-拣货单来源单类型增加其他出库申请单</t>
  </si>
  <si>
    <t>HKDataBase\8表数据\01、JXC\updateHC055.sql
HKDataBase\6存储过程\01、JXC\spSD_InvPickUpFinished_WF.sql
HKDataBase\6存储过程\01、JXC\spSD_InvBuildQtOut.sql
HKDataBase\6存储过程\01、JXC\spSD_BackAuditCheckBill.sql
HKDataBase\6存储过程\01、JXC\spSD_CheckBill.sql</t>
  </si>
  <si>
    <t>FY030</t>
  </si>
  <si>
    <t>拣货单增加批量送审、批量审核功能</t>
  </si>
  <si>
    <t>HKDataBase\8表数据\01、JXC\拣货单开放批量送审审核.sql</t>
  </si>
  <si>
    <t>FY108 回迁通用29</t>
  </si>
  <si>
    <t>拣货单产生销售出库单优化</t>
  </si>
  <si>
    <t>HKDataBase\6存储过程\01、JXC\spSD_InvBuildSalOut.sql
HKDataBase\8表数据\01、JXC\FC081参数.sql</t>
  </si>
  <si>
    <t>FrmSDPos.dll</t>
  </si>
  <si>
    <t>店铺特定目标设置的方案名称需设置为可重复</t>
  </si>
  <si>
    <t>gyss009 GYSS019补充(Bug36436)</t>
  </si>
  <si>
    <t>调拨出库单-剩余的申请数量多次流转的时候，保存会提示差异数量</t>
  </si>
  <si>
    <t>CommonCls.dll
FrmEMPos.dll</t>
  </si>
  <si>
    <t>商场本地收银打印修改
1、打印的文本样式
2、修改重打小票和重打上一笔小票的逻辑，补打小票如果非一笔，则从热敏打印机打印，格式与手推针式小票一致，若打印是上一笔交易，则还是打印手推针式小票</t>
  </si>
  <si>
    <t>HKProjects/PublicDll/PrintModle/EMPOS_PrintTemplate_FA.xml</t>
  </si>
  <si>
    <t>何燕欢</t>
  </si>
  <si>
    <t>开发还没调试好，暂无法测试</t>
  </si>
  <si>
    <t>CommonCls.dll</t>
  </si>
  <si>
    <t>商场本地收银打印修改</t>
  </si>
  <si>
    <t>HKDataBase/6存储过程/05、EM/spEM_GetPosTicketPrint_FA.sql</t>
  </si>
  <si>
    <t>FrmCrm.dll</t>
  </si>
  <si>
    <t>1.会员衣柜 导出Excel 报错提示 CardID 不明确
2.扩展属性选择，窗体标题英文</t>
  </si>
  <si>
    <t>HKDataBase/6存储过程/04、CRM/spCrm_GetClosesPressCardInfo.sql</t>
  </si>
  <si>
    <t>刘洪伟</t>
  </si>
  <si>
    <t>唐智伟</t>
  </si>
  <si>
    <t>bug35597</t>
  </si>
  <si>
    <t>修复缺少的字段</t>
  </si>
  <si>
    <t>HKDataBase/1表/04、CRM/会员贴标签增加字段Remark.sql</t>
  </si>
  <si>
    <t>张颖弢</t>
  </si>
  <si>
    <t>需求GYSS026</t>
  </si>
  <si>
    <t>会员优惠券活动推送单券类型为零售优惠券时需支持礼券，目前只支持折扣券。</t>
  </si>
  <si>
    <t>HKDataBase/3视图/04、CRM/vwCRM_THQinfo.sql</t>
  </si>
  <si>
    <t>张宜伟</t>
  </si>
  <si>
    <t>bug</t>
  </si>
  <si>
    <t>会员资料查询报表取消屏蔽电话号码功能</t>
  </si>
  <si>
    <t>HKDataBase/6存储过程/04、CRM/spCRM_Rpt_CardDataInfo.sql</t>
  </si>
  <si>
    <t>FrmBasCRM.dll</t>
  </si>
  <si>
    <t>多语言问题</t>
  </si>
  <si>
    <t>会员优惠券定义部分控件未实现多语言</t>
  </si>
  <si>
    <t>爱矫健验脚模板修改</t>
  </si>
  <si>
    <t>HKDataBase/1表/16、CustomerQuery/项目定义增加样式列.sql</t>
  </si>
  <si>
    <t>BUG35946</t>
  </si>
  <si>
    <t>修改采购入库第二次生成时的报错</t>
  </si>
  <si>
    <t>HKDataBase/6存储过程/17、CSM/spBDS_CreateInBill.sql</t>
  </si>
  <si>
    <t>陈楷华</t>
  </si>
  <si>
    <t>bug35263</t>
  </si>
  <si>
    <t>陈丽萍</t>
  </si>
  <si>
    <t>bug36265</t>
  </si>
  <si>
    <t>其他入库单流转数量不足时提示修改</t>
  </si>
  <si>
    <t>史洋洋</t>
  </si>
  <si>
    <t>bug35265
bug35904
bug35901</t>
  </si>
  <si>
    <t>修改sql规范</t>
  </si>
  <si>
    <t>HKDataBase/6存储过程/26、MPOS/spMPOS_InsertPOSData.sql
HKDataBase/6存储过程/26、MPOS/spMPOS_POSGetMaterialByBarcode.sql
HKDataBase/6存储过程/26、MPOS/spMPOS_POS_Transformation.sql</t>
  </si>
  <si>
    <t>刘海波</t>
  </si>
  <si>
    <t>是否与人力相关</t>
  </si>
  <si>
    <t>FrmFA</t>
  </si>
  <si>
    <t>35837
35836</t>
  </si>
  <si>
    <t>固定资产：卡片管理界面，导入报错
固定资产：卡片管理界面，右键变动会报错</t>
  </si>
  <si>
    <t>林润鹏</t>
  </si>
  <si>
    <t>OK</t>
  </si>
  <si>
    <t>姚丹丹</t>
  </si>
  <si>
    <t>FrmFIRP</t>
  </si>
  <si>
    <t xml:space="preserve">34597
33908
</t>
  </si>
  <si>
    <t xml:space="preserve"> 应收应付：应收凭单存在来源明细跟费用明细，删掉费用明细的分期再修改费用金额，分期栏取值不对 
 应收应付：应收凭单，应收单引用销售退货入库单，删除其他应收费用明细，应收的分期会不正确  
</t>
  </si>
  <si>
    <t>陈彬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</si>
  <si>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.OK
2.NO</t>
    </r>
  </si>
  <si>
    <t>35800</t>
  </si>
  <si>
    <t>固定资产：卡片管理编辑界面，点击存放地点出现报错</t>
  </si>
  <si>
    <t>35877</t>
  </si>
  <si>
    <t>核算项目：没有父级的部门修改同步到部店仓的父级节点设置不正确</t>
  </si>
  <si>
    <t>HKDataBase/7触发器/02、FIPublic/Trg_Bas_DepartMent_UpdateToDepartmentShopAndStock.Sql</t>
  </si>
  <si>
    <t>陆艳贞</t>
  </si>
  <si>
    <t>钟燕红</t>
  </si>
  <si>
    <t>FrmTMP</t>
  </si>
  <si>
    <t>34306</t>
  </si>
  <si>
    <t>确认Turnkey回传的发票是否正确</t>
  </si>
  <si>
    <t>姚贺祥</t>
  </si>
  <si>
    <t>LgcFI</t>
  </si>
  <si>
    <t>34456</t>
  </si>
  <si>
    <t>科目初始化，有核算项目的科目如果只录入核算项目不录入金额，保存后会删掉科目</t>
  </si>
  <si>
    <t>FrmFIPUB
FrmFI</t>
  </si>
  <si>
    <t xml:space="preserve">35629
35645
</t>
  </si>
  <si>
    <t xml:space="preserve"> （足迹）总账：凭证号会出现重复的  
 （足迹）总账：多人同时操作时，凭证号会出现重复  
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</si>
  <si>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.OK</t>
    </r>
  </si>
  <si>
    <t>35799</t>
  </si>
  <si>
    <t>固定资产：卡片管理转入单导入，完善信息后点击保存提示折旧方法不一致，实际是一致的</t>
  </si>
  <si>
    <t>FacBillExpand</t>
  </si>
  <si>
    <t>35111
35914
35925
35932
36073
36089
36102
36167</t>
  </si>
  <si>
    <t>1.FY117：在应收报表-客户对账单（业务员角度）这张报表增加一列“发票勾兑”字段
2.实际商场对账单的预收款流转到应收数据不正确
3.应收应付：应收凭单内部勾兑部分金额，客户对账单（业务员）的发票勾兑字段没有数据
4.应收应付：客户对账单（业务员），按不同的统计类型查询，报表最终的期末余额会不一致的
5.应收应付：客户对账单业务员角度，查询条件所有币别+勾上发生额为0不显示，报表会查不出数据
6.应收应付：客户对账单业务员角度，按账户查询期末余额统计错误
7.应收应付：客户对账单业务员角度，按账户查询查不出已生成应收单的对账单数据
8.应收应付：客户对账单业务员，按账户查询时发票勾兑金额错误</t>
  </si>
  <si>
    <t>HKDataBase/6存储过程/02、FIPublic/spFIRP_Rpt_ARDetailAccountByPersonnel.sql
HKDataBase/6存储过程/02、FIPublic/spFIRP_Rpt_ARDetailBookAccount.sql
HKDataBase/6存储过程/02、FIPublic/spFIRP_Rpt_ARDetailBookAccountByPersonnel.sql
HKDataBase/6存储过程/02、FIPublic/spFIRP_ToARPVoucher_FromMrBal.sql
HKDataBase/6存储过程/18、FI_Garment/spFIRP_CurrentHappen.sql
HKDataBase/6存储过程/18、FI_Garment/spFIRP_GetBeginBalance_Total2.sql
HKDataBase/RPT/FIPublic/客户对账单(业务员角度).rps</t>
  </si>
  <si>
    <t>36196</t>
  </si>
  <si>
    <t>应收应付：客户对账单业务员，应收单是收据不用开票的，报表发票勾兑金额直接就显示出来了</t>
  </si>
  <si>
    <t>HKDataBase/6存储过程/02、FIPublic/spFIRP_Rpt_ARDetailAccountByPersonnel.sql
HKDataBase/6存储过程/02、FIPublic/spFIRP_Rpt_ARDetailBookAccountByPersonnel.sql</t>
  </si>
  <si>
    <t>36200</t>
  </si>
  <si>
    <t>应收应付：应付凭单，选单四种单据类型一起刷新报错</t>
  </si>
  <si>
    <t>36220</t>
  </si>
  <si>
    <t>固定资产：保存店铺资产转入单，然后反审店铺资产转出单，再审核转出单最后审核转入单，部分信息被清空</t>
  </si>
  <si>
    <t>36260</t>
  </si>
  <si>
    <t>报表查询：供应商往来对账单查询不出数据</t>
  </si>
  <si>
    <t>HKDataBase/6存储过程/02、FIPublic/spFI_Rpt_ApContactCheck.sql</t>
  </si>
  <si>
    <t>FrmSDPos
FrmFIRP
FacBillExpand</t>
  </si>
  <si>
    <t>35110</t>
  </si>
  <si>
    <t>FY117:实际商场对账单的票后费用生成负数应收</t>
  </si>
  <si>
    <t xml:space="preserve">HKDataBase/1表/02、FIPublic/FIRP_Arp_VoucherOtherExpense.sql
HKDataBase/3视图/02、FIPublic/vwSD_POS_MarkBalanceMaster.sql
HKDataBase\6存储过程\01、JXC\spSD_AuditBill_WF.sql
HKDataBase/6存储过程/02、FIPublic/spFIRP_ToARPVoucher_FromMrBal.sql
HKDataBase/8表数据/02、FIPublic/配置参数S0039.sql
HKDataBase/8表数据/02、FIPublic/Sys_BillMasterInfo配置SD_Pos_MarkBalanceBillActual.sql
HKDataBase/8表数据/02、FIPublic/Sys_BillDetailField配置FIRP_Arp_ReceiveVoucher.sql  
HKDataBase/8表数据/02、FIPublic/Sys_BillDetailField配置FIRP_ARP_PayVoucher.sql   
HKDataBase/8表数据/02、FIPublic/Sys_BillMasterInfo配置FIRP_Arp_SelectSDCustMonBalance.sql   
HKDataBase/8表数据/02、FIPublic/Sys_BillMasterField配置FIRP_Arp_SelectSDCustMonBalance.sql  </t>
  </si>
  <si>
    <t>36101</t>
  </si>
  <si>
    <t>固定资产： 资产采购订单右键新增没有引用申请单，审核时提示对应的申请单已经不存在</t>
  </si>
  <si>
    <t>36331</t>
  </si>
  <si>
    <t>总账管理：明细分类账没有按分录序号排序</t>
  </si>
  <si>
    <t>HKDataBase/6存储过程/02、FIPublic/spFIGL_Rpt_GetLedgerDetail2.sql</t>
  </si>
  <si>
    <t>NO</t>
  </si>
  <si>
    <t>36234</t>
  </si>
  <si>
    <t>（足迹）总账管理：摊销余额表筛选会计科目/会计期间查询无效</t>
  </si>
  <si>
    <t>HKDataBase/6存储过程/02、FIPublic/spFIGL_Rpt_GetAmortizationBalance.sql</t>
  </si>
  <si>
    <t>36040</t>
  </si>
  <si>
    <t>应收应付：采购入库单由采购到货单点快速生成入库单产生的，在应付凭单选单界面刷不出来</t>
  </si>
  <si>
    <t>HKDataBase/3视图/02、FIPublic/vwFI_SelectARPVoucher.sql</t>
  </si>
  <si>
    <t>36379
36327</t>
  </si>
  <si>
    <t>1.应收应付：应收凭单新增选实际商场对账单，勾兑了一部分金额，在报表中按客户查询，“发票勾兑”栏显示为空：
2.应收应付：客户对账单业务员报表，来源数据是实际商场对账单生成应收单，会计算两次</t>
  </si>
  <si>
    <t>36221</t>
  </si>
  <si>
    <t>固定资产：资产转入单未审核状态下，数据列表审核人不为空</t>
  </si>
  <si>
    <t>HKDataBase/6存储过程/02、FIPublic/spFIFA_AuditAssetTurnOut.sql</t>
  </si>
  <si>
    <t>TS145</t>
  </si>
  <si>
    <t>台狮奇门EDI</t>
  </si>
  <si>
    <t>HKDataBase\1表\22、EDI\HK_EDI_PostSkuErrorRecords.sql
HKDataBase\6存储过程\22、EDI\HK_EDI_UpdatePostSkuErrorRecords.sql
HKDataBase\6存储过程\22、EDI\sp_HK_EDI_BillCancel.sql
HKDataBase\6存储过程\22、EDI\sp_HK_EDI_CreateCheckBill_QiMen.sql
HKDataBase\6存储过程\22、EDI\sp_HK_EDI_GetOrderDataPro_QiMen.sql
HKDataBase\6存储过程\22、EDI\sp_HK_EDI_GetOrderDetailDataPro_QiMen.sql
HKDataBase\6存储过程\22、EDI\sp_HK_EDI_PostSku_QiMen.sql
HKDataBase\6存储过程\22、EDI\sp_HK_EDI_UpdateBillWMSStatus.sql</t>
  </si>
  <si>
    <t>李自豪</t>
  </si>
  <si>
    <t>免测</t>
  </si>
  <si>
    <t>HK362,TX200</t>
  </si>
  <si>
    <t>重新分仓脚本增加过滤条件，是否隐藏</t>
  </si>
  <si>
    <t>HKDataBase/6存储过程/03、BC/spBC_UpdateOrderStock.sql</t>
  </si>
  <si>
    <t>马俊伟</t>
  </si>
  <si>
    <t>李娇</t>
  </si>
  <si>
    <t>FrmBC</t>
  </si>
  <si>
    <t>任务35422</t>
  </si>
  <si>
    <t>全渠道发货单（已作废的订单不加载和隐藏的订单不能发货）</t>
  </si>
  <si>
    <t>HKDataBase\3视图\03、BC\vwBC_OC_OCInvoice.sql
HKDataBase\8表数据\03、BC\全渠道发货单菜单配置.sql</t>
  </si>
  <si>
    <t>丁世俊</t>
  </si>
  <si>
    <t>BCS333</t>
  </si>
  <si>
    <t>换货单撤销物流</t>
  </si>
  <si>
    <t>唐波</t>
  </si>
  <si>
    <t>全渠道发货单（详细数量显示问题和详细界面出库仓）</t>
  </si>
  <si>
    <t>HKDataBase\3视图\03、BC\vwBC_OC_OCInvoiceDetail.sql
HKDataBase\8表数据\03、BC\全渠道发货单菜单配置.sql</t>
  </si>
  <si>
    <t>优化</t>
  </si>
  <si>
    <t>调拨申请单发货信息取表单的值</t>
  </si>
  <si>
    <t>HKDataBase\6存储过程\22、EDI\sp_HK_EDI_GetOrderDataPro_QiMen.sql
HKDataBase\6存储过程\22、EDI\sp_HK_EDI_GetOrderDetailDataPro_QiMen.sql</t>
  </si>
  <si>
    <t>KM403</t>
  </si>
  <si>
    <t>修改其他出库的波次选不出的问题</t>
  </si>
  <si>
    <t>HKDataBase/6存储过程/08、WMS/spWMS_GetTaskProjectData.sql</t>
  </si>
  <si>
    <t>KM403需求PC部分没有签到通用29</t>
  </si>
  <si>
    <t>增加唯一索引（免测）</t>
  </si>
  <si>
    <t>HKDataBase/1表/23、EWMS/EWS_Out_OrderMaster_ALTER.sql</t>
  </si>
  <si>
    <t>电商仓储物流状态同步</t>
  </si>
  <si>
    <t>HKDataBase/8表数据/23、EWMS/枚举_发货单物流状态.sql</t>
  </si>
  <si>
    <t>高兵</t>
  </si>
  <si>
    <t>添加电话字段</t>
  </si>
  <si>
    <t>HKDataBase\6存储过程\22、EDI\sp_HK_EDI_GetOrderDataPro_HK.sql</t>
  </si>
  <si>
    <t>FrmEWMS</t>
  </si>
  <si>
    <t>电商拣货工单管理模糊查询报错</t>
  </si>
  <si>
    <t>彭立</t>
  </si>
  <si>
    <t>bug36396
bug36400</t>
  </si>
  <si>
    <t>FrmWMS</t>
  </si>
  <si>
    <t>bug36390</t>
  </si>
  <si>
    <t>HKDataBase/6存储过程/23、EWMS/spEWS_OutPrintData.sql
HKDataBase/6存储过程/23、EWMS/spEWS_GetPrintData.sql</t>
  </si>
  <si>
    <t>FrmHR</t>
  </si>
  <si>
    <t>36369</t>
  </si>
  <si>
    <t>人力：已生效的调薪申请单还能修改调后薪资的</t>
  </si>
  <si>
    <t>王薪凯</t>
  </si>
  <si>
    <t>36366</t>
  </si>
  <si>
    <t>店铺业绩奖金没计算出来</t>
  </si>
  <si>
    <t>HKDataBase/6存储过程/06、HR/spHR_PM_ShopPerformanceCaculate.sql</t>
  </si>
  <si>
    <t>36367</t>
  </si>
  <si>
    <t>当店员没有销售额时店员佣金没能计算出来</t>
  </si>
  <si>
    <t>HKDataBase/6存储过程/06、HR/spHR_PM_PersonnelPerformanceCaculate.sql</t>
  </si>
  <si>
    <t>36373</t>
  </si>
  <si>
    <t>人事合同管理生效还允许修改自动提醒设置</t>
  </si>
  <si>
    <t>36381</t>
  </si>
  <si>
    <t>职员年假计算报错</t>
  </si>
  <si>
    <t>HKDataBase/6存储过程/06、HR/spHR_CalculateWinterVacation.sql</t>
  </si>
  <si>
    <t>36394</t>
  </si>
  <si>
    <t>职员年假计算错误</t>
  </si>
  <si>
    <t>36384</t>
  </si>
  <si>
    <t>人力：复制店员业绩达成设定，资料会出现重复的</t>
  </si>
  <si>
    <t>36410</t>
  </si>
  <si>
    <t>人力：禁掉职员处分单详细资料页签的打印工具栏按钮</t>
  </si>
  <si>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6447</t>
    </r>
  </si>
  <si>
    <t>1.翔正考勤结存 剩余时间为负数 处理，及本月无加班时间计补休等 ，上月剩余时间为负数，本月结存也该还是负数
2.加班单时间按单据时间计算，但单据日期当天员工不在职，尚未入职，或已离职，单据任然有效问题
3.月结存部分或某个人时，结存开始日期取职员日报开始最小时间，职员入职时间为当月，造成结存开始时间不为考勤开始时间，导致开始日期为当月1号的工时转薪单没有统计计算
4.若有当月有逾期作废加班数据，剩余时间没有扣减逾期作废时间</t>
  </si>
  <si>
    <t xml:space="preserve">HKDataBase/6存储过程/06、HR/spHR_AM_OverTimeSettle.sql 
HKDataBase/6存储过程/06、HR/spHR_AM_OverTimeSettleByTime.sql 
HKDataBase/6存储过程/06、HR/spHR_AM_CalcOverTime.sql </t>
  </si>
  <si>
    <t>何东升</t>
  </si>
  <si>
    <r>
      <rPr>
        <sz val="11"/>
        <color indexed="8"/>
        <rFont val="宋体"/>
        <family val="3"/>
        <charset val="134"/>
      </rPr>
      <t>剩余加班时间 。结算加班扣减按结算日期计算（</t>
    </r>
    <r>
      <rPr>
        <sz val="11"/>
        <color rgb="FFFF0000"/>
        <rFont val="宋体"/>
        <family val="3"/>
        <charset val="134"/>
      </rPr>
      <t>免测</t>
    </r>
    <r>
      <rPr>
        <sz val="11"/>
        <color indexed="8"/>
        <rFont val="宋体"/>
        <family val="3"/>
        <charset val="134"/>
      </rPr>
      <t>）</t>
    </r>
  </si>
  <si>
    <t xml:space="preserve">HKDataBase/6存储过程/06、HR/spHR_AM_GetSpareRestTime.sql 
</t>
  </si>
  <si>
    <t>FacAF</t>
  </si>
  <si>
    <r>
      <rPr>
        <sz val="11"/>
        <color indexed="8"/>
        <rFont val="宋体"/>
        <family val="3"/>
        <charset val="134"/>
      </rPr>
      <t>是</t>
    </r>
    <r>
      <rPr>
        <sz val="11"/>
        <color rgb="FFFF0000"/>
        <rFont val="宋体"/>
        <family val="3"/>
        <charset val="134"/>
      </rPr>
      <t>--注意发布到人力Web</t>
    </r>
  </si>
  <si>
    <r>
      <rPr>
        <sz val="11"/>
        <color theme="1"/>
        <rFont val="宋体"/>
        <family val="3"/>
        <charset val="134"/>
      </rPr>
      <t>单据审核人重复点击审核会导致单据直接生效的问题。－－</t>
    </r>
    <r>
      <rPr>
        <sz val="11"/>
        <color rgb="FFFF0000"/>
        <rFont val="宋体"/>
        <family val="3"/>
        <charset val="134"/>
      </rPr>
      <t>编译即可，测试这边可能无法重现</t>
    </r>
  </si>
  <si>
    <t>贺海龙</t>
  </si>
  <si>
    <t>郭静文</t>
  </si>
  <si>
    <t>FacBill
FrmPUB</t>
  </si>
  <si>
    <t>是FacBill</t>
  </si>
  <si>
    <t>Bug:36021</t>
  </si>
  <si>
    <t>应付凭单选择来源单窗体，选择多条相同单号再双击取消其中一条后，会导致整个已选择相同单号的都没有被选择的问题（Bug:36021）。</t>
  </si>
  <si>
    <t>修复台湾环境进销存总表报表查询时仓库乱码</t>
  </si>
  <si>
    <t>\HKDataBase\6存储过程\spSD_Rpt_JXCPro.sql</t>
  </si>
  <si>
    <t>游剑基</t>
  </si>
  <si>
    <t>修复会员销售查询报表-集团查询报错</t>
  </si>
  <si>
    <t>\HKDataBase\6存储过程\01、JXC\spCRM_Rpt_PosSale_Group.sql
\HKDataBase\RPT\JXC\会员消费查询报表-集团.rps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</si>
  <si>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018/4/417</t>
    </r>
  </si>
  <si>
    <t xml:space="preserve">  </t>
  </si>
  <si>
    <t>优美删除物料类型等基础资料速度慢的问题,存在bug</t>
  </si>
  <si>
    <t>HKDataBase/6存储过程/00、Public/spSys_ExistSingleKeyValue.sql</t>
  </si>
  <si>
    <t>牛建新</t>
  </si>
  <si>
    <t>无法重现</t>
  </si>
  <si>
    <t>成品外发出库通知单
1、审核报错，提示列名IsDownLoad无效</t>
  </si>
  <si>
    <t>HKDataBase/6存储过程/20、PM/spPM_WW_TransRejectNotice_Audit.sql</t>
  </si>
  <si>
    <t>模块</t>
  </si>
  <si>
    <t>项目文件</t>
  </si>
  <si>
    <t>脚本</t>
  </si>
  <si>
    <t>问题和处理方式说明</t>
  </si>
  <si>
    <t>电商</t>
  </si>
  <si>
    <t>ErpOrderSerivce</t>
  </si>
  <si>
    <t>加长了字段。
先打包ERP，确保电商的代码已经获取最新。
打包订单推送接口程序。这个只能手动打包。项目路径
$/HKIT-ERP/HKV1.0.0/HKProjects/Form/TopSetting</t>
  </si>
  <si>
    <t>HK.BSBusiness</t>
  </si>
  <si>
    <t>先打包ERP，确保电商的代码已经获取最新。
打包订单推送接口程序。这个只能手动打包。项目路径
$/HKIT-ERP/HKV1.0.0/HKProjects/Service</t>
  </si>
  <si>
    <t>FrmBC</t>
    <phoneticPr fontId="37" type="noConversion"/>
  </si>
  <si>
    <r>
      <t>b</t>
    </r>
    <r>
      <rPr>
        <sz val="11"/>
        <color theme="1"/>
        <rFont val="宋体"/>
        <family val="3"/>
        <charset val="134"/>
        <scheme val="minor"/>
      </rPr>
      <t>ug36451</t>
    </r>
    <phoneticPr fontId="37" type="noConversion"/>
  </si>
  <si>
    <t>退供单不是当前操作员，不能删除的问题。</t>
    <phoneticPr fontId="37" type="noConversion"/>
  </si>
  <si>
    <t>汤贞营</t>
    <phoneticPr fontId="37" type="noConversion"/>
  </si>
  <si>
    <t>OK</t>
    <phoneticPr fontId="36" type="noConversion"/>
  </si>
  <si>
    <t>李娇</t>
    <phoneticPr fontId="36" type="noConversion"/>
  </si>
  <si>
    <t>ok</t>
    <phoneticPr fontId="36" type="noConversion"/>
  </si>
  <si>
    <t>虞超琼</t>
    <phoneticPr fontId="36" type="noConversion"/>
  </si>
  <si>
    <t>ok</t>
    <phoneticPr fontId="36" type="noConversion"/>
  </si>
  <si>
    <t>唐智伟</t>
    <phoneticPr fontId="36" type="noConversion"/>
  </si>
  <si>
    <t>FrmSDPos.dll</t>
    <phoneticPr fontId="37" type="noConversion"/>
  </si>
  <si>
    <t>商场费用单保存时检查收入类，只能选非账扣类型</t>
    <phoneticPr fontId="37" type="noConversion"/>
  </si>
  <si>
    <t>范勇</t>
    <phoneticPr fontId="37" type="noConversion"/>
  </si>
  <si>
    <t>职员员购设置“人员归属”取人事档案的资料</t>
    <phoneticPr fontId="37" type="noConversion"/>
  </si>
  <si>
    <t>李韬</t>
    <phoneticPr fontId="37" type="noConversion"/>
  </si>
  <si>
    <t>OK（bug 36422）</t>
    <phoneticPr fontId="36" type="noConversion"/>
  </si>
  <si>
    <t>OK</t>
    <phoneticPr fontId="36" type="noConversion"/>
  </si>
  <si>
    <t>姚丹丹</t>
    <phoneticPr fontId="36" type="noConversion"/>
  </si>
  <si>
    <t xml:space="preserve">OK（1.参数关闭，管控往来单位要是客户同时为供应商的；2.参数开启，不需要管控。）
</t>
    <phoneticPr fontId="36" type="noConversion"/>
  </si>
  <si>
    <t>财务OK</t>
    <phoneticPr fontId="36" type="noConversion"/>
  </si>
  <si>
    <t>姚丹丹</t>
    <phoneticPr fontId="36" type="noConversion"/>
  </si>
  <si>
    <t>电商出货单打印排序</t>
  </si>
  <si>
    <t xml:space="preserve">HKDataBase/6存储过程/23、EWMS/spEWS_OutPrintData.sql 
</t>
  </si>
  <si>
    <t>ok</t>
    <phoneticPr fontId="36" type="noConversion"/>
  </si>
  <si>
    <t>梁雯婵</t>
    <phoneticPr fontId="36" type="noConversion"/>
  </si>
  <si>
    <t>no</t>
    <phoneticPr fontId="36" type="noConversion"/>
  </si>
  <si>
    <t>36415</t>
  </si>
  <si>
    <t>总账管理：摊销余额表按币别查询无效</t>
  </si>
  <si>
    <t xml:space="preserve">36254
36229
36226
</t>
    <phoneticPr fontId="40" type="noConversion"/>
  </si>
  <si>
    <t xml:space="preserve"> 应收应付：手工开立应付凭单，如付款条件是分期，产生的分期不正确  
 应收应付：实际商场对账单流转生成应收凭单，付款条件是分期的，产生的分期应收不正确  
 应收应付：开启参数S0020,实际商场对账单自动生成应收凭单，分期应收没有按照付款条件来产生  
</t>
    <phoneticPr fontId="40" type="noConversion"/>
  </si>
  <si>
    <t>HKDataBase/6存储过程/02、FIPublic/spFIRP_ToARPVoucher_FromMrBal.SQL
HKDataBase/6存储过程/02、FIPublic/spFI_ARP_ResetPlanDetailByPlan.sql</t>
    <phoneticPr fontId="40" type="noConversion"/>
  </si>
  <si>
    <t>陈彬</t>
    <phoneticPr fontId="40" type="noConversion"/>
  </si>
  <si>
    <t>OK</t>
    <phoneticPr fontId="36" type="noConversion"/>
  </si>
  <si>
    <t>陈斯丽</t>
    <phoneticPr fontId="36" type="noConversion"/>
  </si>
  <si>
    <t>职员员购设置“人员归属”取人事档案的资料</t>
  </si>
  <si>
    <t>李韬</t>
  </si>
  <si>
    <t>pos销售信息界面的会员姓名没有带出</t>
  </si>
  <si>
    <t>HKDataBase\6存储过程\01、JXC\spSD_Pos_CheckVIP.sql</t>
    <phoneticPr fontId="36" type="noConversion"/>
  </si>
  <si>
    <t>36086</t>
  </si>
  <si>
    <t>储值卡销售查询报表，显示不出集团的结算方式，储值卡业务是可以使用集团的</t>
  </si>
  <si>
    <t>\HKDataBase\6存储过程\05、EM\spEM_Rpt_CardSaleSummary.sql</t>
    <phoneticPr fontId="36" type="noConversion"/>
  </si>
  <si>
    <t>ok</t>
    <phoneticPr fontId="36" type="noConversion"/>
  </si>
  <si>
    <t>ok</t>
    <phoneticPr fontId="36" type="noConversion"/>
  </si>
  <si>
    <t>唐智伟</t>
    <phoneticPr fontId="36" type="noConversion"/>
  </si>
  <si>
    <t>DR864 回迁通用29</t>
    <phoneticPr fontId="36" type="noConversion"/>
  </si>
  <si>
    <t>唐智伟</t>
    <phoneticPr fontId="36" type="noConversion"/>
  </si>
  <si>
    <t>应付凭单选择来源单窗体，选择多条相同单号再双击取消其中一条后，会导致整个已选择相同单号的都没有被选择的问题（Bug:36021）。--重签：拣货单选择不到来源单的问题。</t>
    <phoneticPr fontId="36" type="noConversion"/>
  </si>
  <si>
    <t>ok</t>
    <phoneticPr fontId="36" type="noConversion"/>
  </si>
  <si>
    <t>唐智伟</t>
    <phoneticPr fontId="36" type="noConversion"/>
  </si>
  <si>
    <t>ShopNcSdk
FrmSDStorage</t>
  </si>
  <si>
    <t>在积分商城退换货入库后回写线上状态</t>
  </si>
  <si>
    <t>HKDataBase/1表/03、BC/BC_Sal_OrderMaster_Add_isExchangebill.sql
HKDataBase/6存储过程/03、BC/spBC_NewExchangeBill.sql</t>
  </si>
  <si>
    <t>FrmSDStorage</t>
    <phoneticPr fontId="43" type="noConversion"/>
  </si>
  <si>
    <t>HK362,TX200</t>
    <phoneticPr fontId="43" type="noConversion"/>
  </si>
  <si>
    <t>修改判断条件</t>
    <phoneticPr fontId="43" type="noConversion"/>
  </si>
  <si>
    <t>马俊伟</t>
    <phoneticPr fontId="43" type="noConversion"/>
  </si>
  <si>
    <t xml:space="preserve">36463 </t>
    <phoneticPr fontId="43" type="noConversion"/>
  </si>
  <si>
    <t>应收应付：应收凭单单据类型是收据不需开立发票的，客户对账单业务员角度发票勾兑直接显示勾兑金额</t>
    <phoneticPr fontId="43" type="noConversion"/>
  </si>
  <si>
    <t>HKDataBase/6存储过程/02、FIPublic/spFIRP_Rpt_ARDetailAccountByPersonnel.sql
HKDataBase/6存储过程/02、FIPublic/spFIRP_Rpt_ARDetailBookAccountByPersonnel.sql</t>
    <phoneticPr fontId="43" type="noConversion"/>
  </si>
  <si>
    <t>陆艳贞</t>
    <phoneticPr fontId="43" type="noConversion"/>
  </si>
  <si>
    <t>OK</t>
    <phoneticPr fontId="36" type="noConversion"/>
  </si>
  <si>
    <t>黄子珊</t>
    <phoneticPr fontId="36" type="noConversion"/>
  </si>
  <si>
    <t>ok</t>
    <phoneticPr fontId="36" type="noConversion"/>
  </si>
  <si>
    <t>ok</t>
    <phoneticPr fontId="36" type="noConversion"/>
  </si>
  <si>
    <r>
      <t>o</t>
    </r>
    <r>
      <rPr>
        <sz val="14"/>
        <color indexed="8"/>
        <rFont val="宋体"/>
        <family val="3"/>
        <charset val="134"/>
      </rPr>
      <t>k</t>
    </r>
    <phoneticPr fontId="36" type="noConversion"/>
  </si>
  <si>
    <t>虞超琼</t>
    <phoneticPr fontId="36" type="noConversion"/>
  </si>
  <si>
    <t>OK</t>
    <phoneticPr fontId="36" type="noConversion"/>
  </si>
  <si>
    <t>钟燕红</t>
    <phoneticPr fontId="36" type="noConversion"/>
  </si>
  <si>
    <t>FrmSDPos.dll</t>
    <phoneticPr fontId="36" type="noConversion"/>
  </si>
  <si>
    <t>该POS单已经进行结算,可在当班查询窗体查询相关数据问题进行优化</t>
    <phoneticPr fontId="36" type="noConversion"/>
  </si>
  <si>
    <t>林丹旭</t>
    <phoneticPr fontId="36" type="noConversion"/>
  </si>
  <si>
    <t>OK</t>
    <phoneticPr fontId="36" type="noConversion"/>
  </si>
  <si>
    <t>钟燕红</t>
    <phoneticPr fontId="36" type="noConversion"/>
  </si>
  <si>
    <t>解决报错</t>
    <phoneticPr fontId="43" type="noConversion"/>
  </si>
  <si>
    <t>1、会员回访主界面中停用的回访类型应该不能刷出数据
2、BUG36248,完成回访的记录返回到主界面自动刷新</t>
    <phoneticPr fontId="44" type="noConversion"/>
  </si>
  <si>
    <t>何燕欢</t>
    <phoneticPr fontId="44" type="noConversion"/>
  </si>
  <si>
    <t>LgcBasic.dll
FrmCRM.dll</t>
    <phoneticPr fontId="44" type="noConversion"/>
  </si>
  <si>
    <t>ok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</si>
</sst>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400]h:mm:ss\ AM/PM"/>
    <numFmt numFmtId="177" formatCode="yyyy/m/d;@"/>
  </numFmts>
  <fonts count="45" x14ac:knownFonts="1">
    <font>
      <sz val="11"/>
      <color indexed="8"/>
      <name val="宋体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sz val="14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b/>
      <sz val="11"/>
      <color indexed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b/>
      <sz val="12"/>
      <color indexed="9"/>
      <name val="宋体"/>
      <family val="3"/>
      <charset val="134"/>
    </font>
    <font>
      <sz val="11"/>
      <name val="宋体"/>
      <family val="3"/>
      <charset val="134"/>
    </font>
    <font>
      <b/>
      <sz val="14"/>
      <color indexed="9"/>
      <name val="宋体"/>
      <family val="3"/>
      <charset val="134"/>
    </font>
    <font>
      <sz val="14"/>
      <color indexed="8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1"/>
      <color rgb="FF000000"/>
      <name val="Arial"/>
      <family val="2"/>
    </font>
    <font>
      <sz val="12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sz val="11"/>
      <color rgb="FF006100"/>
      <name val="宋体"/>
      <family val="3"/>
      <charset val="134"/>
      <scheme val="minor"/>
    </font>
    <font>
      <b/>
      <sz val="18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62"/>
        <bgColor indexed="6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9">
    <xf numFmtId="176" fontId="0" fillId="0" borderId="0">
      <alignment vertical="center"/>
    </xf>
    <xf numFmtId="176" fontId="9" fillId="8" borderId="0" applyNumberFormat="0" applyBorder="0" applyAlignment="0" applyProtection="0">
      <alignment vertical="center"/>
    </xf>
    <xf numFmtId="176" fontId="2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9" fillId="0" borderId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28" fillId="9" borderId="0" applyNumberFormat="0" applyBorder="0" applyAlignment="0" applyProtection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9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9" fillId="8" borderId="0" applyNumberFormat="0" applyBorder="0" applyAlignment="0" applyProtection="0">
      <alignment vertical="center"/>
    </xf>
    <xf numFmtId="176" fontId="9" fillId="0" borderId="0">
      <alignment vertical="center"/>
    </xf>
    <xf numFmtId="176" fontId="2" fillId="7" borderId="0" applyNumberFormat="0" applyBorder="0" applyAlignment="0" applyProtection="0">
      <alignment vertical="center"/>
    </xf>
    <xf numFmtId="176" fontId="2" fillId="7" borderId="0" applyNumberFormat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9" fillId="0" borderId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9" fillId="0" borderId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9" fillId="0" borderId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30" fillId="10" borderId="0" applyNumberFormat="0" applyBorder="0" applyAlignment="0" applyProtection="0">
      <alignment vertical="center"/>
    </xf>
    <xf numFmtId="176" fontId="30" fillId="10" borderId="0" applyNumberFormat="0" applyBorder="0" applyAlignment="0" applyProtection="0">
      <alignment vertical="center"/>
    </xf>
    <xf numFmtId="176" fontId="31" fillId="11" borderId="0" applyNumberFormat="0" applyBorder="0" applyAlignment="0" applyProtection="0">
      <alignment vertical="center"/>
    </xf>
    <xf numFmtId="176" fontId="31" fillId="11" borderId="0" applyNumberFormat="0" applyBorder="0" applyAlignment="0" applyProtection="0">
      <alignment vertical="center"/>
    </xf>
    <xf numFmtId="176" fontId="31" fillId="11" borderId="0" applyNumberFormat="0" applyBorder="0" applyAlignment="0" applyProtection="0">
      <alignment vertical="center"/>
    </xf>
    <xf numFmtId="176" fontId="31" fillId="11" borderId="0" applyNumberFormat="0" applyBorder="0" applyAlignment="0" applyProtection="0">
      <alignment vertical="center"/>
    </xf>
    <xf numFmtId="176" fontId="9" fillId="0" borderId="0">
      <alignment vertical="center"/>
    </xf>
    <xf numFmtId="176" fontId="30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30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8" fillId="9" borderId="0" applyNumberFormat="0" applyBorder="0" applyAlignment="0" applyProtection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28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28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28" fillId="9" borderId="0" applyNumberFormat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/>
    <xf numFmtId="176" fontId="32" fillId="8" borderId="0" applyNumberFormat="0" applyBorder="0" applyAlignment="0" applyProtection="0">
      <alignment vertical="center"/>
    </xf>
    <xf numFmtId="176" fontId="2" fillId="0" borderId="0"/>
    <xf numFmtId="176" fontId="28" fillId="9" borderId="0" applyNumberFormat="0" applyBorder="0" applyAlignment="0" applyProtection="0">
      <alignment vertical="center"/>
    </xf>
    <xf numFmtId="176" fontId="2" fillId="0" borderId="0"/>
    <xf numFmtId="176" fontId="28" fillId="9" borderId="0" applyNumberFormat="0" applyBorder="0" applyAlignment="0" applyProtection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8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28" fillId="9" borderId="0" applyNumberFormat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28" fillId="9" borderId="0" applyNumberFormat="0" applyBorder="0" applyAlignment="0" applyProtection="0">
      <alignment vertical="center"/>
    </xf>
    <xf numFmtId="176" fontId="33" fillId="12" borderId="0" applyNumberFormat="0" applyBorder="0" applyAlignment="0" applyProtection="0">
      <alignment vertical="center"/>
    </xf>
    <xf numFmtId="176" fontId="28" fillId="9" borderId="0" applyNumberFormat="0" applyBorder="0" applyAlignment="0" applyProtection="0">
      <alignment vertical="center"/>
    </xf>
    <xf numFmtId="176" fontId="28" fillId="9" borderId="0" applyNumberFormat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33" fillId="13" borderId="0" applyNumberFormat="0" applyBorder="0" applyAlignment="0" applyProtection="0">
      <alignment vertical="center"/>
    </xf>
    <xf numFmtId="176" fontId="33" fillId="13" borderId="0" applyNumberFormat="0" applyBorder="0" applyAlignment="0" applyProtection="0">
      <alignment vertical="center"/>
    </xf>
    <xf numFmtId="176" fontId="33" fillId="13" borderId="0" applyNumberFormat="0" applyBorder="0" applyAlignment="0" applyProtection="0">
      <alignment vertical="center"/>
    </xf>
    <xf numFmtId="176" fontId="33" fillId="14" borderId="0" applyNumberFormat="0" applyBorder="0" applyAlignment="0" applyProtection="0">
      <alignment vertical="center"/>
    </xf>
    <xf numFmtId="176" fontId="33" fillId="14" borderId="0" applyNumberFormat="0" applyBorder="0" applyAlignment="0" applyProtection="0">
      <alignment vertical="center"/>
    </xf>
    <xf numFmtId="176" fontId="33" fillId="12" borderId="0" applyNumberFormat="0" applyBorder="0" applyAlignment="0" applyProtection="0">
      <alignment vertical="center"/>
    </xf>
  </cellStyleXfs>
  <cellXfs count="551">
    <xf numFmtId="176" fontId="0" fillId="0" borderId="0" xfId="0">
      <alignment vertical="center"/>
    </xf>
    <xf numFmtId="176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vertical="center"/>
    </xf>
    <xf numFmtId="176" fontId="0" fillId="0" borderId="1" xfId="0" applyFill="1" applyBorder="1">
      <alignment vertical="center"/>
    </xf>
    <xf numFmtId="176" fontId="0" fillId="0" borderId="1" xfId="0" applyFill="1" applyBorder="1" applyAlignment="1">
      <alignment vertical="center" wrapText="1"/>
    </xf>
    <xf numFmtId="176" fontId="0" fillId="0" borderId="1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1" xfId="0" applyNumberFormat="1" applyFill="1" applyBorder="1" applyAlignment="1">
      <alignment horizontal="left" vertical="center"/>
    </xf>
    <xf numFmtId="176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left" vertical="top"/>
    </xf>
    <xf numFmtId="176" fontId="1" fillId="2" borderId="1" xfId="0" applyNumberFormat="1" applyFont="1" applyFill="1" applyBorder="1" applyAlignment="1">
      <alignment horizontal="left" vertical="center"/>
    </xf>
    <xf numFmtId="176" fontId="0" fillId="3" borderId="1" xfId="0" applyFill="1" applyBorder="1" applyAlignment="1">
      <alignment vertical="center"/>
    </xf>
    <xf numFmtId="176" fontId="0" fillId="3" borderId="1" xfId="0" applyFill="1" applyBorder="1" applyAlignment="1">
      <alignment horizontal="left" vertical="center" wrapText="1"/>
    </xf>
    <xf numFmtId="176" fontId="2" fillId="3" borderId="1" xfId="0" applyFont="1" applyFill="1" applyBorder="1" applyAlignment="1">
      <alignment horizontal="left" vertical="top" wrapText="1"/>
    </xf>
    <xf numFmtId="176" fontId="3" fillId="3" borderId="1" xfId="110" applyFont="1" applyFill="1" applyBorder="1" applyAlignment="1">
      <alignment horizontal="left" vertical="top" wrapText="1"/>
    </xf>
    <xf numFmtId="176" fontId="4" fillId="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left" vertical="center" wrapText="1"/>
    </xf>
    <xf numFmtId="176" fontId="3" fillId="3" borderId="1" xfId="28" applyFont="1" applyFill="1" applyBorder="1" applyAlignment="1">
      <alignment horizontal="left" vertical="top" wrapText="1"/>
    </xf>
    <xf numFmtId="176" fontId="4" fillId="3" borderId="1" xfId="0" applyFont="1" applyFill="1" applyBorder="1" applyAlignment="1">
      <alignment horizontal="center" vertical="center"/>
    </xf>
    <xf numFmtId="176" fontId="0" fillId="0" borderId="1" xfId="0" applyFont="1" applyBorder="1">
      <alignment vertical="center"/>
    </xf>
    <xf numFmtId="176" fontId="0" fillId="3" borderId="1" xfId="0" applyFill="1" applyBorder="1">
      <alignment vertical="center"/>
    </xf>
    <xf numFmtId="176" fontId="0" fillId="0" borderId="1" xfId="0" applyBorder="1" applyAlignment="1">
      <alignment horizontal="left" vertical="center" wrapText="1"/>
    </xf>
    <xf numFmtId="176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Font="1" applyBorder="1" applyAlignment="1">
      <alignment vertical="center" wrapText="1"/>
    </xf>
    <xf numFmtId="176" fontId="0" fillId="0" borderId="1" xfId="0" applyFont="1" applyBorder="1" applyAlignment="1">
      <alignment horizontal="left" vertical="center"/>
    </xf>
    <xf numFmtId="176" fontId="0" fillId="4" borderId="1" xfId="0" applyFill="1" applyBorder="1" applyAlignment="1">
      <alignment horizontal="left" vertical="center" wrapText="1"/>
    </xf>
    <xf numFmtId="176" fontId="0" fillId="4" borderId="1" xfId="0" applyFont="1" applyFill="1" applyBorder="1" applyAlignment="1">
      <alignment horizontal="left" vertical="top" wrapText="1"/>
    </xf>
    <xf numFmtId="176" fontId="0" fillId="4" borderId="1" xfId="0" applyFill="1" applyBorder="1" applyAlignment="1">
      <alignment horizontal="left" vertical="top" wrapText="1"/>
    </xf>
    <xf numFmtId="176" fontId="0" fillId="4" borderId="1" xfId="0" applyFont="1" applyFill="1" applyBorder="1" applyAlignment="1">
      <alignment horizontal="left" vertical="center"/>
    </xf>
    <xf numFmtId="14" fontId="0" fillId="4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vertical="center"/>
    </xf>
    <xf numFmtId="176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Border="1" applyAlignment="1">
      <alignment vertical="center"/>
    </xf>
    <xf numFmtId="176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176" fontId="0" fillId="0" borderId="1" xfId="224" applyFont="1" applyFill="1" applyBorder="1" applyAlignment="1">
      <alignment vertical="center" wrapText="1"/>
    </xf>
    <xf numFmtId="176" fontId="0" fillId="0" borderId="1" xfId="0" applyFont="1" applyBorder="1" applyAlignment="1">
      <alignment horizontal="center" vertical="center" wrapText="1"/>
    </xf>
    <xf numFmtId="176" fontId="0" fillId="3" borderId="1" xfId="224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76" fontId="0" fillId="0" borderId="1" xfId="0" applyFill="1" applyBorder="1" applyAlignment="1">
      <alignment vertical="center"/>
    </xf>
    <xf numFmtId="176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76" fontId="0" fillId="0" borderId="1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horizontal="left" vertical="top"/>
    </xf>
    <xf numFmtId="176" fontId="1" fillId="2" borderId="2" xfId="0" applyNumberFormat="1" applyFont="1" applyFill="1" applyBorder="1" applyAlignment="1">
      <alignment horizontal="left" vertical="center"/>
    </xf>
    <xf numFmtId="176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6" fontId="5" fillId="0" borderId="1" xfId="0" applyFont="1" applyBorder="1">
      <alignment vertical="center"/>
    </xf>
    <xf numFmtId="176" fontId="5" fillId="0" borderId="1" xfId="0" applyFont="1" applyBorder="1" applyAlignment="1">
      <alignment horizontal="left" vertical="center" wrapText="1"/>
    </xf>
    <xf numFmtId="176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wrapText="1"/>
    </xf>
    <xf numFmtId="176" fontId="0" fillId="0" borderId="1" xfId="0" applyFill="1" applyBorder="1" applyAlignment="1">
      <alignment horizontal="left"/>
    </xf>
    <xf numFmtId="176" fontId="0" fillId="0" borderId="2" xfId="0" applyFill="1" applyBorder="1" applyAlignment="1">
      <alignment wrapText="1"/>
    </xf>
    <xf numFmtId="176" fontId="0" fillId="0" borderId="2" xfId="0" applyFill="1" applyBorder="1" applyAlignment="1"/>
    <xf numFmtId="176" fontId="5" fillId="0" borderId="1" xfId="0" applyFont="1" applyBorder="1" applyAlignment="1">
      <alignment vertical="center" wrapText="1"/>
    </xf>
    <xf numFmtId="176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76" fontId="0" fillId="3" borderId="1" xfId="0" applyFill="1" applyBorder="1" applyAlignment="1">
      <alignment vertical="center" wrapText="1"/>
    </xf>
    <xf numFmtId="176" fontId="0" fillId="3" borderId="1" xfId="0" applyFont="1" applyFill="1" applyBorder="1" applyAlignment="1">
      <alignment horizontal="left" vertical="center" wrapText="1"/>
    </xf>
    <xf numFmtId="176" fontId="0" fillId="3" borderId="1" xfId="0" applyFont="1" applyFill="1" applyBorder="1" applyAlignment="1">
      <alignment horizontal="left" vertical="top" wrapText="1"/>
    </xf>
    <xf numFmtId="176" fontId="0" fillId="3" borderId="1" xfId="0" applyFont="1" applyFill="1" applyBorder="1" applyAlignment="1">
      <alignment horizontal="left" vertical="center"/>
    </xf>
    <xf numFmtId="14" fontId="0" fillId="3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Border="1" applyAlignment="1">
      <alignment horizontal="center" wrapText="1"/>
    </xf>
    <xf numFmtId="176" fontId="5" fillId="3" borderId="1" xfId="0" applyFont="1" applyFill="1" applyBorder="1" applyAlignment="1">
      <alignment vertical="center"/>
    </xf>
    <xf numFmtId="176" fontId="5" fillId="3" borderId="1" xfId="0" applyFont="1" applyFill="1" applyBorder="1" applyAlignment="1">
      <alignment horizontal="left" vertical="center" wrapText="1"/>
    </xf>
    <xf numFmtId="176" fontId="5" fillId="3" borderId="1" xfId="0" applyFont="1" applyFill="1" applyBorder="1" applyAlignment="1">
      <alignment horizontal="left" vertical="top" wrapText="1"/>
    </xf>
    <xf numFmtId="176" fontId="7" fillId="3" borderId="1" xfId="28" applyFont="1" applyFill="1" applyBorder="1" applyAlignment="1">
      <alignment horizontal="left" vertical="top" wrapText="1"/>
    </xf>
    <xf numFmtId="176" fontId="6" fillId="3" borderId="3" xfId="0" applyFont="1" applyFill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/>
    </xf>
    <xf numFmtId="176" fontId="5" fillId="0" borderId="4" xfId="0" applyFont="1" applyBorder="1">
      <alignment vertical="center"/>
    </xf>
    <xf numFmtId="176" fontId="5" fillId="0" borderId="4" xfId="0" applyFont="1" applyBorder="1" applyAlignment="1">
      <alignment horizontal="left" vertical="center" wrapText="1"/>
    </xf>
    <xf numFmtId="176" fontId="5" fillId="0" borderId="4" xfId="0" applyFont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/>
    </xf>
    <xf numFmtId="176" fontId="0" fillId="0" borderId="2" xfId="0" applyFont="1" applyFill="1" applyBorder="1" applyAlignment="1">
      <alignment wrapText="1"/>
    </xf>
    <xf numFmtId="176" fontId="6" fillId="0" borderId="2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76" fontId="2" fillId="0" borderId="2" xfId="0" applyFont="1" applyFill="1" applyBorder="1" applyAlignment="1">
      <alignment wrapText="1"/>
    </xf>
    <xf numFmtId="176" fontId="2" fillId="0" borderId="2" xfId="0" applyFont="1" applyFill="1" applyBorder="1" applyAlignment="1"/>
    <xf numFmtId="176" fontId="0" fillId="0" borderId="5" xfId="0" applyFill="1" applyBorder="1" applyAlignment="1">
      <alignment wrapText="1"/>
    </xf>
    <xf numFmtId="176" fontId="0" fillId="0" borderId="5" xfId="0" applyFill="1" applyBorder="1" applyAlignment="1"/>
    <xf numFmtId="176" fontId="0" fillId="0" borderId="5" xfId="0" applyFont="1" applyFill="1" applyBorder="1" applyAlignment="1">
      <alignment wrapText="1"/>
    </xf>
    <xf numFmtId="176" fontId="0" fillId="0" borderId="1" xfId="0" applyFill="1" applyBorder="1" applyAlignment="1">
      <alignment wrapText="1"/>
    </xf>
    <xf numFmtId="176" fontId="0" fillId="0" borderId="1" xfId="0" applyFill="1" applyBorder="1" applyAlignment="1"/>
    <xf numFmtId="176" fontId="0" fillId="0" borderId="1" xfId="0" applyFont="1" applyFill="1" applyBorder="1" applyAlignment="1">
      <alignment wrapText="1"/>
    </xf>
    <xf numFmtId="176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76" fontId="0" fillId="0" borderId="1" xfId="0" applyFill="1" applyBorder="1" applyAlignment="1">
      <alignment horizontal="left" vertical="center"/>
    </xf>
    <xf numFmtId="176" fontId="0" fillId="0" borderId="2" xfId="0" applyFont="1" applyFill="1" applyBorder="1" applyAlignment="1"/>
    <xf numFmtId="176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176" fontId="2" fillId="0" borderId="1" xfId="0" applyFont="1" applyFill="1" applyBorder="1" applyAlignment="1">
      <alignment wrapText="1"/>
    </xf>
    <xf numFmtId="176" fontId="2" fillId="0" borderId="1" xfId="0" applyFont="1" applyFill="1" applyBorder="1" applyAlignment="1"/>
    <xf numFmtId="14" fontId="0" fillId="0" borderId="1" xfId="0" applyNumberFormat="1" applyFont="1" applyFill="1" applyBorder="1" applyAlignment="1">
      <alignment horizontal="center" vertical="center"/>
    </xf>
    <xf numFmtId="176" fontId="2" fillId="0" borderId="1" xfId="0" applyFont="1" applyFill="1" applyBorder="1" applyAlignment="1">
      <alignment horizontal="left" vertical="center" wrapText="1"/>
    </xf>
    <xf numFmtId="176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right" vertical="center"/>
    </xf>
    <xf numFmtId="14" fontId="0" fillId="0" borderId="0" xfId="0" applyNumberFormat="1" applyAlignment="1">
      <alignment vertical="center"/>
    </xf>
    <xf numFmtId="176" fontId="2" fillId="0" borderId="6" xfId="0" applyFont="1" applyFill="1" applyBorder="1">
      <alignment vertical="center"/>
    </xf>
    <xf numFmtId="176" fontId="8" fillId="0" borderId="1" xfId="0" applyFont="1" applyBorder="1">
      <alignment vertical="center"/>
    </xf>
    <xf numFmtId="14" fontId="0" fillId="0" borderId="1" xfId="0" applyNumberFormat="1" applyFont="1" applyBorder="1">
      <alignment vertical="center"/>
    </xf>
    <xf numFmtId="176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Font="1" applyBorder="1" applyAlignment="1">
      <alignment horizontal="left" vertical="center"/>
    </xf>
    <xf numFmtId="176" fontId="9" fillId="0" borderId="1" xfId="0" applyFont="1" applyBorder="1">
      <alignment vertical="center"/>
    </xf>
    <xf numFmtId="176" fontId="9" fillId="0" borderId="1" xfId="0" applyFont="1" applyBorder="1" applyAlignment="1">
      <alignment vertical="center" wrapText="1"/>
    </xf>
    <xf numFmtId="176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0" fillId="0" borderId="1" xfId="0" applyNumberFormat="1" applyBorder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176" fontId="10" fillId="0" borderId="1" xfId="0" applyFont="1" applyBorder="1" applyAlignment="1">
      <alignment horizontal="left" vertical="center" wrapText="1"/>
    </xf>
    <xf numFmtId="176" fontId="10" fillId="0" borderId="1" xfId="0" applyFont="1" applyBorder="1" applyAlignment="1">
      <alignment vertical="center" wrapText="1"/>
    </xf>
    <xf numFmtId="176" fontId="2" fillId="0" borderId="1" xfId="0" applyFont="1" applyBorder="1">
      <alignment vertical="center"/>
    </xf>
    <xf numFmtId="14" fontId="10" fillId="0" borderId="1" xfId="0" applyNumberFormat="1" applyFont="1" applyBorder="1" applyAlignment="1">
      <alignment horizontal="right" vertical="center"/>
    </xf>
    <xf numFmtId="49" fontId="10" fillId="0" borderId="1" xfId="0" applyNumberFormat="1" applyFont="1" applyFill="1" applyBorder="1">
      <alignment vertical="center"/>
    </xf>
    <xf numFmtId="49" fontId="10" fillId="0" borderId="1" xfId="0" applyNumberFormat="1" applyFont="1" applyFill="1" applyBorder="1" applyAlignment="1">
      <alignment horizontal="left" vertical="center" wrapText="1"/>
    </xf>
    <xf numFmtId="176" fontId="10" fillId="0" borderId="1" xfId="0" applyFont="1" applyFill="1" applyBorder="1" applyAlignment="1">
      <alignment horizontal="left" vertical="center" wrapText="1"/>
    </xf>
    <xf numFmtId="176" fontId="10" fillId="0" borderId="1" xfId="0" applyFont="1" applyFill="1" applyBorder="1">
      <alignment vertical="center"/>
    </xf>
    <xf numFmtId="176" fontId="2" fillId="0" borderId="1" xfId="0" applyFont="1" applyFill="1" applyBorder="1">
      <alignment vertical="center"/>
    </xf>
    <xf numFmtId="14" fontId="10" fillId="0" borderId="1" xfId="0" applyNumberFormat="1" applyFont="1" applyFill="1" applyBorder="1" applyAlignment="1">
      <alignment horizontal="right" vertical="center"/>
    </xf>
    <xf numFmtId="176" fontId="0" fillId="0" borderId="1" xfId="0" applyFont="1" applyFill="1" applyBorder="1" applyAlignment="1">
      <alignment horizontal="left" vertical="center"/>
    </xf>
    <xf numFmtId="176" fontId="10" fillId="0" borderId="1" xfId="0" applyFont="1" applyFill="1" applyBorder="1" applyAlignment="1">
      <alignment vertical="center" wrapText="1"/>
    </xf>
    <xf numFmtId="49" fontId="0" fillId="0" borderId="1" xfId="0" applyNumberFormat="1" applyFill="1" applyBorder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176" fontId="10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176" fontId="6" fillId="0" borderId="1" xfId="0" applyFont="1" applyBorder="1">
      <alignment vertical="center"/>
    </xf>
    <xf numFmtId="176" fontId="6" fillId="0" borderId="1" xfId="0" applyFont="1" applyBorder="1" applyAlignment="1">
      <alignment vertical="center" wrapText="1"/>
    </xf>
    <xf numFmtId="176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176" fontId="10" fillId="0" borderId="0" xfId="0" applyFont="1" applyAlignment="1">
      <alignment horizontal="left" vertical="center" wrapText="1"/>
    </xf>
    <xf numFmtId="176" fontId="10" fillId="0" borderId="0" xfId="0" applyFont="1" applyAlignment="1">
      <alignment vertical="center" wrapText="1"/>
    </xf>
    <xf numFmtId="14" fontId="10" fillId="0" borderId="0" xfId="0" applyNumberFormat="1" applyFont="1" applyAlignment="1">
      <alignment horizontal="right" vertical="center"/>
    </xf>
    <xf numFmtId="49" fontId="8" fillId="0" borderId="1" xfId="0" applyNumberFormat="1" applyFont="1" applyBorder="1">
      <alignment vertical="center"/>
    </xf>
    <xf numFmtId="176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176" fontId="8" fillId="0" borderId="1" xfId="0" applyFont="1" applyBorder="1" applyAlignment="1">
      <alignment vertical="center" wrapText="1"/>
    </xf>
    <xf numFmtId="176" fontId="11" fillId="3" borderId="1" xfId="0" applyFont="1" applyFill="1" applyBorder="1" applyAlignment="1">
      <alignment vertical="top"/>
    </xf>
    <xf numFmtId="176" fontId="0" fillId="3" borderId="1" xfId="0" applyFill="1" applyBorder="1" applyAlignment="1">
      <alignment horizontal="center" vertical="center"/>
    </xf>
    <xf numFmtId="176" fontId="6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176" fontId="10" fillId="0" borderId="0" xfId="0" applyFont="1">
      <alignment vertical="center"/>
    </xf>
    <xf numFmtId="176" fontId="10" fillId="0" borderId="0" xfId="0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 vertical="top" wrapText="1"/>
    </xf>
    <xf numFmtId="176" fontId="6" fillId="0" borderId="1" xfId="0" applyFont="1" applyFill="1" applyBorder="1" applyAlignment="1">
      <alignment horizontal="left" vertical="top" wrapText="1"/>
    </xf>
    <xf numFmtId="176" fontId="6" fillId="0" borderId="1" xfId="0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 vertical="top"/>
    </xf>
    <xf numFmtId="176" fontId="0" fillId="4" borderId="1" xfId="0" applyFill="1" applyBorder="1" applyAlignment="1">
      <alignment horizontal="center" vertical="center"/>
    </xf>
    <xf numFmtId="176" fontId="0" fillId="4" borderId="1" xfId="0" applyFill="1" applyBorder="1">
      <alignment vertical="center"/>
    </xf>
    <xf numFmtId="176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>
      <alignment vertical="center"/>
    </xf>
    <xf numFmtId="49" fontId="0" fillId="0" borderId="1" xfId="0" applyNumberFormat="1" applyFont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right" vertical="center"/>
    </xf>
    <xf numFmtId="14" fontId="8" fillId="0" borderId="1" xfId="0" applyNumberFormat="1" applyFont="1" applyBorder="1" applyAlignment="1">
      <alignment horizontal="center"/>
    </xf>
    <xf numFmtId="14" fontId="0" fillId="0" borderId="1" xfId="0" applyNumberFormat="1" applyFont="1" applyFill="1" applyBorder="1">
      <alignment vertical="center"/>
    </xf>
    <xf numFmtId="176" fontId="2" fillId="0" borderId="0" xfId="0" applyFont="1">
      <alignment vertical="center"/>
    </xf>
    <xf numFmtId="176" fontId="0" fillId="0" borderId="1" xfId="0" applyNumberFormat="1" applyFont="1" applyBorder="1" applyAlignment="1">
      <alignment vertical="center"/>
    </xf>
    <xf numFmtId="49" fontId="8" fillId="0" borderId="1" xfId="0" applyNumberFormat="1" applyFont="1" applyFill="1" applyBorder="1">
      <alignment vertical="center"/>
    </xf>
    <xf numFmtId="176" fontId="8" fillId="0" borderId="1" xfId="0" applyFont="1" applyFill="1" applyBorder="1" applyAlignment="1">
      <alignment vertical="center" wrapText="1"/>
    </xf>
    <xf numFmtId="176" fontId="8" fillId="0" borderId="1" xfId="0" applyFont="1" applyFill="1" applyBorder="1">
      <alignment vertical="center"/>
    </xf>
    <xf numFmtId="176" fontId="8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Border="1" applyAlignment="1">
      <alignment vertical="center"/>
    </xf>
    <xf numFmtId="176" fontId="8" fillId="0" borderId="1" xfId="0" applyFont="1" applyBorder="1" applyAlignment="1">
      <alignment horizontal="center"/>
    </xf>
    <xf numFmtId="176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76" fontId="12" fillId="2" borderId="1" xfId="0" applyFont="1" applyFill="1" applyBorder="1" applyAlignment="1">
      <alignment horizontal="center" wrapText="1"/>
    </xf>
    <xf numFmtId="176" fontId="12" fillId="2" borderId="1" xfId="0" applyFont="1" applyFill="1" applyBorder="1" applyAlignment="1" applyProtection="1">
      <alignment horizontal="center"/>
      <protection locked="0"/>
    </xf>
    <xf numFmtId="14" fontId="12" fillId="2" borderId="1" xfId="0" applyNumberFormat="1" applyFont="1" applyFill="1" applyBorder="1" applyAlignment="1">
      <alignment horizontal="center"/>
    </xf>
    <xf numFmtId="176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176" fontId="2" fillId="3" borderId="1" xfId="0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176" fontId="8" fillId="0" borderId="1" xfId="0" applyFont="1" applyBorder="1" applyAlignment="1">
      <alignment horizontal="center" vertical="center"/>
    </xf>
    <xf numFmtId="176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76" fontId="13" fillId="3" borderId="1" xfId="0" applyFont="1" applyFill="1" applyBorder="1" applyAlignment="1">
      <alignment horizontal="left" vertical="center" wrapText="1"/>
    </xf>
    <xf numFmtId="176" fontId="0" fillId="4" borderId="1" xfId="0" applyFill="1" applyBorder="1" applyAlignment="1">
      <alignment horizontal="center" wrapText="1"/>
    </xf>
    <xf numFmtId="176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76" fontId="0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76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76" fontId="2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76" fontId="0" fillId="3" borderId="1" xfId="0" applyFill="1" applyBorder="1" applyAlignment="1">
      <alignment horizontal="center" wrapText="1"/>
    </xf>
    <xf numFmtId="176" fontId="6" fillId="0" borderId="1" xfId="0" applyFont="1" applyBorder="1" applyAlignment="1">
      <alignment horizontal="center"/>
    </xf>
    <xf numFmtId="176" fontId="0" fillId="4" borderId="1" xfId="0" applyFont="1" applyFill="1" applyBorder="1" applyAlignment="1">
      <alignment horizontal="left" vertical="center" wrapText="1"/>
    </xf>
    <xf numFmtId="176" fontId="14" fillId="4" borderId="1" xfId="19" applyFont="1" applyFill="1" applyBorder="1" applyAlignment="1">
      <alignment horizontal="left" vertical="center"/>
    </xf>
    <xf numFmtId="49" fontId="14" fillId="4" borderId="1" xfId="19" applyNumberFormat="1" applyFont="1" applyFill="1" applyBorder="1" applyAlignment="1">
      <alignment horizontal="left" vertical="center"/>
    </xf>
    <xf numFmtId="14" fontId="14" fillId="4" borderId="1" xfId="19" applyNumberFormat="1" applyFont="1" applyFill="1" applyBorder="1" applyAlignment="1">
      <alignment horizontal="left" vertical="center"/>
    </xf>
    <xf numFmtId="176" fontId="15" fillId="0" borderId="1" xfId="0" applyFont="1" applyBorder="1">
      <alignment vertical="center"/>
    </xf>
    <xf numFmtId="176" fontId="0" fillId="0" borderId="1" xfId="0" applyFont="1" applyBorder="1" applyAlignment="1">
      <alignment horizontal="center" vertical="center"/>
    </xf>
    <xf numFmtId="176" fontId="0" fillId="4" borderId="6" xfId="0" applyFill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/>
    </xf>
    <xf numFmtId="176" fontId="0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 wrapText="1"/>
    </xf>
    <xf numFmtId="176" fontId="2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176" fontId="2" fillId="0" borderId="1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/>
    </xf>
    <xf numFmtId="176" fontId="0" fillId="0" borderId="1" xfId="0" applyFont="1" applyFill="1" applyBorder="1" applyAlignment="1">
      <alignment horizontal="left" vertical="top" wrapText="1"/>
    </xf>
    <xf numFmtId="14" fontId="0" fillId="0" borderId="1" xfId="0" applyNumberFormat="1" applyFont="1" applyFill="1" applyBorder="1" applyAlignment="1">
      <alignment horizontal="left" vertical="top"/>
    </xf>
    <xf numFmtId="176" fontId="0" fillId="3" borderId="1" xfId="0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176" fontId="0" fillId="3" borderId="1" xfId="0" applyFont="1" applyFill="1" applyBorder="1" applyAlignment="1">
      <alignment horizontal="center" vertical="center" wrapText="1"/>
    </xf>
    <xf numFmtId="176" fontId="0" fillId="0" borderId="1" xfId="0" applyFill="1" applyBorder="1" applyAlignment="1">
      <alignment horizontal="center" vertical="center"/>
    </xf>
    <xf numFmtId="176" fontId="0" fillId="0" borderId="1" xfId="0" applyFont="1" applyFill="1" applyBorder="1" applyAlignment="1">
      <alignment horizontal="center" vertical="top"/>
    </xf>
    <xf numFmtId="176" fontId="0" fillId="0" borderId="5" xfId="0" applyFill="1" applyBorder="1" applyAlignment="1">
      <alignment horizontal="left" vertical="center"/>
    </xf>
    <xf numFmtId="49" fontId="0" fillId="0" borderId="5" xfId="0" applyNumberFormat="1" applyFill="1" applyBorder="1" applyAlignment="1">
      <alignment horizontal="left" vertical="center" wrapText="1"/>
    </xf>
    <xf numFmtId="176" fontId="0" fillId="0" borderId="5" xfId="0" applyFill="1" applyBorder="1" applyAlignment="1">
      <alignment horizontal="left" vertical="center" wrapText="1"/>
    </xf>
    <xf numFmtId="14" fontId="0" fillId="0" borderId="5" xfId="0" applyNumberForma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left" vertical="center"/>
    </xf>
    <xf numFmtId="176" fontId="0" fillId="0" borderId="5" xfId="0" applyFont="1" applyFill="1" applyBorder="1" applyAlignment="1">
      <alignment horizontal="left" vertical="center" wrapText="1"/>
    </xf>
    <xf numFmtId="49" fontId="0" fillId="0" borderId="5" xfId="0" applyNumberFormat="1" applyFont="1" applyFill="1" applyBorder="1" applyAlignment="1">
      <alignment horizontal="left" vertical="center"/>
    </xf>
    <xf numFmtId="176" fontId="0" fillId="0" borderId="5" xfId="0" applyFont="1" applyFill="1" applyBorder="1" applyAlignment="1">
      <alignment horizontal="left" vertical="center"/>
    </xf>
    <xf numFmtId="176" fontId="0" fillId="4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right" vertical="center" wrapText="1"/>
    </xf>
    <xf numFmtId="14" fontId="0" fillId="0" borderId="1" xfId="0" applyNumberFormat="1" applyFont="1" applyFill="1" applyBorder="1" applyAlignment="1">
      <alignment horizontal="right" vertical="top"/>
    </xf>
    <xf numFmtId="14" fontId="0" fillId="3" borderId="1" xfId="0" applyNumberForma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right" vertical="center" wrapText="1"/>
    </xf>
    <xf numFmtId="14" fontId="0" fillId="0" borderId="1" xfId="0" applyNumberFormat="1" applyFont="1" applyFill="1" applyBorder="1" applyAlignment="1">
      <alignment horizontal="right" vertical="center"/>
    </xf>
    <xf numFmtId="176" fontId="0" fillId="0" borderId="6" xfId="0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right" vertical="center" wrapText="1"/>
    </xf>
    <xf numFmtId="176" fontId="0" fillId="0" borderId="1" xfId="0" applyFont="1" applyFill="1" applyBorder="1" applyAlignment="1">
      <alignment horizontal="center" vertical="center" wrapText="1"/>
    </xf>
    <xf numFmtId="176" fontId="0" fillId="0" borderId="1" xfId="0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right" vertical="center" wrapText="1"/>
    </xf>
    <xf numFmtId="14" fontId="0" fillId="0" borderId="1" xfId="0" applyNumberFormat="1" applyFont="1" applyBorder="1" applyAlignment="1">
      <alignment horizontal="right" vertical="center" wrapText="1"/>
    </xf>
    <xf numFmtId="14" fontId="0" fillId="0" borderId="1" xfId="0" applyNumberFormat="1" applyFont="1" applyBorder="1" applyAlignment="1">
      <alignment horizontal="right" vertical="top"/>
    </xf>
    <xf numFmtId="49" fontId="0" fillId="3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Fill="1" applyAlignment="1">
      <alignment vertical="center" wrapText="1"/>
    </xf>
    <xf numFmtId="176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76" fontId="16" fillId="2" borderId="1" xfId="0" applyNumberFormat="1" applyFont="1" applyFill="1" applyBorder="1" applyAlignment="1">
      <alignment vertical="center"/>
    </xf>
    <xf numFmtId="14" fontId="16" fillId="2" borderId="1" xfId="0" applyNumberFormat="1" applyFont="1" applyFill="1" applyBorder="1" applyAlignment="1">
      <alignment vertical="top"/>
    </xf>
    <xf numFmtId="176" fontId="17" fillId="0" borderId="1" xfId="0" applyFont="1" applyFill="1" applyBorder="1" applyAlignment="1">
      <alignment horizontal="left" vertical="center" wrapText="1"/>
    </xf>
    <xf numFmtId="176" fontId="17" fillId="0" borderId="1" xfId="0" applyFont="1" applyFill="1" applyBorder="1">
      <alignment vertical="center"/>
    </xf>
    <xf numFmtId="176" fontId="17" fillId="0" borderId="1" xfId="0" applyFont="1" applyFill="1" applyBorder="1" applyAlignment="1">
      <alignment horizontal="center" vertical="center"/>
    </xf>
    <xf numFmtId="176" fontId="17" fillId="3" borderId="1" xfId="0" applyFont="1" applyFill="1" applyBorder="1" applyAlignment="1">
      <alignment horizontal="center" vertical="center" wrapText="1"/>
    </xf>
    <xf numFmtId="176" fontId="17" fillId="3" borderId="1" xfId="0" applyFont="1" applyFill="1" applyBorder="1" applyAlignment="1">
      <alignment horizontal="left" vertical="center" wrapText="1"/>
    </xf>
    <xf numFmtId="176" fontId="17" fillId="3" borderId="1" xfId="0" applyFont="1" applyFill="1" applyBorder="1">
      <alignment vertical="center"/>
    </xf>
    <xf numFmtId="176" fontId="17" fillId="3" borderId="1" xfId="0" applyFont="1" applyFill="1" applyBorder="1" applyAlignment="1">
      <alignment horizontal="center" vertical="center"/>
    </xf>
    <xf numFmtId="176" fontId="17" fillId="3" borderId="1" xfId="0" applyFont="1" applyFill="1" applyBorder="1" applyAlignment="1">
      <alignment vertical="center" wrapText="1"/>
    </xf>
    <xf numFmtId="14" fontId="16" fillId="2" borderId="1" xfId="0" applyNumberFormat="1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horizontal="right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8" fillId="2" borderId="1" xfId="0" applyNumberFormat="1" applyFont="1" applyFill="1" applyBorder="1" applyAlignment="1">
      <alignment horizontal="center" vertical="center"/>
    </xf>
    <xf numFmtId="176" fontId="0" fillId="0" borderId="0" xfId="0" applyFill="1">
      <alignment vertical="center"/>
    </xf>
    <xf numFmtId="176" fontId="0" fillId="0" borderId="0" xfId="0" applyFill="1" applyAlignment="1">
      <alignment horizontal="left" vertical="center" wrapText="1"/>
    </xf>
    <xf numFmtId="176" fontId="0" fillId="0" borderId="0" xfId="0" applyFont="1" applyFill="1" applyBorder="1">
      <alignment vertical="center"/>
    </xf>
    <xf numFmtId="176" fontId="0" fillId="0" borderId="0" xfId="0" applyFont="1" applyFill="1" applyAlignment="1">
      <alignment vertical="center" wrapText="1"/>
    </xf>
    <xf numFmtId="176" fontId="0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/>
    </xf>
    <xf numFmtId="176" fontId="0" fillId="0" borderId="0" xfId="0" applyAlignment="1"/>
    <xf numFmtId="176" fontId="0" fillId="0" borderId="0" xfId="0" applyAlignment="1">
      <alignment wrapText="1"/>
    </xf>
    <xf numFmtId="14" fontId="0" fillId="0" borderId="0" xfId="0" applyNumberFormat="1" applyAlignment="1"/>
    <xf numFmtId="176" fontId="0" fillId="0" borderId="0" xfId="0" applyFill="1" applyAlignment="1"/>
    <xf numFmtId="176" fontId="0" fillId="0" borderId="0" xfId="0" applyFont="1" applyFill="1" applyAlignment="1"/>
    <xf numFmtId="176" fontId="0" fillId="0" borderId="0" xfId="0" applyFill="1" applyAlignment="1">
      <alignment wrapText="1"/>
    </xf>
    <xf numFmtId="14" fontId="0" fillId="0" borderId="0" xfId="0" applyNumberFormat="1" applyFill="1" applyAlignment="1"/>
    <xf numFmtId="176" fontId="0" fillId="3" borderId="0" xfId="0" applyFill="1">
      <alignment vertical="center"/>
    </xf>
    <xf numFmtId="49" fontId="0" fillId="3" borderId="0" xfId="0" applyNumberFormat="1" applyFill="1">
      <alignment vertical="center"/>
    </xf>
    <xf numFmtId="176" fontId="0" fillId="3" borderId="0" xfId="0" applyFill="1" applyAlignment="1">
      <alignment vertical="center" wrapText="1"/>
    </xf>
    <xf numFmtId="176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14" fontId="0" fillId="0" borderId="1" xfId="0" applyNumberFormat="1" applyBorder="1" applyAlignment="1">
      <alignment horizontal="center" vertical="top"/>
    </xf>
    <xf numFmtId="176" fontId="1" fillId="2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 wrapText="1"/>
    </xf>
    <xf numFmtId="14" fontId="2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center" wrapText="1"/>
    </xf>
    <xf numFmtId="49" fontId="9" fillId="0" borderId="1" xfId="0" applyNumberFormat="1" applyFont="1" applyBorder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center" vertical="center"/>
    </xf>
    <xf numFmtId="176" fontId="0" fillId="3" borderId="6" xfId="0" applyFill="1" applyBorder="1" applyAlignment="1">
      <alignment horizontal="left" vertical="center"/>
    </xf>
    <xf numFmtId="176" fontId="9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center" vertical="top"/>
    </xf>
    <xf numFmtId="176" fontId="19" fillId="0" borderId="1" xfId="0" applyFont="1" applyBorder="1">
      <alignment vertical="center"/>
    </xf>
    <xf numFmtId="0" fontId="19" fillId="0" borderId="1" xfId="0" applyNumberFormat="1" applyFont="1" applyBorder="1">
      <alignment vertical="center"/>
    </xf>
    <xf numFmtId="14" fontId="19" fillId="0" borderId="1" xfId="0" applyNumberFormat="1" applyFont="1" applyBorder="1">
      <alignment vertical="center"/>
    </xf>
    <xf numFmtId="176" fontId="12" fillId="2" borderId="1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vertical="center"/>
    </xf>
    <xf numFmtId="14" fontId="12" fillId="2" borderId="1" xfId="0" applyNumberFormat="1" applyFont="1" applyFill="1" applyBorder="1" applyAlignment="1">
      <alignment horizontal="left" vertical="top"/>
    </xf>
    <xf numFmtId="0" fontId="12" fillId="2" borderId="1" xfId="0" applyNumberFormat="1" applyFont="1" applyFill="1" applyBorder="1" applyAlignment="1">
      <alignment horizontal="left" vertical="center"/>
    </xf>
    <xf numFmtId="176" fontId="5" fillId="3" borderId="1" xfId="0" applyFont="1" applyFill="1" applyBorder="1">
      <alignment vertical="center"/>
    </xf>
    <xf numFmtId="0" fontId="15" fillId="0" borderId="1" xfId="0" applyNumberFormat="1" applyFont="1" applyBorder="1">
      <alignment vertical="center"/>
    </xf>
    <xf numFmtId="176" fontId="5" fillId="0" borderId="1" xfId="0" applyFont="1" applyFill="1" applyBorder="1" applyAlignment="1">
      <alignment vertical="center"/>
    </xf>
    <xf numFmtId="176" fontId="5" fillId="0" borderId="1" xfId="0" applyFont="1" applyFill="1" applyBorder="1" applyAlignment="1">
      <alignment horizontal="left" vertical="center" wrapText="1"/>
    </xf>
    <xf numFmtId="176" fontId="5" fillId="0" borderId="1" xfId="0" applyFont="1" applyFill="1" applyBorder="1" applyAlignment="1">
      <alignment vertical="center" wrapText="1"/>
    </xf>
    <xf numFmtId="176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176" fontId="4" fillId="3" borderId="1" xfId="0" applyFont="1" applyFill="1" applyBorder="1" applyAlignment="1">
      <alignment horizontal="center" vertical="center" wrapText="1"/>
    </xf>
    <xf numFmtId="176" fontId="20" fillId="3" borderId="1" xfId="17" applyFont="1" applyFill="1" applyBorder="1" applyAlignment="1">
      <alignment horizontal="left" vertical="center" wrapText="1"/>
    </xf>
    <xf numFmtId="176" fontId="20" fillId="3" borderId="1" xfId="0" applyFont="1" applyFill="1" applyBorder="1" applyAlignment="1">
      <alignment horizontal="left" vertical="top" wrapText="1"/>
    </xf>
    <xf numFmtId="176" fontId="8" fillId="3" borderId="1" xfId="0" applyFont="1" applyFill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176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2" fillId="0" borderId="1" xfId="0" applyFont="1" applyBorder="1" applyAlignment="1">
      <alignment horizontal="left" vertical="center" wrapText="1"/>
    </xf>
    <xf numFmtId="176" fontId="2" fillId="0" borderId="1" xfId="0" applyFont="1" applyBorder="1" applyAlignment="1">
      <alignment vertical="center" wrapText="1"/>
    </xf>
    <xf numFmtId="176" fontId="2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6" fontId="21" fillId="3" borderId="1" xfId="0" applyFont="1" applyFill="1" applyBorder="1" applyAlignment="1">
      <alignment horizontal="left" vertical="center"/>
    </xf>
    <xf numFmtId="176" fontId="22" fillId="3" borderId="1" xfId="32" applyFont="1" applyFill="1" applyBorder="1" applyAlignment="1">
      <alignment horizontal="left" vertical="center" wrapText="1"/>
    </xf>
    <xf numFmtId="176" fontId="22" fillId="3" borderId="1" xfId="0" applyFont="1" applyFill="1" applyBorder="1" applyAlignment="1">
      <alignment horizontal="left" vertical="top" wrapText="1"/>
    </xf>
    <xf numFmtId="176" fontId="21" fillId="3" borderId="1" xfId="0" applyFont="1" applyFill="1" applyBorder="1" applyAlignment="1">
      <alignment vertical="center" wrapText="1"/>
    </xf>
    <xf numFmtId="14" fontId="12" fillId="2" borderId="1" xfId="0" applyNumberFormat="1" applyFont="1" applyFill="1" applyBorder="1" applyAlignment="1">
      <alignment vertical="center"/>
    </xf>
    <xf numFmtId="14" fontId="15" fillId="0" borderId="1" xfId="0" applyNumberFormat="1" applyFont="1" applyBorder="1">
      <alignment vertical="center"/>
    </xf>
    <xf numFmtId="14" fontId="13" fillId="3" borderId="1" xfId="0" applyNumberFormat="1" applyFont="1" applyFill="1" applyBorder="1" applyAlignment="1">
      <alignment horizontal="center" vertical="center"/>
    </xf>
    <xf numFmtId="176" fontId="0" fillId="3" borderId="1" xfId="0" applyFill="1" applyBorder="1" applyAlignment="1">
      <alignment wrapText="1"/>
    </xf>
    <xf numFmtId="176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left" vertical="center"/>
    </xf>
    <xf numFmtId="176" fontId="5" fillId="3" borderId="1" xfId="0" applyFont="1" applyFill="1" applyBorder="1" applyAlignment="1">
      <alignment vertical="center" wrapText="1"/>
    </xf>
    <xf numFmtId="176" fontId="5" fillId="3" borderId="0" xfId="0" applyFont="1" applyFill="1" applyBorder="1">
      <alignment vertical="center"/>
    </xf>
    <xf numFmtId="176" fontId="5" fillId="3" borderId="0" xfId="0" applyFont="1" applyFill="1" applyBorder="1" applyAlignment="1">
      <alignment horizontal="left" vertical="center" wrapText="1"/>
    </xf>
    <xf numFmtId="176" fontId="5" fillId="3" borderId="0" xfId="0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horizontal="right" vertical="center"/>
    </xf>
    <xf numFmtId="176" fontId="8" fillId="4" borderId="1" xfId="0" applyFont="1" applyFill="1" applyBorder="1" applyAlignment="1">
      <alignment horizontal="left" vertical="center"/>
    </xf>
    <xf numFmtId="176" fontId="8" fillId="4" borderId="1" xfId="0" applyFont="1" applyFill="1" applyBorder="1" applyAlignment="1">
      <alignment horizontal="left" vertical="center" wrapText="1"/>
    </xf>
    <xf numFmtId="176" fontId="8" fillId="4" borderId="1" xfId="0" applyFont="1" applyFill="1" applyBorder="1" applyAlignment="1">
      <alignment horizontal="left" vertical="top" wrapText="1"/>
    </xf>
    <xf numFmtId="176" fontId="0" fillId="4" borderId="1" xfId="0" applyFill="1" applyBorder="1" applyAlignment="1"/>
    <xf numFmtId="176" fontId="0" fillId="4" borderId="1" xfId="0" applyFill="1" applyBorder="1" applyAlignment="1">
      <alignment vertical="center" wrapText="1"/>
    </xf>
    <xf numFmtId="176" fontId="0" fillId="4" borderId="1" xfId="0" applyFill="1" applyBorder="1" applyAlignment="1">
      <alignment wrapText="1"/>
    </xf>
    <xf numFmtId="14" fontId="6" fillId="3" borderId="0" xfId="0" applyNumberFormat="1" applyFont="1" applyFill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176" fontId="23" fillId="0" borderId="1" xfId="0" applyFont="1" applyFill="1" applyBorder="1" applyAlignment="1">
      <alignment vertical="center" wrapText="1"/>
    </xf>
    <xf numFmtId="176" fontId="0" fillId="0" borderId="1" xfId="0" applyFill="1" applyBorder="1" applyAlignment="1">
      <alignment horizontal="left" vertical="top" wrapText="1"/>
    </xf>
    <xf numFmtId="176" fontId="24" fillId="0" borderId="3" xfId="0" applyFont="1" applyBorder="1">
      <alignment vertical="center"/>
    </xf>
    <xf numFmtId="176" fontId="24" fillId="0" borderId="1" xfId="0" applyFont="1" applyBorder="1">
      <alignment vertical="center"/>
    </xf>
    <xf numFmtId="176" fontId="24" fillId="5" borderId="1" xfId="0" applyFont="1" applyFill="1" applyBorder="1">
      <alignment vertical="center"/>
    </xf>
    <xf numFmtId="176" fontId="24" fillId="0" borderId="2" xfId="0" applyFont="1" applyBorder="1">
      <alignment vertical="center"/>
    </xf>
    <xf numFmtId="176" fontId="24" fillId="3" borderId="1" xfId="0" applyFont="1" applyFill="1" applyBorder="1">
      <alignment vertical="center"/>
    </xf>
    <xf numFmtId="176" fontId="0" fillId="0" borderId="1" xfId="0" applyFont="1" applyBorder="1" applyAlignment="1">
      <alignment vertical="center"/>
    </xf>
    <xf numFmtId="176" fontId="2" fillId="0" borderId="1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vertical="center"/>
    </xf>
    <xf numFmtId="176" fontId="9" fillId="0" borderId="3" xfId="0" applyFont="1" applyBorder="1" applyAlignment="1">
      <alignment horizontal="left" vertical="center"/>
    </xf>
    <xf numFmtId="176" fontId="20" fillId="3" borderId="1" xfId="19" applyFont="1" applyFill="1" applyBorder="1" applyAlignment="1">
      <alignment horizontal="left" vertical="center"/>
    </xf>
    <xf numFmtId="176" fontId="20" fillId="3" borderId="1" xfId="19" applyFont="1" applyFill="1" applyBorder="1" applyAlignment="1">
      <alignment horizontal="left" vertical="center" wrapText="1"/>
    </xf>
    <xf numFmtId="176" fontId="0" fillId="3" borderId="1" xfId="0" applyFont="1" applyFill="1" applyBorder="1" applyAlignment="1">
      <alignment vertical="center" wrapText="1"/>
    </xf>
    <xf numFmtId="0" fontId="9" fillId="0" borderId="1" xfId="0" applyNumberFormat="1" applyFont="1" applyBorder="1" applyAlignment="1">
      <alignment vertical="center" wrapText="1"/>
    </xf>
    <xf numFmtId="176" fontId="0" fillId="0" borderId="3" xfId="0" applyNumberFormat="1" applyFont="1" applyBorder="1" applyAlignment="1">
      <alignment vertical="center"/>
    </xf>
    <xf numFmtId="176" fontId="0" fillId="4" borderId="1" xfId="0" applyFont="1" applyFill="1" applyBorder="1" applyAlignment="1">
      <alignment vertical="center" wrapText="1"/>
    </xf>
    <xf numFmtId="176" fontId="0" fillId="4" borderId="1" xfId="0" applyFont="1" applyFill="1" applyBorder="1" applyAlignment="1">
      <alignment horizontal="center" vertical="center"/>
    </xf>
    <xf numFmtId="176" fontId="22" fillId="4" borderId="1" xfId="17" applyFont="1" applyFill="1" applyBorder="1" applyAlignment="1">
      <alignment horizontal="left" vertical="center" wrapText="1"/>
    </xf>
    <xf numFmtId="176" fontId="0" fillId="0" borderId="1" xfId="0" applyNumberFormat="1" applyFont="1" applyBorder="1">
      <alignment vertical="center"/>
    </xf>
    <xf numFmtId="176" fontId="22" fillId="4" borderId="1" xfId="17" applyFont="1" applyFill="1" applyBorder="1" applyAlignment="1">
      <alignment horizontal="left" vertical="center"/>
    </xf>
    <xf numFmtId="176" fontId="9" fillId="0" borderId="1" xfId="0" applyNumberFormat="1" applyFont="1" applyBorder="1">
      <alignment vertical="center"/>
    </xf>
    <xf numFmtId="176" fontId="22" fillId="4" borderId="1" xfId="43" applyFont="1" applyFill="1" applyBorder="1" applyAlignment="1">
      <alignment horizontal="left" vertical="center"/>
    </xf>
    <xf numFmtId="176" fontId="22" fillId="4" borderId="1" xfId="19" applyFont="1" applyFill="1" applyBorder="1" applyAlignment="1">
      <alignment horizontal="left" vertical="center"/>
    </xf>
    <xf numFmtId="176" fontId="9" fillId="4" borderId="1" xfId="0" applyFont="1" applyFill="1" applyBorder="1" applyAlignment="1">
      <alignment vertical="center" wrapText="1"/>
    </xf>
    <xf numFmtId="176" fontId="9" fillId="4" borderId="1" xfId="0" applyFont="1" applyFill="1" applyBorder="1" applyAlignment="1">
      <alignment horizontal="center" vertical="center"/>
    </xf>
    <xf numFmtId="176" fontId="22" fillId="4" borderId="1" xfId="19" applyFont="1" applyFill="1" applyBorder="1" applyAlignment="1">
      <alignment horizontal="left" vertical="center" wrapText="1"/>
    </xf>
    <xf numFmtId="14" fontId="9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0" fontId="0" fillId="3" borderId="1" xfId="0" applyNumberFormat="1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76" fontId="11" fillId="4" borderId="1" xfId="0" applyFont="1" applyFill="1" applyBorder="1" applyAlignment="1">
      <alignment vertical="top"/>
    </xf>
    <xf numFmtId="176" fontId="11" fillId="4" borderId="1" xfId="0" applyFont="1" applyFill="1" applyBorder="1" applyAlignment="1">
      <alignment horizontal="left" vertical="top" wrapText="1"/>
    </xf>
    <xf numFmtId="176" fontId="0" fillId="4" borderId="1" xfId="0" applyFont="1" applyFill="1" applyBorder="1" applyAlignment="1">
      <alignment vertical="top"/>
    </xf>
    <xf numFmtId="176" fontId="0" fillId="3" borderId="1" xfId="0" applyFill="1" applyBorder="1" applyAlignment="1"/>
    <xf numFmtId="0" fontId="0" fillId="5" borderId="1" xfId="0" applyNumberFormat="1" applyFont="1" applyFill="1" applyBorder="1" applyAlignment="1">
      <alignment vertical="center" wrapText="1"/>
    </xf>
    <xf numFmtId="14" fontId="0" fillId="5" borderId="1" xfId="0" applyNumberFormat="1" applyFont="1" applyFill="1" applyBorder="1" applyAlignment="1">
      <alignment vertical="center" wrapText="1"/>
    </xf>
    <xf numFmtId="176" fontId="0" fillId="5" borderId="1" xfId="0" applyNumberFormat="1" applyFont="1" applyFill="1" applyBorder="1">
      <alignment vertical="center"/>
    </xf>
    <xf numFmtId="176" fontId="0" fillId="5" borderId="1" xfId="0" applyFont="1" applyFill="1" applyBorder="1" applyAlignment="1">
      <alignment horizontal="left" vertical="center"/>
    </xf>
    <xf numFmtId="176" fontId="20" fillId="3" borderId="1" xfId="42" applyFont="1" applyFill="1" applyBorder="1" applyAlignment="1">
      <alignment horizontal="left" vertical="center"/>
    </xf>
    <xf numFmtId="176" fontId="20" fillId="3" borderId="1" xfId="42" applyFont="1" applyFill="1" applyBorder="1" applyAlignment="1">
      <alignment horizontal="left" vertical="center" wrapText="1"/>
    </xf>
    <xf numFmtId="176" fontId="0" fillId="0" borderId="1" xfId="0" applyNumberFormat="1" applyFont="1" applyBorder="1" applyAlignment="1">
      <alignment vertical="center" wrapText="1"/>
    </xf>
    <xf numFmtId="176" fontId="0" fillId="3" borderId="1" xfId="0" applyFill="1" applyBorder="1" applyAlignment="1">
      <alignment horizontal="left" vertical="top" wrapText="1"/>
    </xf>
    <xf numFmtId="176" fontId="20" fillId="3" borderId="1" xfId="32" applyFont="1" applyFill="1" applyBorder="1" applyAlignment="1">
      <alignment horizontal="left" vertical="center"/>
    </xf>
    <xf numFmtId="176" fontId="20" fillId="3" borderId="1" xfId="32" applyFont="1" applyFill="1" applyBorder="1" applyAlignment="1">
      <alignment horizontal="left" vertical="center" wrapText="1"/>
    </xf>
    <xf numFmtId="176" fontId="0" fillId="3" borderId="1" xfId="0" applyNumberFormat="1" applyFont="1" applyFill="1" applyBorder="1" applyAlignment="1">
      <alignment horizontal="left" vertical="center" wrapText="1"/>
    </xf>
    <xf numFmtId="176" fontId="0" fillId="3" borderId="1" xfId="0" applyFont="1" applyFill="1" applyBorder="1" applyAlignment="1">
      <alignment vertical="center"/>
    </xf>
    <xf numFmtId="176" fontId="0" fillId="0" borderId="3" xfId="0" applyNumberFormat="1" applyFont="1" applyBorder="1">
      <alignment vertical="center"/>
    </xf>
    <xf numFmtId="176" fontId="0" fillId="0" borderId="3" xfId="0" applyFont="1" applyBorder="1" applyAlignment="1">
      <alignment horizontal="left" vertical="center"/>
    </xf>
    <xf numFmtId="176" fontId="0" fillId="0" borderId="1" xfId="0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right" vertical="center"/>
    </xf>
    <xf numFmtId="176" fontId="20" fillId="3" borderId="1" xfId="17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right" vertical="center"/>
    </xf>
    <xf numFmtId="14" fontId="0" fillId="0" borderId="3" xfId="0" applyNumberFormat="1" applyFont="1" applyFill="1" applyBorder="1">
      <alignment vertical="center"/>
    </xf>
    <xf numFmtId="14" fontId="0" fillId="5" borderId="1" xfId="0" applyNumberFormat="1" applyFill="1" applyBorder="1" applyAlignment="1">
      <alignment horizontal="right" vertical="center"/>
    </xf>
    <xf numFmtId="176" fontId="0" fillId="0" borderId="2" xfId="0" applyFont="1" applyBorder="1">
      <alignment vertical="center"/>
    </xf>
    <xf numFmtId="14" fontId="0" fillId="0" borderId="3" xfId="0" applyNumberFormat="1" applyFont="1" applyBorder="1" applyAlignment="1">
      <alignment horizontal="right" vertical="center"/>
    </xf>
    <xf numFmtId="176" fontId="22" fillId="3" borderId="1" xfId="0" applyFont="1" applyFill="1" applyBorder="1">
      <alignment vertical="center"/>
    </xf>
    <xf numFmtId="176" fontId="22" fillId="4" borderId="1" xfId="0" applyFont="1" applyFill="1" applyBorder="1">
      <alignment vertical="center"/>
    </xf>
    <xf numFmtId="0" fontId="0" fillId="0" borderId="1" xfId="0" applyNumberFormat="1" applyFill="1" applyBorder="1" applyAlignment="1">
      <alignment vertical="center" wrapText="1"/>
    </xf>
    <xf numFmtId="14" fontId="0" fillId="0" borderId="0" xfId="0" applyNumberFormat="1" applyAlignment="1">
      <alignment horizontal="right" vertical="center"/>
    </xf>
    <xf numFmtId="176" fontId="0" fillId="0" borderId="1" xfId="0" applyFont="1" applyFill="1" applyBorder="1" applyAlignment="1">
      <alignment horizontal="left" vertical="center" wrapText="1"/>
    </xf>
    <xf numFmtId="176" fontId="0" fillId="0" borderId="1" xfId="0" applyFont="1" applyFill="1" applyBorder="1" applyAlignment="1">
      <alignment vertical="center" wrapText="1"/>
    </xf>
    <xf numFmtId="14" fontId="0" fillId="0" borderId="7" xfId="0" applyNumberFormat="1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horizontal="left" vertical="center"/>
    </xf>
    <xf numFmtId="176" fontId="0" fillId="0" borderId="4" xfId="0" applyFont="1" applyBorder="1" applyAlignment="1">
      <alignment horizontal="left" vertical="center"/>
    </xf>
    <xf numFmtId="176" fontId="0" fillId="0" borderId="4" xfId="0" applyFont="1" applyFill="1" applyBorder="1" applyAlignment="1">
      <alignment horizontal="left" vertical="center"/>
    </xf>
    <xf numFmtId="176" fontId="0" fillId="0" borderId="1" xfId="0" applyFont="1" applyBorder="1" applyAlignment="1">
      <alignment vertical="top"/>
    </xf>
    <xf numFmtId="176" fontId="0" fillId="3" borderId="1" xfId="0" applyFont="1" applyFill="1" applyBorder="1">
      <alignment vertical="center"/>
    </xf>
    <xf numFmtId="14" fontId="0" fillId="3" borderId="7" xfId="0" applyNumberFormat="1" applyFont="1" applyFill="1" applyBorder="1" applyAlignment="1">
      <alignment vertical="center"/>
    </xf>
    <xf numFmtId="14" fontId="0" fillId="3" borderId="1" xfId="0" applyNumberFormat="1" applyFont="1" applyFill="1" applyBorder="1" applyAlignment="1">
      <alignment horizontal="left" vertical="center"/>
    </xf>
    <xf numFmtId="14" fontId="0" fillId="4" borderId="7" xfId="0" applyNumberFormat="1" applyFont="1" applyFill="1" applyBorder="1" applyAlignment="1">
      <alignment vertical="center"/>
    </xf>
    <xf numFmtId="176" fontId="0" fillId="0" borderId="4" xfId="0" applyFont="1" applyFill="1" applyBorder="1" applyAlignment="1">
      <alignment horizontal="left" vertical="center" wrapText="1"/>
    </xf>
    <xf numFmtId="176" fontId="0" fillId="4" borderId="1" xfId="0" applyFont="1" applyFill="1" applyBorder="1">
      <alignment vertical="center"/>
    </xf>
    <xf numFmtId="176" fontId="0" fillId="3" borderId="1" xfId="0" applyNumberFormat="1" applyFont="1" applyFill="1" applyBorder="1">
      <alignment vertical="center"/>
    </xf>
    <xf numFmtId="176" fontId="0" fillId="0" borderId="1" xfId="0" applyNumberFormat="1" applyFont="1" applyFill="1" applyBorder="1">
      <alignment vertical="center"/>
    </xf>
    <xf numFmtId="176" fontId="0" fillId="3" borderId="1" xfId="0" applyNumberFormat="1" applyFont="1" applyFill="1" applyBorder="1" applyAlignment="1">
      <alignment vertical="center" wrapText="1"/>
    </xf>
    <xf numFmtId="176" fontId="0" fillId="0" borderId="1" xfId="0" applyFont="1" applyBorder="1" applyAlignment="1">
      <alignment horizontal="left" vertical="top" wrapText="1"/>
    </xf>
    <xf numFmtId="176" fontId="2" fillId="0" borderId="1" xfId="0" applyFont="1" applyBorder="1" applyAlignment="1">
      <alignment vertical="center"/>
    </xf>
    <xf numFmtId="176" fontId="2" fillId="3" borderId="1" xfId="0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horizontal="right" vertical="center"/>
    </xf>
    <xf numFmtId="14" fontId="0" fillId="3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4" fontId="0" fillId="0" borderId="1" xfId="0" applyNumberFormat="1" applyFont="1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center" vertical="center"/>
    </xf>
    <xf numFmtId="176" fontId="2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vertical="center" wrapText="1"/>
    </xf>
    <xf numFmtId="176" fontId="0" fillId="6" borderId="1" xfId="0" applyFont="1" applyFill="1" applyBorder="1">
      <alignment vertical="center"/>
    </xf>
    <xf numFmtId="176" fontId="2" fillId="6" borderId="1" xfId="0" applyFont="1" applyFill="1" applyBorder="1" applyAlignment="1">
      <alignment horizontal="left" vertical="center" wrapText="1"/>
    </xf>
    <xf numFmtId="176" fontId="2" fillId="6" borderId="1" xfId="0" applyFont="1" applyFill="1" applyBorder="1">
      <alignment vertical="center"/>
    </xf>
    <xf numFmtId="176" fontId="2" fillId="6" borderId="1" xfId="0" applyFont="1" applyFill="1" applyBorder="1" applyAlignment="1">
      <alignment vertical="center" wrapText="1"/>
    </xf>
    <xf numFmtId="176" fontId="2" fillId="6" borderId="1" xfId="0" applyFont="1" applyFill="1" applyBorder="1" applyAlignment="1">
      <alignment horizontal="left" vertical="center"/>
    </xf>
    <xf numFmtId="14" fontId="0" fillId="6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vertical="center"/>
    </xf>
    <xf numFmtId="176" fontId="13" fillId="0" borderId="1" xfId="0" applyFont="1" applyFill="1" applyBorder="1" applyAlignment="1">
      <alignment vertical="center" wrapText="1"/>
    </xf>
    <xf numFmtId="176" fontId="2" fillId="0" borderId="1" xfId="0" applyFont="1" applyFill="1" applyBorder="1" applyAlignment="1">
      <alignment vertical="center" wrapText="1"/>
    </xf>
    <xf numFmtId="176" fontId="2" fillId="0" borderId="1" xfId="0" applyFont="1" applyFill="1" applyBorder="1" applyAlignment="1">
      <alignment horizontal="left" vertical="center"/>
    </xf>
    <xf numFmtId="176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left" vertical="center"/>
    </xf>
    <xf numFmtId="176" fontId="0" fillId="0" borderId="1" xfId="0" applyFill="1" applyBorder="1" applyAlignment="1">
      <alignment horizontal="left" vertical="center" wrapText="1"/>
    </xf>
    <xf numFmtId="177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right" vertical="center"/>
    </xf>
    <xf numFmtId="14" fontId="24" fillId="3" borderId="1" xfId="0" applyNumberFormat="1" applyFont="1" applyFill="1" applyBorder="1" applyAlignment="1">
      <alignment horizontal="center" vertical="center"/>
    </xf>
    <xf numFmtId="14" fontId="24" fillId="3" borderId="8" xfId="0" applyNumberFormat="1" applyFont="1" applyFill="1" applyBorder="1" applyAlignment="1">
      <alignment vertical="center"/>
    </xf>
    <xf numFmtId="176" fontId="0" fillId="6" borderId="1" xfId="0" applyFont="1" applyFill="1" applyBorder="1" applyAlignment="1">
      <alignment vertical="center" wrapText="1"/>
    </xf>
    <xf numFmtId="176" fontId="2" fillId="6" borderId="1" xfId="0" applyFont="1" applyFill="1" applyBorder="1" applyAlignment="1">
      <alignment vertical="center"/>
    </xf>
    <xf numFmtId="177" fontId="2" fillId="6" borderId="1" xfId="0" applyNumberFormat="1" applyFont="1" applyFill="1" applyBorder="1" applyAlignment="1">
      <alignment horizontal="left" vertical="center"/>
    </xf>
    <xf numFmtId="176" fontId="0" fillId="6" borderId="1" xfId="0" applyFont="1" applyFill="1" applyBorder="1" applyAlignment="1">
      <alignment horizontal="left" vertical="center" wrapText="1"/>
    </xf>
    <xf numFmtId="176" fontId="0" fillId="6" borderId="1" xfId="0" applyFont="1" applyFill="1" applyBorder="1" applyAlignment="1">
      <alignment vertical="center"/>
    </xf>
    <xf numFmtId="176" fontId="0" fillId="6" borderId="1" xfId="0" applyFill="1" applyBorder="1" applyAlignment="1">
      <alignment vertical="center" wrapText="1"/>
    </xf>
    <xf numFmtId="14" fontId="0" fillId="6" borderId="1" xfId="0" applyNumberFormat="1" applyFill="1" applyBorder="1" applyAlignment="1">
      <alignment horizontal="right" vertical="center"/>
    </xf>
    <xf numFmtId="176" fontId="0" fillId="6" borderId="1" xfId="0" applyFill="1" applyBorder="1">
      <alignment vertical="center"/>
    </xf>
    <xf numFmtId="177" fontId="0" fillId="6" borderId="1" xfId="0" applyNumberFormat="1" applyFont="1" applyFill="1" applyBorder="1" applyAlignment="1">
      <alignment horizontal="left" vertical="center"/>
    </xf>
    <xf numFmtId="176" fontId="0" fillId="3" borderId="1" xfId="0" applyFont="1" applyFill="1" applyBorder="1" applyAlignment="1">
      <alignment horizontal="left" vertical="top"/>
    </xf>
    <xf numFmtId="14" fontId="6" fillId="3" borderId="7" xfId="0" applyNumberFormat="1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vertical="center"/>
    </xf>
    <xf numFmtId="176" fontId="2" fillId="3" borderId="1" xfId="0" applyFont="1" applyFill="1" applyBorder="1" applyAlignment="1">
      <alignment vertical="center" wrapText="1"/>
    </xf>
    <xf numFmtId="177" fontId="2" fillId="3" borderId="1" xfId="0" applyNumberFormat="1" applyFont="1" applyFill="1" applyBorder="1" applyAlignment="1">
      <alignment horizontal="left" vertical="center"/>
    </xf>
    <xf numFmtId="176" fontId="0" fillId="7" borderId="1" xfId="0" applyFont="1" applyFill="1" applyBorder="1">
      <alignment vertical="center"/>
    </xf>
    <xf numFmtId="176" fontId="0" fillId="7" borderId="1" xfId="0" applyFont="1" applyFill="1" applyBorder="1" applyAlignment="1">
      <alignment vertical="center" wrapText="1"/>
    </xf>
    <xf numFmtId="14" fontId="0" fillId="7" borderId="1" xfId="0" applyNumberFormat="1" applyFont="1" applyFill="1" applyBorder="1">
      <alignment vertical="center"/>
    </xf>
    <xf numFmtId="176" fontId="25" fillId="0" borderId="9" xfId="0" applyFont="1" applyFill="1" applyBorder="1">
      <alignment vertical="center"/>
    </xf>
    <xf numFmtId="176" fontId="2" fillId="6" borderId="10" xfId="0" applyFont="1" applyFill="1" applyBorder="1">
      <alignment vertical="center"/>
    </xf>
    <xf numFmtId="176" fontId="25" fillId="3" borderId="9" xfId="0" applyFont="1" applyFill="1" applyBorder="1">
      <alignment vertical="center"/>
    </xf>
    <xf numFmtId="176" fontId="2" fillId="3" borderId="1" xfId="0" applyFont="1" applyFill="1" applyBorder="1">
      <alignment vertical="center"/>
    </xf>
    <xf numFmtId="176" fontId="25" fillId="3" borderId="0" xfId="0" applyFont="1" applyFill="1" applyBorder="1">
      <alignment vertical="center"/>
    </xf>
    <xf numFmtId="14" fontId="22" fillId="3" borderId="1" xfId="0" applyNumberFormat="1" applyFont="1" applyFill="1" applyBorder="1" applyAlignment="1">
      <alignment vertical="center"/>
    </xf>
    <xf numFmtId="176" fontId="26" fillId="3" borderId="1" xfId="0" applyFont="1" applyFill="1" applyBorder="1" applyAlignment="1">
      <alignment horizontal="left" vertical="center"/>
    </xf>
    <xf numFmtId="176" fontId="17" fillId="3" borderId="1" xfId="19" applyFont="1" applyFill="1" applyBorder="1" applyAlignment="1">
      <alignment horizontal="left" vertical="center"/>
    </xf>
    <xf numFmtId="176" fontId="17" fillId="3" borderId="1" xfId="19" applyFont="1" applyFill="1" applyBorder="1" applyAlignment="1">
      <alignment horizontal="left" vertical="center" wrapText="1"/>
    </xf>
    <xf numFmtId="176" fontId="26" fillId="3" borderId="1" xfId="0" applyFont="1" applyFill="1" applyBorder="1" applyAlignment="1">
      <alignment horizontal="left" vertical="center" wrapText="1"/>
    </xf>
    <xf numFmtId="176" fontId="0" fillId="0" borderId="1" xfId="0" applyFont="1" applyFill="1" applyBorder="1" applyAlignment="1"/>
    <xf numFmtId="176" fontId="0" fillId="3" borderId="1" xfId="128" applyFont="1" applyFill="1" applyBorder="1" applyAlignment="1"/>
    <xf numFmtId="176" fontId="0" fillId="3" borderId="1" xfId="128" applyFont="1" applyFill="1" applyBorder="1" applyAlignment="1">
      <alignment wrapText="1"/>
    </xf>
    <xf numFmtId="176" fontId="0" fillId="3" borderId="1" xfId="128" applyFont="1" applyFill="1" applyBorder="1" applyAlignment="1">
      <alignment horizontal="center" vertical="center"/>
    </xf>
    <xf numFmtId="14" fontId="0" fillId="3" borderId="1" xfId="128" applyNumberFormat="1" applyFont="1" applyFill="1" applyBorder="1" applyAlignment="1">
      <alignment vertical="center" wrapText="1"/>
    </xf>
    <xf numFmtId="176" fontId="17" fillId="3" borderId="1" xfId="17" applyFont="1" applyFill="1" applyBorder="1" applyAlignment="1">
      <alignment horizontal="left" vertical="center"/>
    </xf>
    <xf numFmtId="176" fontId="17" fillId="3" borderId="1" xfId="17" applyFont="1" applyFill="1" applyBorder="1" applyAlignment="1">
      <alignment horizontal="left" vertical="center" wrapText="1"/>
    </xf>
    <xf numFmtId="14" fontId="0" fillId="3" borderId="1" xfId="0" applyNumberFormat="1" applyFont="1" applyFill="1" applyBorder="1">
      <alignment vertical="center"/>
    </xf>
    <xf numFmtId="176" fontId="17" fillId="3" borderId="1" xfId="42" applyFont="1" applyFill="1" applyBorder="1" applyAlignment="1">
      <alignment horizontal="left" vertical="center" wrapText="1"/>
    </xf>
    <xf numFmtId="176" fontId="17" fillId="0" borderId="1" xfId="19" applyFont="1" applyFill="1" applyBorder="1" applyAlignment="1">
      <alignment horizontal="left" vertical="center"/>
    </xf>
    <xf numFmtId="176" fontId="17" fillId="0" borderId="1" xfId="19" applyFont="1" applyFill="1" applyBorder="1" applyAlignment="1">
      <alignment horizontal="left" vertical="center" wrapText="1"/>
    </xf>
    <xf numFmtId="14" fontId="0" fillId="0" borderId="4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176" fontId="0" fillId="3" borderId="1" xfId="0" applyFont="1" applyFill="1" applyBorder="1" applyAlignment="1"/>
    <xf numFmtId="176" fontId="0" fillId="3" borderId="1" xfId="0" applyFont="1" applyFill="1" applyBorder="1" applyAlignment="1">
      <alignment wrapText="1"/>
    </xf>
    <xf numFmtId="176" fontId="0" fillId="3" borderId="1" xfId="0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center" vertical="center"/>
    </xf>
    <xf numFmtId="176" fontId="17" fillId="3" borderId="1" xfId="32" applyFont="1" applyFill="1" applyBorder="1" applyAlignment="1">
      <alignment horizontal="left" vertical="center" wrapText="1"/>
    </xf>
    <xf numFmtId="176" fontId="17" fillId="3" borderId="1" xfId="32" applyFont="1" applyFill="1" applyBorder="1" applyAlignment="1">
      <alignment horizontal="left" vertical="center"/>
    </xf>
    <xf numFmtId="176" fontId="0" fillId="3" borderId="1" xfId="63" applyFont="1" applyFill="1" applyBorder="1" applyAlignment="1">
      <alignment vertical="center" wrapText="1"/>
    </xf>
    <xf numFmtId="14" fontId="0" fillId="3" borderId="1" xfId="63" applyNumberFormat="1" applyFont="1" applyFill="1" applyBorder="1" applyAlignment="1">
      <alignment horizontal="right" vertical="center"/>
    </xf>
    <xf numFmtId="176" fontId="35" fillId="0" borderId="0" xfId="0" applyFont="1" applyFill="1">
      <alignment vertical="center"/>
    </xf>
    <xf numFmtId="49" fontId="35" fillId="0" borderId="0" xfId="0" applyNumberFormat="1" applyFont="1" applyFill="1">
      <alignment vertical="center"/>
    </xf>
    <xf numFmtId="176" fontId="35" fillId="0" borderId="0" xfId="0" applyFon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176" fontId="38" fillId="0" borderId="1" xfId="0" applyFont="1" applyBorder="1" applyAlignment="1">
      <alignment horizontal="left" vertical="center"/>
    </xf>
    <xf numFmtId="176" fontId="35" fillId="3" borderId="1" xfId="0" applyFont="1" applyFill="1" applyBorder="1" applyAlignment="1">
      <alignment horizontal="left" vertical="center"/>
    </xf>
    <xf numFmtId="0" fontId="38" fillId="0" borderId="1" xfId="0" applyNumberFormat="1" applyFont="1" applyBorder="1" applyAlignment="1">
      <alignment vertical="center" wrapText="1"/>
    </xf>
    <xf numFmtId="176" fontId="38" fillId="3" borderId="1" xfId="0" applyFont="1" applyFill="1" applyBorder="1" applyAlignment="1">
      <alignment horizontal="left" vertical="center"/>
    </xf>
    <xf numFmtId="176" fontId="38" fillId="0" borderId="1" xfId="0" applyNumberFormat="1" applyFont="1" applyBorder="1">
      <alignment vertical="center"/>
    </xf>
    <xf numFmtId="176" fontId="38" fillId="0" borderId="1" xfId="0" applyFont="1" applyBorder="1" applyAlignment="1">
      <alignment horizontal="left" vertical="center" wrapText="1"/>
    </xf>
    <xf numFmtId="176" fontId="39" fillId="0" borderId="1" xfId="0" applyFont="1" applyBorder="1" applyAlignment="1">
      <alignment horizontal="center"/>
    </xf>
    <xf numFmtId="176" fontId="38" fillId="0" borderId="1" xfId="0" applyFont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top" wrapText="1"/>
    </xf>
    <xf numFmtId="14" fontId="0" fillId="3" borderId="1" xfId="0" applyNumberFormat="1" applyFont="1" applyFill="1" applyBorder="1" applyAlignment="1">
      <alignment horizontal="left" vertical="top"/>
    </xf>
    <xf numFmtId="176" fontId="41" fillId="0" borderId="1" xfId="0" applyFont="1" applyBorder="1">
      <alignment vertical="center"/>
    </xf>
    <xf numFmtId="0" fontId="0" fillId="0" borderId="1" xfId="0" applyNumberFormat="1" applyFont="1" applyFill="1" applyBorder="1" applyAlignment="1">
      <alignment vertical="center" wrapText="1"/>
    </xf>
    <xf numFmtId="176" fontId="38" fillId="0" borderId="1" xfId="0" applyFont="1" applyFill="1" applyBorder="1" applyAlignment="1">
      <alignment horizontal="left" vertical="center"/>
    </xf>
    <xf numFmtId="176" fontId="38" fillId="0" borderId="1" xfId="0" applyFont="1" applyBorder="1">
      <alignment vertical="center"/>
    </xf>
    <xf numFmtId="176" fontId="42" fillId="0" borderId="0" xfId="0" applyFont="1" applyFill="1">
      <alignment vertical="center"/>
    </xf>
    <xf numFmtId="49" fontId="2" fillId="0" borderId="0" xfId="0" applyNumberFormat="1" applyFont="1" applyFill="1">
      <alignment vertical="center"/>
    </xf>
    <xf numFmtId="176" fontId="2" fillId="0" borderId="0" xfId="0" applyFont="1" applyFill="1">
      <alignment vertical="center"/>
    </xf>
    <xf numFmtId="176" fontId="2" fillId="0" borderId="0" xfId="0" applyFont="1" applyFill="1" applyAlignment="1">
      <alignment horizontal="left" vertical="center"/>
    </xf>
    <xf numFmtId="176" fontId="9" fillId="0" borderId="1" xfId="0" applyFont="1" applyBorder="1" applyAlignment="1">
      <alignment horizontal="center" vertical="center" wrapText="1"/>
    </xf>
  </cellXfs>
  <cellStyles count="279">
    <cellStyle name="40% - 强调文字颜色 3 2" xfId="36"/>
    <cellStyle name="40% - 强调文字颜色 3 2 2" xfId="38"/>
    <cellStyle name="40% - 强调文字颜色 3 2 2 2" xfId="1"/>
    <cellStyle name="40% - 强调文字颜色 3 2 3" xfId="40"/>
    <cellStyle name="40% - 强调文字颜色 3 2 4" xfId="2"/>
    <cellStyle name="40% - 强调文字颜色 3 2 5" xfId="41"/>
    <cellStyle name="40% - 强调文字颜色 3 2 6" xfId="5"/>
    <cellStyle name="40% - 强调文字颜色 3 2 7" xfId="10"/>
    <cellStyle name="标题" xfId="17" builtinId="15"/>
    <cellStyle name="标题 10" xfId="18"/>
    <cellStyle name="标题 11" xfId="19"/>
    <cellStyle name="标题 12" xfId="21"/>
    <cellStyle name="标题 5" xfId="9"/>
    <cellStyle name="标题 5 2" xfId="42"/>
    <cellStyle name="标题 5 2 2" xfId="32"/>
    <cellStyle name="标题 5 3" xfId="43"/>
    <cellStyle name="标题 5 4" xfId="31"/>
    <cellStyle name="标题 5 5" xfId="33"/>
    <cellStyle name="标题 5 6" xfId="6"/>
    <cellStyle name="标题 5 7" xfId="34"/>
    <cellStyle name="标题 6" xfId="45"/>
    <cellStyle name="标题 6 2" xfId="46"/>
    <cellStyle name="标题 7" xfId="47"/>
    <cellStyle name="标题 8" xfId="49"/>
    <cellStyle name="标题 9" xfId="51"/>
    <cellStyle name="差 2" xfId="52"/>
    <cellStyle name="差 2 2" xfId="53"/>
    <cellStyle name="差 2 2 2" xfId="55"/>
    <cellStyle name="差 2 3" xfId="56"/>
    <cellStyle name="差 2 4" xfId="54"/>
    <cellStyle name="差 2 5" xfId="57"/>
    <cellStyle name="差 2 6" xfId="59"/>
    <cellStyle name="差 2 7" xfId="61"/>
    <cellStyle name="常规" xfId="0" builtinId="0"/>
    <cellStyle name="常规 10" xfId="63"/>
    <cellStyle name="常规 10 2" xfId="48"/>
    <cellStyle name="常规 10 2 2" xfId="65"/>
    <cellStyle name="常规 10 2 2 2" xfId="66"/>
    <cellStyle name="常规 10 2 3" xfId="68"/>
    <cellStyle name="常规 10 2 4" xfId="69"/>
    <cellStyle name="常规 10 2 5" xfId="70"/>
    <cellStyle name="常规 10 2 6" xfId="71"/>
    <cellStyle name="常规 10 3" xfId="50"/>
    <cellStyle name="常规 10 3 2" xfId="73"/>
    <cellStyle name="常规 10 4" xfId="74"/>
    <cellStyle name="常规 10 5" xfId="75"/>
    <cellStyle name="常规 10 6" xfId="77"/>
    <cellStyle name="常规 10 7" xfId="79"/>
    <cellStyle name="常规 11" xfId="80"/>
    <cellStyle name="常规 11 2" xfId="81"/>
    <cellStyle name="常规 11 2 2" xfId="82"/>
    <cellStyle name="常规 11 3" xfId="84"/>
    <cellStyle name="常规 11 4" xfId="85"/>
    <cellStyle name="常规 11 5" xfId="86"/>
    <cellStyle name="常规 11 6" xfId="87"/>
    <cellStyle name="常规 12" xfId="89"/>
    <cellStyle name="常规 12 2" xfId="90"/>
    <cellStyle name="常规 12 2 2" xfId="13"/>
    <cellStyle name="常规 12 3" xfId="91"/>
    <cellStyle name="常规 12 4" xfId="92"/>
    <cellStyle name="常规 12 5" xfId="35"/>
    <cellStyle name="常规 12 6" xfId="93"/>
    <cellStyle name="常规 12 7" xfId="94"/>
    <cellStyle name="常规 13" xfId="95"/>
    <cellStyle name="常规 13 2" xfId="58"/>
    <cellStyle name="常规 13 2 2" xfId="96"/>
    <cellStyle name="常规 13 3" xfId="60"/>
    <cellStyle name="常规 13 4" xfId="97"/>
    <cellStyle name="常规 13 5" xfId="24"/>
    <cellStyle name="常规 13 6" xfId="98"/>
    <cellStyle name="常规 14" xfId="99"/>
    <cellStyle name="常规 14 2" xfId="100"/>
    <cellStyle name="常规 14 2 2" xfId="101"/>
    <cellStyle name="常规 14 2 2 2" xfId="102"/>
    <cellStyle name="常规 14 2 3" xfId="103"/>
    <cellStyle name="常规 14 2 4" xfId="104"/>
    <cellStyle name="常规 14 2 5" xfId="105"/>
    <cellStyle name="常规 14 2 6" xfId="106"/>
    <cellStyle name="常规 14 3" xfId="107"/>
    <cellStyle name="常规 14 3 2" xfId="12"/>
    <cellStyle name="常规 14 4" xfId="109"/>
    <cellStyle name="常规 14 5" xfId="111"/>
    <cellStyle name="常规 14 6" xfId="113"/>
    <cellStyle name="常规 14 7" xfId="115"/>
    <cellStyle name="常规 15" xfId="117"/>
    <cellStyle name="常规 15 2" xfId="118"/>
    <cellStyle name="常规 15 2 2" xfId="119"/>
    <cellStyle name="常规 15 3" xfId="120"/>
    <cellStyle name="常规 15 4" xfId="122"/>
    <cellStyle name="常规 15 5" xfId="124"/>
    <cellStyle name="常规 15 6" xfId="126"/>
    <cellStyle name="常规 16" xfId="128"/>
    <cellStyle name="常规 16 2" xfId="62"/>
    <cellStyle name="常规 17" xfId="130"/>
    <cellStyle name="常规 18" xfId="131"/>
    <cellStyle name="常规 19" xfId="132"/>
    <cellStyle name="常规 2" xfId="135"/>
    <cellStyle name="常规 2 2" xfId="136"/>
    <cellStyle name="常规 2 2 2" xfId="137"/>
    <cellStyle name="常规 2 2 2 2" xfId="138"/>
    <cellStyle name="常规 2 2 3" xfId="139"/>
    <cellStyle name="常规 2 2 4" xfId="3"/>
    <cellStyle name="常规 2 2 5" xfId="140"/>
    <cellStyle name="常规 2 2 6" xfId="141"/>
    <cellStyle name="常规 2 3" xfId="142"/>
    <cellStyle name="常规 2 3 2" xfId="143"/>
    <cellStyle name="常规 2 3 2 2" xfId="83"/>
    <cellStyle name="常规 2 3 3" xfId="144"/>
    <cellStyle name="常规 2 3 4" xfId="145"/>
    <cellStyle name="常规 2 3 5" xfId="146"/>
    <cellStyle name="常规 2 3 6" xfId="148"/>
    <cellStyle name="常规 2 4" xfId="149"/>
    <cellStyle name="常规 2 4 2" xfId="150"/>
    <cellStyle name="常规 2 5" xfId="151"/>
    <cellStyle name="常规 2 6" xfId="152"/>
    <cellStyle name="常规 2 7" xfId="64"/>
    <cellStyle name="常规 2 8" xfId="67"/>
    <cellStyle name="常规 20" xfId="116"/>
    <cellStyle name="常规 21" xfId="127"/>
    <cellStyle name="常规 3" xfId="154"/>
    <cellStyle name="常规 3 2" xfId="155"/>
    <cellStyle name="常规 3 2 2" xfId="156"/>
    <cellStyle name="常规 3 2 2 2" xfId="157"/>
    <cellStyle name="常规 3 2 3" xfId="158"/>
    <cellStyle name="常规 3 2 4" xfId="159"/>
    <cellStyle name="常规 3 2 5" xfId="160"/>
    <cellStyle name="常规 3 2 6" xfId="29"/>
    <cellStyle name="常规 3 3" xfId="161"/>
    <cellStyle name="常规 3 3 2" xfId="162"/>
    <cellStyle name="常规 3 3 2 2" xfId="163"/>
    <cellStyle name="常规 3 3 3" xfId="164"/>
    <cellStyle name="常规 3 3 4" xfId="134"/>
    <cellStyle name="常规 3 3 5" xfId="153"/>
    <cellStyle name="常规 3 3 6" xfId="167"/>
    <cellStyle name="常规 3 4" xfId="168"/>
    <cellStyle name="常规 3 4 2" xfId="169"/>
    <cellStyle name="常规 3 5" xfId="170"/>
    <cellStyle name="常规 3 6" xfId="171"/>
    <cellStyle name="常规 3 7" xfId="72"/>
    <cellStyle name="常规 3 8" xfId="172"/>
    <cellStyle name="常规 4" xfId="166"/>
    <cellStyle name="常规 4 2" xfId="173"/>
    <cellStyle name="常规 4 2 2" xfId="175"/>
    <cellStyle name="常规 4 2 2 2" xfId="178"/>
    <cellStyle name="常规 4 2 3" xfId="180"/>
    <cellStyle name="常规 4 2 4" xfId="182"/>
    <cellStyle name="常规 4 2 5" xfId="184"/>
    <cellStyle name="常规 4 2 6" xfId="186"/>
    <cellStyle name="常规 4 3" xfId="187"/>
    <cellStyle name="常规 4 3 2" xfId="189"/>
    <cellStyle name="常规 4 3 2 2" xfId="191"/>
    <cellStyle name="常规 4 3 3" xfId="193"/>
    <cellStyle name="常规 4 3 4" xfId="195"/>
    <cellStyle name="常规 4 3 5" xfId="197"/>
    <cellStyle name="常规 4 3 6" xfId="199"/>
    <cellStyle name="常规 4 4" xfId="174"/>
    <cellStyle name="常规 4 4 2" xfId="177"/>
    <cellStyle name="常规 4 5" xfId="179"/>
    <cellStyle name="常规 4 6" xfId="181"/>
    <cellStyle name="常规 4 7" xfId="183"/>
    <cellStyle name="常规 4 8" xfId="185"/>
    <cellStyle name="常规 5" xfId="200"/>
    <cellStyle name="常规 5 2" xfId="16"/>
    <cellStyle name="常规 5 2 2" xfId="20"/>
    <cellStyle name="常规 5 2 2 2" xfId="147"/>
    <cellStyle name="常规 5 2 3" xfId="22"/>
    <cellStyle name="常规 5 2 4" xfId="14"/>
    <cellStyle name="常规 5 2 5" xfId="8"/>
    <cellStyle name="常规 5 2 6" xfId="44"/>
    <cellStyle name="常规 5 3" xfId="201"/>
    <cellStyle name="常规 5 3 2" xfId="202"/>
    <cellStyle name="常规 5 3 2 2" xfId="165"/>
    <cellStyle name="常规 5 3 3" xfId="203"/>
    <cellStyle name="常规 5 3 4" xfId="204"/>
    <cellStyle name="常规 5 3 5" xfId="205"/>
    <cellStyle name="常规 5 3 6" xfId="206"/>
    <cellStyle name="常规 5 4" xfId="188"/>
    <cellStyle name="常规 5 4 2" xfId="190"/>
    <cellStyle name="常规 5 5" xfId="192"/>
    <cellStyle name="常规 5 6" xfId="194"/>
    <cellStyle name="常规 5 7" xfId="196"/>
    <cellStyle name="常规 5 8" xfId="198"/>
    <cellStyle name="常规 6" xfId="11"/>
    <cellStyle name="常规 6 2" xfId="207"/>
    <cellStyle name="常规 6 2 2" xfId="209"/>
    <cellStyle name="常规 6 2 2 2" xfId="210"/>
    <cellStyle name="常规 6 2 3" xfId="26"/>
    <cellStyle name="常规 6 2 4" xfId="211"/>
    <cellStyle name="常规 6 2 5" xfId="212"/>
    <cellStyle name="常规 6 2 6" xfId="213"/>
    <cellStyle name="常规 6 3" xfId="214"/>
    <cellStyle name="常规 6 3 2" xfId="216"/>
    <cellStyle name="常规 6 3 2 2" xfId="23"/>
    <cellStyle name="常规 6 3 3" xfId="217"/>
    <cellStyle name="常规 6 3 4" xfId="218"/>
    <cellStyle name="常规 6 3 5" xfId="37"/>
    <cellStyle name="常规 6 3 6" xfId="39"/>
    <cellStyle name="常规 6 4" xfId="176"/>
    <cellStyle name="常规 6 4 2" xfId="129"/>
    <cellStyle name="常规 6 5" xfId="15"/>
    <cellStyle name="常规 6 6" xfId="219"/>
    <cellStyle name="常规 6 7" xfId="221"/>
    <cellStyle name="常规 6 8" xfId="222"/>
    <cellStyle name="常规 7" xfId="223"/>
    <cellStyle name="常规 7 2" xfId="224"/>
    <cellStyle name="常规 7 2 2" xfId="225"/>
    <cellStyle name="常规 7 2 2 2" xfId="226"/>
    <cellStyle name="常规 7 2 3" xfId="227"/>
    <cellStyle name="常规 7 2 4" xfId="228"/>
    <cellStyle name="常规 7 2 5" xfId="229"/>
    <cellStyle name="常规 7 2 6" xfId="230"/>
    <cellStyle name="常规 7 3" xfId="7"/>
    <cellStyle name="常规 7 3 2" xfId="232"/>
    <cellStyle name="常规 7 3 2 2" xfId="233"/>
    <cellStyle name="常规 7 3 3" xfId="234"/>
    <cellStyle name="常规 7 3 4" xfId="235"/>
    <cellStyle name="常规 7 3 5" xfId="236"/>
    <cellStyle name="常规 7 3 6" xfId="237"/>
    <cellStyle name="常规 7 4" xfId="238"/>
    <cellStyle name="常规 7 4 2" xfId="239"/>
    <cellStyle name="常规 7 5" xfId="240"/>
    <cellStyle name="常规 7 6" xfId="241"/>
    <cellStyle name="常规 7 7" xfId="242"/>
    <cellStyle name="常规 7 8" xfId="243"/>
    <cellStyle name="常规 8" xfId="244"/>
    <cellStyle name="常规 8 2" xfId="30"/>
    <cellStyle name="常规 8 2 2" xfId="245"/>
    <cellStyle name="常规 8 2 2 2" xfId="246"/>
    <cellStyle name="常规 8 2 3" xfId="247"/>
    <cellStyle name="常规 8 2 4" xfId="248"/>
    <cellStyle name="常规 8 2 5" xfId="250"/>
    <cellStyle name="常规 8 2 6" xfId="251"/>
    <cellStyle name="常规 8 3" xfId="25"/>
    <cellStyle name="常规 8 3 2" xfId="252"/>
    <cellStyle name="常规 8 4" xfId="253"/>
    <cellStyle name="常规 8 5" xfId="254"/>
    <cellStyle name="常规 8 6" xfId="255"/>
    <cellStyle name="常规 8 7" xfId="256"/>
    <cellStyle name="常规 9" xfId="257"/>
    <cellStyle name="常规 9 2" xfId="76"/>
    <cellStyle name="常规 9 2 2" xfId="220"/>
    <cellStyle name="常规 9 3" xfId="78"/>
    <cellStyle name="常规 9 4" xfId="258"/>
    <cellStyle name="常规 9 5" xfId="259"/>
    <cellStyle name="常规 9 6" xfId="260"/>
    <cellStyle name="常规 9 7" xfId="261"/>
    <cellStyle name="好" xfId="28" builtinId="26"/>
    <cellStyle name="好 10" xfId="133"/>
    <cellStyle name="好 2" xfId="262"/>
    <cellStyle name="好 2 2" xfId="108"/>
    <cellStyle name="好 2 2 2" xfId="249"/>
    <cellStyle name="好 2 3" xfId="110"/>
    <cellStyle name="好 2 4" xfId="112"/>
    <cellStyle name="好 2 5" xfId="114"/>
    <cellStyle name="好 2 6" xfId="263"/>
    <cellStyle name="好 2 7" xfId="208"/>
    <cellStyle name="好 3" xfId="264"/>
    <cellStyle name="好 3 2" xfId="121"/>
    <cellStyle name="好 3 2 2" xfId="4"/>
    <cellStyle name="好 3 3" xfId="123"/>
    <cellStyle name="好 3 4" xfId="125"/>
    <cellStyle name="好 3 5" xfId="265"/>
    <cellStyle name="好 3 6" xfId="27"/>
    <cellStyle name="好 3 7" xfId="215"/>
    <cellStyle name="好 4" xfId="266"/>
    <cellStyle name="好 4 2" xfId="88"/>
    <cellStyle name="好 5" xfId="267"/>
    <cellStyle name="好 6" xfId="268"/>
    <cellStyle name="好 7" xfId="270"/>
    <cellStyle name="好 8" xfId="271"/>
    <cellStyle name="好 9" xfId="272"/>
    <cellStyle name="千位分隔 2" xfId="231"/>
    <cellStyle name="着色 2 2" xfId="273"/>
    <cellStyle name="着色 2 2 2" xfId="274"/>
    <cellStyle name="着色 2 2 3" xfId="275"/>
    <cellStyle name="着色 4 2" xfId="276"/>
    <cellStyle name="着色 4 2 2" xfId="277"/>
    <cellStyle name="着色 6 2" xfId="278"/>
    <cellStyle name="着色 6 2 2" xfId="269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topLeftCell="B1" zoomScale="84" zoomScaleNormal="84" workbookViewId="0">
      <pane ySplit="1" topLeftCell="A13" activePane="bottomLeft" state="frozen"/>
      <selection pane="bottomLeft" activeCell="E31" sqref="E31"/>
    </sheetView>
  </sheetViews>
  <sheetFormatPr defaultColWidth="9" defaultRowHeight="13.5" x14ac:dyDescent="0.15"/>
  <cols>
    <col min="1" max="1" width="14.875" style="24" customWidth="1"/>
    <col min="2" max="2" width="15.375" style="24" customWidth="1"/>
    <col min="3" max="3" width="41.375" style="24" customWidth="1"/>
    <col min="4" max="4" width="60.125" style="24" customWidth="1"/>
    <col min="5" max="5" width="9" style="379" customWidth="1"/>
    <col min="6" max="6" width="14.75" style="31" customWidth="1"/>
    <col min="7" max="7" width="14.125" style="186" customWidth="1"/>
    <col min="8" max="8" width="15.125" style="31" customWidth="1"/>
    <col min="9" max="9" width="10.75" style="265" customWidth="1"/>
    <col min="10" max="10" width="11.875" style="130" customWidth="1"/>
    <col min="11" max="16384" width="9" style="24"/>
  </cols>
  <sheetData>
    <row r="1" spans="1:10" x14ac:dyDescent="0.1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2" t="s">
        <v>6</v>
      </c>
      <c r="H1" s="14" t="s">
        <v>7</v>
      </c>
      <c r="I1" s="182" t="s">
        <v>8</v>
      </c>
      <c r="J1" s="2" t="s">
        <v>9</v>
      </c>
    </row>
    <row r="2" spans="1:10" s="374" customFormat="1" ht="40.5" x14ac:dyDescent="0.15">
      <c r="A2" s="9" t="s">
        <v>10</v>
      </c>
      <c r="B2" s="26" t="s">
        <v>11</v>
      </c>
      <c r="C2" s="42" t="s">
        <v>12</v>
      </c>
      <c r="D2" s="42" t="s">
        <v>13</v>
      </c>
      <c r="E2" s="380" t="s">
        <v>14</v>
      </c>
      <c r="F2" s="202">
        <v>43201</v>
      </c>
      <c r="G2" s="381" t="s">
        <v>15</v>
      </c>
      <c r="H2" s="382" t="s">
        <v>16</v>
      </c>
      <c r="I2" s="179">
        <v>43207</v>
      </c>
      <c r="J2" s="425">
        <v>43202</v>
      </c>
    </row>
    <row r="3" spans="1:10" s="375" customFormat="1" ht="405" x14ac:dyDescent="0.15">
      <c r="A3" s="383"/>
      <c r="B3" s="384" t="s">
        <v>17</v>
      </c>
      <c r="C3" s="385" t="s">
        <v>18</v>
      </c>
      <c r="D3" s="385" t="s">
        <v>19</v>
      </c>
      <c r="E3" s="385" t="s">
        <v>20</v>
      </c>
      <c r="F3" s="202">
        <v>43201</v>
      </c>
      <c r="G3" s="386" t="s">
        <v>21</v>
      </c>
      <c r="H3" s="382" t="s">
        <v>16</v>
      </c>
      <c r="I3" s="425">
        <v>43207</v>
      </c>
      <c r="J3" s="425">
        <v>43202</v>
      </c>
    </row>
    <row r="4" spans="1:10" s="374" customFormat="1" ht="20.25" x14ac:dyDescent="0.15">
      <c r="A4" s="9" t="s">
        <v>10</v>
      </c>
      <c r="B4" s="26" t="s">
        <v>22</v>
      </c>
      <c r="C4" s="9" t="s">
        <v>23</v>
      </c>
      <c r="D4" s="9"/>
      <c r="E4" s="380" t="s">
        <v>20</v>
      </c>
      <c r="F4" s="121">
        <v>43202</v>
      </c>
      <c r="G4" s="387" t="s">
        <v>24</v>
      </c>
      <c r="H4" s="382" t="s">
        <v>16</v>
      </c>
      <c r="I4" s="425">
        <v>43206</v>
      </c>
      <c r="J4" s="425">
        <v>43203</v>
      </c>
    </row>
    <row r="5" spans="1:10" s="375" customFormat="1" ht="20.25" x14ac:dyDescent="0.15">
      <c r="A5" s="177" t="s">
        <v>10</v>
      </c>
      <c r="B5" s="388" t="s">
        <v>25</v>
      </c>
      <c r="C5" s="342" t="s">
        <v>26</v>
      </c>
      <c r="D5" s="368"/>
      <c r="E5" s="389" t="s">
        <v>27</v>
      </c>
      <c r="F5" s="179">
        <v>43202</v>
      </c>
      <c r="G5" s="387" t="s">
        <v>24</v>
      </c>
      <c r="H5" s="382" t="s">
        <v>16</v>
      </c>
      <c r="I5" s="425">
        <v>43206</v>
      </c>
      <c r="J5" s="425">
        <v>43203</v>
      </c>
    </row>
    <row r="6" spans="1:10" s="375" customFormat="1" ht="27" x14ac:dyDescent="0.15">
      <c r="A6" s="390" t="s">
        <v>28</v>
      </c>
      <c r="B6" s="388" t="s">
        <v>29</v>
      </c>
      <c r="C6" s="342" t="s">
        <v>30</v>
      </c>
      <c r="D6" s="368"/>
      <c r="E6" s="389" t="s">
        <v>27</v>
      </c>
      <c r="F6" s="179">
        <v>43202</v>
      </c>
      <c r="G6" s="391" t="s">
        <v>24</v>
      </c>
      <c r="H6" s="133" t="s">
        <v>16</v>
      </c>
      <c r="I6" s="179">
        <v>43207</v>
      </c>
      <c r="J6" s="425">
        <v>43203</v>
      </c>
    </row>
    <row r="7" spans="1:10" s="375" customFormat="1" ht="27" x14ac:dyDescent="0.15">
      <c r="A7" s="392" t="s">
        <v>10</v>
      </c>
      <c r="B7" s="388" t="s">
        <v>31</v>
      </c>
      <c r="C7" s="342" t="s">
        <v>32</v>
      </c>
      <c r="D7" s="368" t="s">
        <v>33</v>
      </c>
      <c r="E7" s="389" t="s">
        <v>27</v>
      </c>
      <c r="F7" s="179">
        <v>43202</v>
      </c>
      <c r="G7" s="393" t="s">
        <v>34</v>
      </c>
      <c r="H7" s="133" t="s">
        <v>16</v>
      </c>
      <c r="I7" s="179">
        <v>43207</v>
      </c>
      <c r="J7" s="425">
        <v>43203</v>
      </c>
    </row>
    <row r="8" spans="1:10" s="375" customFormat="1" ht="27" x14ac:dyDescent="0.15">
      <c r="A8" s="394"/>
      <c r="B8" s="388" t="s">
        <v>35</v>
      </c>
      <c r="C8" s="342" t="s">
        <v>36</v>
      </c>
      <c r="D8" s="368" t="s">
        <v>37</v>
      </c>
      <c r="E8" s="389" t="s">
        <v>20</v>
      </c>
      <c r="F8" s="179">
        <v>43206</v>
      </c>
      <c r="G8" s="391" t="s">
        <v>24</v>
      </c>
      <c r="H8" s="133" t="s">
        <v>16</v>
      </c>
      <c r="I8" s="179">
        <v>43207</v>
      </c>
      <c r="J8" s="179">
        <v>43207</v>
      </c>
    </row>
    <row r="9" spans="1:10" s="375" customFormat="1" ht="20.25" x14ac:dyDescent="0.15">
      <c r="A9" s="395"/>
      <c r="B9" s="388"/>
      <c r="C9" s="386" t="s">
        <v>38</v>
      </c>
      <c r="D9" s="396" t="s">
        <v>39</v>
      </c>
      <c r="E9" s="397" t="s">
        <v>14</v>
      </c>
      <c r="F9" s="363">
        <v>43207</v>
      </c>
      <c r="G9" s="391" t="s">
        <v>24</v>
      </c>
      <c r="H9" s="133" t="s">
        <v>16</v>
      </c>
      <c r="I9" s="179">
        <v>43207</v>
      </c>
      <c r="J9" s="179">
        <v>43207</v>
      </c>
    </row>
    <row r="10" spans="1:10" ht="54" x14ac:dyDescent="0.15">
      <c r="A10" s="398" t="s">
        <v>28</v>
      </c>
      <c r="B10" s="396" t="s">
        <v>40</v>
      </c>
      <c r="C10" s="386" t="s">
        <v>41</v>
      </c>
      <c r="D10" s="368"/>
      <c r="E10" s="389" t="s">
        <v>27</v>
      </c>
      <c r="F10" s="179">
        <v>43207</v>
      </c>
      <c r="G10" s="393" t="s">
        <v>34</v>
      </c>
      <c r="H10" s="133" t="s">
        <v>16</v>
      </c>
      <c r="I10" s="179">
        <v>43207</v>
      </c>
      <c r="J10" s="179">
        <v>43207</v>
      </c>
    </row>
    <row r="11" spans="1:10" ht="14.25" x14ac:dyDescent="0.15">
      <c r="A11" s="395"/>
      <c r="B11" s="388"/>
      <c r="C11" s="386" t="s">
        <v>42</v>
      </c>
      <c r="D11" s="396" t="s">
        <v>39</v>
      </c>
      <c r="E11" s="397" t="s">
        <v>14</v>
      </c>
      <c r="F11" s="179">
        <v>43207</v>
      </c>
      <c r="G11" s="391"/>
      <c r="I11" s="130"/>
      <c r="J11" s="130">
        <v>43207</v>
      </c>
    </row>
    <row r="12" spans="1:10" s="375" customFormat="1" ht="94.5" x14ac:dyDescent="0.15">
      <c r="A12" s="25" t="s">
        <v>43</v>
      </c>
      <c r="B12" s="16"/>
      <c r="C12" s="25" t="s">
        <v>44</v>
      </c>
      <c r="D12" s="25"/>
      <c r="E12" s="201" t="s">
        <v>20</v>
      </c>
      <c r="F12" s="363">
        <v>43207</v>
      </c>
      <c r="G12" s="535" t="s">
        <v>285</v>
      </c>
      <c r="H12" s="530" t="s">
        <v>284</v>
      </c>
      <c r="I12" s="184">
        <v>43208</v>
      </c>
      <c r="J12" s="130">
        <v>43208</v>
      </c>
    </row>
    <row r="13" spans="1:10" s="374" customFormat="1" ht="67.5" x14ac:dyDescent="0.15">
      <c r="A13" s="398" t="s">
        <v>45</v>
      </c>
      <c r="B13" s="396" t="s">
        <v>46</v>
      </c>
      <c r="C13" s="386" t="s">
        <v>47</v>
      </c>
      <c r="D13" s="396" t="s">
        <v>48</v>
      </c>
      <c r="E13" s="397" t="s">
        <v>27</v>
      </c>
      <c r="F13" s="179">
        <v>43207</v>
      </c>
      <c r="G13" s="374" t="s">
        <v>330</v>
      </c>
      <c r="H13" s="530" t="s">
        <v>274</v>
      </c>
      <c r="I13" s="130">
        <v>43208</v>
      </c>
      <c r="J13" s="130">
        <v>43208</v>
      </c>
    </row>
    <row r="14" spans="1:10" s="375" customFormat="1" ht="20.25" x14ac:dyDescent="0.15">
      <c r="A14" s="395" t="s">
        <v>10</v>
      </c>
      <c r="B14" s="396" t="s">
        <v>49</v>
      </c>
      <c r="C14" s="386" t="s">
        <v>50</v>
      </c>
      <c r="D14" s="396" t="s">
        <v>51</v>
      </c>
      <c r="E14" s="397" t="s">
        <v>27</v>
      </c>
      <c r="F14" s="179">
        <v>43207</v>
      </c>
      <c r="G14" s="374" t="s">
        <v>330</v>
      </c>
      <c r="H14" s="530" t="s">
        <v>274</v>
      </c>
      <c r="I14" s="130">
        <v>43208</v>
      </c>
      <c r="J14" s="130">
        <v>43208</v>
      </c>
    </row>
    <row r="15" spans="1:10" s="375" customFormat="1" ht="27" x14ac:dyDescent="0.15">
      <c r="A15" s="386" t="s">
        <v>10</v>
      </c>
      <c r="B15" s="386" t="s">
        <v>52</v>
      </c>
      <c r="C15" s="386" t="s">
        <v>53</v>
      </c>
      <c r="D15" s="386" t="s">
        <v>54</v>
      </c>
      <c r="E15" s="397" t="s">
        <v>27</v>
      </c>
      <c r="F15" s="179">
        <v>43207</v>
      </c>
      <c r="G15" s="391" t="s">
        <v>329</v>
      </c>
      <c r="H15" s="530" t="s">
        <v>274</v>
      </c>
      <c r="I15" s="130">
        <v>43208</v>
      </c>
      <c r="J15" s="130">
        <v>43208</v>
      </c>
    </row>
    <row r="16" spans="1:10" s="375" customFormat="1" ht="27" x14ac:dyDescent="0.15">
      <c r="A16" s="386" t="s">
        <v>55</v>
      </c>
      <c r="B16" s="532" t="s">
        <v>311</v>
      </c>
      <c r="C16" s="386" t="s">
        <v>56</v>
      </c>
      <c r="D16" s="386"/>
      <c r="E16" s="397" t="s">
        <v>27</v>
      </c>
      <c r="F16" s="179">
        <v>43207</v>
      </c>
      <c r="G16" s="393" t="s">
        <v>314</v>
      </c>
      <c r="H16" s="133" t="s">
        <v>315</v>
      </c>
      <c r="I16" s="130">
        <v>43208</v>
      </c>
      <c r="J16" s="130">
        <v>43208</v>
      </c>
    </row>
    <row r="17" spans="1:11" s="375" customFormat="1" ht="40.5" x14ac:dyDescent="0.15">
      <c r="A17" s="386" t="s">
        <v>10</v>
      </c>
      <c r="B17" s="386" t="s">
        <v>57</v>
      </c>
      <c r="C17" s="386" t="s">
        <v>58</v>
      </c>
      <c r="D17" s="386"/>
      <c r="E17" s="386" t="s">
        <v>27</v>
      </c>
      <c r="F17" s="399">
        <v>43208</v>
      </c>
      <c r="G17" s="391" t="s">
        <v>273</v>
      </c>
      <c r="H17" s="530" t="s">
        <v>274</v>
      </c>
      <c r="I17" s="130">
        <v>43208</v>
      </c>
      <c r="J17" s="130">
        <v>43208</v>
      </c>
    </row>
    <row r="18" spans="1:11" s="375" customFormat="1" ht="35.25" customHeight="1" x14ac:dyDescent="0.15">
      <c r="A18" s="25" t="s">
        <v>277</v>
      </c>
      <c r="B18" s="16"/>
      <c r="C18" s="25" t="s">
        <v>278</v>
      </c>
      <c r="D18" s="25"/>
      <c r="E18" s="531" t="s">
        <v>279</v>
      </c>
      <c r="F18" s="363">
        <v>43208</v>
      </c>
      <c r="G18" s="391" t="s">
        <v>327</v>
      </c>
      <c r="H18" s="133" t="s">
        <v>328</v>
      </c>
      <c r="I18" s="363">
        <v>43208</v>
      </c>
      <c r="J18" s="363">
        <v>43208</v>
      </c>
    </row>
    <row r="19" spans="1:11" s="375" customFormat="1" ht="20.25" x14ac:dyDescent="0.15">
      <c r="A19" s="532" t="s">
        <v>277</v>
      </c>
      <c r="B19" s="532"/>
      <c r="C19" s="532" t="s">
        <v>280</v>
      </c>
      <c r="D19" s="532"/>
      <c r="E19" s="532" t="s">
        <v>281</v>
      </c>
      <c r="F19" s="363">
        <v>43208</v>
      </c>
      <c r="G19" s="147" t="s">
        <v>308</v>
      </c>
      <c r="H19" s="530" t="s">
        <v>310</v>
      </c>
      <c r="I19" s="363">
        <v>43208</v>
      </c>
      <c r="J19" s="363">
        <v>43208</v>
      </c>
    </row>
    <row r="20" spans="1:11" s="374" customFormat="1" ht="20.25" x14ac:dyDescent="0.15">
      <c r="A20" s="543" t="s">
        <v>55</v>
      </c>
      <c r="B20" s="543"/>
      <c r="C20" s="543" t="s">
        <v>301</v>
      </c>
      <c r="D20" s="543"/>
      <c r="E20" s="543" t="s">
        <v>302</v>
      </c>
      <c r="F20" s="475">
        <v>43208</v>
      </c>
      <c r="G20" s="544" t="s">
        <v>309</v>
      </c>
      <c r="H20" s="530" t="s">
        <v>310</v>
      </c>
      <c r="I20" s="363">
        <v>43208</v>
      </c>
      <c r="J20" s="475">
        <v>43208</v>
      </c>
    </row>
    <row r="21" spans="1:11" s="374" customFormat="1" ht="20.25" x14ac:dyDescent="0.15">
      <c r="A21" s="368"/>
      <c r="B21" s="368"/>
      <c r="C21" s="368" t="s">
        <v>303</v>
      </c>
      <c r="D21" s="369" t="s">
        <v>304</v>
      </c>
      <c r="E21" s="167" t="s">
        <v>302</v>
      </c>
      <c r="F21" s="363">
        <v>43208</v>
      </c>
      <c r="G21" s="534" t="s">
        <v>309</v>
      </c>
      <c r="H21" s="530" t="s">
        <v>310</v>
      </c>
      <c r="I21" s="363">
        <v>43208</v>
      </c>
      <c r="J21" s="475">
        <v>43208</v>
      </c>
    </row>
    <row r="22" spans="1:11" s="375" customFormat="1" ht="20.25" x14ac:dyDescent="0.15">
      <c r="A22" s="9" t="s">
        <v>335</v>
      </c>
      <c r="B22" s="26"/>
      <c r="C22" s="9" t="s">
        <v>336</v>
      </c>
      <c r="D22" s="9"/>
      <c r="E22" s="120" t="s">
        <v>337</v>
      </c>
      <c r="F22" s="121">
        <v>43208</v>
      </c>
      <c r="G22" s="391" t="s">
        <v>271</v>
      </c>
      <c r="H22" s="133" t="s">
        <v>328</v>
      </c>
      <c r="I22" s="363">
        <v>43208</v>
      </c>
      <c r="J22" s="475">
        <v>43208</v>
      </c>
    </row>
    <row r="23" spans="1:11" s="375" customFormat="1" ht="22.5" x14ac:dyDescent="0.15">
      <c r="A23" s="403"/>
      <c r="B23" s="404"/>
      <c r="C23" s="177"/>
      <c r="D23" s="177"/>
      <c r="E23" s="178"/>
      <c r="F23" s="402"/>
      <c r="G23" s="186"/>
      <c r="H23" s="31"/>
      <c r="I23" s="130"/>
      <c r="J23" s="130"/>
      <c r="K23" s="24"/>
    </row>
    <row r="24" spans="1:11" s="375" customFormat="1" ht="20.25" x14ac:dyDescent="0.15">
      <c r="A24" s="405"/>
      <c r="B24" s="33"/>
      <c r="C24" s="368"/>
      <c r="D24" s="368"/>
      <c r="E24" s="178"/>
      <c r="F24" s="402"/>
      <c r="G24" s="186"/>
      <c r="H24" s="31"/>
      <c r="I24" s="130"/>
      <c r="J24" s="130"/>
    </row>
    <row r="25" spans="1:11" s="375" customFormat="1" ht="20.25" x14ac:dyDescent="0.15">
      <c r="A25" s="9"/>
      <c r="B25" s="26"/>
      <c r="C25" s="9"/>
      <c r="D25" s="9"/>
      <c r="E25" s="380"/>
      <c r="F25" s="121"/>
      <c r="G25" s="391"/>
      <c r="H25" s="31"/>
      <c r="I25" s="130"/>
      <c r="J25" s="130"/>
    </row>
    <row r="26" spans="1:11" s="375" customFormat="1" ht="20.25" x14ac:dyDescent="0.15">
      <c r="A26" s="401"/>
      <c r="B26" s="401"/>
      <c r="C26" s="401"/>
      <c r="D26" s="401"/>
      <c r="E26" s="401"/>
      <c r="F26" s="121"/>
      <c r="G26" s="391"/>
      <c r="H26" s="31"/>
      <c r="I26" s="130"/>
      <c r="J26" s="130"/>
    </row>
    <row r="27" spans="1:11" s="375" customFormat="1" ht="20.25" x14ac:dyDescent="0.15">
      <c r="A27" s="9"/>
      <c r="B27" s="26"/>
      <c r="C27" s="9"/>
      <c r="D27" s="9"/>
      <c r="E27" s="178"/>
      <c r="F27" s="402"/>
      <c r="G27" s="26"/>
      <c r="H27" s="31"/>
      <c r="I27" s="130"/>
      <c r="J27" s="130"/>
    </row>
    <row r="28" spans="1:11" s="375" customFormat="1" ht="20.25" x14ac:dyDescent="0.15">
      <c r="A28" s="9"/>
      <c r="B28" s="26"/>
      <c r="C28" s="9"/>
      <c r="D28" s="9"/>
      <c r="E28" s="178"/>
      <c r="F28" s="402"/>
      <c r="G28" s="391"/>
      <c r="H28" s="31"/>
      <c r="I28" s="130"/>
      <c r="J28" s="130"/>
    </row>
    <row r="29" spans="1:11" s="375" customFormat="1" ht="20.25" x14ac:dyDescent="0.15">
      <c r="A29" s="9"/>
      <c r="B29" s="26"/>
      <c r="C29" s="42"/>
      <c r="D29" s="9"/>
      <c r="E29" s="380"/>
      <c r="F29" s="121"/>
      <c r="G29" s="391"/>
      <c r="H29" s="31"/>
      <c r="I29" s="121"/>
      <c r="J29" s="121"/>
    </row>
    <row r="30" spans="1:11" s="375" customFormat="1" ht="20.25" x14ac:dyDescent="0.15">
      <c r="A30" s="356"/>
      <c r="B30" s="406"/>
      <c r="C30" s="356"/>
      <c r="D30" s="356"/>
      <c r="E30" s="357"/>
      <c r="F30" s="402"/>
      <c r="G30" s="391"/>
      <c r="H30" s="31"/>
      <c r="I30" s="121"/>
      <c r="J30" s="121"/>
    </row>
    <row r="31" spans="1:11" s="375" customFormat="1" ht="20.25" x14ac:dyDescent="0.15">
      <c r="A31" s="9"/>
      <c r="B31" s="26"/>
      <c r="C31" s="9"/>
      <c r="D31" s="9"/>
      <c r="E31" s="380"/>
      <c r="F31" s="121"/>
      <c r="G31" s="186"/>
      <c r="H31" s="31"/>
      <c r="I31" s="121"/>
      <c r="J31" s="121"/>
    </row>
    <row r="32" spans="1:11" s="375" customFormat="1" ht="20.25" x14ac:dyDescent="0.15">
      <c r="A32" s="342"/>
      <c r="B32" s="108"/>
      <c r="C32" s="107"/>
      <c r="D32" s="107"/>
      <c r="E32" s="110"/>
      <c r="F32" s="400"/>
      <c r="G32" s="147"/>
      <c r="H32" s="31"/>
      <c r="I32" s="150"/>
      <c r="J32" s="121"/>
      <c r="K32" s="24"/>
    </row>
    <row r="33" spans="1:11" s="376" customFormat="1" ht="20.25" x14ac:dyDescent="0.15">
      <c r="A33" s="407"/>
      <c r="B33" s="407"/>
      <c r="C33" s="407"/>
      <c r="D33" s="407"/>
      <c r="E33" s="407"/>
      <c r="F33" s="408"/>
      <c r="G33" s="409"/>
      <c r="H33" s="410"/>
      <c r="I33" s="426"/>
      <c r="J33" s="408"/>
    </row>
    <row r="34" spans="1:11" s="375" customFormat="1" ht="20.25" x14ac:dyDescent="0.15">
      <c r="A34" s="401"/>
      <c r="B34" s="401"/>
      <c r="C34" s="401"/>
      <c r="D34" s="401"/>
      <c r="E34" s="401"/>
      <c r="F34" s="402"/>
      <c r="G34" s="186"/>
      <c r="H34" s="31"/>
      <c r="I34" s="184"/>
      <c r="J34" s="402"/>
    </row>
    <row r="35" spans="1:11" s="375" customFormat="1" ht="20.25" x14ac:dyDescent="0.15">
      <c r="A35" s="401"/>
      <c r="B35" s="401"/>
      <c r="C35" s="401"/>
      <c r="D35" s="401"/>
      <c r="E35" s="401"/>
      <c r="F35" s="402"/>
      <c r="G35" s="186"/>
      <c r="H35" s="31"/>
      <c r="I35" s="121"/>
      <c r="J35" s="402"/>
    </row>
    <row r="36" spans="1:11" s="375" customFormat="1" ht="20.25" x14ac:dyDescent="0.15">
      <c r="A36" s="411"/>
      <c r="B36" s="412"/>
      <c r="C36" s="385"/>
      <c r="D36" s="385"/>
      <c r="E36" s="385"/>
      <c r="F36" s="363"/>
      <c r="G36" s="391"/>
      <c r="H36" s="31"/>
      <c r="I36" s="402"/>
      <c r="J36" s="402"/>
    </row>
    <row r="37" spans="1:11" s="375" customFormat="1" ht="20.25" x14ac:dyDescent="0.15">
      <c r="A37" s="401"/>
      <c r="B37" s="401"/>
      <c r="C37" s="401"/>
      <c r="D37" s="401"/>
      <c r="E37" s="401"/>
      <c r="F37" s="402"/>
      <c r="G37" s="391"/>
      <c r="H37" s="31"/>
      <c r="I37" s="121"/>
      <c r="J37" s="402"/>
    </row>
    <row r="38" spans="1:11" s="375" customFormat="1" ht="45" customHeight="1" x14ac:dyDescent="0.15">
      <c r="A38" s="9"/>
      <c r="B38" s="26"/>
      <c r="C38" s="42"/>
      <c r="D38" s="9"/>
      <c r="E38" s="380"/>
      <c r="F38" s="121"/>
      <c r="G38" s="391"/>
      <c r="H38" s="147"/>
      <c r="I38" s="121"/>
      <c r="J38" s="121"/>
    </row>
    <row r="39" spans="1:11" s="375" customFormat="1" ht="54" customHeight="1" x14ac:dyDescent="0.15">
      <c r="A39" s="9"/>
      <c r="B39" s="26"/>
      <c r="C39" s="42"/>
      <c r="D39" s="9"/>
      <c r="E39" s="380"/>
      <c r="F39" s="121"/>
      <c r="G39" s="391"/>
      <c r="H39" s="147"/>
      <c r="I39" s="121"/>
      <c r="J39" s="121"/>
    </row>
    <row r="40" spans="1:11" s="374" customFormat="1" ht="20.25" x14ac:dyDescent="0.15">
      <c r="A40" s="42"/>
      <c r="B40" s="26"/>
      <c r="C40" s="9"/>
      <c r="D40" s="42"/>
      <c r="E40" s="380"/>
      <c r="F40" s="121"/>
      <c r="G40" s="186"/>
      <c r="H40" s="31"/>
      <c r="I40" s="121"/>
      <c r="J40" s="121"/>
    </row>
    <row r="41" spans="1:11" s="375" customFormat="1" ht="20.25" x14ac:dyDescent="0.15">
      <c r="A41" s="401"/>
      <c r="B41" s="401"/>
      <c r="C41" s="401"/>
      <c r="D41" s="401"/>
      <c r="E41" s="401"/>
      <c r="F41" s="402"/>
      <c r="G41" s="147"/>
      <c r="H41" s="147"/>
      <c r="I41" s="121"/>
      <c r="J41" s="121"/>
    </row>
    <row r="42" spans="1:11" s="375" customFormat="1" ht="20.25" x14ac:dyDescent="0.15">
      <c r="A42" s="9"/>
      <c r="B42" s="26"/>
      <c r="C42" s="9"/>
      <c r="D42" s="9"/>
      <c r="E42" s="380"/>
      <c r="F42" s="402"/>
      <c r="G42" s="413"/>
      <c r="H42" s="31"/>
      <c r="I42" s="202"/>
      <c r="J42" s="121"/>
    </row>
    <row r="43" spans="1:11" s="375" customFormat="1" ht="21.75" customHeight="1" x14ac:dyDescent="0.15">
      <c r="A43" s="15"/>
      <c r="B43" s="16"/>
      <c r="C43" s="414"/>
      <c r="D43" s="414"/>
      <c r="E43" s="85"/>
      <c r="F43" s="121"/>
      <c r="G43" s="391"/>
      <c r="H43" s="31"/>
      <c r="I43" s="121"/>
      <c r="J43" s="121"/>
    </row>
    <row r="44" spans="1:11" s="375" customFormat="1" ht="60.75" customHeight="1" x14ac:dyDescent="0.15">
      <c r="A44" s="401"/>
      <c r="B44" s="401"/>
      <c r="C44" s="401"/>
      <c r="D44" s="401"/>
      <c r="E44" s="85"/>
      <c r="F44" s="121"/>
      <c r="G44" s="413"/>
      <c r="H44" s="31"/>
      <c r="I44" s="121"/>
      <c r="J44" s="121"/>
    </row>
    <row r="45" spans="1:11" s="375" customFormat="1" ht="20.25" x14ac:dyDescent="0.15">
      <c r="A45" s="15"/>
      <c r="B45" s="16"/>
      <c r="C45" s="414"/>
      <c r="D45" s="414"/>
      <c r="E45" s="85"/>
      <c r="F45" s="86"/>
      <c r="G45" s="147"/>
      <c r="H45" s="147"/>
      <c r="I45" s="184"/>
      <c r="J45" s="121"/>
    </row>
    <row r="46" spans="1:11" s="377" customFormat="1" ht="20.25" x14ac:dyDescent="0.15">
      <c r="A46" s="415"/>
      <c r="B46" s="416"/>
      <c r="C46" s="385"/>
      <c r="D46" s="385"/>
      <c r="E46" s="385"/>
      <c r="F46" s="86"/>
      <c r="G46" s="391"/>
      <c r="H46" s="31"/>
      <c r="I46" s="121"/>
      <c r="J46" s="121"/>
    </row>
    <row r="47" spans="1:11" s="375" customFormat="1" ht="39.75" customHeight="1" x14ac:dyDescent="0.15">
      <c r="A47" s="9"/>
      <c r="B47" s="26"/>
      <c r="C47" s="9"/>
      <c r="D47" s="9"/>
      <c r="E47" s="380"/>
      <c r="F47" s="121"/>
      <c r="G47" s="417"/>
      <c r="H47" s="31"/>
      <c r="I47" s="121"/>
      <c r="J47" s="121"/>
    </row>
    <row r="48" spans="1:11" s="377" customFormat="1" ht="20.25" x14ac:dyDescent="0.15">
      <c r="A48" s="9"/>
      <c r="B48" s="26"/>
      <c r="C48" s="9"/>
      <c r="D48" s="9"/>
      <c r="E48" s="380"/>
      <c r="F48" s="121"/>
      <c r="G48" s="418"/>
      <c r="H48" s="31"/>
      <c r="I48" s="121"/>
      <c r="J48" s="121"/>
      <c r="K48" s="427"/>
    </row>
    <row r="49" spans="1:11" s="375" customFormat="1" ht="20.25" x14ac:dyDescent="0.15">
      <c r="A49" s="9"/>
      <c r="B49" s="26"/>
      <c r="C49" s="9"/>
      <c r="D49" s="9"/>
      <c r="E49" s="380"/>
      <c r="F49" s="121"/>
      <c r="G49" s="413"/>
      <c r="H49" s="31"/>
      <c r="I49" s="121"/>
      <c r="J49" s="121"/>
    </row>
    <row r="50" spans="1:11" s="374" customFormat="1" ht="20.25" x14ac:dyDescent="0.15">
      <c r="A50" s="25"/>
      <c r="B50" s="16"/>
      <c r="C50" s="25"/>
      <c r="D50" s="25"/>
      <c r="E50" s="201"/>
      <c r="F50" s="402"/>
      <c r="G50" s="419"/>
      <c r="H50" s="420"/>
      <c r="I50" s="428"/>
      <c r="J50" s="184"/>
    </row>
    <row r="51" spans="1:11" s="375" customFormat="1" ht="20.25" x14ac:dyDescent="0.15">
      <c r="A51" s="9"/>
      <c r="B51" s="26"/>
      <c r="C51" s="9"/>
      <c r="D51" s="9"/>
      <c r="E51" s="380"/>
      <c r="F51" s="121"/>
      <c r="G51" s="413"/>
      <c r="H51" s="31"/>
      <c r="I51" s="184"/>
      <c r="J51" s="184"/>
    </row>
    <row r="52" spans="1:11" s="375" customFormat="1" ht="36" customHeight="1" x14ac:dyDescent="0.15">
      <c r="A52" s="9"/>
      <c r="B52" s="26"/>
      <c r="C52" s="9"/>
      <c r="D52" s="9"/>
      <c r="E52" s="380"/>
      <c r="F52" s="121"/>
      <c r="G52" s="31"/>
      <c r="H52" s="31"/>
      <c r="I52" s="184"/>
      <c r="J52" s="184"/>
      <c r="K52" s="24"/>
    </row>
    <row r="53" spans="1:11" s="375" customFormat="1" ht="20.25" x14ac:dyDescent="0.15">
      <c r="A53" s="346"/>
      <c r="B53" s="421"/>
      <c r="C53" s="346"/>
      <c r="D53" s="30"/>
      <c r="E53" s="380"/>
      <c r="F53" s="121"/>
      <c r="G53" s="31"/>
      <c r="H53" s="31"/>
      <c r="I53" s="184"/>
      <c r="J53" s="184"/>
    </row>
    <row r="54" spans="1:11" s="375" customFormat="1" ht="20.25" x14ac:dyDescent="0.15">
      <c r="A54" s="42"/>
      <c r="B54" s="26"/>
      <c r="C54" s="42"/>
      <c r="D54" s="9"/>
      <c r="E54" s="380"/>
      <c r="F54" s="121"/>
      <c r="G54" s="120"/>
      <c r="H54" s="24"/>
      <c r="I54" s="184"/>
      <c r="J54" s="184"/>
      <c r="K54" s="9"/>
    </row>
    <row r="55" spans="1:11" s="375" customFormat="1" ht="20.25" x14ac:dyDescent="0.15">
      <c r="A55" s="9"/>
      <c r="B55" s="421"/>
      <c r="C55" s="9"/>
      <c r="D55" s="42"/>
      <c r="E55" s="380"/>
      <c r="F55" s="121"/>
      <c r="G55" s="31"/>
      <c r="H55" s="24"/>
      <c r="I55" s="184"/>
      <c r="J55" s="184"/>
      <c r="K55" s="9"/>
    </row>
    <row r="56" spans="1:11" s="375" customFormat="1" ht="20.25" x14ac:dyDescent="0.15">
      <c r="A56" s="9"/>
      <c r="B56" s="26"/>
      <c r="C56" s="9"/>
      <c r="D56" s="42"/>
      <c r="E56" s="73"/>
      <c r="F56" s="422"/>
      <c r="G56" s="147"/>
      <c r="H56" s="6"/>
      <c r="I56" s="184"/>
      <c r="J56" s="184"/>
      <c r="K56" s="4"/>
    </row>
    <row r="57" spans="1:11" s="375" customFormat="1" ht="20.25" x14ac:dyDescent="0.15">
      <c r="A57" s="423"/>
      <c r="B57" s="339"/>
      <c r="C57" s="385"/>
      <c r="D57" s="385"/>
      <c r="E57" s="73"/>
      <c r="F57" s="422"/>
      <c r="G57" s="147"/>
      <c r="H57" s="6"/>
      <c r="I57" s="184"/>
      <c r="J57" s="184"/>
      <c r="K57" s="429"/>
    </row>
    <row r="58" spans="1:11" s="375" customFormat="1" ht="20.25" x14ac:dyDescent="0.15">
      <c r="A58" s="9"/>
      <c r="B58" s="26"/>
      <c r="C58" s="9"/>
      <c r="D58" s="9"/>
      <c r="E58" s="380"/>
      <c r="F58" s="422"/>
      <c r="G58" s="120"/>
      <c r="H58" s="9"/>
      <c r="I58" s="59"/>
      <c r="J58" s="184"/>
      <c r="K58" s="9"/>
    </row>
    <row r="59" spans="1:11" s="375" customFormat="1" ht="20.25" x14ac:dyDescent="0.15">
      <c r="A59" s="423"/>
      <c r="B59" s="339"/>
      <c r="C59" s="385"/>
      <c r="D59" s="385"/>
      <c r="E59" s="385"/>
      <c r="F59" s="422"/>
      <c r="G59" s="120"/>
      <c r="H59" s="24"/>
      <c r="I59" s="184"/>
      <c r="J59" s="184"/>
      <c r="K59" s="9"/>
    </row>
    <row r="60" spans="1:11" s="375" customFormat="1" ht="27.75" customHeight="1" x14ac:dyDescent="0.15">
      <c r="A60" s="9"/>
      <c r="B60" s="26"/>
      <c r="C60" s="42"/>
      <c r="D60" s="9"/>
      <c r="E60" s="73"/>
      <c r="F60" s="422"/>
      <c r="G60" s="120"/>
      <c r="H60" s="24"/>
      <c r="I60" s="184"/>
      <c r="J60" s="184"/>
      <c r="K60" s="9"/>
    </row>
    <row r="61" spans="1:11" s="375" customFormat="1" ht="20.25" x14ac:dyDescent="0.15">
      <c r="A61" s="42"/>
      <c r="B61" s="26"/>
      <c r="C61" s="9"/>
      <c r="D61" s="9"/>
      <c r="E61" s="380"/>
      <c r="F61" s="121"/>
      <c r="G61" s="26"/>
      <c r="H61" s="24"/>
      <c r="I61" s="125"/>
      <c r="J61" s="184"/>
      <c r="K61" s="9"/>
    </row>
    <row r="62" spans="1:11" s="375" customFormat="1" ht="20.25" x14ac:dyDescent="0.15">
      <c r="A62" s="392"/>
      <c r="B62" s="388"/>
      <c r="C62" s="342"/>
      <c r="D62" s="368"/>
      <c r="E62" s="389"/>
      <c r="F62" s="179"/>
      <c r="G62" s="147"/>
      <c r="H62" s="6"/>
      <c r="I62" s="184"/>
      <c r="J62" s="184"/>
      <c r="K62" s="430"/>
    </row>
    <row r="63" spans="1:11" s="375" customFormat="1" ht="20.25" x14ac:dyDescent="0.15">
      <c r="A63" s="25"/>
      <c r="B63" s="16"/>
      <c r="C63" s="25"/>
      <c r="D63" s="82"/>
      <c r="E63" s="167"/>
      <c r="F63" s="424"/>
      <c r="G63" s="147"/>
      <c r="H63" s="6"/>
      <c r="I63" s="184"/>
      <c r="J63" s="184"/>
    </row>
    <row r="64" spans="1:11" s="375" customFormat="1" ht="20.25" x14ac:dyDescent="0.15">
      <c r="A64" s="9"/>
      <c r="B64" s="26"/>
      <c r="C64" s="9"/>
      <c r="D64" s="9"/>
      <c r="E64" s="380"/>
      <c r="F64" s="121"/>
      <c r="G64" s="31"/>
      <c r="H64" s="24"/>
      <c r="I64" s="184"/>
      <c r="J64" s="184"/>
    </row>
    <row r="65" spans="1:11" s="375" customFormat="1" ht="30.75" customHeight="1" x14ac:dyDescent="0.15">
      <c r="A65" s="392"/>
      <c r="B65" s="388"/>
      <c r="C65" s="342"/>
      <c r="D65" s="388"/>
      <c r="E65" s="389"/>
      <c r="F65" s="179"/>
      <c r="G65" s="147"/>
      <c r="H65" s="6"/>
      <c r="I65" s="184"/>
      <c r="J65" s="184"/>
    </row>
    <row r="66" spans="1:11" s="375" customFormat="1" ht="20.25" x14ac:dyDescent="0.15">
      <c r="A66" s="9"/>
      <c r="B66" s="26"/>
      <c r="C66" s="9"/>
      <c r="D66" s="9"/>
      <c r="E66" s="380"/>
      <c r="F66" s="179"/>
      <c r="G66" s="147"/>
      <c r="H66" s="6"/>
      <c r="I66" s="184"/>
      <c r="J66" s="184"/>
    </row>
    <row r="67" spans="1:11" s="375" customFormat="1" ht="20.25" x14ac:dyDescent="0.15">
      <c r="A67" s="15"/>
      <c r="B67" s="16"/>
      <c r="C67" s="414"/>
      <c r="D67" s="414"/>
      <c r="E67" s="85"/>
      <c r="F67" s="86"/>
      <c r="G67" s="147"/>
      <c r="H67" s="31"/>
      <c r="I67" s="184"/>
      <c r="J67" s="184"/>
    </row>
    <row r="68" spans="1:11" s="375" customFormat="1" ht="20.25" x14ac:dyDescent="0.15">
      <c r="A68" s="411"/>
      <c r="B68" s="412"/>
      <c r="C68" s="385"/>
      <c r="D68" s="385"/>
      <c r="E68" s="385"/>
      <c r="F68" s="86"/>
      <c r="G68" s="413"/>
      <c r="H68" s="31"/>
      <c r="I68" s="86"/>
      <c r="J68" s="86"/>
    </row>
    <row r="69" spans="1:11" s="375" customFormat="1" ht="20.25" x14ac:dyDescent="0.15">
      <c r="A69" s="9"/>
      <c r="B69" s="26"/>
      <c r="C69" s="9"/>
      <c r="D69" s="42"/>
      <c r="E69" s="380"/>
      <c r="F69" s="121"/>
      <c r="G69" s="413"/>
      <c r="H69" s="31"/>
      <c r="I69" s="86"/>
      <c r="J69" s="86"/>
      <c r="K69" s="24"/>
    </row>
    <row r="70" spans="1:11" s="375" customFormat="1" ht="20.25" x14ac:dyDescent="0.15">
      <c r="A70" s="6"/>
      <c r="B70" s="26"/>
      <c r="C70" s="9"/>
      <c r="D70" s="42"/>
      <c r="E70" s="380"/>
      <c r="F70" s="121"/>
      <c r="G70" s="147"/>
      <c r="H70" s="6"/>
      <c r="I70" s="184"/>
      <c r="J70" s="125"/>
    </row>
    <row r="71" spans="1:11" s="375" customFormat="1" ht="20.25" x14ac:dyDescent="0.15">
      <c r="A71" s="5"/>
      <c r="B71" s="5"/>
      <c r="C71" s="431"/>
      <c r="D71" s="431"/>
      <c r="E71" s="150"/>
      <c r="F71" s="432"/>
      <c r="G71" s="413"/>
      <c r="H71" s="31"/>
      <c r="I71" s="125"/>
      <c r="J71" s="125"/>
    </row>
    <row r="72" spans="1:11" s="377" customFormat="1" ht="20.25" x14ac:dyDescent="0.15">
      <c r="A72" s="415"/>
      <c r="B72" s="416"/>
      <c r="C72" s="385"/>
      <c r="D72" s="385"/>
      <c r="E72" s="385"/>
      <c r="F72" s="202"/>
      <c r="G72" s="413"/>
      <c r="H72" s="31"/>
      <c r="I72" s="125"/>
      <c r="J72" s="202"/>
    </row>
    <row r="73" spans="1:11" s="375" customFormat="1" ht="20.25" x14ac:dyDescent="0.15">
      <c r="A73" s="423"/>
      <c r="B73" s="339"/>
      <c r="C73" s="385"/>
      <c r="D73" s="385"/>
      <c r="E73" s="385"/>
      <c r="F73" s="202"/>
      <c r="G73" s="85"/>
      <c r="H73" s="125"/>
      <c r="I73" s="202"/>
      <c r="J73" s="202"/>
    </row>
    <row r="74" spans="1:11" s="377" customFormat="1" ht="20.25" x14ac:dyDescent="0.15">
      <c r="A74" s="415"/>
      <c r="B74" s="416"/>
      <c r="C74" s="385"/>
      <c r="D74" s="385"/>
      <c r="E74" s="385"/>
      <c r="F74" s="202"/>
      <c r="G74" s="413"/>
      <c r="H74" s="31"/>
      <c r="I74" s="202"/>
      <c r="J74" s="202"/>
    </row>
    <row r="75" spans="1:11" s="375" customFormat="1" ht="20.25" x14ac:dyDescent="0.15">
      <c r="A75" s="6"/>
      <c r="B75" s="433"/>
      <c r="C75" s="6"/>
      <c r="D75" s="434"/>
      <c r="E75" s="435"/>
      <c r="F75" s="436"/>
      <c r="G75" s="413"/>
      <c r="H75" s="85"/>
      <c r="I75" s="125"/>
      <c r="J75" s="125"/>
    </row>
    <row r="76" spans="1:11" s="378" customFormat="1" ht="20.25" x14ac:dyDescent="0.15">
      <c r="A76" s="434"/>
      <c r="B76" s="433"/>
      <c r="C76" s="6"/>
      <c r="D76" s="6"/>
      <c r="E76" s="435"/>
      <c r="F76" s="130"/>
      <c r="G76" s="83"/>
      <c r="H76" s="85"/>
      <c r="I76" s="125"/>
      <c r="J76" s="125"/>
    </row>
    <row r="77" spans="1:11" s="378" customFormat="1" ht="20.25" x14ac:dyDescent="0.15">
      <c r="A77" s="6"/>
      <c r="B77" s="433"/>
      <c r="C77" s="6"/>
      <c r="D77" s="6"/>
      <c r="E77" s="435"/>
      <c r="F77" s="436"/>
      <c r="G77" s="85"/>
      <c r="H77" s="85"/>
      <c r="I77" s="125"/>
      <c r="J77" s="125"/>
    </row>
    <row r="78" spans="1:11" s="375" customFormat="1" ht="20.25" x14ac:dyDescent="0.15">
      <c r="A78" s="24"/>
      <c r="B78" s="345"/>
      <c r="C78" s="139"/>
      <c r="D78" s="139"/>
      <c r="E78" s="435"/>
      <c r="F78" s="130"/>
      <c r="G78" s="147"/>
      <c r="H78" s="147"/>
      <c r="I78" s="265"/>
      <c r="J78" s="125"/>
    </row>
    <row r="79" spans="1:11" s="375" customFormat="1" ht="20.25" x14ac:dyDescent="0.15">
      <c r="A79" s="6"/>
      <c r="B79" s="433"/>
      <c r="C79" s="6"/>
      <c r="D79" s="6"/>
      <c r="E79" s="435"/>
      <c r="F79" s="150"/>
      <c r="G79" s="31"/>
      <c r="H79" s="437"/>
      <c r="I79" s="265"/>
      <c r="J79" s="125"/>
    </row>
    <row r="80" spans="1:11" s="375" customFormat="1" ht="20.25" x14ac:dyDescent="0.15">
      <c r="A80" s="6"/>
      <c r="B80" s="433"/>
      <c r="C80" s="6"/>
      <c r="D80" s="434"/>
      <c r="E80" s="435"/>
      <c r="F80" s="130"/>
      <c r="G80" s="438"/>
      <c r="H80" s="35"/>
      <c r="I80" s="125"/>
      <c r="J80" s="125"/>
    </row>
    <row r="81" spans="1:11" s="375" customFormat="1" ht="20.25" x14ac:dyDescent="0.15">
      <c r="A81" s="6"/>
      <c r="B81" s="433"/>
      <c r="C81" s="6"/>
      <c r="D81" s="434"/>
      <c r="E81" s="435"/>
      <c r="F81" s="130"/>
      <c r="G81" s="437"/>
      <c r="H81" s="85"/>
      <c r="I81" s="125"/>
      <c r="J81" s="125"/>
    </row>
    <row r="82" spans="1:11" s="375" customFormat="1" ht="20.25" x14ac:dyDescent="0.15">
      <c r="A82" s="24"/>
      <c r="B82" s="421"/>
      <c r="C82" s="30"/>
      <c r="D82" s="30"/>
      <c r="E82" s="439"/>
      <c r="F82" s="436"/>
      <c r="G82" s="418"/>
      <c r="H82" s="31"/>
      <c r="I82" s="265"/>
      <c r="J82" s="130"/>
      <c r="K82" s="24"/>
    </row>
    <row r="83" spans="1:11" s="375" customFormat="1" ht="20.25" x14ac:dyDescent="0.15">
      <c r="A83" s="6"/>
      <c r="B83" s="433"/>
      <c r="C83" s="6"/>
      <c r="D83" s="6"/>
      <c r="E83" s="435"/>
      <c r="F83" s="130"/>
      <c r="G83" s="438"/>
      <c r="H83" s="35"/>
      <c r="I83" s="125"/>
      <c r="J83" s="125"/>
    </row>
    <row r="84" spans="1:11" s="375" customFormat="1" ht="20.25" x14ac:dyDescent="0.15">
      <c r="A84" s="440"/>
      <c r="B84" s="83"/>
      <c r="C84" s="440"/>
      <c r="D84" s="440"/>
      <c r="E84" s="441"/>
      <c r="F84" s="442"/>
      <c r="G84" s="31"/>
      <c r="H84" s="31"/>
      <c r="I84" s="265"/>
      <c r="J84" s="125"/>
    </row>
    <row r="85" spans="1:11" s="375" customFormat="1" ht="20.25" x14ac:dyDescent="0.15">
      <c r="A85" s="6"/>
      <c r="B85" s="433"/>
      <c r="C85" s="6"/>
      <c r="D85" s="6"/>
      <c r="E85" s="435"/>
      <c r="F85" s="130"/>
      <c r="G85" s="35"/>
      <c r="H85" s="31"/>
      <c r="I85" s="125"/>
      <c r="J85" s="125"/>
    </row>
    <row r="86" spans="1:11" s="375" customFormat="1" ht="20.25" x14ac:dyDescent="0.15">
      <c r="A86" s="6"/>
      <c r="B86" s="433"/>
      <c r="C86" s="6"/>
      <c r="D86" s="6"/>
      <c r="E86" s="435"/>
      <c r="F86" s="150"/>
      <c r="G86" s="147"/>
      <c r="H86" s="147"/>
      <c r="I86" s="265"/>
      <c r="J86" s="125"/>
    </row>
    <row r="87" spans="1:11" s="375" customFormat="1" ht="20.25" x14ac:dyDescent="0.15">
      <c r="A87" s="434"/>
      <c r="B87" s="433"/>
      <c r="C87" s="6"/>
      <c r="D87" s="6"/>
      <c r="E87" s="443"/>
      <c r="F87" s="150"/>
      <c r="G87" s="438"/>
      <c r="H87" s="35"/>
      <c r="I87" s="125"/>
      <c r="J87" s="125"/>
    </row>
    <row r="88" spans="1:11" s="375" customFormat="1" ht="20.25" x14ac:dyDescent="0.15">
      <c r="A88" s="24"/>
      <c r="B88" s="421"/>
      <c r="C88" s="24"/>
      <c r="D88" s="24"/>
      <c r="E88" s="435"/>
      <c r="F88" s="150"/>
      <c r="G88" s="147"/>
      <c r="H88" s="147"/>
      <c r="I88" s="265"/>
      <c r="J88" s="125"/>
    </row>
    <row r="89" spans="1:11" s="375" customFormat="1" ht="20.25" x14ac:dyDescent="0.15">
      <c r="A89" s="6"/>
      <c r="B89" s="433"/>
      <c r="C89" s="6"/>
      <c r="D89" s="6"/>
      <c r="E89" s="435"/>
      <c r="F89" s="150"/>
      <c r="G89" s="147"/>
      <c r="H89" s="147"/>
      <c r="I89" s="265"/>
      <c r="J89" s="125"/>
    </row>
    <row r="90" spans="1:11" s="375" customFormat="1" ht="20.25" x14ac:dyDescent="0.15">
      <c r="A90" s="440"/>
      <c r="B90" s="83"/>
      <c r="C90" s="440"/>
      <c r="D90" s="440"/>
      <c r="E90" s="441"/>
      <c r="F90" s="442"/>
      <c r="G90" s="438"/>
      <c r="H90" s="35"/>
      <c r="I90" s="125"/>
      <c r="J90" s="125"/>
      <c r="K90" s="24"/>
    </row>
    <row r="91" spans="1:11" s="375" customFormat="1" ht="20.25" x14ac:dyDescent="0.15">
      <c r="A91" s="6"/>
      <c r="B91" s="433"/>
      <c r="C91" s="6"/>
      <c r="D91" s="6"/>
      <c r="E91" s="435"/>
      <c r="F91" s="130"/>
      <c r="G91" s="31"/>
      <c r="H91" s="31"/>
      <c r="I91" s="130"/>
      <c r="J91" s="130"/>
      <c r="K91" s="24"/>
    </row>
    <row r="92" spans="1:11" s="375" customFormat="1" ht="20.25" x14ac:dyDescent="0.15">
      <c r="A92" s="6"/>
      <c r="B92" s="433"/>
      <c r="C92" s="6"/>
      <c r="D92" s="6"/>
      <c r="E92" s="435"/>
      <c r="F92" s="130"/>
      <c r="G92" s="31"/>
      <c r="H92" s="35"/>
      <c r="I92" s="452"/>
      <c r="J92" s="125"/>
    </row>
    <row r="93" spans="1:11" s="375" customFormat="1" ht="91.5" customHeight="1" x14ac:dyDescent="0.15">
      <c r="A93" s="6"/>
      <c r="B93" s="433"/>
      <c r="C93" s="6"/>
      <c r="D93" s="6"/>
      <c r="E93" s="435"/>
      <c r="F93" s="130"/>
      <c r="G93" s="391"/>
      <c r="H93" s="31"/>
      <c r="I93" s="125"/>
      <c r="J93" s="125"/>
    </row>
    <row r="94" spans="1:11" s="375" customFormat="1" ht="20.25" x14ac:dyDescent="0.15">
      <c r="A94" s="6"/>
      <c r="B94" s="433"/>
      <c r="C94" s="6"/>
      <c r="D94" s="6"/>
      <c r="E94" s="441"/>
      <c r="F94" s="130"/>
      <c r="G94" s="444"/>
      <c r="H94" s="31"/>
      <c r="I94" s="125"/>
      <c r="J94" s="125"/>
    </row>
    <row r="95" spans="1:11" s="375" customFormat="1" ht="20.25" x14ac:dyDescent="0.15">
      <c r="A95" s="139"/>
      <c r="B95" s="345"/>
      <c r="C95" s="346"/>
      <c r="D95" s="24"/>
      <c r="E95" s="435"/>
      <c r="F95" s="130"/>
      <c r="G95" s="147"/>
      <c r="H95" s="147"/>
      <c r="I95" s="265"/>
      <c r="J95" s="125"/>
    </row>
    <row r="96" spans="1:11" s="375" customFormat="1" ht="20.25" x14ac:dyDescent="0.15">
      <c r="A96" s="6"/>
      <c r="B96" s="433"/>
      <c r="C96" s="6"/>
      <c r="D96" s="6"/>
      <c r="E96" s="435"/>
      <c r="F96" s="130"/>
      <c r="G96" s="147"/>
      <c r="H96" s="147"/>
      <c r="I96" s="265"/>
      <c r="J96" s="125"/>
    </row>
    <row r="97" spans="1:11" s="375" customFormat="1" ht="20.25" x14ac:dyDescent="0.15">
      <c r="A97" s="6"/>
      <c r="B97" s="433"/>
      <c r="C97" s="6"/>
      <c r="D97" s="6"/>
      <c r="E97" s="435"/>
      <c r="F97" s="150"/>
      <c r="G97" s="147"/>
      <c r="H97" s="147"/>
      <c r="I97" s="265"/>
      <c r="J97" s="125"/>
    </row>
    <row r="98" spans="1:11" s="375" customFormat="1" ht="20.25" x14ac:dyDescent="0.15">
      <c r="A98" s="445"/>
      <c r="B98" s="220"/>
      <c r="C98" s="445"/>
      <c r="D98" s="445"/>
      <c r="E98" s="443"/>
      <c r="F98" s="150"/>
      <c r="G98" s="444"/>
      <c r="H98" s="31"/>
      <c r="I98" s="125"/>
      <c r="J98" s="125"/>
    </row>
    <row r="99" spans="1:11" s="375" customFormat="1" ht="20.25" x14ac:dyDescent="0.15">
      <c r="A99" s="24"/>
      <c r="B99" s="421"/>
      <c r="C99" s="30"/>
      <c r="D99" s="24"/>
      <c r="E99" s="435"/>
      <c r="F99" s="130"/>
      <c r="G99" s="391"/>
      <c r="H99" s="31"/>
      <c r="I99" s="125"/>
      <c r="J99" s="125"/>
    </row>
    <row r="100" spans="1:11" s="375" customFormat="1" ht="20.25" x14ac:dyDescent="0.15">
      <c r="A100" s="6"/>
      <c r="B100" s="433"/>
      <c r="C100" s="6"/>
      <c r="D100" s="6"/>
      <c r="E100" s="435"/>
      <c r="F100" s="150"/>
      <c r="G100" s="446"/>
      <c r="H100" s="31"/>
      <c r="I100" s="125"/>
      <c r="J100" s="125"/>
      <c r="K100" s="24"/>
    </row>
    <row r="101" spans="1:11" s="375" customFormat="1" ht="20.25" x14ac:dyDescent="0.15">
      <c r="A101" s="6"/>
      <c r="B101" s="433"/>
      <c r="C101" s="6"/>
      <c r="D101" s="6"/>
      <c r="E101" s="435"/>
      <c r="F101" s="150"/>
      <c r="G101" s="446"/>
      <c r="H101" s="31"/>
      <c r="I101" s="125"/>
      <c r="J101" s="125"/>
      <c r="K101" s="24"/>
    </row>
    <row r="102" spans="1:11" s="375" customFormat="1" ht="20.25" x14ac:dyDescent="0.15">
      <c r="A102" s="6"/>
      <c r="B102" s="433"/>
      <c r="C102" s="6"/>
      <c r="D102" s="6"/>
      <c r="E102" s="435"/>
      <c r="F102" s="150"/>
      <c r="G102" s="391"/>
      <c r="H102" s="31"/>
      <c r="I102" s="125"/>
      <c r="J102" s="125"/>
      <c r="K102" s="24"/>
    </row>
    <row r="103" spans="1:11" s="375" customFormat="1" ht="20.25" x14ac:dyDescent="0.15">
      <c r="A103" s="440"/>
      <c r="B103" s="83"/>
      <c r="C103" s="385"/>
      <c r="D103" s="440"/>
      <c r="E103" s="441"/>
      <c r="F103" s="442"/>
      <c r="G103" s="446"/>
      <c r="H103" s="31"/>
      <c r="I103" s="125"/>
      <c r="J103" s="125"/>
      <c r="K103" s="24"/>
    </row>
    <row r="104" spans="1:11" s="375" customFormat="1" ht="23.25" customHeight="1" x14ac:dyDescent="0.15">
      <c r="A104" s="6"/>
      <c r="B104" s="433"/>
      <c r="C104" s="6"/>
      <c r="D104" s="6"/>
      <c r="E104" s="435"/>
      <c r="F104" s="150"/>
      <c r="G104" s="447"/>
      <c r="H104" s="31"/>
      <c r="I104" s="125"/>
      <c r="J104" s="125"/>
      <c r="K104" s="24"/>
    </row>
    <row r="105" spans="1:11" s="375" customFormat="1" ht="20.25" x14ac:dyDescent="0.15">
      <c r="A105" s="6"/>
      <c r="B105" s="433"/>
      <c r="C105" s="6"/>
      <c r="D105" s="434"/>
      <c r="E105" s="435"/>
      <c r="F105" s="130"/>
      <c r="G105" s="418"/>
      <c r="H105" s="31"/>
      <c r="I105" s="265"/>
      <c r="J105" s="130"/>
      <c r="K105" s="24"/>
    </row>
    <row r="106" spans="1:11" s="375" customFormat="1" ht="20.25" x14ac:dyDescent="0.15">
      <c r="A106" s="6"/>
      <c r="B106" s="433"/>
      <c r="C106" s="6"/>
      <c r="D106" s="6"/>
      <c r="E106" s="435"/>
      <c r="F106" s="130"/>
      <c r="G106" s="391"/>
      <c r="H106" s="31"/>
      <c r="I106" s="125"/>
      <c r="J106" s="125"/>
    </row>
    <row r="107" spans="1:11" s="375" customFormat="1" ht="20.25" x14ac:dyDescent="0.15">
      <c r="A107" s="6"/>
      <c r="B107" s="433"/>
      <c r="C107" s="6"/>
      <c r="D107" s="434"/>
      <c r="E107" s="435"/>
      <c r="F107" s="130"/>
      <c r="G107" s="447"/>
      <c r="H107" s="31"/>
      <c r="I107" s="125"/>
      <c r="J107" s="125"/>
      <c r="K107" s="24"/>
    </row>
    <row r="108" spans="1:11" s="375" customFormat="1" ht="20.25" x14ac:dyDescent="0.15">
      <c r="A108" s="6"/>
      <c r="B108" s="433"/>
      <c r="C108" s="6"/>
      <c r="D108" s="434"/>
      <c r="E108" s="435"/>
      <c r="F108" s="130"/>
      <c r="G108" s="391"/>
      <c r="H108" s="31"/>
      <c r="I108" s="125"/>
      <c r="J108" s="125"/>
    </row>
    <row r="109" spans="1:11" s="375" customFormat="1" ht="20.25" x14ac:dyDescent="0.15">
      <c r="A109" s="6"/>
      <c r="B109" s="433"/>
      <c r="C109" s="6"/>
      <c r="D109" s="6"/>
      <c r="E109" s="435"/>
      <c r="F109" s="130"/>
      <c r="G109" s="186"/>
      <c r="H109" s="31"/>
      <c r="I109" s="265"/>
      <c r="J109" s="125"/>
      <c r="K109" s="24"/>
    </row>
    <row r="110" spans="1:11" s="375" customFormat="1" ht="20.25" x14ac:dyDescent="0.15">
      <c r="A110" s="385"/>
      <c r="B110" s="83"/>
      <c r="C110" s="440"/>
      <c r="D110" s="440"/>
      <c r="E110" s="441"/>
      <c r="F110" s="442"/>
      <c r="G110" s="446"/>
      <c r="H110" s="31"/>
      <c r="I110" s="265"/>
      <c r="J110" s="130"/>
      <c r="K110" s="24"/>
    </row>
    <row r="111" spans="1:11" s="375" customFormat="1" ht="20.25" x14ac:dyDescent="0.15">
      <c r="A111" s="6"/>
      <c r="B111" s="433"/>
      <c r="C111" s="6"/>
      <c r="D111" s="6"/>
      <c r="E111" s="435"/>
      <c r="F111" s="130"/>
      <c r="G111" s="391"/>
      <c r="H111" s="31"/>
      <c r="I111" s="265"/>
      <c r="J111" s="130"/>
      <c r="K111" s="24"/>
    </row>
    <row r="112" spans="1:11" s="375" customFormat="1" ht="20.25" x14ac:dyDescent="0.15">
      <c r="A112" s="440"/>
      <c r="B112" s="83"/>
      <c r="C112" s="440"/>
      <c r="D112" s="440"/>
      <c r="E112" s="441"/>
      <c r="F112" s="442"/>
      <c r="G112" s="448"/>
      <c r="H112" s="31"/>
      <c r="I112" s="348"/>
      <c r="J112" s="348"/>
      <c r="K112" s="24"/>
    </row>
    <row r="113" spans="1:11" s="375" customFormat="1" ht="20.25" x14ac:dyDescent="0.15">
      <c r="A113" s="30"/>
      <c r="B113" s="421"/>
      <c r="C113" s="449"/>
      <c r="D113" s="24"/>
      <c r="E113" s="435"/>
      <c r="F113" s="130"/>
      <c r="G113" s="413"/>
      <c r="H113" s="31"/>
      <c r="I113" s="348"/>
      <c r="J113" s="348"/>
      <c r="K113" s="24"/>
    </row>
    <row r="114" spans="1:11" s="375" customFormat="1" ht="20.25" x14ac:dyDescent="0.15">
      <c r="A114" s="6"/>
      <c r="B114" s="433"/>
      <c r="C114" s="6"/>
      <c r="D114" s="6"/>
      <c r="E114" s="435"/>
      <c r="F114" s="130"/>
      <c r="G114" s="31"/>
      <c r="H114" s="31"/>
      <c r="I114" s="130"/>
      <c r="J114" s="130"/>
      <c r="K114" s="24"/>
    </row>
    <row r="115" spans="1:11" s="375" customFormat="1" ht="20.25" x14ac:dyDescent="0.15">
      <c r="A115" s="6"/>
      <c r="B115" s="433"/>
      <c r="C115" s="6"/>
      <c r="D115" s="6"/>
      <c r="E115" s="435"/>
      <c r="F115" s="130"/>
      <c r="G115" s="31"/>
      <c r="H115" s="31"/>
      <c r="I115" s="130"/>
      <c r="J115" s="130"/>
      <c r="K115" s="24"/>
    </row>
    <row r="116" spans="1:11" s="375" customFormat="1" ht="20.25" x14ac:dyDescent="0.15">
      <c r="A116" s="6"/>
      <c r="B116" s="433"/>
      <c r="C116" s="6"/>
      <c r="D116" s="434"/>
      <c r="E116" s="435"/>
      <c r="F116" s="130"/>
      <c r="G116" s="391"/>
      <c r="H116" s="31"/>
      <c r="I116" s="265"/>
      <c r="J116" s="130"/>
      <c r="K116" s="24"/>
    </row>
    <row r="117" spans="1:11" s="375" customFormat="1" ht="20.25" x14ac:dyDescent="0.15">
      <c r="A117" s="30"/>
      <c r="B117" s="421"/>
      <c r="C117" s="449"/>
      <c r="D117" s="24"/>
      <c r="E117" s="435"/>
      <c r="F117" s="130"/>
      <c r="G117" s="413"/>
      <c r="H117" s="31"/>
      <c r="I117" s="265"/>
      <c r="J117" s="130"/>
      <c r="K117" s="24"/>
    </row>
    <row r="118" spans="1:11" s="375" customFormat="1" ht="20.25" x14ac:dyDescent="0.15">
      <c r="A118" s="24"/>
      <c r="B118" s="421"/>
      <c r="C118" s="264"/>
      <c r="D118" s="24"/>
      <c r="E118" s="435"/>
      <c r="F118" s="130"/>
      <c r="G118" s="413"/>
      <c r="H118" s="31"/>
      <c r="I118" s="348"/>
      <c r="J118" s="348"/>
      <c r="K118" s="24"/>
    </row>
    <row r="119" spans="1:11" s="375" customFormat="1" ht="20.25" x14ac:dyDescent="0.15">
      <c r="A119" s="24"/>
      <c r="B119" s="421"/>
      <c r="C119" s="264"/>
      <c r="D119" s="24"/>
      <c r="E119" s="435"/>
      <c r="F119" s="130"/>
      <c r="G119" s="31"/>
      <c r="H119" s="31"/>
      <c r="I119" s="130"/>
      <c r="J119" s="130"/>
      <c r="K119" s="24"/>
    </row>
    <row r="120" spans="1:11" s="375" customFormat="1" ht="20.25" x14ac:dyDescent="0.15">
      <c r="A120" s="24"/>
      <c r="B120" s="421"/>
      <c r="C120" s="449"/>
      <c r="D120" s="24"/>
      <c r="E120" s="435"/>
      <c r="F120" s="130"/>
      <c r="G120" s="413"/>
      <c r="H120" s="31"/>
      <c r="I120" s="265"/>
      <c r="J120" s="348"/>
      <c r="K120" s="24"/>
    </row>
    <row r="121" spans="1:11" s="375" customFormat="1" ht="20.25" x14ac:dyDescent="0.15">
      <c r="A121" s="24"/>
      <c r="B121" s="421"/>
      <c r="C121" s="264"/>
      <c r="D121" s="24"/>
      <c r="E121" s="435"/>
      <c r="F121" s="130"/>
      <c r="G121" s="31"/>
      <c r="H121" s="31"/>
      <c r="I121" s="130"/>
      <c r="J121" s="130"/>
      <c r="K121" s="24"/>
    </row>
    <row r="122" spans="1:11" s="375" customFormat="1" ht="16.5" customHeight="1" x14ac:dyDescent="0.15">
      <c r="A122" s="24"/>
      <c r="B122" s="421"/>
      <c r="C122" s="264"/>
      <c r="D122" s="24"/>
      <c r="E122" s="435"/>
      <c r="F122" s="130"/>
      <c r="G122" s="391"/>
      <c r="H122" s="31"/>
      <c r="I122" s="265"/>
      <c r="J122" s="348"/>
      <c r="K122" s="24"/>
    </row>
    <row r="123" spans="1:11" s="375" customFormat="1" ht="20.25" x14ac:dyDescent="0.15">
      <c r="A123" s="24"/>
      <c r="B123" s="421"/>
      <c r="C123" s="264"/>
      <c r="D123" s="24"/>
      <c r="E123" s="435"/>
      <c r="F123" s="130"/>
      <c r="G123" s="391"/>
      <c r="H123" s="31"/>
      <c r="I123" s="265"/>
      <c r="J123" s="125"/>
    </row>
    <row r="124" spans="1:11" s="375" customFormat="1" ht="20.25" x14ac:dyDescent="0.15">
      <c r="A124" s="24"/>
      <c r="B124" s="421"/>
      <c r="C124" s="24"/>
      <c r="D124" s="24"/>
      <c r="E124" s="450"/>
      <c r="F124" s="130"/>
      <c r="G124" s="391"/>
      <c r="H124" s="31"/>
      <c r="I124" s="265"/>
      <c r="J124" s="125"/>
      <c r="K124" s="24"/>
    </row>
    <row r="125" spans="1:11" s="375" customFormat="1" ht="20.25" x14ac:dyDescent="0.15">
      <c r="A125" s="440"/>
      <c r="B125" s="83"/>
      <c r="C125" s="385"/>
      <c r="D125" s="440"/>
      <c r="E125" s="451"/>
      <c r="F125" s="442"/>
      <c r="G125" s="446"/>
      <c r="H125" s="31"/>
      <c r="I125" s="265"/>
      <c r="J125" s="125"/>
      <c r="K125" s="24"/>
    </row>
    <row r="126" spans="1:11" s="375" customFormat="1" ht="20.25" x14ac:dyDescent="0.15">
      <c r="A126" s="448"/>
      <c r="B126" s="448"/>
      <c r="C126" s="440"/>
      <c r="D126" s="440"/>
      <c r="E126" s="451"/>
      <c r="F126" s="442"/>
      <c r="G126" s="446"/>
      <c r="H126" s="31"/>
      <c r="I126" s="265"/>
      <c r="J126" s="125"/>
      <c r="K126" s="24"/>
    </row>
    <row r="127" spans="1:11" s="375" customFormat="1" ht="20.25" x14ac:dyDescent="0.15">
      <c r="A127" s="448"/>
      <c r="B127" s="83"/>
      <c r="C127" s="440"/>
      <c r="D127" s="440"/>
      <c r="E127" s="451"/>
      <c r="F127" s="442"/>
      <c r="G127" s="446"/>
      <c r="H127" s="31"/>
      <c r="I127" s="265"/>
      <c r="J127" s="125"/>
      <c r="K127" s="24"/>
    </row>
    <row r="128" spans="1:11" s="375" customFormat="1" ht="20.25" x14ac:dyDescent="0.15">
      <c r="A128" s="448"/>
      <c r="B128" s="83"/>
      <c r="C128" s="440"/>
      <c r="D128" s="385"/>
      <c r="E128" s="451"/>
      <c r="F128" s="442"/>
      <c r="G128" s="448"/>
      <c r="H128" s="31"/>
      <c r="I128" s="265"/>
      <c r="J128" s="125"/>
      <c r="K128" s="24"/>
    </row>
    <row r="129" spans="1:11" s="375" customFormat="1" ht="20.25" x14ac:dyDescent="0.15">
      <c r="A129" s="448"/>
      <c r="B129" s="448"/>
      <c r="C129" s="440"/>
      <c r="D129" s="440"/>
      <c r="E129" s="451"/>
      <c r="F129" s="442"/>
      <c r="G129" s="448"/>
      <c r="H129" s="31"/>
      <c r="I129" s="130"/>
      <c r="J129" s="130"/>
      <c r="K129" s="24"/>
    </row>
    <row r="130" spans="1:11" s="375" customFormat="1" ht="20.25" x14ac:dyDescent="0.15">
      <c r="A130" s="24"/>
      <c r="B130" s="421"/>
      <c r="C130" s="24"/>
      <c r="D130" s="30"/>
      <c r="E130" s="450"/>
      <c r="F130" s="130"/>
      <c r="G130" s="186"/>
      <c r="H130" s="442"/>
      <c r="I130" s="455"/>
      <c r="J130" s="130"/>
      <c r="K130" s="24"/>
    </row>
    <row r="131" spans="1:11" s="375" customFormat="1" ht="20.25" x14ac:dyDescent="0.15">
      <c r="A131" s="440"/>
      <c r="B131" s="83"/>
      <c r="C131" s="440"/>
      <c r="D131" s="440"/>
      <c r="E131" s="451"/>
      <c r="F131" s="442"/>
      <c r="G131" s="85"/>
      <c r="H131" s="31"/>
      <c r="I131" s="130"/>
      <c r="J131" s="130"/>
      <c r="K131" s="24"/>
    </row>
    <row r="132" spans="1:11" s="375" customFormat="1" ht="20.25" x14ac:dyDescent="0.15">
      <c r="A132" s="24"/>
      <c r="B132" s="421"/>
      <c r="C132" s="24"/>
      <c r="D132" s="24"/>
      <c r="E132" s="450"/>
      <c r="F132" s="130"/>
      <c r="G132" s="31"/>
      <c r="H132" s="31"/>
      <c r="I132" s="130"/>
      <c r="J132" s="130"/>
      <c r="K132" s="24"/>
    </row>
    <row r="133" spans="1:11" s="375" customFormat="1" ht="20.25" x14ac:dyDescent="0.15">
      <c r="A133" s="24"/>
      <c r="B133" s="421"/>
      <c r="C133" s="24"/>
      <c r="D133" s="24"/>
      <c r="E133" s="450"/>
      <c r="F133" s="130"/>
      <c r="G133" s="31"/>
      <c r="H133" s="31"/>
      <c r="I133" s="125"/>
      <c r="J133" s="125"/>
      <c r="K133" s="24"/>
    </row>
    <row r="134" spans="1:11" s="375" customFormat="1" ht="20.25" x14ac:dyDescent="0.15">
      <c r="A134" s="24"/>
      <c r="B134" s="421"/>
      <c r="C134" s="24"/>
      <c r="D134" s="24"/>
      <c r="E134" s="450"/>
      <c r="F134" s="130"/>
      <c r="G134" s="446"/>
      <c r="H134" s="31"/>
      <c r="I134" s="265"/>
      <c r="J134" s="125"/>
      <c r="K134" s="24"/>
    </row>
    <row r="135" spans="1:11" s="375" customFormat="1" ht="20.25" x14ac:dyDescent="0.15">
      <c r="A135" s="24"/>
      <c r="B135" s="421"/>
      <c r="C135" s="24"/>
      <c r="D135" s="24"/>
      <c r="E135" s="450"/>
      <c r="F135" s="130"/>
      <c r="G135" s="379"/>
      <c r="H135" s="31"/>
      <c r="I135" s="192"/>
      <c r="J135" s="125"/>
    </row>
    <row r="136" spans="1:11" s="375" customFormat="1" ht="20.25" x14ac:dyDescent="0.15">
      <c r="A136" s="24"/>
      <c r="B136" s="421"/>
      <c r="C136" s="24"/>
      <c r="D136" s="24"/>
      <c r="E136" s="450"/>
      <c r="F136" s="130"/>
      <c r="G136" s="453"/>
      <c r="H136" s="442"/>
      <c r="I136" s="455"/>
      <c r="J136" s="130"/>
      <c r="K136" s="24"/>
    </row>
    <row r="137" spans="1:11" s="375" customFormat="1" ht="20.25" x14ac:dyDescent="0.15">
      <c r="A137" s="24"/>
      <c r="B137" s="24"/>
      <c r="C137" s="24"/>
      <c r="D137" s="24"/>
      <c r="E137" s="450"/>
      <c r="F137" s="130"/>
      <c r="G137" s="379"/>
      <c r="H137" s="31"/>
      <c r="I137" s="192"/>
      <c r="J137" s="125"/>
      <c r="K137" s="24"/>
    </row>
    <row r="138" spans="1:11" s="375" customFormat="1" ht="20.25" x14ac:dyDescent="0.15">
      <c r="A138" s="24"/>
      <c r="B138" s="421"/>
      <c r="C138" s="24"/>
      <c r="D138" s="24"/>
      <c r="E138" s="450"/>
      <c r="F138" s="130"/>
      <c r="G138" s="31"/>
      <c r="H138" s="31"/>
      <c r="I138" s="130"/>
      <c r="J138" s="130"/>
      <c r="K138" s="24"/>
    </row>
    <row r="139" spans="1:11" s="375" customFormat="1" ht="20.25" x14ac:dyDescent="0.15">
      <c r="A139" s="24"/>
      <c r="B139" s="421"/>
      <c r="C139" s="24"/>
      <c r="D139" s="24"/>
      <c r="E139" s="450"/>
      <c r="F139" s="130"/>
      <c r="G139" s="31"/>
      <c r="H139" s="31"/>
      <c r="I139" s="125"/>
      <c r="J139" s="125"/>
      <c r="K139" s="24"/>
    </row>
    <row r="140" spans="1:11" s="375" customFormat="1" ht="20.25" x14ac:dyDescent="0.15">
      <c r="A140" s="24"/>
      <c r="B140" s="421"/>
      <c r="C140" s="24"/>
      <c r="D140" s="24"/>
      <c r="E140" s="450"/>
      <c r="F140" s="130"/>
      <c r="G140" s="31"/>
      <c r="H140" s="31"/>
      <c r="I140" s="86"/>
      <c r="J140" s="125"/>
    </row>
    <row r="141" spans="1:11" s="375" customFormat="1" ht="20.25" x14ac:dyDescent="0.15">
      <c r="A141" s="440"/>
      <c r="B141" s="83"/>
      <c r="C141" s="440"/>
      <c r="D141" s="440"/>
      <c r="E141" s="451"/>
      <c r="F141" s="442"/>
      <c r="G141" s="31"/>
      <c r="H141" s="31"/>
      <c r="I141" s="130"/>
      <c r="J141" s="130"/>
      <c r="K141" s="24"/>
    </row>
    <row r="142" spans="1:11" s="375" customFormat="1" ht="20.25" x14ac:dyDescent="0.15">
      <c r="A142" s="440"/>
      <c r="B142" s="83"/>
      <c r="C142" s="440"/>
      <c r="D142" s="440"/>
      <c r="E142" s="451"/>
      <c r="F142" s="442"/>
      <c r="G142" s="85"/>
      <c r="H142" s="31"/>
      <c r="I142" s="192"/>
      <c r="J142" s="125"/>
    </row>
    <row r="143" spans="1:11" s="375" customFormat="1" ht="20.25" x14ac:dyDescent="0.15">
      <c r="A143" s="385"/>
      <c r="B143" s="83"/>
      <c r="C143" s="440"/>
      <c r="D143" s="440"/>
      <c r="E143" s="451"/>
      <c r="F143" s="442"/>
      <c r="G143" s="83"/>
      <c r="H143" s="31"/>
      <c r="I143" s="192"/>
      <c r="J143" s="130"/>
      <c r="K143" s="24"/>
    </row>
    <row r="144" spans="1:11" s="375" customFormat="1" ht="20.25" x14ac:dyDescent="0.15">
      <c r="A144" s="24"/>
      <c r="B144" s="421"/>
      <c r="C144" s="24"/>
      <c r="D144" s="24"/>
      <c r="E144" s="450"/>
      <c r="F144" s="130"/>
      <c r="G144" s="446"/>
      <c r="H144" s="31"/>
      <c r="I144" s="265"/>
      <c r="J144" s="86"/>
      <c r="K144" s="24"/>
    </row>
    <row r="145" spans="1:11" s="375" customFormat="1" ht="20.25" x14ac:dyDescent="0.15">
      <c r="A145" s="24"/>
      <c r="B145" s="421"/>
      <c r="C145" s="30"/>
      <c r="D145" s="30"/>
      <c r="E145" s="450"/>
      <c r="F145" s="130"/>
      <c r="G145" s="413"/>
      <c r="H145" s="31"/>
      <c r="I145" s="192"/>
      <c r="J145" s="86"/>
      <c r="K145" s="24"/>
    </row>
    <row r="146" spans="1:11" s="375" customFormat="1" ht="20.25" x14ac:dyDescent="0.15">
      <c r="A146" s="24"/>
      <c r="B146" s="421"/>
      <c r="C146" s="24"/>
      <c r="D146" s="24"/>
      <c r="E146" s="450"/>
      <c r="F146" s="130"/>
      <c r="G146" s="391"/>
      <c r="H146" s="31"/>
      <c r="I146" s="192"/>
      <c r="J146" s="86"/>
      <c r="K146" s="24"/>
    </row>
    <row r="147" spans="1:11" s="375" customFormat="1" ht="20.25" x14ac:dyDescent="0.15">
      <c r="A147" s="24"/>
      <c r="B147" s="421"/>
      <c r="C147" s="24"/>
      <c r="D147" s="24"/>
      <c r="E147" s="450"/>
      <c r="F147" s="130"/>
      <c r="G147" s="391"/>
      <c r="H147" s="31"/>
      <c r="I147" s="192"/>
      <c r="J147" s="86"/>
      <c r="K147" s="24"/>
    </row>
    <row r="148" spans="1:11" s="375" customFormat="1" ht="20.25" x14ac:dyDescent="0.15">
      <c r="A148" s="24"/>
      <c r="B148" s="421"/>
      <c r="C148" s="24"/>
      <c r="D148" s="24"/>
      <c r="E148" s="450"/>
      <c r="F148" s="130"/>
      <c r="G148" s="453"/>
      <c r="H148" s="442"/>
      <c r="I148" s="455"/>
      <c r="J148" s="442"/>
      <c r="K148" s="24"/>
    </row>
    <row r="149" spans="1:11" s="375" customFormat="1" ht="20.25" x14ac:dyDescent="0.15">
      <c r="A149" s="30"/>
      <c r="B149" s="421"/>
      <c r="C149" s="24"/>
      <c r="D149" s="24"/>
      <c r="E149" s="450"/>
      <c r="F149" s="442"/>
      <c r="G149" s="186"/>
      <c r="H149" s="442"/>
      <c r="I149" s="455"/>
      <c r="J149" s="442"/>
      <c r="K149" s="24"/>
    </row>
    <row r="150" spans="1:11" s="375" customFormat="1" ht="20.25" x14ac:dyDescent="0.15">
      <c r="A150" s="440"/>
      <c r="B150" s="83"/>
      <c r="C150" s="440"/>
      <c r="D150" s="385"/>
      <c r="E150" s="451"/>
      <c r="F150" s="442"/>
      <c r="G150" s="454"/>
      <c r="H150" s="85"/>
      <c r="I150" s="86"/>
      <c r="J150" s="86"/>
    </row>
    <row r="151" spans="1:11" s="375" customFormat="1" ht="20.25" x14ac:dyDescent="0.15">
      <c r="A151" s="24"/>
      <c r="B151" s="421"/>
      <c r="C151" s="24"/>
      <c r="D151" s="24"/>
      <c r="E151" s="450"/>
      <c r="F151" s="130"/>
      <c r="G151" s="391"/>
      <c r="H151" s="31"/>
      <c r="I151" s="457"/>
      <c r="J151" s="265"/>
    </row>
    <row r="152" spans="1:11" s="375" customFormat="1" ht="20.25" x14ac:dyDescent="0.15">
      <c r="A152" s="24"/>
      <c r="B152" s="421"/>
      <c r="C152" s="30"/>
      <c r="D152" s="24"/>
      <c r="E152" s="450"/>
      <c r="F152" s="130"/>
      <c r="G152" s="453"/>
      <c r="H152" s="442"/>
      <c r="I152" s="455"/>
      <c r="J152" s="130"/>
    </row>
    <row r="153" spans="1:11" s="375" customFormat="1" ht="20.25" x14ac:dyDescent="0.15">
      <c r="A153" s="24"/>
      <c r="B153" s="421"/>
      <c r="C153" s="24"/>
      <c r="D153" s="24"/>
      <c r="E153" s="450"/>
      <c r="F153" s="442"/>
      <c r="G153" s="186"/>
      <c r="H153" s="442"/>
      <c r="I153" s="455"/>
      <c r="J153" s="442"/>
    </row>
    <row r="154" spans="1:11" s="375" customFormat="1" ht="20.25" x14ac:dyDescent="0.15">
      <c r="A154" s="30"/>
      <c r="B154" s="421"/>
      <c r="C154" s="24"/>
      <c r="D154" s="24"/>
      <c r="E154" s="450"/>
      <c r="F154" s="442"/>
      <c r="G154" s="186"/>
      <c r="H154" s="442"/>
      <c r="I154" s="455"/>
      <c r="J154" s="442"/>
    </row>
    <row r="155" spans="1:11" s="375" customFormat="1" ht="20.25" x14ac:dyDescent="0.15">
      <c r="A155" s="24"/>
      <c r="B155" s="421"/>
      <c r="C155" s="24"/>
      <c r="D155" s="24"/>
      <c r="E155" s="450"/>
      <c r="F155" s="442"/>
      <c r="G155" s="186"/>
      <c r="H155" s="31"/>
      <c r="I155" s="457"/>
      <c r="J155" s="457"/>
    </row>
    <row r="156" spans="1:11" s="375" customFormat="1" ht="20.25" x14ac:dyDescent="0.15">
      <c r="A156" s="413"/>
      <c r="B156" s="413"/>
      <c r="C156" s="413"/>
      <c r="D156" s="413"/>
      <c r="E156" s="413"/>
      <c r="F156" s="455"/>
      <c r="G156" s="186"/>
      <c r="H156" s="31"/>
      <c r="I156" s="455"/>
      <c r="J156" s="442"/>
    </row>
    <row r="157" spans="1:11" s="375" customFormat="1" ht="20.25" x14ac:dyDescent="0.15">
      <c r="A157" s="413"/>
      <c r="B157" s="413"/>
      <c r="C157" s="413"/>
      <c r="D157" s="413"/>
      <c r="E157" s="413"/>
      <c r="F157" s="455"/>
      <c r="G157" s="186"/>
      <c r="H157" s="31"/>
      <c r="I157" s="455"/>
      <c r="J157" s="442"/>
    </row>
    <row r="158" spans="1:11" s="375" customFormat="1" ht="20.25" x14ac:dyDescent="0.15">
      <c r="A158" s="448"/>
      <c r="B158" s="448"/>
      <c r="C158" s="448"/>
      <c r="D158" s="448"/>
      <c r="E158" s="448"/>
      <c r="F158" s="456"/>
      <c r="G158" s="454"/>
      <c r="H158" s="31"/>
      <c r="I158" s="442"/>
      <c r="J158" s="442"/>
    </row>
    <row r="159" spans="1:11" s="375" customFormat="1" ht="20.25" x14ac:dyDescent="0.15">
      <c r="A159" s="24"/>
      <c r="B159" s="421"/>
      <c r="C159" s="24"/>
      <c r="D159" s="24"/>
      <c r="E159" s="450"/>
      <c r="F159" s="442"/>
      <c r="G159" s="186"/>
      <c r="H159" s="31"/>
      <c r="I159" s="457"/>
      <c r="J159" s="457"/>
    </row>
    <row r="160" spans="1:11" s="375" customFormat="1" ht="20.25" x14ac:dyDescent="0.15">
      <c r="A160" s="24"/>
      <c r="B160" s="421"/>
      <c r="C160" s="24"/>
      <c r="D160" s="24"/>
      <c r="E160" s="450"/>
      <c r="F160" s="442"/>
      <c r="G160" s="186"/>
      <c r="H160" s="31"/>
      <c r="I160" s="125"/>
      <c r="J160" s="457"/>
    </row>
    <row r="161" spans="1:11" s="375" customFormat="1" ht="20.25" x14ac:dyDescent="0.15">
      <c r="A161" s="30"/>
      <c r="B161" s="421"/>
      <c r="C161" s="30"/>
      <c r="D161" s="24"/>
      <c r="E161" s="347"/>
      <c r="F161" s="457"/>
      <c r="G161" s="453"/>
      <c r="H161" s="442"/>
      <c r="I161" s="455"/>
      <c r="J161" s="442"/>
    </row>
    <row r="162" spans="1:11" s="375" customFormat="1" ht="20.25" x14ac:dyDescent="0.15">
      <c r="A162" s="24"/>
      <c r="B162" s="421"/>
      <c r="C162" s="24"/>
      <c r="D162" s="24"/>
      <c r="E162" s="347"/>
      <c r="F162" s="457"/>
      <c r="G162" s="453"/>
      <c r="H162" s="442"/>
      <c r="I162" s="455"/>
      <c r="J162" s="442"/>
    </row>
    <row r="163" spans="1:11" s="375" customFormat="1" ht="20.25" x14ac:dyDescent="0.15">
      <c r="A163" s="9"/>
      <c r="B163" s="26"/>
      <c r="C163" s="9"/>
      <c r="D163" s="9"/>
      <c r="E163" s="201"/>
      <c r="F163" s="363"/>
      <c r="G163" s="446"/>
      <c r="H163" s="31"/>
      <c r="I163" s="265"/>
      <c r="J163" s="457"/>
    </row>
    <row r="164" spans="1:11" s="375" customFormat="1" ht="20.25" x14ac:dyDescent="0.15">
      <c r="A164" s="346"/>
      <c r="B164" s="421"/>
      <c r="C164" s="145"/>
      <c r="D164" s="24"/>
      <c r="E164" s="458"/>
      <c r="F164" s="118"/>
      <c r="G164" s="453"/>
      <c r="H164" s="442"/>
      <c r="I164" s="455"/>
      <c r="J164" s="442"/>
    </row>
    <row r="165" spans="1:11" s="375" customFormat="1" ht="20.25" x14ac:dyDescent="0.15">
      <c r="A165" s="139"/>
      <c r="B165" s="345"/>
      <c r="C165" s="139"/>
      <c r="D165" s="24"/>
      <c r="E165" s="458"/>
      <c r="F165" s="118"/>
      <c r="G165" s="453"/>
      <c r="H165" s="442"/>
      <c r="I165" s="455"/>
      <c r="J165" s="442"/>
    </row>
    <row r="166" spans="1:11" s="375" customFormat="1" ht="20.25" x14ac:dyDescent="0.15">
      <c r="A166" s="413"/>
      <c r="B166" s="413"/>
      <c r="C166" s="413"/>
      <c r="D166" s="413"/>
      <c r="E166" s="413"/>
      <c r="F166" s="400"/>
      <c r="G166" s="186"/>
      <c r="H166" s="31"/>
      <c r="I166" s="455"/>
      <c r="J166" s="455"/>
    </row>
    <row r="167" spans="1:11" s="375" customFormat="1" ht="20.25" x14ac:dyDescent="0.15">
      <c r="A167" s="6"/>
      <c r="B167" s="433"/>
      <c r="C167" s="6"/>
      <c r="D167" s="6"/>
      <c r="E167" s="458"/>
      <c r="F167" s="459"/>
      <c r="G167" s="460"/>
      <c r="H167" s="31"/>
      <c r="I167" s="442"/>
      <c r="J167" s="455"/>
    </row>
    <row r="168" spans="1:11" s="375" customFormat="1" ht="20.25" x14ac:dyDescent="0.15">
      <c r="A168" s="24"/>
      <c r="B168" s="421"/>
      <c r="C168" s="24"/>
      <c r="D168" s="24"/>
      <c r="E168" s="347"/>
      <c r="F168" s="348"/>
      <c r="G168" s="453"/>
      <c r="H168" s="442"/>
      <c r="I168" s="455"/>
      <c r="J168" s="455"/>
      <c r="K168" s="476"/>
    </row>
    <row r="169" spans="1:11" s="375" customFormat="1" ht="20.25" x14ac:dyDescent="0.15">
      <c r="A169" s="24"/>
      <c r="B169" s="421"/>
      <c r="C169" s="24"/>
      <c r="D169" s="24"/>
      <c r="E169" s="347"/>
      <c r="F169" s="348"/>
      <c r="G169" s="453"/>
      <c r="H169" s="442"/>
      <c r="I169" s="455"/>
      <c r="J169" s="455"/>
      <c r="K169" s="477"/>
    </row>
    <row r="170" spans="1:11" s="375" customFormat="1" ht="20.25" x14ac:dyDescent="0.15">
      <c r="A170" s="448"/>
      <c r="B170" s="448"/>
      <c r="C170" s="448"/>
      <c r="D170" s="448"/>
      <c r="E170" s="448"/>
      <c r="F170" s="402"/>
      <c r="G170" s="448"/>
      <c r="H170" s="31"/>
      <c r="I170" s="442"/>
      <c r="J170" s="455"/>
    </row>
    <row r="171" spans="1:11" s="375" customFormat="1" ht="20.25" x14ac:dyDescent="0.15">
      <c r="A171" s="448"/>
      <c r="B171" s="448"/>
      <c r="C171" s="448"/>
      <c r="D171" s="448"/>
      <c r="E171" s="448"/>
      <c r="F171" s="402"/>
      <c r="G171" s="454"/>
      <c r="H171" s="31"/>
      <c r="I171" s="442"/>
      <c r="J171" s="455"/>
    </row>
    <row r="172" spans="1:11" s="375" customFormat="1" ht="20.25" x14ac:dyDescent="0.15">
      <c r="A172" s="139"/>
      <c r="B172" s="345"/>
      <c r="C172" s="346"/>
      <c r="D172" s="413"/>
      <c r="E172" s="458"/>
      <c r="F172" s="118"/>
      <c r="G172" s="31"/>
      <c r="H172" s="31"/>
      <c r="I172" s="130"/>
      <c r="J172" s="442"/>
    </row>
    <row r="173" spans="1:11" s="375" customFormat="1" ht="20.25" x14ac:dyDescent="0.15">
      <c r="A173" s="346"/>
      <c r="B173" s="345"/>
      <c r="C173" s="346"/>
      <c r="D173" s="24"/>
      <c r="E173" s="458"/>
      <c r="F173" s="118"/>
      <c r="G173" s="186"/>
      <c r="H173" s="31"/>
      <c r="I173" s="442"/>
      <c r="J173" s="442"/>
    </row>
    <row r="174" spans="1:11" x14ac:dyDescent="0.15">
      <c r="B174" s="421"/>
      <c r="E174" s="347"/>
      <c r="F174" s="348"/>
      <c r="G174" s="413"/>
      <c r="I174" s="130"/>
    </row>
    <row r="175" spans="1:11" x14ac:dyDescent="0.15">
      <c r="B175" s="421"/>
      <c r="E175" s="347"/>
      <c r="F175" s="348"/>
      <c r="G175" s="413"/>
      <c r="I175" s="130"/>
    </row>
    <row r="176" spans="1:11" x14ac:dyDescent="0.15">
      <c r="A176" s="461"/>
      <c r="B176" s="462"/>
      <c r="C176" s="463"/>
      <c r="D176" s="464"/>
      <c r="E176" s="465"/>
      <c r="F176" s="466"/>
    </row>
    <row r="177" spans="1:10" x14ac:dyDescent="0.15">
      <c r="A177" s="346"/>
      <c r="B177" s="345"/>
      <c r="C177" s="139"/>
      <c r="D177" s="346"/>
      <c r="E177" s="380"/>
      <c r="F177" s="265"/>
      <c r="I177" s="121"/>
    </row>
    <row r="178" spans="1:10" s="6" customFormat="1" x14ac:dyDescent="0.15">
      <c r="A178" s="434"/>
      <c r="B178" s="434"/>
      <c r="C178" s="460"/>
      <c r="D178" s="460"/>
      <c r="E178" s="150"/>
      <c r="F178" s="184"/>
      <c r="G178" s="467"/>
      <c r="H178" s="147"/>
      <c r="I178" s="258"/>
      <c r="J178" s="150"/>
    </row>
    <row r="179" spans="1:10" x14ac:dyDescent="0.15">
      <c r="A179" s="139"/>
      <c r="B179" s="421"/>
      <c r="C179" s="139"/>
      <c r="E179" s="380"/>
      <c r="F179" s="265"/>
      <c r="I179" s="121"/>
    </row>
    <row r="180" spans="1:10" x14ac:dyDescent="0.15">
      <c r="A180" s="139"/>
      <c r="B180" s="421"/>
      <c r="C180" s="346"/>
      <c r="E180" s="380"/>
      <c r="F180" s="265"/>
      <c r="I180" s="121"/>
    </row>
    <row r="181" spans="1:10" x14ac:dyDescent="0.15">
      <c r="A181" s="139"/>
      <c r="B181" s="421"/>
      <c r="C181" s="139"/>
      <c r="E181" s="380"/>
      <c r="F181" s="265"/>
      <c r="I181" s="121"/>
    </row>
    <row r="182" spans="1:10" x14ac:dyDescent="0.15">
      <c r="A182" s="468"/>
      <c r="B182" s="119"/>
      <c r="C182" s="145"/>
      <c r="D182" s="469"/>
      <c r="E182" s="470"/>
      <c r="F182" s="258"/>
      <c r="I182" s="121"/>
    </row>
    <row r="183" spans="1:10" x14ac:dyDescent="0.15">
      <c r="A183" s="468"/>
      <c r="B183" s="119"/>
      <c r="C183" s="145"/>
      <c r="D183" s="469"/>
      <c r="E183" s="470"/>
      <c r="F183" s="258"/>
    </row>
    <row r="184" spans="1:10" x14ac:dyDescent="0.15">
      <c r="A184" s="468"/>
      <c r="B184" s="119"/>
      <c r="C184" s="145"/>
      <c r="D184" s="469"/>
      <c r="E184" s="470"/>
      <c r="F184" s="258"/>
      <c r="I184" s="130"/>
    </row>
    <row r="185" spans="1:10" s="6" customFormat="1" x14ac:dyDescent="0.15">
      <c r="A185" s="434"/>
      <c r="B185" s="433"/>
      <c r="C185" s="434"/>
      <c r="D185" s="471"/>
      <c r="E185" s="472"/>
      <c r="F185" s="258"/>
      <c r="G185" s="467"/>
      <c r="H185" s="147"/>
      <c r="I185" s="258"/>
      <c r="J185" s="150"/>
    </row>
    <row r="186" spans="1:10" x14ac:dyDescent="0.15">
      <c r="A186" s="434"/>
      <c r="B186" s="433"/>
      <c r="C186" s="434"/>
      <c r="D186" s="471"/>
      <c r="E186" s="472"/>
      <c r="F186" s="86"/>
      <c r="H186" s="147"/>
      <c r="I186" s="258"/>
    </row>
    <row r="187" spans="1:10" x14ac:dyDescent="0.15">
      <c r="B187" s="421"/>
      <c r="C187" s="139"/>
      <c r="D187" s="139"/>
      <c r="E187" s="380"/>
      <c r="F187" s="265"/>
    </row>
    <row r="188" spans="1:10" s="6" customFormat="1" ht="27.75" customHeight="1" x14ac:dyDescent="0.15">
      <c r="A188" s="434"/>
      <c r="B188" s="433"/>
      <c r="C188" s="434"/>
      <c r="D188" s="471"/>
      <c r="E188" s="472"/>
      <c r="F188" s="258"/>
      <c r="G188" s="467"/>
      <c r="H188" s="147"/>
      <c r="I188" s="258"/>
      <c r="J188" s="150"/>
    </row>
    <row r="189" spans="1:10" x14ac:dyDescent="0.15">
      <c r="E189" s="24"/>
      <c r="F189" s="125"/>
    </row>
    <row r="190" spans="1:10" s="6" customFormat="1" x14ac:dyDescent="0.15">
      <c r="B190" s="473"/>
      <c r="C190" s="5"/>
      <c r="D190" s="434"/>
      <c r="E190" s="474"/>
      <c r="F190" s="475"/>
      <c r="G190" s="467"/>
      <c r="H190" s="147"/>
      <c r="I190" s="258"/>
      <c r="J190" s="475"/>
    </row>
    <row r="191" spans="1:10" s="6" customFormat="1" x14ac:dyDescent="0.15">
      <c r="A191" s="145"/>
      <c r="B191" s="473"/>
      <c r="C191" s="469"/>
      <c r="D191" s="4"/>
      <c r="E191" s="470"/>
      <c r="F191" s="475"/>
      <c r="G191" s="467"/>
      <c r="H191" s="147"/>
      <c r="I191" s="475"/>
      <c r="J191" s="150"/>
    </row>
    <row r="192" spans="1:10" s="6" customFormat="1" x14ac:dyDescent="0.15">
      <c r="A192" s="145"/>
      <c r="B192" s="473"/>
      <c r="C192" s="145"/>
      <c r="D192" s="4"/>
      <c r="E192" s="470"/>
      <c r="F192" s="475"/>
      <c r="G192" s="467"/>
      <c r="H192" s="147"/>
      <c r="I192" s="150"/>
      <c r="J192" s="150"/>
    </row>
    <row r="193" spans="1:10" x14ac:dyDescent="0.15">
      <c r="E193" s="201"/>
      <c r="F193" s="363"/>
      <c r="H193" s="147"/>
      <c r="I193" s="150"/>
    </row>
    <row r="194" spans="1:10" x14ac:dyDescent="0.15">
      <c r="A194" s="139"/>
      <c r="B194" s="345"/>
      <c r="C194" s="346"/>
      <c r="D194" s="9"/>
      <c r="E194" s="380"/>
      <c r="F194" s="121"/>
      <c r="I194" s="121"/>
    </row>
    <row r="195" spans="1:10" x14ac:dyDescent="0.15">
      <c r="E195" s="201"/>
      <c r="F195" s="363"/>
      <c r="I195" s="130"/>
    </row>
    <row r="196" spans="1:10" s="6" customFormat="1" x14ac:dyDescent="0.15">
      <c r="A196" s="5"/>
      <c r="B196" s="473"/>
      <c r="C196" s="5"/>
      <c r="D196" s="434"/>
      <c r="E196" s="474"/>
      <c r="F196" s="475"/>
      <c r="G196" s="467"/>
      <c r="H196" s="147"/>
      <c r="I196" s="258"/>
      <c r="J196" s="150"/>
    </row>
    <row r="197" spans="1:10" x14ac:dyDescent="0.15">
      <c r="A197" s="473"/>
      <c r="B197" s="473"/>
      <c r="C197" s="473"/>
      <c r="D197" s="473"/>
      <c r="E197" s="473"/>
      <c r="F197" s="363"/>
      <c r="G197" s="467"/>
      <c r="H197" s="147"/>
      <c r="I197" s="258"/>
    </row>
    <row r="198" spans="1:10" x14ac:dyDescent="0.15">
      <c r="A198" s="5"/>
      <c r="B198" s="473"/>
      <c r="C198" s="5"/>
      <c r="D198" s="434"/>
      <c r="E198" s="474"/>
      <c r="F198" s="86"/>
      <c r="I198" s="86"/>
      <c r="J198" s="86"/>
    </row>
    <row r="199" spans="1:10" x14ac:dyDescent="0.15">
      <c r="A199" s="139"/>
      <c r="B199" s="345"/>
      <c r="C199" s="139"/>
      <c r="D199" s="9"/>
      <c r="E199" s="380"/>
      <c r="F199" s="121"/>
      <c r="I199" s="121"/>
      <c r="J199" s="86"/>
    </row>
    <row r="200" spans="1:10" s="6" customFormat="1" x14ac:dyDescent="0.15">
      <c r="A200" s="5"/>
      <c r="B200" s="473"/>
      <c r="C200" s="5"/>
      <c r="D200" s="469"/>
      <c r="E200" s="472"/>
      <c r="F200" s="475"/>
      <c r="G200" s="467"/>
      <c r="H200" s="147"/>
      <c r="I200" s="258"/>
      <c r="J200" s="258"/>
    </row>
    <row r="201" spans="1:10" x14ac:dyDescent="0.15">
      <c r="A201" s="9"/>
      <c r="B201" s="345"/>
      <c r="C201" s="346"/>
      <c r="D201" s="139"/>
      <c r="E201" s="380"/>
      <c r="F201" s="121"/>
      <c r="I201" s="86"/>
      <c r="J201" s="86"/>
    </row>
    <row r="202" spans="1:10" x14ac:dyDescent="0.15">
      <c r="A202" s="464"/>
      <c r="B202" s="462"/>
      <c r="C202" s="478"/>
      <c r="D202" s="479"/>
      <c r="E202" s="480"/>
      <c r="F202" s="466"/>
      <c r="J202" s="86"/>
    </row>
    <row r="203" spans="1:10" x14ac:dyDescent="0.15">
      <c r="A203" s="463"/>
      <c r="B203" s="481"/>
      <c r="C203" s="463"/>
      <c r="D203" s="461"/>
      <c r="E203" s="465"/>
      <c r="F203" s="466"/>
      <c r="J203" s="86"/>
    </row>
    <row r="204" spans="1:10" x14ac:dyDescent="0.15">
      <c r="A204" s="5"/>
      <c r="B204" s="473"/>
      <c r="C204" s="5"/>
      <c r="D204" s="434"/>
      <c r="E204" s="474"/>
      <c r="F204" s="86"/>
      <c r="I204" s="121"/>
      <c r="J204" s="86"/>
    </row>
    <row r="205" spans="1:10" x14ac:dyDescent="0.15">
      <c r="A205" s="139"/>
      <c r="B205" s="345"/>
      <c r="C205" s="346"/>
      <c r="D205" s="9"/>
      <c r="E205" s="380"/>
      <c r="F205" s="121"/>
      <c r="I205" s="121"/>
      <c r="J205" s="121"/>
    </row>
    <row r="206" spans="1:10" x14ac:dyDescent="0.15">
      <c r="A206" s="461"/>
      <c r="B206" s="481"/>
      <c r="C206" s="478"/>
      <c r="D206" s="478"/>
      <c r="E206" s="465"/>
      <c r="F206" s="466"/>
      <c r="J206" s="265"/>
    </row>
    <row r="207" spans="1:10" x14ac:dyDescent="0.15">
      <c r="A207" s="478"/>
      <c r="B207" s="481"/>
      <c r="C207" s="478"/>
      <c r="D207" s="482"/>
      <c r="E207" s="465"/>
      <c r="F207" s="466"/>
      <c r="J207" s="265"/>
    </row>
    <row r="208" spans="1:10" x14ac:dyDescent="0.15">
      <c r="A208" s="9"/>
      <c r="B208" s="26"/>
      <c r="C208" s="42"/>
      <c r="D208" s="9"/>
      <c r="E208" s="380"/>
      <c r="F208" s="121"/>
      <c r="I208" s="121"/>
      <c r="J208" s="121"/>
    </row>
    <row r="209" spans="1:11" x14ac:dyDescent="0.15">
      <c r="A209" s="139"/>
      <c r="B209" s="345"/>
      <c r="C209" s="346"/>
      <c r="D209" s="9"/>
      <c r="E209" s="380"/>
      <c r="F209" s="121"/>
      <c r="I209" s="121"/>
      <c r="J209" s="121"/>
    </row>
    <row r="210" spans="1:11" s="6" customFormat="1" x14ac:dyDescent="0.15">
      <c r="A210" s="5"/>
      <c r="B210" s="473"/>
      <c r="C210" s="5"/>
      <c r="D210" s="434"/>
      <c r="E210" s="470"/>
      <c r="F210" s="475"/>
      <c r="G210" s="467"/>
      <c r="H210" s="147"/>
      <c r="I210" s="258"/>
      <c r="J210" s="475"/>
    </row>
    <row r="211" spans="1:11" s="6" customFormat="1" x14ac:dyDescent="0.15">
      <c r="A211" s="145"/>
      <c r="B211" s="119"/>
      <c r="C211" s="469"/>
      <c r="D211" s="4"/>
      <c r="E211" s="470"/>
      <c r="F211" s="475"/>
      <c r="G211" s="467"/>
      <c r="H211" s="147"/>
      <c r="I211" s="258"/>
      <c r="J211" s="475"/>
    </row>
    <row r="212" spans="1:11" x14ac:dyDescent="0.15">
      <c r="A212" s="464"/>
      <c r="B212" s="462"/>
      <c r="C212" s="478"/>
      <c r="D212" s="479"/>
      <c r="E212" s="480"/>
      <c r="F212" s="466"/>
      <c r="J212" s="265"/>
    </row>
    <row r="213" spans="1:11" x14ac:dyDescent="0.15">
      <c r="A213" s="464"/>
      <c r="B213" s="462"/>
      <c r="C213" s="478"/>
      <c r="D213" s="464"/>
      <c r="E213" s="480"/>
      <c r="F213" s="466"/>
      <c r="J213" s="86"/>
    </row>
    <row r="214" spans="1:11" x14ac:dyDescent="0.15">
      <c r="A214" s="463"/>
      <c r="B214" s="481"/>
      <c r="C214" s="463"/>
      <c r="D214" s="478"/>
      <c r="E214" s="465"/>
      <c r="F214" s="466"/>
      <c r="J214" s="86"/>
    </row>
    <row r="215" spans="1:11" x14ac:dyDescent="0.15">
      <c r="A215" s="464"/>
      <c r="B215" s="462"/>
      <c r="C215" s="478"/>
      <c r="D215" s="464"/>
      <c r="E215" s="480"/>
      <c r="F215" s="466"/>
      <c r="J215" s="86"/>
    </row>
    <row r="216" spans="1:11" x14ac:dyDescent="0.15">
      <c r="A216" s="464"/>
      <c r="B216" s="462"/>
      <c r="C216" s="483"/>
      <c r="D216" s="461"/>
      <c r="E216" s="480"/>
      <c r="F216" s="484"/>
      <c r="J216" s="363"/>
    </row>
    <row r="217" spans="1:11" x14ac:dyDescent="0.15">
      <c r="A217" s="139"/>
      <c r="B217" s="345"/>
      <c r="C217" s="346"/>
      <c r="E217" s="380"/>
      <c r="F217" s="265"/>
      <c r="G217" s="31"/>
      <c r="I217" s="86"/>
      <c r="J217" s="86"/>
      <c r="K217" s="9"/>
    </row>
    <row r="218" spans="1:11" x14ac:dyDescent="0.15">
      <c r="A218" s="463"/>
      <c r="B218" s="462"/>
      <c r="C218" s="463"/>
      <c r="D218" s="485"/>
      <c r="E218" s="465"/>
      <c r="F218" s="484"/>
      <c r="I218" s="400"/>
      <c r="J218" s="363"/>
    </row>
    <row r="219" spans="1:11" s="6" customFormat="1" x14ac:dyDescent="0.15">
      <c r="A219" s="145"/>
      <c r="B219" s="119"/>
      <c r="C219" s="469"/>
      <c r="D219" s="4"/>
      <c r="E219" s="470"/>
      <c r="F219" s="475"/>
      <c r="G219" s="467"/>
      <c r="H219" s="147"/>
      <c r="I219" s="258"/>
      <c r="J219" s="475"/>
    </row>
    <row r="220" spans="1:11" x14ac:dyDescent="0.15">
      <c r="A220" s="463"/>
      <c r="B220" s="462"/>
      <c r="C220" s="478"/>
      <c r="D220" s="478"/>
      <c r="E220" s="465"/>
      <c r="F220" s="466"/>
      <c r="J220" s="86"/>
    </row>
    <row r="221" spans="1:11" x14ac:dyDescent="0.15">
      <c r="A221" s="139"/>
      <c r="B221" s="345"/>
      <c r="C221" s="139"/>
      <c r="D221" s="9"/>
      <c r="E221" s="380"/>
      <c r="F221" s="121"/>
      <c r="I221" s="130"/>
      <c r="J221" s="363"/>
    </row>
    <row r="222" spans="1:11" s="6" customFormat="1" x14ac:dyDescent="0.15">
      <c r="A222" s="469"/>
      <c r="B222" s="119"/>
      <c r="C222" s="5"/>
      <c r="D222" s="471"/>
      <c r="E222" s="470"/>
      <c r="F222" s="475"/>
      <c r="G222" s="467"/>
      <c r="H222" s="147"/>
      <c r="I222" s="258"/>
      <c r="J222" s="475"/>
    </row>
    <row r="223" spans="1:11" x14ac:dyDescent="0.15">
      <c r="A223" s="139"/>
      <c r="B223" s="345"/>
      <c r="C223" s="346"/>
      <c r="D223" s="9"/>
      <c r="E223" s="380"/>
      <c r="F223" s="121"/>
      <c r="I223" s="121"/>
      <c r="J223" s="363"/>
    </row>
    <row r="224" spans="1:11" x14ac:dyDescent="0.15">
      <c r="A224" s="139"/>
      <c r="B224" s="345"/>
      <c r="C224" s="346"/>
      <c r="E224" s="380"/>
      <c r="F224" s="265"/>
      <c r="J224" s="86"/>
    </row>
    <row r="225" spans="1:10" x14ac:dyDescent="0.15">
      <c r="A225" s="139"/>
      <c r="B225" s="345"/>
      <c r="C225" s="346"/>
      <c r="D225" s="9"/>
      <c r="E225" s="380"/>
      <c r="F225" s="363"/>
      <c r="I225" s="121"/>
      <c r="J225" s="363"/>
    </row>
    <row r="226" spans="1:10" x14ac:dyDescent="0.15">
      <c r="A226" s="478"/>
      <c r="B226" s="481"/>
      <c r="C226" s="478"/>
      <c r="D226" s="482"/>
      <c r="E226" s="486"/>
      <c r="F226" s="466"/>
      <c r="J226" s="265"/>
    </row>
    <row r="227" spans="1:10" x14ac:dyDescent="0.15">
      <c r="A227" s="139"/>
      <c r="B227" s="345"/>
      <c r="C227" s="346"/>
      <c r="D227" s="9"/>
      <c r="E227" s="380"/>
      <c r="F227" s="121"/>
      <c r="J227" s="121"/>
    </row>
    <row r="228" spans="1:10" ht="14.25" x14ac:dyDescent="0.15">
      <c r="A228" s="440"/>
      <c r="B228" s="16"/>
      <c r="C228" s="487"/>
      <c r="D228" s="25"/>
      <c r="E228" s="488"/>
      <c r="F228" s="121"/>
      <c r="J228" s="121"/>
    </row>
    <row r="229" spans="1:10" x14ac:dyDescent="0.15">
      <c r="A229" s="434"/>
      <c r="B229" s="433"/>
      <c r="C229" s="434"/>
      <c r="D229" s="489"/>
      <c r="E229" s="474"/>
      <c r="F229" s="86"/>
      <c r="J229" s="265"/>
    </row>
    <row r="230" spans="1:10" x14ac:dyDescent="0.15">
      <c r="A230" s="434"/>
      <c r="B230" s="433"/>
      <c r="C230" s="434"/>
      <c r="D230" s="489"/>
      <c r="E230" s="474"/>
      <c r="F230" s="86"/>
      <c r="J230" s="265"/>
    </row>
    <row r="231" spans="1:10" x14ac:dyDescent="0.15">
      <c r="A231" s="490"/>
      <c r="B231" s="21"/>
      <c r="C231" s="385"/>
      <c r="D231" s="451"/>
      <c r="E231" s="491"/>
      <c r="F231" s="86"/>
      <c r="J231" s="265"/>
    </row>
    <row r="232" spans="1:10" x14ac:dyDescent="0.15">
      <c r="A232" s="463"/>
      <c r="B232" s="462"/>
      <c r="C232" s="464"/>
      <c r="D232" s="461"/>
      <c r="E232" s="465"/>
      <c r="F232" s="466"/>
      <c r="J232" s="265"/>
    </row>
    <row r="233" spans="1:10" ht="37.5" customHeight="1" x14ac:dyDescent="0.15">
      <c r="A233" s="440"/>
      <c r="B233" s="440"/>
      <c r="C233" s="440"/>
      <c r="D233" s="440"/>
      <c r="E233" s="440"/>
      <c r="F233" s="363"/>
      <c r="G233" s="413"/>
      <c r="I233" s="121"/>
      <c r="J233" s="121"/>
    </row>
    <row r="234" spans="1:10" x14ac:dyDescent="0.15">
      <c r="A234" s="139"/>
      <c r="B234" s="421"/>
      <c r="C234" s="139"/>
      <c r="E234" s="380"/>
      <c r="F234" s="265"/>
      <c r="J234" s="265"/>
    </row>
    <row r="235" spans="1:10" x14ac:dyDescent="0.15">
      <c r="A235" s="492"/>
      <c r="B235" s="493"/>
      <c r="C235" s="492"/>
      <c r="D235" s="492"/>
      <c r="E235" s="492"/>
      <c r="F235" s="494"/>
      <c r="J235" s="265"/>
    </row>
    <row r="236" spans="1:10" s="6" customFormat="1" ht="15" x14ac:dyDescent="0.15">
      <c r="A236" s="469"/>
      <c r="B236" s="495"/>
      <c r="C236" s="145"/>
      <c r="D236" s="5"/>
      <c r="E236" s="470"/>
      <c r="F236" s="475"/>
      <c r="G236" s="467"/>
      <c r="H236" s="147"/>
      <c r="I236" s="258"/>
      <c r="J236" s="475"/>
    </row>
    <row r="237" spans="1:10" x14ac:dyDescent="0.15">
      <c r="A237" s="139"/>
      <c r="B237" s="345"/>
      <c r="C237" s="139"/>
      <c r="E237" s="380"/>
      <c r="F237" s="265"/>
      <c r="J237" s="265"/>
    </row>
    <row r="238" spans="1:10" x14ac:dyDescent="0.15">
      <c r="A238" s="9"/>
      <c r="B238" s="26"/>
      <c r="C238" s="139"/>
      <c r="D238" s="139"/>
      <c r="E238" s="380"/>
      <c r="F238" s="121"/>
      <c r="J238" s="121"/>
    </row>
    <row r="239" spans="1:10" x14ac:dyDescent="0.15">
      <c r="A239" s="463"/>
      <c r="B239" s="481"/>
      <c r="C239" s="463"/>
      <c r="D239" s="478"/>
      <c r="E239" s="465"/>
      <c r="F239" s="466"/>
      <c r="J239" s="265"/>
    </row>
    <row r="240" spans="1:10" x14ac:dyDescent="0.15">
      <c r="A240" s="385"/>
      <c r="B240" s="440"/>
      <c r="C240" s="440"/>
      <c r="D240" s="440"/>
      <c r="E240" s="440"/>
      <c r="F240" s="363"/>
      <c r="G240" s="454"/>
      <c r="I240" s="121"/>
      <c r="J240" s="121"/>
    </row>
    <row r="241" spans="1:11" s="6" customFormat="1" ht="15" x14ac:dyDescent="0.15">
      <c r="A241" s="469"/>
      <c r="B241" s="495"/>
      <c r="C241" s="145"/>
      <c r="D241" s="5"/>
      <c r="E241" s="470"/>
      <c r="F241" s="475"/>
      <c r="G241" s="467"/>
      <c r="H241" s="147"/>
      <c r="I241" s="258"/>
      <c r="J241" s="475"/>
    </row>
    <row r="242" spans="1:11" x14ac:dyDescent="0.15">
      <c r="A242" s="463"/>
      <c r="B242" s="462"/>
      <c r="C242" s="496"/>
      <c r="D242" s="464"/>
      <c r="E242" s="465"/>
      <c r="F242" s="466"/>
      <c r="I242" s="363"/>
      <c r="J242" s="265"/>
    </row>
    <row r="243" spans="1:11" x14ac:dyDescent="0.15">
      <c r="A243" s="139"/>
      <c r="B243" s="421"/>
      <c r="C243" s="139"/>
      <c r="E243" s="380"/>
      <c r="F243" s="265"/>
      <c r="J243" s="265"/>
    </row>
    <row r="244" spans="1:11" s="6" customFormat="1" x14ac:dyDescent="0.15">
      <c r="A244" s="145"/>
      <c r="B244" s="473"/>
      <c r="C244" s="145"/>
      <c r="D244" s="4"/>
      <c r="E244" s="470"/>
      <c r="F244" s="475"/>
      <c r="G244" s="467"/>
      <c r="H244" s="147"/>
      <c r="I244" s="258"/>
      <c r="J244" s="475"/>
    </row>
    <row r="245" spans="1:11" x14ac:dyDescent="0.15">
      <c r="A245" s="139"/>
      <c r="B245" s="421"/>
      <c r="C245" s="139"/>
      <c r="E245" s="380"/>
      <c r="F245" s="265"/>
      <c r="J245" s="265"/>
    </row>
    <row r="246" spans="1:11" s="6" customFormat="1" ht="15" x14ac:dyDescent="0.15">
      <c r="A246" s="469"/>
      <c r="B246" s="495"/>
      <c r="C246" s="145"/>
      <c r="D246" s="5"/>
      <c r="E246" s="470"/>
      <c r="F246" s="475"/>
      <c r="G246" s="467"/>
      <c r="H246" s="147"/>
      <c r="I246" s="258"/>
      <c r="J246" s="475"/>
    </row>
    <row r="247" spans="1:11" x14ac:dyDescent="0.15">
      <c r="A247" s="463"/>
      <c r="B247" s="462"/>
      <c r="C247" s="463"/>
      <c r="D247" s="461"/>
      <c r="E247" s="465"/>
      <c r="F247" s="466"/>
      <c r="I247" s="363"/>
      <c r="J247" s="265"/>
    </row>
    <row r="248" spans="1:11" x14ac:dyDescent="0.15">
      <c r="A248" s="139"/>
      <c r="B248" s="421"/>
      <c r="C248" s="139"/>
      <c r="E248" s="380"/>
      <c r="F248" s="265"/>
      <c r="I248" s="363"/>
      <c r="J248" s="265"/>
    </row>
    <row r="249" spans="1:11" ht="15" x14ac:dyDescent="0.15">
      <c r="A249" s="490"/>
      <c r="B249" s="497"/>
      <c r="C249" s="498"/>
      <c r="D249" s="82"/>
      <c r="E249" s="201"/>
      <c r="F249" s="121"/>
      <c r="I249" s="258"/>
      <c r="J249" s="121"/>
    </row>
    <row r="250" spans="1:11" ht="15" x14ac:dyDescent="0.15">
      <c r="A250" s="490"/>
      <c r="B250" s="499"/>
      <c r="C250" s="498"/>
      <c r="D250" s="385"/>
      <c r="E250" s="201"/>
      <c r="F250" s="121"/>
      <c r="J250" s="121"/>
    </row>
    <row r="251" spans="1:11" x14ac:dyDescent="0.15">
      <c r="A251" s="139"/>
      <c r="B251" s="26"/>
      <c r="C251" s="139"/>
      <c r="E251" s="380"/>
      <c r="F251" s="121"/>
      <c r="J251" s="121"/>
    </row>
    <row r="252" spans="1:11" x14ac:dyDescent="0.15">
      <c r="A252" s="139"/>
      <c r="B252" s="421"/>
      <c r="E252" s="380"/>
      <c r="F252" s="265"/>
      <c r="I252" s="363"/>
      <c r="J252" s="265"/>
    </row>
    <row r="253" spans="1:11" x14ac:dyDescent="0.15">
      <c r="A253" s="139"/>
      <c r="B253" s="421"/>
      <c r="C253" s="346"/>
      <c r="D253" s="30"/>
      <c r="E253" s="380"/>
      <c r="F253" s="265"/>
      <c r="J253" s="265"/>
    </row>
    <row r="254" spans="1:11" x14ac:dyDescent="0.15">
      <c r="A254" s="139"/>
      <c r="B254" s="345"/>
      <c r="C254" s="346"/>
      <c r="E254" s="380"/>
      <c r="F254" s="265"/>
      <c r="J254" s="265"/>
    </row>
    <row r="255" spans="1:11" x14ac:dyDescent="0.15">
      <c r="A255" s="139"/>
      <c r="B255" s="345"/>
      <c r="C255" s="139"/>
      <c r="D255" s="346"/>
      <c r="E255" s="380"/>
      <c r="F255" s="265"/>
      <c r="I255" s="363"/>
      <c r="J255" s="265"/>
    </row>
    <row r="256" spans="1:11" x14ac:dyDescent="0.15">
      <c r="A256" s="139"/>
      <c r="B256" s="26"/>
      <c r="C256" s="42"/>
      <c r="D256" s="42"/>
      <c r="E256" s="380"/>
      <c r="F256" s="121"/>
      <c r="G256" s="31"/>
      <c r="I256" s="500"/>
      <c r="J256" s="121"/>
      <c r="K256" s="9"/>
    </row>
    <row r="257" spans="1:11" x14ac:dyDescent="0.15">
      <c r="A257" s="139"/>
      <c r="B257" s="26"/>
      <c r="D257" s="9"/>
      <c r="E257" s="380"/>
      <c r="F257" s="121"/>
      <c r="G257" s="31"/>
      <c r="I257" s="500"/>
      <c r="J257" s="121"/>
      <c r="K257" s="9"/>
    </row>
    <row r="258" spans="1:11" x14ac:dyDescent="0.15">
      <c r="A258" s="139"/>
      <c r="B258" s="421"/>
      <c r="E258" s="380"/>
      <c r="F258" s="265"/>
      <c r="J258" s="265"/>
      <c r="K258" s="9"/>
    </row>
    <row r="259" spans="1:11" x14ac:dyDescent="0.15">
      <c r="A259" s="139"/>
      <c r="B259" s="26"/>
      <c r="C259" s="9"/>
      <c r="D259" s="9"/>
      <c r="E259" s="380"/>
      <c r="F259" s="121"/>
      <c r="G259" s="31"/>
      <c r="I259" s="500"/>
      <c r="J259" s="121"/>
      <c r="K259" s="9"/>
    </row>
    <row r="260" spans="1:11" x14ac:dyDescent="0.15">
      <c r="A260" s="346"/>
      <c r="B260" s="26"/>
      <c r="C260" s="9"/>
      <c r="D260" s="9"/>
      <c r="E260" s="380"/>
      <c r="F260" s="121"/>
      <c r="G260" s="31"/>
      <c r="I260" s="500"/>
      <c r="J260" s="121"/>
      <c r="K260" s="9"/>
    </row>
    <row r="261" spans="1:11" x14ac:dyDescent="0.15">
      <c r="A261" s="434"/>
      <c r="B261" s="434"/>
      <c r="C261" s="460"/>
      <c r="D261" s="460"/>
      <c r="E261" s="150"/>
      <c r="F261" s="184"/>
      <c r="J261" s="265"/>
      <c r="K261" s="9"/>
    </row>
    <row r="262" spans="1:11" x14ac:dyDescent="0.15">
      <c r="A262" s="139"/>
      <c r="B262" s="26"/>
      <c r="C262" s="9"/>
      <c r="D262" s="9"/>
      <c r="E262" s="380"/>
      <c r="F262" s="7"/>
      <c r="G262" s="31"/>
      <c r="I262" s="500"/>
      <c r="J262" s="121"/>
      <c r="K262" s="9"/>
    </row>
    <row r="263" spans="1:11" x14ac:dyDescent="0.15">
      <c r="A263" s="139"/>
      <c r="B263" s="345"/>
      <c r="C263" s="139"/>
      <c r="D263" s="139"/>
      <c r="E263" s="380"/>
      <c r="F263" s="265"/>
      <c r="G263" s="31"/>
      <c r="I263" s="192"/>
      <c r="J263" s="265"/>
      <c r="K263" s="9"/>
    </row>
    <row r="264" spans="1:11" x14ac:dyDescent="0.15">
      <c r="A264" s="139"/>
      <c r="B264" s="345"/>
      <c r="C264" s="139"/>
      <c r="D264" s="346"/>
      <c r="E264" s="470"/>
      <c r="F264" s="258"/>
      <c r="G264" s="31"/>
      <c r="I264" s="192"/>
      <c r="J264" s="265"/>
      <c r="K264" s="9"/>
    </row>
    <row r="265" spans="1:11" x14ac:dyDescent="0.15">
      <c r="A265" s="139"/>
      <c r="B265" s="26"/>
      <c r="C265" s="9"/>
      <c r="E265" s="380"/>
      <c r="F265" s="121"/>
      <c r="G265" s="31"/>
      <c r="I265" s="121"/>
      <c r="J265" s="121"/>
      <c r="K265" s="9"/>
    </row>
    <row r="266" spans="1:11" x14ac:dyDescent="0.15">
      <c r="A266" s="139"/>
      <c r="B266" s="26"/>
      <c r="C266" s="9"/>
      <c r="E266" s="380"/>
      <c r="F266" s="121"/>
      <c r="G266" s="120"/>
      <c r="I266" s="500"/>
      <c r="J266" s="121"/>
      <c r="K266" s="9"/>
    </row>
    <row r="267" spans="1:11" x14ac:dyDescent="0.15">
      <c r="A267" s="139"/>
      <c r="B267" s="421"/>
      <c r="C267" s="9"/>
      <c r="E267" s="380"/>
      <c r="F267" s="121"/>
      <c r="G267" s="421"/>
      <c r="I267" s="500"/>
      <c r="J267" s="121"/>
      <c r="K267" s="9"/>
    </row>
    <row r="268" spans="1:11" x14ac:dyDescent="0.15">
      <c r="A268" s="139"/>
      <c r="B268" s="345"/>
      <c r="C268" s="139"/>
      <c r="D268" s="9"/>
      <c r="E268" s="380"/>
      <c r="F268" s="121"/>
      <c r="I268" s="363"/>
      <c r="J268" s="121"/>
      <c r="K268" s="9"/>
    </row>
    <row r="269" spans="1:11" x14ac:dyDescent="0.15">
      <c r="A269" s="139"/>
      <c r="B269" s="345"/>
      <c r="C269" s="139"/>
      <c r="E269" s="380"/>
      <c r="F269" s="265"/>
      <c r="G269" s="31"/>
      <c r="I269" s="192"/>
      <c r="J269" s="265"/>
      <c r="K269" s="9"/>
    </row>
    <row r="270" spans="1:11" x14ac:dyDescent="0.15">
      <c r="A270" s="139"/>
      <c r="B270" s="26"/>
      <c r="E270" s="380"/>
      <c r="F270" s="121"/>
      <c r="G270" s="31"/>
      <c r="I270" s="500"/>
      <c r="J270" s="121"/>
      <c r="K270" s="9"/>
    </row>
    <row r="271" spans="1:11" x14ac:dyDescent="0.15">
      <c r="A271" s="139"/>
      <c r="B271" s="345"/>
      <c r="C271" s="139"/>
      <c r="D271" s="9"/>
      <c r="E271" s="380"/>
      <c r="F271" s="121"/>
      <c r="I271" s="363"/>
      <c r="J271" s="121"/>
      <c r="K271" s="9"/>
    </row>
    <row r="272" spans="1:11" x14ac:dyDescent="0.15">
      <c r="A272" s="9"/>
      <c r="B272" s="26"/>
      <c r="C272" s="139"/>
      <c r="D272" s="139"/>
      <c r="E272" s="380"/>
      <c r="F272" s="121"/>
      <c r="G272" s="31"/>
      <c r="I272" s="500"/>
      <c r="J272" s="121"/>
      <c r="K272" s="9"/>
    </row>
    <row r="273" spans="1:11" x14ac:dyDescent="0.15">
      <c r="A273" s="434"/>
      <c r="B273" s="434"/>
      <c r="C273" s="460"/>
      <c r="D273" s="460"/>
      <c r="E273" s="150"/>
      <c r="F273" s="184"/>
      <c r="G273" s="31"/>
      <c r="I273" s="192"/>
      <c r="J273" s="265"/>
      <c r="K273" s="9"/>
    </row>
    <row r="274" spans="1:11" x14ac:dyDescent="0.15">
      <c r="A274" s="139"/>
      <c r="B274" s="345"/>
      <c r="C274" s="346"/>
      <c r="D274" s="9"/>
      <c r="E274" s="380"/>
      <c r="F274" s="121"/>
      <c r="I274" s="363"/>
      <c r="J274" s="121"/>
      <c r="K274" s="9"/>
    </row>
    <row r="275" spans="1:11" ht="14.25" x14ac:dyDescent="0.15">
      <c r="A275" s="139"/>
      <c r="B275" s="421"/>
      <c r="C275" s="30"/>
      <c r="E275" s="380"/>
      <c r="F275" s="121"/>
      <c r="G275" s="155"/>
      <c r="H275" s="501"/>
      <c r="I275" s="500"/>
      <c r="J275" s="121"/>
      <c r="K275" s="9"/>
    </row>
    <row r="276" spans="1:11" x14ac:dyDescent="0.15">
      <c r="A276" s="502"/>
      <c r="B276" s="503"/>
      <c r="C276" s="30"/>
      <c r="D276" s="30"/>
      <c r="E276" s="380"/>
      <c r="F276" s="265"/>
      <c r="J276" s="265"/>
      <c r="K276" s="429"/>
    </row>
    <row r="277" spans="1:11" ht="14.25" x14ac:dyDescent="0.15">
      <c r="A277" s="502"/>
      <c r="B277" s="503"/>
      <c r="C277" s="385"/>
      <c r="D277" s="385"/>
      <c r="E277" s="385"/>
      <c r="F277" s="363"/>
      <c r="G277" s="504"/>
      <c r="H277" s="501"/>
      <c r="I277" s="500"/>
      <c r="J277" s="121"/>
      <c r="K277" s="429"/>
    </row>
    <row r="278" spans="1:11" x14ac:dyDescent="0.15">
      <c r="B278" s="421"/>
      <c r="C278" s="139"/>
      <c r="D278" s="346"/>
      <c r="E278" s="380"/>
      <c r="F278" s="265"/>
      <c r="J278" s="265"/>
      <c r="K278" s="9"/>
    </row>
    <row r="279" spans="1:11" x14ac:dyDescent="0.15">
      <c r="B279" s="345"/>
      <c r="C279" s="139"/>
      <c r="D279" s="139"/>
      <c r="E279" s="380"/>
      <c r="F279" s="265"/>
      <c r="G279" s="31"/>
      <c r="J279" s="265"/>
      <c r="K279" s="9"/>
    </row>
    <row r="280" spans="1:11" x14ac:dyDescent="0.15">
      <c r="A280" s="498"/>
      <c r="B280" s="503"/>
      <c r="C280" s="385"/>
      <c r="D280" s="385"/>
      <c r="E280" s="385"/>
      <c r="F280" s="86"/>
      <c r="J280" s="265"/>
      <c r="K280" s="429"/>
    </row>
    <row r="281" spans="1:11" x14ac:dyDescent="0.15">
      <c r="A281" s="498"/>
      <c r="B281" s="207"/>
      <c r="C281" s="490"/>
      <c r="D281" s="440"/>
      <c r="E281" s="201"/>
      <c r="F281" s="86"/>
    </row>
    <row r="282" spans="1:11" x14ac:dyDescent="0.15">
      <c r="A282" s="139"/>
      <c r="B282" s="26"/>
      <c r="C282" s="9"/>
      <c r="D282" s="413"/>
      <c r="E282" s="380"/>
      <c r="F282" s="121"/>
      <c r="I282" s="130"/>
    </row>
    <row r="283" spans="1:11" x14ac:dyDescent="0.15">
      <c r="A283" s="139"/>
      <c r="B283" s="413"/>
      <c r="C283" s="413"/>
      <c r="D283" s="413"/>
      <c r="E283" s="380"/>
      <c r="F283" s="121"/>
      <c r="I283" s="130"/>
    </row>
    <row r="284" spans="1:11" x14ac:dyDescent="0.15">
      <c r="A284" s="145"/>
      <c r="B284" s="473"/>
      <c r="C284" s="5"/>
      <c r="D284" s="6"/>
      <c r="E284" s="470"/>
      <c r="F284" s="475"/>
      <c r="I284" s="363"/>
    </row>
    <row r="285" spans="1:11" x14ac:dyDescent="0.15">
      <c r="A285" s="505"/>
      <c r="B285" s="505"/>
      <c r="C285" s="109"/>
      <c r="D285" s="109"/>
      <c r="E285" s="58"/>
      <c r="F285" s="118"/>
    </row>
    <row r="286" spans="1:11" x14ac:dyDescent="0.15">
      <c r="A286" s="498"/>
      <c r="B286" s="207"/>
      <c r="C286" s="490"/>
      <c r="D286" s="440"/>
      <c r="E286" s="201"/>
      <c r="F286" s="86"/>
    </row>
    <row r="287" spans="1:11" x14ac:dyDescent="0.15">
      <c r="B287" s="421"/>
      <c r="C287" s="30"/>
      <c r="E287" s="380"/>
      <c r="F287" s="265"/>
    </row>
    <row r="288" spans="1:11" x14ac:dyDescent="0.15">
      <c r="A288" s="448"/>
      <c r="B288" s="448"/>
      <c r="C288" s="448"/>
      <c r="D288" s="448"/>
      <c r="E288" s="448"/>
      <c r="F288" s="402"/>
      <c r="I288" s="363"/>
      <c r="J288" s="402"/>
    </row>
    <row r="289" spans="1:10" x14ac:dyDescent="0.15">
      <c r="A289" s="506"/>
      <c r="B289" s="506"/>
      <c r="C289" s="507"/>
      <c r="D289" s="507"/>
      <c r="E289" s="508"/>
      <c r="F289" s="509"/>
      <c r="J289" s="402"/>
    </row>
    <row r="290" spans="1:10" x14ac:dyDescent="0.15">
      <c r="A290" s="25"/>
      <c r="B290" s="21"/>
      <c r="C290" s="490"/>
      <c r="D290" s="490"/>
      <c r="E290" s="201"/>
      <c r="F290" s="363"/>
      <c r="I290" s="363"/>
      <c r="J290" s="402"/>
    </row>
    <row r="291" spans="1:10" x14ac:dyDescent="0.15">
      <c r="A291" s="25"/>
      <c r="B291" s="16"/>
      <c r="C291" s="498"/>
      <c r="D291" s="490"/>
      <c r="E291" s="201"/>
      <c r="F291" s="363"/>
      <c r="J291" s="402"/>
    </row>
    <row r="292" spans="1:10" x14ac:dyDescent="0.15">
      <c r="B292" s="505"/>
      <c r="C292" s="109"/>
      <c r="D292" s="109"/>
      <c r="E292" s="58"/>
      <c r="F292" s="400"/>
    </row>
    <row r="293" spans="1:10" x14ac:dyDescent="0.15">
      <c r="A293" s="413"/>
      <c r="B293" s="413"/>
      <c r="C293" s="413"/>
      <c r="D293" s="413"/>
      <c r="E293" s="413"/>
      <c r="F293" s="400"/>
      <c r="I293" s="130"/>
    </row>
    <row r="294" spans="1:10" ht="18.75" x14ac:dyDescent="0.15">
      <c r="A294" s="423"/>
      <c r="B294" s="339"/>
      <c r="C294" s="385"/>
      <c r="D294" s="385"/>
      <c r="E294" s="385"/>
      <c r="F294" s="363"/>
    </row>
    <row r="295" spans="1:10" ht="14.25" x14ac:dyDescent="0.15">
      <c r="A295" s="108"/>
      <c r="B295" s="108"/>
      <c r="C295" s="107"/>
      <c r="D295" s="107"/>
      <c r="E295" s="110"/>
      <c r="F295" s="400"/>
      <c r="I295" s="130"/>
    </row>
    <row r="296" spans="1:10" x14ac:dyDescent="0.15">
      <c r="A296" s="505"/>
      <c r="B296" s="505"/>
      <c r="C296" s="109"/>
      <c r="D296" s="109"/>
      <c r="E296" s="58"/>
      <c r="F296" s="118"/>
    </row>
    <row r="297" spans="1:10" x14ac:dyDescent="0.15">
      <c r="A297" s="413"/>
      <c r="B297" s="413"/>
      <c r="C297" s="413"/>
      <c r="D297" s="413"/>
      <c r="E297" s="413"/>
      <c r="F297" s="400"/>
      <c r="I297" s="130"/>
    </row>
    <row r="298" spans="1:10" x14ac:dyDescent="0.15">
      <c r="A298" s="346"/>
      <c r="B298" s="26"/>
      <c r="C298" s="139"/>
      <c r="D298" s="139"/>
      <c r="E298" s="380"/>
      <c r="F298" s="121"/>
      <c r="I298" s="363"/>
    </row>
    <row r="299" spans="1:10" x14ac:dyDescent="0.15">
      <c r="A299" s="505"/>
      <c r="B299" s="505"/>
      <c r="C299" s="109"/>
      <c r="D299" s="109"/>
      <c r="E299" s="58"/>
      <c r="F299" s="265"/>
    </row>
    <row r="300" spans="1:10" x14ac:dyDescent="0.15">
      <c r="A300" s="139"/>
      <c r="B300" s="26"/>
      <c r="C300" s="9"/>
      <c r="E300" s="380"/>
      <c r="F300" s="121"/>
      <c r="I300" s="363"/>
    </row>
    <row r="301" spans="1:10" x14ac:dyDescent="0.15">
      <c r="A301" s="346"/>
      <c r="B301" s="26"/>
      <c r="C301" s="139"/>
      <c r="D301" s="139"/>
      <c r="E301" s="380"/>
      <c r="F301" s="121"/>
      <c r="I301" s="363"/>
    </row>
    <row r="302" spans="1:10" x14ac:dyDescent="0.15">
      <c r="A302" s="346"/>
      <c r="B302" s="26"/>
      <c r="C302" s="139"/>
      <c r="D302" s="139"/>
      <c r="E302" s="380"/>
      <c r="F302" s="121"/>
      <c r="I302" s="363"/>
    </row>
    <row r="303" spans="1:10" ht="18.75" x14ac:dyDescent="0.15">
      <c r="A303" s="423"/>
      <c r="B303" s="339"/>
      <c r="C303" s="385"/>
      <c r="D303" s="385"/>
      <c r="E303" s="385"/>
      <c r="F303" s="363"/>
      <c r="I303" s="363"/>
      <c r="J303" s="363"/>
    </row>
    <row r="304" spans="1:10" x14ac:dyDescent="0.15">
      <c r="A304" s="510"/>
      <c r="B304" s="511"/>
      <c r="C304" s="385"/>
      <c r="D304" s="385"/>
      <c r="E304" s="385"/>
      <c r="F304" s="86"/>
      <c r="J304" s="86"/>
    </row>
    <row r="305" spans="1:10" ht="18.75" x14ac:dyDescent="0.15">
      <c r="A305" s="423"/>
      <c r="B305" s="339"/>
      <c r="C305" s="385"/>
      <c r="D305" s="385"/>
      <c r="E305" s="385"/>
      <c r="F305" s="363"/>
      <c r="G305" s="413"/>
      <c r="I305" s="130"/>
    </row>
    <row r="306" spans="1:10" x14ac:dyDescent="0.15">
      <c r="A306" s="510"/>
      <c r="B306" s="511"/>
      <c r="C306" s="385"/>
      <c r="D306" s="385"/>
      <c r="E306" s="385"/>
      <c r="F306" s="86"/>
    </row>
    <row r="307" spans="1:10" x14ac:dyDescent="0.15">
      <c r="A307" s="385"/>
      <c r="B307" s="385"/>
      <c r="C307" s="448"/>
      <c r="D307" s="448"/>
      <c r="E307" s="442"/>
      <c r="F307" s="512"/>
    </row>
    <row r="308" spans="1:10" x14ac:dyDescent="0.15">
      <c r="A308" s="513"/>
      <c r="B308" s="513"/>
      <c r="C308" s="385"/>
      <c r="D308" s="385"/>
      <c r="E308" s="385"/>
      <c r="F308" s="130"/>
    </row>
    <row r="309" spans="1:10" x14ac:dyDescent="0.15">
      <c r="A309" s="502"/>
      <c r="B309" s="503"/>
      <c r="C309" s="385"/>
      <c r="D309" s="385"/>
      <c r="E309" s="385"/>
      <c r="F309" s="130"/>
    </row>
    <row r="310" spans="1:10" ht="18.75" x14ac:dyDescent="0.15">
      <c r="A310" s="383"/>
      <c r="B310" s="384"/>
      <c r="C310" s="385"/>
      <c r="D310" s="385"/>
      <c r="E310" s="385"/>
      <c r="F310" s="130"/>
      <c r="I310" s="130"/>
    </row>
    <row r="311" spans="1:10" x14ac:dyDescent="0.15">
      <c r="A311" s="514"/>
      <c r="B311" s="515"/>
      <c r="C311" s="434"/>
      <c r="D311" s="434"/>
      <c r="E311" s="434"/>
      <c r="F311" s="258"/>
    </row>
    <row r="312" spans="1:10" ht="18.75" x14ac:dyDescent="0.15">
      <c r="A312" s="383"/>
      <c r="B312" s="384"/>
      <c r="C312" s="385"/>
      <c r="D312" s="385"/>
      <c r="E312" s="385"/>
      <c r="F312" s="363"/>
      <c r="I312" s="130"/>
    </row>
    <row r="313" spans="1:10" x14ac:dyDescent="0.15">
      <c r="A313" s="502"/>
      <c r="B313" s="503"/>
      <c r="C313" s="385"/>
      <c r="D313" s="385"/>
      <c r="E313" s="385"/>
      <c r="F313" s="86"/>
    </row>
    <row r="314" spans="1:10" ht="18.75" x14ac:dyDescent="0.15">
      <c r="A314" s="423"/>
      <c r="B314" s="339"/>
      <c r="C314" s="385"/>
      <c r="D314" s="385"/>
      <c r="E314" s="385"/>
      <c r="F314" s="363"/>
      <c r="I314" s="130"/>
    </row>
    <row r="315" spans="1:10" x14ac:dyDescent="0.15">
      <c r="A315" s="342"/>
      <c r="B315" s="342"/>
      <c r="C315" s="342"/>
      <c r="D315" s="342"/>
      <c r="E315" s="342"/>
      <c r="F315" s="400"/>
      <c r="I315" s="400"/>
      <c r="J315" s="400"/>
    </row>
    <row r="316" spans="1:10" x14ac:dyDescent="0.15">
      <c r="A316" s="342"/>
      <c r="B316" s="342"/>
      <c r="C316" s="342"/>
      <c r="D316" s="342"/>
      <c r="E316" s="342"/>
      <c r="F316" s="400"/>
      <c r="I316" s="400"/>
      <c r="J316" s="400"/>
    </row>
    <row r="317" spans="1:10" x14ac:dyDescent="0.15">
      <c r="A317" s="9"/>
      <c r="B317" s="345"/>
      <c r="C317" s="139"/>
      <c r="D317" s="9"/>
      <c r="E317" s="380"/>
      <c r="F317" s="121"/>
      <c r="I317" s="400"/>
      <c r="J317" s="400"/>
    </row>
    <row r="318" spans="1:10" ht="18.75" x14ac:dyDescent="0.15">
      <c r="A318" s="411"/>
      <c r="B318" s="412"/>
      <c r="C318" s="385"/>
      <c r="D318" s="385"/>
      <c r="E318" s="385"/>
      <c r="F318" s="363"/>
      <c r="J318" s="400"/>
    </row>
    <row r="319" spans="1:10" ht="14.25" x14ac:dyDescent="0.15">
      <c r="A319" s="107"/>
      <c r="B319" s="108"/>
      <c r="C319" s="107"/>
      <c r="D319" s="107"/>
      <c r="E319" s="110"/>
      <c r="F319" s="363"/>
      <c r="I319" s="400"/>
      <c r="J319" s="400"/>
    </row>
    <row r="320" spans="1:10" x14ac:dyDescent="0.15">
      <c r="A320" s="9"/>
      <c r="B320" s="26"/>
      <c r="C320" s="42"/>
      <c r="D320" s="9"/>
      <c r="E320" s="380"/>
      <c r="F320" s="121"/>
      <c r="I320" s="130"/>
      <c r="J320" s="400"/>
    </row>
    <row r="321" spans="1:10" x14ac:dyDescent="0.15">
      <c r="A321" s="505"/>
      <c r="B321" s="505"/>
      <c r="C321" s="109"/>
      <c r="D321" s="109"/>
      <c r="E321" s="58"/>
      <c r="F321" s="516"/>
      <c r="J321" s="400"/>
    </row>
    <row r="322" spans="1:10" x14ac:dyDescent="0.15">
      <c r="A322" s="505"/>
      <c r="B322" s="505"/>
      <c r="C322" s="109"/>
      <c r="D322" s="109"/>
      <c r="E322" s="58"/>
      <c r="F322" s="517"/>
      <c r="G322" s="413"/>
      <c r="I322" s="130"/>
      <c r="J322" s="400"/>
    </row>
    <row r="323" spans="1:10" x14ac:dyDescent="0.15">
      <c r="A323" s="518"/>
      <c r="B323" s="518"/>
      <c r="C323" s="519"/>
      <c r="D323" s="519"/>
      <c r="E323" s="520"/>
      <c r="F323" s="521"/>
      <c r="I323" s="130"/>
      <c r="J323" s="400"/>
    </row>
    <row r="324" spans="1:10" ht="18.75" x14ac:dyDescent="0.15">
      <c r="A324" s="411"/>
      <c r="B324" s="412"/>
      <c r="C324" s="385"/>
      <c r="D324" s="385"/>
      <c r="E324" s="385"/>
      <c r="F324" s="363"/>
      <c r="I324" s="130"/>
    </row>
    <row r="325" spans="1:10" x14ac:dyDescent="0.15">
      <c r="B325" s="421"/>
      <c r="C325" s="30"/>
      <c r="D325" s="30"/>
      <c r="E325" s="380"/>
      <c r="F325" s="265"/>
      <c r="I325" s="130"/>
    </row>
    <row r="326" spans="1:10" ht="14.25" x14ac:dyDescent="0.15">
      <c r="A326" s="108"/>
      <c r="B326" s="108"/>
      <c r="C326" s="107"/>
      <c r="D326" s="107"/>
      <c r="E326" s="110"/>
      <c r="F326" s="121"/>
      <c r="I326" s="130"/>
    </row>
    <row r="327" spans="1:10" x14ac:dyDescent="0.15">
      <c r="A327" s="502"/>
      <c r="B327" s="503"/>
      <c r="C327" s="385"/>
      <c r="D327" s="385"/>
      <c r="E327" s="385"/>
      <c r="F327" s="86"/>
      <c r="I327" s="86"/>
    </row>
    <row r="328" spans="1:10" x14ac:dyDescent="0.15">
      <c r="A328" s="510"/>
      <c r="B328" s="511"/>
      <c r="C328" s="385"/>
      <c r="D328" s="385"/>
      <c r="E328" s="385"/>
      <c r="F328" s="86"/>
      <c r="G328" s="522"/>
      <c r="I328" s="130"/>
    </row>
    <row r="329" spans="1:10" x14ac:dyDescent="0.15">
      <c r="A329" s="523"/>
      <c r="B329" s="522"/>
      <c r="C329" s="524"/>
      <c r="D329" s="524"/>
      <c r="E329" s="524"/>
      <c r="F329" s="525"/>
      <c r="I329" s="130"/>
    </row>
    <row r="330" spans="1:10" x14ac:dyDescent="0.15">
      <c r="A330" s="505"/>
      <c r="B330" s="505"/>
      <c r="C330" s="109"/>
      <c r="D330" s="109"/>
      <c r="E330" s="58"/>
      <c r="F330" s="517"/>
      <c r="G330" s="413"/>
      <c r="I330" s="130"/>
    </row>
    <row r="331" spans="1:10" x14ac:dyDescent="0.15">
      <c r="A331" s="523"/>
      <c r="B331" s="522"/>
      <c r="C331" s="385"/>
      <c r="D331" s="385"/>
      <c r="E331" s="58"/>
      <c r="F331" s="517"/>
      <c r="I331" s="130"/>
    </row>
    <row r="332" spans="1:10" x14ac:dyDescent="0.15">
      <c r="A332" s="523"/>
      <c r="B332" s="522"/>
      <c r="C332" s="385"/>
      <c r="D332" s="385"/>
      <c r="E332" s="385"/>
      <c r="F332" s="86"/>
      <c r="G332" s="522"/>
      <c r="I332" s="130"/>
    </row>
    <row r="333" spans="1:10" ht="29.25" customHeight="1" x14ac:dyDescent="0.15">
      <c r="A333" s="523"/>
      <c r="B333" s="522"/>
      <c r="C333" s="385"/>
      <c r="D333" s="385"/>
      <c r="E333" s="385"/>
      <c r="F333" s="86"/>
      <c r="I333" s="130"/>
    </row>
    <row r="334" spans="1:10" x14ac:dyDescent="0.15">
      <c r="A334" s="15"/>
      <c r="B334" s="16"/>
      <c r="C334" s="414"/>
      <c r="D334" s="414"/>
      <c r="E334" s="85"/>
      <c r="F334" s="86"/>
      <c r="J334" s="86"/>
    </row>
    <row r="335" spans="1:10" ht="18.75" x14ac:dyDescent="0.15">
      <c r="A335" s="383"/>
      <c r="B335" s="384"/>
      <c r="C335" s="385"/>
      <c r="D335" s="385"/>
      <c r="E335" s="385"/>
      <c r="F335" s="363"/>
      <c r="I335" s="363"/>
      <c r="J335" s="363"/>
    </row>
    <row r="336" spans="1:10" ht="18.75" x14ac:dyDescent="0.15">
      <c r="A336" s="415"/>
      <c r="B336" s="416"/>
      <c r="C336" s="385"/>
      <c r="D336" s="385"/>
      <c r="E336" s="385"/>
      <c r="F336" s="363"/>
      <c r="I336" s="363"/>
      <c r="J336" s="363"/>
    </row>
    <row r="337" spans="1:6" x14ac:dyDescent="0.15">
      <c r="A337" s="9"/>
      <c r="B337" s="26"/>
      <c r="C337" s="42"/>
      <c r="D337" s="9"/>
      <c r="E337" s="380"/>
      <c r="F337" s="121"/>
    </row>
    <row r="338" spans="1:6" ht="18.75" x14ac:dyDescent="0.15">
      <c r="A338" s="415"/>
      <c r="B338" s="416"/>
      <c r="C338" s="385"/>
      <c r="D338" s="385"/>
      <c r="E338" s="385"/>
      <c r="F338" s="121"/>
    </row>
    <row r="339" spans="1:6" ht="18.75" x14ac:dyDescent="0.15">
      <c r="A339" s="415"/>
      <c r="B339" s="416"/>
      <c r="C339" s="385"/>
      <c r="D339" s="385"/>
      <c r="E339" s="385"/>
      <c r="F339" s="363"/>
    </row>
    <row r="340" spans="1:6" ht="18.75" x14ac:dyDescent="0.15">
      <c r="A340" s="415"/>
      <c r="B340" s="416"/>
      <c r="C340" s="385"/>
      <c r="D340" s="385"/>
      <c r="E340" s="385"/>
      <c r="F340" s="363"/>
    </row>
    <row r="341" spans="1:6" x14ac:dyDescent="0.15">
      <c r="A341" s="4"/>
      <c r="B341" s="473"/>
      <c r="C341" s="5"/>
      <c r="D341" s="4"/>
      <c r="E341" s="470"/>
      <c r="F341" s="363"/>
    </row>
  </sheetData>
  <autoFilter ref="A1:J341"/>
  <phoneticPr fontId="36" type="noConversion"/>
  <conditionalFormatting sqref="H87:I87">
    <cfRule type="timePeriod" dxfId="3" priority="2" timePeriod="yesterday">
      <formula>FLOOR(H87,1)=TODAY()-1</formula>
    </cfRule>
  </conditionalFormatting>
  <conditionalFormatting sqref="H90:I90">
    <cfRule type="timePeriod" dxfId="2" priority="1" timePeriod="yesterday">
      <formula>FLOOR(H90,1)=TODAY()-1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F1" zoomScale="80" zoomScaleNormal="80" workbookViewId="0">
      <selection activeCell="I4" sqref="I4"/>
    </sheetView>
  </sheetViews>
  <sheetFormatPr defaultColWidth="9" defaultRowHeight="13.5" x14ac:dyDescent="0.15"/>
  <cols>
    <col min="1" max="2" width="6" style="24" customWidth="1"/>
    <col min="3" max="3" width="11.625" style="24" customWidth="1"/>
    <col min="4" max="4" width="46.625" style="24" customWidth="1"/>
    <col min="5" max="5" width="79.5" style="24" customWidth="1"/>
    <col min="6" max="6" width="11" style="24" customWidth="1"/>
    <col min="7" max="7" width="15.875" style="31" customWidth="1"/>
    <col min="8" max="8" width="11" style="24" customWidth="1"/>
    <col min="9" max="9" width="10.5" style="24" customWidth="1"/>
    <col min="10" max="10" width="13.375" style="24" customWidth="1"/>
    <col min="11" max="11" width="17.125" style="125" customWidth="1"/>
    <col min="12" max="16384" width="9" style="24"/>
  </cols>
  <sheetData>
    <row r="1" spans="1:12" ht="18.75" customHeight="1" x14ac:dyDescent="0.15">
      <c r="A1" s="126" t="s">
        <v>0</v>
      </c>
      <c r="B1" s="126" t="s">
        <v>101</v>
      </c>
      <c r="C1" s="127" t="s">
        <v>1</v>
      </c>
      <c r="D1" s="38" t="s">
        <v>2</v>
      </c>
      <c r="E1" s="40" t="s">
        <v>3</v>
      </c>
      <c r="F1" s="126" t="s">
        <v>4</v>
      </c>
      <c r="G1" s="128" t="s">
        <v>5</v>
      </c>
      <c r="H1" s="126" t="s">
        <v>6</v>
      </c>
      <c r="I1" s="126" t="s">
        <v>7</v>
      </c>
      <c r="J1" s="37" t="s">
        <v>8</v>
      </c>
      <c r="K1" s="182" t="s">
        <v>9</v>
      </c>
    </row>
    <row r="2" spans="1:12" x14ac:dyDescent="0.15">
      <c r="A2"/>
      <c r="B2"/>
      <c r="C2" s="129"/>
      <c r="D2" s="24" t="s">
        <v>245</v>
      </c>
      <c r="E2" s="24" t="s">
        <v>246</v>
      </c>
      <c r="F2" s="31" t="s">
        <v>247</v>
      </c>
      <c r="G2" s="130">
        <v>43206</v>
      </c>
      <c r="H2" s="31" t="s">
        <v>172</v>
      </c>
      <c r="K2" s="125">
        <v>43207</v>
      </c>
    </row>
    <row r="3" spans="1:12" s="124" customFormat="1" ht="27" x14ac:dyDescent="0.25">
      <c r="A3"/>
      <c r="B3"/>
      <c r="C3" s="129"/>
      <c r="D3" s="131" t="s">
        <v>248</v>
      </c>
      <c r="E3" s="132" t="s">
        <v>249</v>
      </c>
      <c r="F3" s="133" t="s">
        <v>247</v>
      </c>
      <c r="G3" s="134" t="s">
        <v>250</v>
      </c>
      <c r="H3" s="133" t="s">
        <v>172</v>
      </c>
      <c r="I3" s="147"/>
      <c r="K3" s="183">
        <v>43208</v>
      </c>
    </row>
    <row r="4" spans="1:12" x14ac:dyDescent="0.15">
      <c r="A4" s="9"/>
      <c r="B4" s="9"/>
      <c r="C4" s="129" t="s">
        <v>305</v>
      </c>
      <c r="D4" t="s">
        <v>306</v>
      </c>
      <c r="E4" t="s">
        <v>307</v>
      </c>
      <c r="F4" s="31" t="s">
        <v>247</v>
      </c>
      <c r="G4" s="130">
        <v>43208</v>
      </c>
      <c r="H4" s="530" t="s">
        <v>309</v>
      </c>
      <c r="I4" s="545" t="s">
        <v>312</v>
      </c>
      <c r="J4" s="130">
        <v>43208</v>
      </c>
      <c r="K4" s="130">
        <v>43208</v>
      </c>
    </row>
    <row r="5" spans="1:12" ht="18.75" x14ac:dyDescent="0.15">
      <c r="A5" s="9"/>
      <c r="B5" s="9"/>
      <c r="C5" s="136"/>
      <c r="D5" s="137"/>
      <c r="E5" s="138"/>
      <c r="F5" s="139"/>
      <c r="G5" s="140"/>
      <c r="J5" s="125"/>
    </row>
    <row r="6" spans="1:12" ht="18.75" x14ac:dyDescent="0.15">
      <c r="A6" s="4"/>
      <c r="B6" s="141"/>
      <c r="C6" s="142"/>
      <c r="D6" s="143"/>
      <c r="E6" s="144"/>
      <c r="F6" s="145"/>
      <c r="G6" s="146"/>
      <c r="H6" s="147"/>
      <c r="J6" s="140"/>
      <c r="K6" s="146"/>
      <c r="L6" s="9"/>
    </row>
    <row r="7" spans="1:12" ht="18.75" x14ac:dyDescent="0.15">
      <c r="A7" s="4"/>
      <c r="B7" s="141"/>
      <c r="C7" s="142"/>
      <c r="D7" s="143"/>
      <c r="E7" s="148"/>
      <c r="F7" s="145"/>
      <c r="G7" s="146"/>
      <c r="H7" s="147"/>
      <c r="J7" s="146"/>
      <c r="K7" s="146"/>
      <c r="L7" s="9"/>
    </row>
    <row r="8" spans="1:12" ht="18.75" x14ac:dyDescent="0.15">
      <c r="A8" s="4"/>
      <c r="B8" s="141"/>
      <c r="C8" s="142"/>
      <c r="D8" s="143"/>
      <c r="E8" s="144"/>
      <c r="F8" s="145"/>
      <c r="G8" s="146"/>
      <c r="H8" s="112"/>
      <c r="K8" s="146"/>
    </row>
    <row r="9" spans="1:12" ht="18.75" x14ac:dyDescent="0.15">
      <c r="A9" s="4"/>
      <c r="B9" s="141"/>
      <c r="C9" s="142"/>
      <c r="D9" s="143"/>
      <c r="E9" s="144"/>
      <c r="F9" s="145"/>
      <c r="G9" s="146"/>
      <c r="H9" s="147"/>
      <c r="J9" s="140"/>
      <c r="K9" s="146"/>
    </row>
    <row r="10" spans="1:12" ht="18.75" x14ac:dyDescent="0.15">
      <c r="A10" s="4"/>
      <c r="B10" s="141"/>
      <c r="C10" s="142"/>
      <c r="D10" s="143"/>
      <c r="E10" s="144"/>
      <c r="F10" s="145"/>
      <c r="G10" s="146"/>
      <c r="H10" s="125"/>
      <c r="J10" s="140"/>
      <c r="K10" s="146"/>
    </row>
    <row r="11" spans="1:12" ht="18.75" x14ac:dyDescent="0.15">
      <c r="A11" s="4"/>
      <c r="B11" s="141"/>
      <c r="C11" s="142"/>
      <c r="D11" s="143"/>
      <c r="E11" s="144"/>
      <c r="F11" s="145"/>
      <c r="G11" s="146"/>
      <c r="H11" s="147"/>
      <c r="I11" s="6"/>
      <c r="J11" s="184"/>
      <c r="K11" s="146"/>
    </row>
    <row r="12" spans="1:12" ht="18.75" x14ac:dyDescent="0.15">
      <c r="A12" s="4"/>
      <c r="B12" s="4"/>
      <c r="C12" s="149"/>
      <c r="D12" s="6"/>
      <c r="E12" s="6"/>
      <c r="F12" s="147"/>
      <c r="G12" s="150"/>
      <c r="H12" s="147"/>
      <c r="K12" s="146"/>
    </row>
    <row r="13" spans="1:12" ht="18.75" x14ac:dyDescent="0.15">
      <c r="A13" s="9"/>
      <c r="B13" s="9"/>
      <c r="C13" s="136"/>
      <c r="D13" s="137"/>
      <c r="E13" s="151"/>
      <c r="F13" s="139"/>
      <c r="G13" s="140"/>
      <c r="H13" s="120"/>
      <c r="I13" s="6"/>
      <c r="J13" s="140"/>
      <c r="K13" s="140"/>
    </row>
    <row r="14" spans="1:12" ht="18.75" x14ac:dyDescent="0.15">
      <c r="A14" s="9"/>
      <c r="B14" s="9"/>
      <c r="C14" s="136"/>
      <c r="D14" s="137"/>
      <c r="E14" s="151"/>
      <c r="F14" s="139"/>
      <c r="G14" s="140"/>
      <c r="J14" s="140"/>
      <c r="K14" s="140"/>
    </row>
    <row r="15" spans="1:12" ht="18.75" x14ac:dyDescent="0.15">
      <c r="A15" s="9"/>
      <c r="B15" s="9"/>
      <c r="C15" s="136"/>
      <c r="D15" s="137"/>
      <c r="E15" s="151"/>
      <c r="F15" s="139"/>
      <c r="G15" s="140"/>
      <c r="J15" s="140"/>
      <c r="K15" s="140"/>
    </row>
    <row r="16" spans="1:12" ht="18.75" x14ac:dyDescent="0.15">
      <c r="B16" s="9"/>
      <c r="C16" s="136"/>
      <c r="D16" s="137"/>
      <c r="E16" s="151"/>
      <c r="F16" s="139"/>
      <c r="G16" s="140"/>
      <c r="J16" s="125"/>
    </row>
    <row r="17" spans="1:12" ht="18.75" x14ac:dyDescent="0.15">
      <c r="A17" s="9"/>
      <c r="B17" s="9"/>
      <c r="C17" s="136"/>
      <c r="D17" s="137"/>
      <c r="E17" s="151"/>
      <c r="F17" s="139"/>
      <c r="G17" s="140"/>
      <c r="H17" s="120"/>
      <c r="I17" s="6"/>
      <c r="J17" s="140"/>
      <c r="K17" s="140"/>
      <c r="L17" s="9"/>
    </row>
    <row r="18" spans="1:12" ht="14.25" x14ac:dyDescent="0.15">
      <c r="A18" s="9"/>
      <c r="B18" s="9"/>
      <c r="C18" s="152"/>
      <c r="D18" s="153"/>
      <c r="E18" s="154"/>
      <c r="F18" s="155"/>
      <c r="G18" s="156"/>
      <c r="H18" s="30"/>
      <c r="J18" s="125"/>
    </row>
    <row r="19" spans="1:12" ht="14.25" x14ac:dyDescent="0.15">
      <c r="A19" s="9"/>
      <c r="B19" s="9"/>
      <c r="C19" s="152"/>
      <c r="D19" s="154"/>
      <c r="E19" s="154"/>
      <c r="F19" s="155"/>
      <c r="G19" s="156"/>
      <c r="J19" s="125"/>
    </row>
    <row r="20" spans="1:12" ht="18.75" x14ac:dyDescent="0.15">
      <c r="A20" s="9"/>
      <c r="B20" s="9"/>
      <c r="C20" s="136"/>
      <c r="D20" s="137"/>
      <c r="E20" s="151"/>
      <c r="F20" s="9"/>
      <c r="G20" s="140"/>
    </row>
    <row r="21" spans="1:12" ht="18.75" x14ac:dyDescent="0.15">
      <c r="A21" s="9"/>
      <c r="B21" s="9"/>
      <c r="C21" s="136"/>
      <c r="D21" s="137"/>
      <c r="E21" s="151"/>
      <c r="F21" s="9"/>
      <c r="G21" s="140"/>
      <c r="J21" s="125"/>
    </row>
    <row r="22" spans="1:12" ht="18.75" x14ac:dyDescent="0.15">
      <c r="A22" s="9"/>
      <c r="B22" s="9"/>
      <c r="C22" s="136"/>
      <c r="D22" s="137"/>
      <c r="E22" s="138"/>
      <c r="F22" s="9"/>
      <c r="G22" s="140"/>
    </row>
    <row r="23" spans="1:12" ht="18.75" x14ac:dyDescent="0.15">
      <c r="A23" s="9"/>
      <c r="B23" s="9"/>
      <c r="C23" s="136"/>
      <c r="D23" s="137"/>
      <c r="E23" s="138"/>
      <c r="F23" s="9"/>
      <c r="G23" s="140"/>
      <c r="J23" s="125"/>
    </row>
    <row r="24" spans="1:12" ht="18.75" x14ac:dyDescent="0.15">
      <c r="A24" s="9"/>
      <c r="B24" s="9"/>
      <c r="C24" s="136"/>
      <c r="D24" s="137"/>
      <c r="E24" s="151"/>
      <c r="F24" s="9"/>
      <c r="G24" s="140"/>
    </row>
    <row r="25" spans="1:12" ht="14.25" x14ac:dyDescent="0.15">
      <c r="A25" s="9"/>
      <c r="B25" s="9"/>
      <c r="C25" s="152"/>
      <c r="D25" s="153"/>
      <c r="E25" s="154"/>
      <c r="F25" s="155"/>
      <c r="G25" s="156"/>
      <c r="J25" s="125"/>
    </row>
    <row r="26" spans="1:12" ht="14.25" x14ac:dyDescent="0.15">
      <c r="A26" s="9"/>
      <c r="B26" s="9"/>
      <c r="C26" s="152"/>
      <c r="D26" s="153"/>
      <c r="E26" s="154"/>
      <c r="F26" s="155"/>
      <c r="G26" s="156"/>
      <c r="J26" s="125"/>
    </row>
    <row r="27" spans="1:12" ht="18.75" x14ac:dyDescent="0.15">
      <c r="A27" s="9"/>
      <c r="B27" s="9"/>
      <c r="C27" s="136"/>
      <c r="D27" s="137"/>
      <c r="E27" s="138"/>
      <c r="F27" s="9"/>
      <c r="G27" s="140"/>
    </row>
    <row r="28" spans="1:12" ht="18.75" x14ac:dyDescent="0.15">
      <c r="A28" s="9"/>
      <c r="B28" s="9"/>
      <c r="C28" s="136"/>
      <c r="D28" s="137"/>
      <c r="E28" s="138"/>
      <c r="F28" s="9"/>
      <c r="G28" s="140"/>
      <c r="H28" s="30"/>
      <c r="J28" s="125"/>
    </row>
    <row r="29" spans="1:12" ht="18.75" x14ac:dyDescent="0.15">
      <c r="A29" s="9"/>
      <c r="B29" s="9"/>
      <c r="C29" s="136"/>
      <c r="D29" s="137"/>
      <c r="E29" s="151"/>
      <c r="F29" s="9"/>
      <c r="G29" s="140"/>
      <c r="J29" s="125"/>
    </row>
    <row r="30" spans="1:12" ht="18.75" x14ac:dyDescent="0.15">
      <c r="A30" s="9"/>
      <c r="B30" s="9"/>
      <c r="C30" s="136"/>
      <c r="D30" s="137"/>
      <c r="E30" s="138"/>
      <c r="F30" s="9"/>
      <c r="G30" s="140"/>
    </row>
    <row r="31" spans="1:12" ht="14.25" x14ac:dyDescent="0.15">
      <c r="A31" s="9"/>
      <c r="B31" s="9"/>
      <c r="C31" s="152"/>
      <c r="D31" s="154"/>
      <c r="E31" s="154"/>
      <c r="F31" s="155"/>
      <c r="G31" s="156"/>
    </row>
    <row r="32" spans="1:12" ht="18.75" x14ac:dyDescent="0.15">
      <c r="A32" s="9"/>
      <c r="B32" s="9"/>
      <c r="C32" s="157"/>
      <c r="D32" s="158"/>
      <c r="E32" s="159"/>
      <c r="F32"/>
      <c r="G32" s="160"/>
      <c r="J32" s="125"/>
    </row>
    <row r="33" spans="1:12" ht="18.75" x14ac:dyDescent="0.15">
      <c r="A33" s="9"/>
      <c r="B33" s="9"/>
      <c r="C33" s="161"/>
      <c r="D33" s="124"/>
      <c r="E33" s="124"/>
      <c r="F33" s="162"/>
      <c r="G33" s="163"/>
      <c r="J33" s="125"/>
    </row>
    <row r="34" spans="1:12" ht="18.75" x14ac:dyDescent="0.15">
      <c r="A34" s="9"/>
      <c r="B34" s="9"/>
      <c r="C34" s="161"/>
      <c r="D34" s="124"/>
      <c r="E34" s="124"/>
      <c r="F34" s="162"/>
      <c r="G34" s="163"/>
      <c r="J34" s="125"/>
    </row>
    <row r="35" spans="1:12" ht="18.75" x14ac:dyDescent="0.15">
      <c r="A35" s="9"/>
      <c r="B35" s="9"/>
      <c r="C35" s="161"/>
      <c r="D35" s="124"/>
      <c r="E35" s="164"/>
      <c r="F35" s="162"/>
      <c r="G35" s="163"/>
      <c r="J35" s="125"/>
    </row>
    <row r="36" spans="1:12" ht="18.75" x14ac:dyDescent="0.15">
      <c r="A36" s="9"/>
      <c r="B36" s="9"/>
      <c r="C36" s="135"/>
      <c r="D36" s="124"/>
      <c r="E36" s="164"/>
      <c r="F36" s="162"/>
      <c r="G36" s="163"/>
      <c r="J36" s="125"/>
    </row>
    <row r="37" spans="1:12" ht="18.75" x14ac:dyDescent="0.15">
      <c r="A37" s="9"/>
      <c r="B37" s="9"/>
      <c r="C37" s="157"/>
      <c r="D37" s="158"/>
      <c r="E37" s="159"/>
      <c r="F37"/>
      <c r="G37" s="160"/>
    </row>
    <row r="38" spans="1:12" ht="18.75" x14ac:dyDescent="0.15">
      <c r="A38" s="9"/>
      <c r="B38" s="9"/>
      <c r="C38" s="157"/>
      <c r="D38" s="158"/>
      <c r="E38" s="159"/>
      <c r="F38"/>
      <c r="G38" s="160"/>
      <c r="H38" s="120"/>
      <c r="I38" s="9"/>
      <c r="J38" s="59"/>
      <c r="L38" s="9"/>
    </row>
    <row r="39" spans="1:12" x14ac:dyDescent="0.15">
      <c r="A39" s="9"/>
      <c r="B39" s="9"/>
      <c r="C39" s="135"/>
      <c r="D39" s="30"/>
      <c r="F39" s="31"/>
      <c r="G39" s="130"/>
      <c r="H39" s="120"/>
      <c r="I39" s="9"/>
      <c r="J39" s="59"/>
      <c r="L39" s="9"/>
    </row>
    <row r="40" spans="1:12" ht="22.5" x14ac:dyDescent="0.15">
      <c r="B40" s="165"/>
      <c r="C40" s="166"/>
      <c r="D40" s="166"/>
      <c r="E40" s="82"/>
      <c r="F40" s="167"/>
      <c r="G40" s="168"/>
      <c r="K40" s="168"/>
    </row>
    <row r="41" spans="1:12" ht="18.75" x14ac:dyDescent="0.15">
      <c r="C41" s="157"/>
      <c r="D41" s="158"/>
      <c r="E41" s="169"/>
      <c r="F41"/>
      <c r="G41" s="160"/>
    </row>
    <row r="42" spans="1:12" ht="18.75" x14ac:dyDescent="0.15">
      <c r="C42" s="157"/>
      <c r="D42" s="158"/>
      <c r="E42" s="169"/>
      <c r="F42"/>
      <c r="G42" s="160"/>
      <c r="J42" s="125"/>
    </row>
    <row r="43" spans="1:12" ht="14.25" x14ac:dyDescent="0.15">
      <c r="C43" s="152"/>
      <c r="D43" s="153"/>
      <c r="E43" s="154"/>
      <c r="F43" s="155"/>
      <c r="G43" s="156"/>
    </row>
    <row r="44" spans="1:12" ht="14.25" x14ac:dyDescent="0.15">
      <c r="D44" s="153"/>
      <c r="E44" s="153"/>
      <c r="F44" s="155"/>
      <c r="G44" s="156"/>
      <c r="H44" s="155"/>
      <c r="I44" s="9"/>
      <c r="J44" s="59"/>
      <c r="L44" s="9"/>
    </row>
    <row r="45" spans="1:12" ht="18.75" x14ac:dyDescent="0.15">
      <c r="D45" s="158"/>
      <c r="E45" s="159"/>
      <c r="F45"/>
      <c r="G45" s="160"/>
      <c r="H45" s="170"/>
      <c r="I45" s="9"/>
      <c r="J45" s="59"/>
      <c r="L45" s="9"/>
    </row>
    <row r="46" spans="1:12" ht="14.25" x14ac:dyDescent="0.15">
      <c r="A46" s="56"/>
      <c r="B46" s="56"/>
      <c r="C46" s="171"/>
      <c r="D46" s="172"/>
      <c r="E46" s="173"/>
      <c r="F46" s="174"/>
      <c r="G46" s="175"/>
      <c r="H46" s="174"/>
      <c r="I46" s="45"/>
      <c r="J46" s="46"/>
      <c r="K46" s="46"/>
    </row>
    <row r="47" spans="1:12" ht="14.25" x14ac:dyDescent="0.15">
      <c r="C47" s="176"/>
      <c r="D47" s="176"/>
      <c r="E47" s="177"/>
      <c r="F47" s="178"/>
      <c r="G47" s="179"/>
    </row>
    <row r="48" spans="1:12" ht="18.75" x14ac:dyDescent="0.15">
      <c r="C48" s="135"/>
      <c r="D48" s="158"/>
      <c r="E48" s="169"/>
      <c r="F48"/>
      <c r="G48" s="160"/>
      <c r="H48" s="170"/>
    </row>
    <row r="49" spans="1:12" ht="18.75" x14ac:dyDescent="0.15">
      <c r="C49" s="135"/>
      <c r="D49" s="158"/>
      <c r="E49" s="159"/>
      <c r="F49"/>
      <c r="G49" s="160"/>
      <c r="H49" s="170"/>
    </row>
    <row r="50" spans="1:12" ht="18.75" x14ac:dyDescent="0.15">
      <c r="C50" s="157"/>
      <c r="D50" s="158"/>
      <c r="E50" s="159"/>
      <c r="F50"/>
      <c r="G50" s="160"/>
      <c r="H50" s="120"/>
    </row>
    <row r="51" spans="1:12" ht="18.75" x14ac:dyDescent="0.15">
      <c r="C51" s="157"/>
      <c r="D51" s="158"/>
      <c r="E51" s="169"/>
      <c r="F51"/>
      <c r="G51" s="160"/>
      <c r="J51" s="125"/>
    </row>
    <row r="52" spans="1:12" ht="18.75" x14ac:dyDescent="0.15">
      <c r="C52" s="157"/>
      <c r="D52" s="158"/>
      <c r="E52" s="169"/>
      <c r="F52"/>
      <c r="G52" s="160"/>
    </row>
    <row r="53" spans="1:12" ht="14.25" x14ac:dyDescent="0.15">
      <c r="C53" s="152"/>
      <c r="D53" s="154"/>
      <c r="E53" s="154"/>
      <c r="F53" s="155"/>
      <c r="G53" s="156"/>
    </row>
    <row r="54" spans="1:12" ht="14.25" x14ac:dyDescent="0.15">
      <c r="C54" s="152"/>
      <c r="D54" s="153"/>
      <c r="E54" s="154"/>
      <c r="F54" s="155"/>
      <c r="G54" s="156"/>
      <c r="J54" s="125"/>
    </row>
    <row r="55" spans="1:12" ht="18.75" x14ac:dyDescent="0.15">
      <c r="C55" s="157"/>
      <c r="D55" s="158"/>
      <c r="E55" s="169"/>
      <c r="F55"/>
      <c r="G55" s="160"/>
      <c r="H55" s="120"/>
    </row>
    <row r="56" spans="1:12" ht="18.75" x14ac:dyDescent="0.15">
      <c r="C56" s="157"/>
      <c r="D56" s="158"/>
      <c r="E56" s="169"/>
      <c r="F56"/>
      <c r="G56" s="160"/>
      <c r="H56" s="120"/>
    </row>
    <row r="57" spans="1:12" x14ac:dyDescent="0.15">
      <c r="C57" s="180"/>
      <c r="E57" s="30"/>
      <c r="F57" s="31"/>
      <c r="G57" s="130"/>
      <c r="H57" s="120"/>
    </row>
    <row r="58" spans="1:12" x14ac:dyDescent="0.15">
      <c r="C58" s="135"/>
      <c r="E58" s="30"/>
      <c r="F58" s="31"/>
      <c r="G58" s="130"/>
      <c r="H58" s="31"/>
    </row>
    <row r="59" spans="1:12" ht="14.25" x14ac:dyDescent="0.15">
      <c r="C59" s="152"/>
      <c r="D59" s="153"/>
      <c r="E59" s="154"/>
      <c r="F59" s="155"/>
      <c r="G59" s="156"/>
      <c r="J59" s="125"/>
    </row>
    <row r="60" spans="1:12" ht="14.25" x14ac:dyDescent="0.15">
      <c r="C60" s="152"/>
      <c r="D60" s="153"/>
      <c r="E60" s="154"/>
      <c r="F60" s="155"/>
      <c r="G60" s="156"/>
    </row>
    <row r="61" spans="1:12" x14ac:dyDescent="0.15">
      <c r="A61" s="9"/>
      <c r="B61" s="9"/>
      <c r="C61" s="181"/>
      <c r="D61" s="30"/>
      <c r="E61" s="30"/>
      <c r="F61" s="31"/>
      <c r="G61" s="130"/>
    </row>
    <row r="62" spans="1:12" ht="18.75" x14ac:dyDescent="0.15">
      <c r="A62" s="9"/>
      <c r="B62" s="9"/>
      <c r="C62" s="157"/>
      <c r="D62" s="158"/>
      <c r="E62" s="159"/>
      <c r="F62"/>
      <c r="G62" s="160"/>
      <c r="H62" s="120"/>
      <c r="I62" s="9"/>
      <c r="J62" s="59"/>
      <c r="K62" s="10"/>
      <c r="L62" s="9"/>
    </row>
    <row r="63" spans="1:12" ht="18.75" x14ac:dyDescent="0.15">
      <c r="A63" s="9"/>
      <c r="B63" s="9"/>
      <c r="C63" s="157"/>
      <c r="D63" s="158"/>
      <c r="E63" s="159"/>
      <c r="F63"/>
      <c r="G63" s="160"/>
      <c r="H63" s="120"/>
      <c r="I63" s="9"/>
      <c r="J63" s="125"/>
      <c r="K63" s="10"/>
      <c r="L63" s="9"/>
    </row>
    <row r="64" spans="1:12" ht="18.75" x14ac:dyDescent="0.15">
      <c r="A64" s="9"/>
      <c r="B64" s="9"/>
      <c r="C64" s="161"/>
      <c r="D64" s="164"/>
      <c r="E64" s="124"/>
      <c r="F64" s="162"/>
      <c r="G64" s="163"/>
      <c r="K64" s="163"/>
    </row>
    <row r="65" spans="1:11" ht="18.75" x14ac:dyDescent="0.15">
      <c r="A65" s="9"/>
      <c r="B65" s="9"/>
      <c r="C65" s="157"/>
      <c r="D65" s="158"/>
      <c r="E65" s="159"/>
      <c r="F65"/>
      <c r="G65" s="160"/>
    </row>
    <row r="66" spans="1:11" ht="18.75" x14ac:dyDescent="0.15">
      <c r="A66"/>
      <c r="B66"/>
      <c r="C66" s="157"/>
      <c r="D66" s="158"/>
      <c r="E66" s="169"/>
      <c r="F66"/>
      <c r="G66" s="160"/>
    </row>
    <row r="67" spans="1:11" ht="18.75" x14ac:dyDescent="0.15">
      <c r="A67"/>
      <c r="B67"/>
      <c r="C67" s="157"/>
      <c r="D67" s="158"/>
      <c r="E67" s="169"/>
      <c r="F67"/>
      <c r="G67" s="160"/>
      <c r="J67" s="192"/>
    </row>
    <row r="68" spans="1:11" ht="18.75" x14ac:dyDescent="0.15">
      <c r="A68"/>
      <c r="B68"/>
      <c r="C68" s="157"/>
      <c r="D68" s="158"/>
      <c r="E68" s="169"/>
      <c r="F68"/>
      <c r="G68" s="160"/>
      <c r="J68" s="192"/>
    </row>
    <row r="69" spans="1:11" ht="18.75" x14ac:dyDescent="0.15">
      <c r="A69"/>
      <c r="B69"/>
      <c r="C69" s="157"/>
      <c r="D69" s="158"/>
      <c r="E69" s="159"/>
      <c r="F69" s="185"/>
      <c r="G69" s="160"/>
      <c r="J69" s="192"/>
    </row>
    <row r="70" spans="1:11" ht="18.75" x14ac:dyDescent="0.15">
      <c r="A70"/>
      <c r="B70"/>
      <c r="C70" s="161"/>
      <c r="D70" s="164"/>
      <c r="E70" s="164"/>
      <c r="F70" s="162"/>
      <c r="G70" s="163"/>
      <c r="H70" s="30"/>
      <c r="J70" s="192"/>
    </row>
    <row r="71" spans="1:11" ht="18.75" x14ac:dyDescent="0.15">
      <c r="A71"/>
      <c r="B71"/>
      <c r="C71" s="157"/>
      <c r="D71" s="158"/>
      <c r="E71" s="159"/>
      <c r="F71" s="185"/>
      <c r="G71" s="160"/>
      <c r="J71" s="192"/>
    </row>
    <row r="72" spans="1:11" ht="18.75" x14ac:dyDescent="0.15">
      <c r="A72"/>
      <c r="B72"/>
      <c r="C72" s="157"/>
      <c r="D72" s="158"/>
      <c r="E72" s="159"/>
      <c r="F72" s="185"/>
      <c r="G72" s="160"/>
    </row>
    <row r="73" spans="1:11" ht="18.75" x14ac:dyDescent="0.15">
      <c r="B73"/>
      <c r="C73" s="157"/>
      <c r="D73" s="158"/>
      <c r="E73" s="159"/>
      <c r="F73" s="185"/>
      <c r="G73" s="160"/>
      <c r="H73" s="186"/>
      <c r="I73" s="31"/>
      <c r="J73" s="86"/>
    </row>
    <row r="74" spans="1:11" ht="18.75" x14ac:dyDescent="0.15">
      <c r="A74"/>
      <c r="B74"/>
      <c r="C74" s="129"/>
      <c r="D74" s="158"/>
      <c r="E74" s="159"/>
      <c r="F74" s="185"/>
      <c r="G74" s="160"/>
      <c r="H74" s="147"/>
    </row>
    <row r="75" spans="1:11" ht="18.75" x14ac:dyDescent="0.15">
      <c r="A75"/>
      <c r="B75"/>
      <c r="C75" s="187"/>
      <c r="D75" s="188"/>
      <c r="E75" s="189"/>
      <c r="F75" s="190"/>
      <c r="G75" s="191"/>
    </row>
    <row r="76" spans="1:11" x14ac:dyDescent="0.15">
      <c r="K76" s="125" t="s">
        <v>251</v>
      </c>
    </row>
  </sheetData>
  <autoFilter ref="A1:M73"/>
  <phoneticPr fontId="3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0" zoomScaleNormal="80" workbookViewId="0">
      <selection activeCell="D9" sqref="D9"/>
    </sheetView>
  </sheetViews>
  <sheetFormatPr defaultColWidth="9" defaultRowHeight="13.5" x14ac:dyDescent="0.15"/>
  <cols>
    <col min="1" max="1" width="14.875" style="9" customWidth="1"/>
    <col min="2" max="2" width="15.375" style="9" customWidth="1"/>
    <col min="3" max="3" width="40.75" style="9" customWidth="1"/>
    <col min="4" max="4" width="62.5" style="9" customWidth="1"/>
    <col min="5" max="5" width="9" style="65"/>
    <col min="6" max="6" width="16.5" style="65" customWidth="1"/>
    <col min="7" max="7" width="9" style="66"/>
    <col min="8" max="8" width="9" style="65"/>
    <col min="9" max="9" width="11.625" style="67" customWidth="1"/>
    <col min="10" max="10" width="14.75" style="68" customWidth="1"/>
    <col min="11" max="16384" width="9" style="9"/>
  </cols>
  <sheetData>
    <row r="1" spans="1:11" x14ac:dyDescent="0.15">
      <c r="A1" s="11" t="s">
        <v>0</v>
      </c>
      <c r="B1" s="11" t="s">
        <v>1</v>
      </c>
      <c r="C1" s="11" t="s">
        <v>2</v>
      </c>
      <c r="D1" s="11" t="s">
        <v>3</v>
      </c>
      <c r="E1" s="69" t="s">
        <v>4</v>
      </c>
      <c r="F1" s="70" t="s">
        <v>5</v>
      </c>
      <c r="G1" s="69" t="s">
        <v>6</v>
      </c>
      <c r="H1" s="69" t="s">
        <v>7</v>
      </c>
      <c r="I1" s="70" t="s">
        <v>8</v>
      </c>
      <c r="J1" s="70" t="s">
        <v>9</v>
      </c>
    </row>
    <row r="2" spans="1:11" ht="14.25" x14ac:dyDescent="0.15">
      <c r="A2" s="71"/>
      <c r="B2" s="72"/>
      <c r="C2" s="9" t="s">
        <v>252</v>
      </c>
      <c r="D2" s="9" t="s">
        <v>253</v>
      </c>
      <c r="E2" s="73" t="s">
        <v>254</v>
      </c>
      <c r="F2" s="74">
        <v>43201</v>
      </c>
      <c r="G2" s="75" t="s">
        <v>255</v>
      </c>
      <c r="H2" s="76" t="s">
        <v>240</v>
      </c>
      <c r="I2" s="68">
        <v>43203</v>
      </c>
      <c r="J2" s="68">
        <v>43202</v>
      </c>
    </row>
    <row r="3" spans="1:11" ht="28.5" x14ac:dyDescent="0.15">
      <c r="A3" s="77"/>
      <c r="B3" s="78"/>
      <c r="C3" s="79" t="s">
        <v>256</v>
      </c>
      <c r="D3" s="71" t="s">
        <v>257</v>
      </c>
      <c r="E3" s="80" t="s">
        <v>62</v>
      </c>
      <c r="F3" s="81">
        <v>43200</v>
      </c>
      <c r="G3" s="75" t="s">
        <v>255</v>
      </c>
      <c r="H3" s="76" t="s">
        <v>240</v>
      </c>
      <c r="I3" s="68">
        <v>43203</v>
      </c>
      <c r="J3" s="68">
        <v>43202</v>
      </c>
    </row>
    <row r="4" spans="1:11" x14ac:dyDescent="0.15">
      <c r="A4" s="82"/>
      <c r="B4" s="83"/>
      <c r="C4" s="84"/>
      <c r="D4" s="84"/>
      <c r="E4" s="85"/>
      <c r="F4" s="86"/>
      <c r="G4" s="87"/>
      <c r="H4" s="76"/>
      <c r="I4" s="68"/>
    </row>
    <row r="5" spans="1:11" ht="14.25" x14ac:dyDescent="0.15">
      <c r="A5" s="88"/>
      <c r="B5" s="89"/>
      <c r="C5" s="90"/>
      <c r="D5" s="91"/>
      <c r="E5" s="92"/>
      <c r="F5" s="93"/>
      <c r="H5" s="76"/>
      <c r="I5" s="68"/>
    </row>
    <row r="6" spans="1:11" x14ac:dyDescent="0.15">
      <c r="B6" s="26"/>
      <c r="C6" s="42"/>
      <c r="D6" s="42"/>
      <c r="E6" s="27"/>
      <c r="F6" s="28"/>
      <c r="G6" s="94"/>
      <c r="H6" s="76"/>
      <c r="I6" s="68"/>
    </row>
    <row r="7" spans="1:11" ht="14.25" x14ac:dyDescent="0.15">
      <c r="A7" s="95"/>
      <c r="B7" s="96"/>
      <c r="C7" s="97"/>
      <c r="D7" s="95"/>
      <c r="E7" s="58"/>
      <c r="F7" s="98"/>
      <c r="H7" s="76"/>
      <c r="I7" s="68"/>
    </row>
    <row r="8" spans="1:11" ht="14.25" x14ac:dyDescent="0.15">
      <c r="A8" s="77"/>
      <c r="B8" s="78"/>
      <c r="C8" s="77"/>
      <c r="D8" s="99"/>
      <c r="E8" s="100"/>
      <c r="F8" s="101"/>
      <c r="H8" s="76"/>
      <c r="I8" s="68"/>
    </row>
    <row r="9" spans="1:11" ht="38.25" customHeight="1" x14ac:dyDescent="0.15">
      <c r="A9" s="102"/>
      <c r="B9" s="103"/>
      <c r="C9" s="102"/>
      <c r="D9" s="102"/>
      <c r="E9" s="100"/>
      <c r="F9" s="101"/>
      <c r="H9" s="76"/>
      <c r="I9" s="68"/>
    </row>
    <row r="10" spans="1:11" x14ac:dyDescent="0.15">
      <c r="A10" s="104"/>
      <c r="B10" s="105"/>
      <c r="C10" s="104"/>
      <c r="D10" s="106"/>
      <c r="E10" s="58"/>
      <c r="F10" s="98"/>
      <c r="H10" s="76"/>
      <c r="I10" s="68"/>
    </row>
    <row r="11" spans="1:11" x14ac:dyDescent="0.15">
      <c r="A11" s="104"/>
      <c r="B11" s="105"/>
      <c r="C11" s="104"/>
      <c r="D11" s="106"/>
      <c r="E11" s="58"/>
      <c r="F11" s="98"/>
      <c r="H11" s="76"/>
      <c r="I11" s="68"/>
      <c r="K11" s="4"/>
    </row>
    <row r="12" spans="1:11" ht="14.25" x14ac:dyDescent="0.15">
      <c r="A12" s="107"/>
      <c r="B12" s="108"/>
      <c r="C12" s="107"/>
      <c r="D12" s="109"/>
      <c r="E12" s="110"/>
      <c r="F12" s="111"/>
      <c r="H12" s="76"/>
      <c r="I12" s="111"/>
      <c r="J12" s="111"/>
    </row>
    <row r="13" spans="1:11" ht="14.25" x14ac:dyDescent="0.15">
      <c r="A13" s="107"/>
      <c r="B13" s="108"/>
      <c r="C13" s="107"/>
      <c r="D13" s="109"/>
      <c r="E13" s="58"/>
      <c r="F13" s="98"/>
      <c r="G13" s="112"/>
      <c r="H13" s="76"/>
      <c r="I13" s="111"/>
      <c r="J13" s="111"/>
      <c r="K13" s="4"/>
    </row>
    <row r="14" spans="1:11" ht="14.25" x14ac:dyDescent="0.15">
      <c r="A14" s="107"/>
      <c r="B14" s="108"/>
      <c r="C14" s="107"/>
      <c r="D14" s="109"/>
      <c r="E14" s="58"/>
      <c r="F14" s="98"/>
      <c r="H14" s="76"/>
      <c r="I14" s="111"/>
      <c r="J14" s="111"/>
    </row>
    <row r="15" spans="1:11" ht="42.75" customHeight="1" x14ac:dyDescent="0.15">
      <c r="A15" s="99"/>
      <c r="B15" s="113"/>
      <c r="C15" s="77"/>
      <c r="D15" s="99"/>
      <c r="E15" s="100"/>
      <c r="F15" s="101"/>
      <c r="G15" s="75"/>
      <c r="H15"/>
      <c r="I15" s="122"/>
      <c r="J15" s="111"/>
    </row>
    <row r="16" spans="1:11" ht="14.25" x14ac:dyDescent="0.15">
      <c r="A16" s="102"/>
      <c r="B16" s="103"/>
      <c r="C16" s="102"/>
      <c r="D16" s="102"/>
      <c r="E16" s="114"/>
      <c r="F16" s="115"/>
      <c r="H16" s="76"/>
      <c r="I16" s="111"/>
      <c r="J16" s="111"/>
    </row>
    <row r="17" spans="1:11" ht="14.25" x14ac:dyDescent="0.15">
      <c r="A17" s="116"/>
      <c r="B17" s="117"/>
      <c r="C17" s="116"/>
      <c r="D17" s="116"/>
      <c r="E17" s="58"/>
      <c r="F17" s="118"/>
      <c r="G17" s="119"/>
      <c r="H17" s="9"/>
      <c r="I17" s="59"/>
      <c r="J17" s="111"/>
      <c r="K17" s="123"/>
    </row>
    <row r="18" spans="1:11" ht="14.25" x14ac:dyDescent="0.15">
      <c r="B18" s="26"/>
      <c r="D18" s="42"/>
      <c r="E18" s="120"/>
      <c r="F18" s="121"/>
      <c r="G18" s="120"/>
      <c r="H18" s="9"/>
      <c r="I18" s="59"/>
      <c r="J18" s="111"/>
      <c r="K18"/>
    </row>
    <row r="19" spans="1:11" ht="14.25" x14ac:dyDescent="0.15">
      <c r="A19" s="107"/>
      <c r="B19" s="107"/>
      <c r="C19" s="107"/>
      <c r="D19" s="109"/>
      <c r="E19" s="110"/>
      <c r="F19" s="111"/>
      <c r="G19" s="112"/>
      <c r="H19" s="9"/>
      <c r="I19" s="59"/>
      <c r="J19" s="111"/>
      <c r="K19" s="4"/>
    </row>
  </sheetData>
  <phoneticPr fontId="36" type="noConversion"/>
  <conditionalFormatting sqref="H4:I4">
    <cfRule type="timePeriod" dxfId="1" priority="1" timePeriod="yesterday">
      <formula>FLOOR(H4,1)=TODAY()-1</formula>
    </cfRule>
  </conditionalFormatting>
  <conditionalFormatting sqref="H5:I5">
    <cfRule type="timePeriod" dxfId="0" priority="2" timePeriod="yesterday">
      <formula>FLOOR(H5,1)=TODAY()-1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H13" sqref="H13"/>
    </sheetView>
  </sheetViews>
  <sheetFormatPr defaultColWidth="9" defaultRowHeight="13.5" x14ac:dyDescent="0.15"/>
  <cols>
    <col min="1" max="1" width="14.5" customWidth="1"/>
    <col min="3" max="3" width="29.25" customWidth="1"/>
    <col min="4" max="4" width="26" customWidth="1"/>
    <col min="6" max="6" width="10.75" customWidth="1"/>
    <col min="9" max="9" width="11.5" style="60" customWidth="1"/>
    <col min="10" max="10" width="14.875" customWidth="1"/>
  </cols>
  <sheetData>
    <row r="1" spans="1:10" x14ac:dyDescent="0.15">
      <c r="A1" s="61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3" t="s">
        <v>5</v>
      </c>
      <c r="G1" s="64" t="s">
        <v>6</v>
      </c>
      <c r="H1" s="61" t="s">
        <v>7</v>
      </c>
      <c r="I1" s="3" t="s">
        <v>8</v>
      </c>
      <c r="J1" s="3" t="s">
        <v>9</v>
      </c>
    </row>
  </sheetData>
  <phoneticPr fontId="3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activeCell="A2" sqref="A2:XFD18"/>
    </sheetView>
  </sheetViews>
  <sheetFormatPr defaultColWidth="9" defaultRowHeight="13.5" x14ac:dyDescent="0.15"/>
  <cols>
    <col min="3" max="3" width="66.5" customWidth="1"/>
    <col min="4" max="4" width="51.125" customWidth="1"/>
    <col min="5" max="5" width="16.25" customWidth="1"/>
    <col min="6" max="6" width="30" customWidth="1"/>
    <col min="7" max="7" width="16.375" customWidth="1"/>
    <col min="9" max="9" width="10.5" customWidth="1"/>
    <col min="11" max="11" width="13.875" customWidth="1"/>
  </cols>
  <sheetData>
    <row r="1" spans="1:11" ht="27" x14ac:dyDescent="0.15">
      <c r="A1" s="38" t="s">
        <v>0</v>
      </c>
      <c r="B1" s="38" t="s">
        <v>101</v>
      </c>
      <c r="C1" s="39" t="s">
        <v>1</v>
      </c>
      <c r="D1" s="38" t="s">
        <v>2</v>
      </c>
      <c r="E1" s="40" t="s">
        <v>3</v>
      </c>
      <c r="F1" s="38" t="s">
        <v>4</v>
      </c>
      <c r="G1" s="41" t="s">
        <v>5</v>
      </c>
      <c r="H1" s="38" t="s">
        <v>6</v>
      </c>
      <c r="I1" s="38" t="s">
        <v>7</v>
      </c>
      <c r="J1" s="41" t="s">
        <v>8</v>
      </c>
      <c r="K1" s="41" t="s">
        <v>9</v>
      </c>
    </row>
    <row r="2" spans="1:11" x14ac:dyDescent="0.15">
      <c r="A2" s="42"/>
      <c r="B2" s="42"/>
      <c r="C2" s="43"/>
      <c r="D2" s="42"/>
      <c r="E2" s="44"/>
      <c r="F2" s="45"/>
      <c r="G2" s="46"/>
      <c r="H2" s="45"/>
      <c r="I2" s="45"/>
      <c r="J2" s="46"/>
      <c r="K2" s="46"/>
    </row>
    <row r="3" spans="1:11" x14ac:dyDescent="0.15">
      <c r="A3" s="42"/>
      <c r="B3" s="42"/>
      <c r="C3" s="43"/>
      <c r="D3" s="42"/>
      <c r="E3" s="44"/>
      <c r="F3" s="45"/>
      <c r="G3" s="46"/>
      <c r="H3" s="46"/>
      <c r="I3" s="49"/>
      <c r="J3" s="46"/>
      <c r="K3" s="46"/>
    </row>
    <row r="4" spans="1:11" x14ac:dyDescent="0.15">
      <c r="A4" s="47"/>
      <c r="B4" s="42"/>
      <c r="C4" s="43"/>
      <c r="D4" s="48"/>
      <c r="E4" s="44"/>
      <c r="F4" s="49"/>
      <c r="G4" s="46"/>
      <c r="H4" s="46"/>
      <c r="I4" s="49"/>
      <c r="J4" s="46"/>
      <c r="K4" s="46"/>
    </row>
    <row r="5" spans="1:11" x14ac:dyDescent="0.15">
      <c r="A5" s="47"/>
      <c r="B5" s="42"/>
      <c r="C5" s="45"/>
      <c r="D5" s="50"/>
      <c r="E5" s="44"/>
      <c r="F5" s="45"/>
      <c r="G5" s="46"/>
      <c r="H5" s="46"/>
      <c r="I5" s="49"/>
      <c r="J5" s="46"/>
      <c r="K5" s="46"/>
    </row>
    <row r="6" spans="1:11" x14ac:dyDescent="0.15">
      <c r="A6" s="47"/>
      <c r="B6" s="42"/>
      <c r="C6" s="43"/>
      <c r="D6" s="48"/>
      <c r="E6" s="44"/>
      <c r="F6" s="49"/>
      <c r="G6" s="46"/>
      <c r="H6" s="46"/>
      <c r="I6" s="49"/>
      <c r="J6" s="46"/>
      <c r="K6" s="55"/>
    </row>
    <row r="7" spans="1:11" x14ac:dyDescent="0.15">
      <c r="A7" s="47"/>
      <c r="B7" s="42"/>
      <c r="C7" s="43"/>
      <c r="D7" s="50"/>
      <c r="E7" s="44"/>
      <c r="F7" s="45"/>
      <c r="G7" s="46"/>
      <c r="H7" s="46"/>
      <c r="I7" s="49"/>
      <c r="J7" s="46"/>
      <c r="K7" s="55"/>
    </row>
    <row r="8" spans="1:11" x14ac:dyDescent="0.15">
      <c r="A8" s="42"/>
      <c r="B8" s="42"/>
      <c r="C8" s="43"/>
      <c r="D8" s="42"/>
      <c r="E8" s="44"/>
      <c r="F8" s="45"/>
      <c r="G8" s="46"/>
      <c r="H8" s="46"/>
      <c r="I8" s="49"/>
      <c r="J8" s="46"/>
      <c r="K8" s="55"/>
    </row>
    <row r="9" spans="1:11" x14ac:dyDescent="0.15">
      <c r="A9" s="42"/>
      <c r="B9" s="42"/>
      <c r="C9" s="43"/>
      <c r="D9" s="42"/>
      <c r="E9" s="44"/>
      <c r="F9" s="45"/>
      <c r="G9" s="46"/>
      <c r="H9" s="46"/>
      <c r="I9" s="45"/>
      <c r="J9" s="46"/>
      <c r="K9" s="55"/>
    </row>
    <row r="10" spans="1:11" x14ac:dyDescent="0.15">
      <c r="A10" s="51"/>
      <c r="B10" s="42"/>
      <c r="C10" s="52"/>
      <c r="D10" s="5"/>
      <c r="E10" s="53"/>
      <c r="F10" s="54"/>
      <c r="G10" s="55"/>
      <c r="H10" s="46"/>
      <c r="I10" s="49"/>
      <c r="J10" s="46"/>
      <c r="K10" s="55"/>
    </row>
    <row r="11" spans="1:11" x14ac:dyDescent="0.15">
      <c r="A11" s="5"/>
      <c r="B11" s="42"/>
      <c r="C11" s="52"/>
      <c r="D11" s="5"/>
      <c r="E11" s="53"/>
      <c r="F11" s="54"/>
      <c r="G11" s="55"/>
      <c r="H11" s="46"/>
      <c r="I11" s="49"/>
      <c r="J11" s="46"/>
      <c r="K11" s="55"/>
    </row>
    <row r="12" spans="1:11" x14ac:dyDescent="0.15">
      <c r="A12" s="5"/>
      <c r="B12" s="42"/>
      <c r="C12" s="52"/>
      <c r="D12" s="5"/>
      <c r="E12" s="53"/>
      <c r="F12" s="54"/>
      <c r="G12" s="55"/>
      <c r="H12" s="46"/>
      <c r="I12" s="49"/>
      <c r="J12" s="46"/>
      <c r="K12" s="55"/>
    </row>
    <row r="13" spans="1:11" x14ac:dyDescent="0.15">
      <c r="A13" s="5"/>
      <c r="B13" s="42"/>
      <c r="C13" s="52"/>
      <c r="D13" s="5"/>
      <c r="E13" s="53"/>
      <c r="F13" s="54"/>
      <c r="G13" s="55"/>
      <c r="H13" s="46"/>
      <c r="I13" s="49"/>
      <c r="J13" s="46"/>
      <c r="K13" s="55"/>
    </row>
    <row r="14" spans="1:11" x14ac:dyDescent="0.15">
      <c r="A14" s="56"/>
      <c r="B14" s="9"/>
      <c r="C14" s="57"/>
      <c r="D14" s="56"/>
      <c r="E14" s="56"/>
      <c r="F14" s="58"/>
      <c r="G14" s="57"/>
      <c r="H14" s="56"/>
      <c r="I14" s="56"/>
      <c r="J14" s="9"/>
      <c r="K14" s="55"/>
    </row>
    <row r="15" spans="1:11" x14ac:dyDescent="0.15">
      <c r="A15" s="56"/>
      <c r="B15" s="9"/>
      <c r="C15" s="57"/>
      <c r="D15" s="56"/>
      <c r="E15" s="56"/>
      <c r="F15" s="58"/>
      <c r="G15" s="57"/>
      <c r="H15" s="9"/>
      <c r="I15" s="59"/>
      <c r="J15" s="9"/>
      <c r="K15" s="55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2:XFD8"/>
    </sheetView>
  </sheetViews>
  <sheetFormatPr defaultColWidth="9" defaultRowHeight="13.5" x14ac:dyDescent="0.15"/>
  <cols>
    <col min="1" max="1" width="14.875" style="9" customWidth="1"/>
    <col min="2" max="2" width="15.375" style="9" customWidth="1"/>
    <col min="3" max="3" width="40.75" style="9" customWidth="1"/>
    <col min="4" max="4" width="41.75" style="9" customWidth="1"/>
    <col min="5" max="5" width="9" style="9"/>
    <col min="6" max="6" width="12.375" style="9" customWidth="1"/>
    <col min="7" max="8" width="9" style="9"/>
    <col min="9" max="9" width="11.625" style="10" customWidth="1"/>
    <col min="10" max="10" width="14.75" style="9" customWidth="1"/>
    <col min="11" max="16384" width="9" style="9"/>
  </cols>
  <sheetData>
    <row r="1" spans="1:10" x14ac:dyDescent="0.1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1" t="s">
        <v>7</v>
      </c>
      <c r="I1" s="37" t="s">
        <v>8</v>
      </c>
      <c r="J1" s="37" t="s">
        <v>9</v>
      </c>
    </row>
    <row r="2" spans="1:10" ht="14.25" x14ac:dyDescent="0.15">
      <c r="A2" s="15"/>
      <c r="B2" s="16"/>
      <c r="C2" s="17"/>
      <c r="D2" s="18"/>
      <c r="E2" s="19"/>
      <c r="F2" s="20"/>
      <c r="J2" s="20"/>
    </row>
    <row r="3" spans="1:10" ht="14.25" x14ac:dyDescent="0.15">
      <c r="A3" s="15"/>
      <c r="B3" s="21"/>
      <c r="C3" s="17"/>
      <c r="D3" s="22"/>
      <c r="E3" s="23"/>
      <c r="F3" s="20"/>
      <c r="G3" s="24"/>
      <c r="H3" s="24"/>
      <c r="I3" s="28"/>
      <c r="J3" s="20"/>
    </row>
    <row r="4" spans="1:10" ht="14.25" x14ac:dyDescent="0.15">
      <c r="A4" s="15"/>
      <c r="B4" s="21"/>
      <c r="C4" s="17"/>
      <c r="D4" s="22"/>
      <c r="E4" s="23"/>
      <c r="F4" s="20"/>
      <c r="G4" s="24"/>
      <c r="H4" s="24"/>
      <c r="I4" s="28"/>
      <c r="J4" s="20"/>
    </row>
    <row r="5" spans="1:10" ht="14.25" x14ac:dyDescent="0.15">
      <c r="A5" s="25"/>
      <c r="B5" s="16"/>
      <c r="C5" s="25"/>
      <c r="D5" s="25"/>
      <c r="E5" s="23"/>
      <c r="F5" s="20"/>
      <c r="G5" s="24"/>
      <c r="H5" s="24"/>
      <c r="I5" s="28"/>
      <c r="J5" s="20"/>
    </row>
    <row r="6" spans="1:10" ht="14.25" x14ac:dyDescent="0.15">
      <c r="B6" s="26"/>
      <c r="E6" s="27"/>
      <c r="F6" s="28"/>
      <c r="G6" s="29"/>
      <c r="H6" s="24"/>
      <c r="I6" s="28"/>
      <c r="J6" s="20"/>
    </row>
    <row r="7" spans="1:10" x14ac:dyDescent="0.15">
      <c r="B7" s="26"/>
      <c r="C7" s="30"/>
      <c r="D7" s="30"/>
      <c r="E7" s="31"/>
      <c r="F7" s="28"/>
      <c r="G7" s="24"/>
      <c r="H7" s="24"/>
      <c r="I7" s="28"/>
      <c r="J7" s="28"/>
    </row>
    <row r="8" spans="1:10" x14ac:dyDescent="0.15">
      <c r="A8" s="32"/>
      <c r="B8" s="32"/>
      <c r="C8" s="33"/>
      <c r="D8" s="34"/>
      <c r="E8" s="35"/>
      <c r="F8" s="36"/>
      <c r="J8" s="28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3" sqref="D13"/>
    </sheetView>
  </sheetViews>
  <sheetFormatPr defaultColWidth="9" defaultRowHeight="13.5" x14ac:dyDescent="0.15"/>
  <cols>
    <col min="2" max="2" width="9" customWidth="1"/>
    <col min="3" max="3" width="65.25" customWidth="1"/>
    <col min="4" max="4" width="89.375" customWidth="1"/>
    <col min="6" max="6" width="12.75" customWidth="1"/>
    <col min="7" max="7" width="11.625" customWidth="1"/>
  </cols>
  <sheetData>
    <row r="1" spans="1:7" x14ac:dyDescent="0.15">
      <c r="A1" s="1" t="s">
        <v>258</v>
      </c>
      <c r="B1" s="2" t="s">
        <v>259</v>
      </c>
      <c r="C1" s="1" t="s">
        <v>260</v>
      </c>
      <c r="D1" s="2" t="s">
        <v>261</v>
      </c>
      <c r="E1" s="1" t="s">
        <v>4</v>
      </c>
      <c r="F1" s="2" t="s">
        <v>5</v>
      </c>
      <c r="G1" s="3" t="s">
        <v>9</v>
      </c>
    </row>
    <row r="2" spans="1:7" ht="54" x14ac:dyDescent="0.15">
      <c r="A2" s="4" t="s">
        <v>262</v>
      </c>
      <c r="B2" s="4" t="s">
        <v>263</v>
      </c>
      <c r="C2" s="4"/>
      <c r="D2" s="5" t="s">
        <v>264</v>
      </c>
      <c r="E2" s="6" t="s">
        <v>176</v>
      </c>
      <c r="F2" s="7">
        <v>43187</v>
      </c>
    </row>
    <row r="3" spans="1:7" ht="40.5" x14ac:dyDescent="0.15">
      <c r="A3" s="4" t="s">
        <v>262</v>
      </c>
      <c r="B3" s="4" t="s">
        <v>265</v>
      </c>
      <c r="C3" s="4"/>
      <c r="D3" s="5" t="s">
        <v>266</v>
      </c>
      <c r="E3" s="4" t="s">
        <v>176</v>
      </c>
      <c r="F3" s="8">
        <v>43193</v>
      </c>
    </row>
  </sheetData>
  <phoneticPr fontId="3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B1" zoomScale="80" zoomScaleNormal="80" workbookViewId="0">
      <pane ySplit="1" topLeftCell="A2" activePane="bottomLeft" state="frozen"/>
      <selection pane="bottomLeft" activeCell="G8" sqref="G8"/>
    </sheetView>
  </sheetViews>
  <sheetFormatPr defaultColWidth="9" defaultRowHeight="13.5" x14ac:dyDescent="0.15"/>
  <cols>
    <col min="1" max="1" width="26.875" style="9" customWidth="1"/>
    <col min="2" max="2" width="11" style="9" customWidth="1"/>
    <col min="3" max="3" width="53.375" style="9" customWidth="1"/>
    <col min="4" max="4" width="44.5" style="9" customWidth="1"/>
    <col min="5" max="5" width="11" style="9" customWidth="1"/>
    <col min="6" max="6" width="19.5" style="9" customWidth="1"/>
    <col min="7" max="7" width="15.375" style="9" customWidth="1"/>
    <col min="8" max="8" width="9" style="9"/>
    <col min="9" max="9" width="15.5" style="9" customWidth="1"/>
    <col min="10" max="10" width="14.75" style="10" customWidth="1"/>
    <col min="11" max="16384" width="9" style="9"/>
  </cols>
  <sheetData>
    <row r="1" spans="1:11" x14ac:dyDescent="0.1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1" t="s">
        <v>7</v>
      </c>
      <c r="I1" s="37" t="s">
        <v>8</v>
      </c>
      <c r="J1" s="37" t="s">
        <v>9</v>
      </c>
    </row>
    <row r="2" spans="1:11" ht="67.5" x14ac:dyDescent="0.15">
      <c r="A2" s="356" t="s">
        <v>59</v>
      </c>
      <c r="B2" s="89"/>
      <c r="C2" s="356" t="s">
        <v>60</v>
      </c>
      <c r="D2" s="330" t="s">
        <v>61</v>
      </c>
      <c r="E2" s="357" t="s">
        <v>62</v>
      </c>
      <c r="F2" s="358">
        <v>43203</v>
      </c>
      <c r="G2" s="24" t="s">
        <v>63</v>
      </c>
      <c r="J2" s="358">
        <v>43206</v>
      </c>
    </row>
    <row r="3" spans="1:11" ht="14.25" x14ac:dyDescent="0.15">
      <c r="A3" s="359"/>
      <c r="B3" s="89"/>
      <c r="C3" s="359"/>
      <c r="D3" s="359"/>
      <c r="E3" s="80"/>
      <c r="F3" s="81"/>
      <c r="G3" s="24"/>
      <c r="H3" s="24"/>
      <c r="I3" s="344"/>
      <c r="J3" s="81"/>
    </row>
    <row r="4" spans="1:11" ht="14.25" x14ac:dyDescent="0.15">
      <c r="A4" s="360"/>
      <c r="B4" s="361"/>
      <c r="C4" s="362"/>
      <c r="D4" s="360"/>
      <c r="E4" s="85"/>
      <c r="F4" s="363"/>
      <c r="I4" s="10"/>
      <c r="J4" s="344"/>
    </row>
    <row r="5" spans="1:11" ht="18.75" x14ac:dyDescent="0.15">
      <c r="A5" s="364"/>
      <c r="B5" s="365"/>
      <c r="C5" s="366"/>
      <c r="D5" s="366"/>
      <c r="E5" s="357"/>
      <c r="F5" s="168"/>
      <c r="I5" s="10"/>
      <c r="J5" s="168"/>
    </row>
    <row r="6" spans="1:11" ht="14.25" x14ac:dyDescent="0.15">
      <c r="A6" s="330"/>
      <c r="B6" s="89"/>
      <c r="C6" s="359"/>
      <c r="D6" s="330"/>
      <c r="E6" s="357"/>
      <c r="F6" s="168"/>
      <c r="I6" s="10"/>
    </row>
    <row r="7" spans="1:11" ht="14.25" x14ac:dyDescent="0.15">
      <c r="A7" s="330"/>
      <c r="B7" s="89"/>
      <c r="C7" s="359"/>
      <c r="D7" s="330"/>
      <c r="E7" s="357"/>
      <c r="F7" s="168"/>
      <c r="I7" s="10"/>
    </row>
    <row r="8" spans="1:11" ht="93.75" customHeight="1" x14ac:dyDescent="0.15">
      <c r="A8" s="367"/>
      <c r="B8" s="367"/>
      <c r="C8" s="368"/>
      <c r="D8" s="369"/>
      <c r="E8" s="357"/>
      <c r="F8" s="370"/>
      <c r="I8" s="370"/>
      <c r="J8" s="370"/>
      <c r="K8" s="25"/>
    </row>
    <row r="9" spans="1:11" ht="36.75" customHeight="1" x14ac:dyDescent="0.15">
      <c r="A9" s="107"/>
      <c r="B9" s="107"/>
      <c r="C9" s="107"/>
      <c r="D9" s="356"/>
      <c r="E9" s="110"/>
      <c r="F9" s="371"/>
      <c r="G9" s="24"/>
      <c r="H9" s="24"/>
      <c r="I9" s="10"/>
    </row>
    <row r="10" spans="1:11" ht="113.25" customHeight="1" x14ac:dyDescent="0.15">
      <c r="A10" s="108"/>
      <c r="B10" s="108"/>
      <c r="C10" s="5"/>
      <c r="D10" s="107"/>
      <c r="E10" s="357"/>
      <c r="F10" s="371"/>
      <c r="G10" s="24"/>
      <c r="H10" s="24"/>
      <c r="I10" s="10"/>
    </row>
    <row r="11" spans="1:11" ht="14.25" x14ac:dyDescent="0.15">
      <c r="A11" s="108"/>
      <c r="B11" s="5"/>
      <c r="C11" s="372"/>
      <c r="D11" s="373"/>
      <c r="E11" s="110"/>
      <c r="F11" s="371"/>
      <c r="G11" s="24"/>
      <c r="H11" s="24"/>
      <c r="I11" s="10"/>
    </row>
    <row r="12" spans="1:11" ht="18.75" x14ac:dyDescent="0.15">
      <c r="A12" s="107"/>
      <c r="B12" s="108"/>
      <c r="C12" s="107"/>
      <c r="D12" s="107"/>
      <c r="E12" s="357"/>
      <c r="F12" s="168"/>
      <c r="G12" s="24"/>
      <c r="H12" s="24"/>
      <c r="I12" s="325"/>
      <c r="J12" s="168"/>
    </row>
    <row r="13" spans="1:11" ht="18.75" x14ac:dyDescent="0.15">
      <c r="A13" s="108"/>
      <c r="B13" s="108"/>
      <c r="C13" s="107"/>
      <c r="D13" s="107"/>
      <c r="E13" s="110"/>
      <c r="F13" s="111"/>
      <c r="G13" s="24"/>
      <c r="H13" s="24"/>
      <c r="I13" s="325"/>
    </row>
    <row r="14" spans="1:11" ht="18.75" x14ac:dyDescent="0.15">
      <c r="A14" s="108"/>
      <c r="B14" s="108"/>
      <c r="C14" s="107"/>
      <c r="D14" s="107"/>
      <c r="E14" s="110"/>
      <c r="F14" s="371"/>
      <c r="G14" s="164"/>
      <c r="H14" s="323"/>
      <c r="I14" s="325"/>
    </row>
    <row r="15" spans="1:11" ht="14.25" x14ac:dyDescent="0.15">
      <c r="A15" s="108"/>
      <c r="B15" s="108"/>
      <c r="C15" s="107"/>
      <c r="D15" s="107"/>
      <c r="E15" s="357"/>
      <c r="F15" s="168"/>
      <c r="G15" s="24"/>
      <c r="H15" s="24"/>
      <c r="I15" s="168"/>
      <c r="J15" s="168"/>
    </row>
    <row r="16" spans="1:11" ht="14.25" x14ac:dyDescent="0.15">
      <c r="A16" s="79"/>
      <c r="B16" s="72"/>
      <c r="C16" s="79"/>
      <c r="D16" s="79"/>
      <c r="E16" s="343"/>
      <c r="F16" s="344"/>
    </row>
  </sheetData>
  <phoneticPr fontId="3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C1" zoomScale="95" zoomScaleNormal="95" workbookViewId="0">
      <pane ySplit="1" topLeftCell="A2" activePane="bottomLeft" state="frozen"/>
      <selection pane="bottomLeft" activeCell="I10" sqref="I10"/>
    </sheetView>
  </sheetViews>
  <sheetFormatPr defaultColWidth="9" defaultRowHeight="18.75" x14ac:dyDescent="0.15"/>
  <cols>
    <col min="1" max="1" width="16.375" style="323" customWidth="1"/>
    <col min="2" max="2" width="12.125" style="323" customWidth="1"/>
    <col min="3" max="3" width="51.125" style="323" customWidth="1"/>
    <col min="4" max="4" width="50.875" style="323" customWidth="1"/>
    <col min="5" max="5" width="11" style="323" customWidth="1"/>
    <col min="6" max="6" width="13.375" style="323" customWidth="1"/>
    <col min="7" max="7" width="20.75" style="324" customWidth="1"/>
    <col min="8" max="8" width="9" style="323"/>
    <col min="9" max="9" width="10.5" style="325" customWidth="1"/>
    <col min="10" max="10" width="14.875" style="325" customWidth="1"/>
    <col min="11" max="16384" width="9" style="323"/>
  </cols>
  <sheetData>
    <row r="1" spans="1:10" x14ac:dyDescent="0.15">
      <c r="A1" s="326" t="s">
        <v>0</v>
      </c>
      <c r="B1" s="326" t="s">
        <v>1</v>
      </c>
      <c r="C1" s="326" t="s">
        <v>2</v>
      </c>
      <c r="D1" s="326" t="s">
        <v>3</v>
      </c>
      <c r="E1" s="327" t="s">
        <v>4</v>
      </c>
      <c r="F1" s="328" t="s">
        <v>5</v>
      </c>
      <c r="G1" s="329" t="s">
        <v>6</v>
      </c>
      <c r="H1" s="326" t="s">
        <v>7</v>
      </c>
      <c r="I1" s="353" t="s">
        <v>8</v>
      </c>
      <c r="J1" s="353" t="s">
        <v>9</v>
      </c>
    </row>
    <row r="2" spans="1:10" x14ac:dyDescent="0.15">
      <c r="A2" s="71" t="s">
        <v>64</v>
      </c>
      <c r="B2" s="72"/>
      <c r="C2" s="71" t="s">
        <v>65</v>
      </c>
      <c r="D2" s="330" t="s">
        <v>66</v>
      </c>
      <c r="E2" s="80" t="s">
        <v>62</v>
      </c>
      <c r="F2" s="81">
        <v>43201</v>
      </c>
      <c r="G2" s="331"/>
      <c r="H2" s="224"/>
      <c r="I2" s="354"/>
      <c r="J2" s="355">
        <v>43202</v>
      </c>
    </row>
    <row r="3" spans="1:10" ht="28.5" x14ac:dyDescent="0.15">
      <c r="A3" s="332" t="s">
        <v>67</v>
      </c>
      <c r="B3" s="333"/>
      <c r="C3" s="334" t="s">
        <v>68</v>
      </c>
      <c r="D3" s="332" t="s">
        <v>69</v>
      </c>
      <c r="E3" s="335" t="s">
        <v>70</v>
      </c>
      <c r="F3" s="336">
        <v>43202</v>
      </c>
      <c r="G3" s="331" t="s">
        <v>24</v>
      </c>
      <c r="H3" s="224" t="s">
        <v>71</v>
      </c>
      <c r="I3" s="355">
        <v>43206</v>
      </c>
      <c r="J3" s="355">
        <v>43203</v>
      </c>
    </row>
    <row r="4" spans="1:10" ht="28.5" x14ac:dyDescent="0.15">
      <c r="A4" s="334"/>
      <c r="B4" s="333" t="s">
        <v>72</v>
      </c>
      <c r="C4" s="334" t="s">
        <v>73</v>
      </c>
      <c r="D4" s="334" t="s">
        <v>74</v>
      </c>
      <c r="E4" s="335" t="s">
        <v>75</v>
      </c>
      <c r="F4" s="337">
        <v>43202</v>
      </c>
      <c r="G4" s="331" t="s">
        <v>24</v>
      </c>
      <c r="H4" s="224" t="s">
        <v>71</v>
      </c>
      <c r="I4" s="355">
        <v>43206</v>
      </c>
      <c r="J4" s="355">
        <v>43203</v>
      </c>
    </row>
    <row r="5" spans="1:10" ht="28.5" x14ac:dyDescent="0.15">
      <c r="A5" s="334"/>
      <c r="B5" s="333" t="s">
        <v>76</v>
      </c>
      <c r="C5" s="334" t="s">
        <v>77</v>
      </c>
      <c r="D5" s="334" t="s">
        <v>78</v>
      </c>
      <c r="E5" s="338" t="s">
        <v>79</v>
      </c>
      <c r="F5" s="20">
        <v>43202</v>
      </c>
      <c r="G5" s="331" t="s">
        <v>299</v>
      </c>
      <c r="H5" s="542" t="s">
        <v>300</v>
      </c>
      <c r="I5" s="354">
        <v>43208</v>
      </c>
      <c r="J5" s="355">
        <v>43203</v>
      </c>
    </row>
    <row r="6" spans="1:10" ht="37.5" x14ac:dyDescent="0.15">
      <c r="A6" s="334"/>
      <c r="B6" s="339" t="s">
        <v>80</v>
      </c>
      <c r="C6" s="340" t="s">
        <v>81</v>
      </c>
      <c r="D6" s="341" t="s">
        <v>82</v>
      </c>
      <c r="E6" s="338" t="s">
        <v>75</v>
      </c>
      <c r="F6" s="20">
        <v>43202</v>
      </c>
      <c r="G6" s="331" t="s">
        <v>24</v>
      </c>
      <c r="H6" s="224" t="s">
        <v>71</v>
      </c>
      <c r="I6" s="355">
        <v>43203</v>
      </c>
      <c r="J6" s="355">
        <v>43203</v>
      </c>
    </row>
    <row r="7" spans="1:10" x14ac:dyDescent="0.15">
      <c r="A7" s="334" t="s">
        <v>83</v>
      </c>
      <c r="B7" s="333" t="s">
        <v>84</v>
      </c>
      <c r="C7" s="334" t="s">
        <v>85</v>
      </c>
      <c r="D7" s="334"/>
      <c r="E7" s="335" t="s">
        <v>79</v>
      </c>
      <c r="F7" s="337">
        <v>43202</v>
      </c>
      <c r="G7" s="331" t="s">
        <v>275</v>
      </c>
      <c r="H7" s="224" t="s">
        <v>276</v>
      </c>
      <c r="I7" s="354">
        <v>43208</v>
      </c>
      <c r="J7" s="355">
        <v>43206</v>
      </c>
    </row>
    <row r="8" spans="1:10" ht="37.5" x14ac:dyDescent="0.15">
      <c r="A8" s="334"/>
      <c r="B8" s="333"/>
      <c r="C8" s="340" t="s">
        <v>86</v>
      </c>
      <c r="D8" s="341" t="s">
        <v>87</v>
      </c>
      <c r="E8" s="338" t="s">
        <v>75</v>
      </c>
      <c r="F8" s="20">
        <v>43207</v>
      </c>
      <c r="G8" s="331" t="s">
        <v>275</v>
      </c>
      <c r="H8" s="224" t="s">
        <v>276</v>
      </c>
      <c r="I8" s="354">
        <v>43208</v>
      </c>
      <c r="J8" s="354">
        <v>43208</v>
      </c>
    </row>
    <row r="9" spans="1:10" x14ac:dyDescent="0.15">
      <c r="A9" s="79" t="s">
        <v>83</v>
      </c>
      <c r="B9" s="72" t="s">
        <v>88</v>
      </c>
      <c r="C9" s="71"/>
      <c r="D9" s="71"/>
      <c r="E9" s="343" t="s">
        <v>62</v>
      </c>
      <c r="F9" s="344">
        <v>43207</v>
      </c>
      <c r="G9" s="331" t="s">
        <v>275</v>
      </c>
      <c r="H9" s="224" t="s">
        <v>276</v>
      </c>
      <c r="I9" s="354">
        <v>43208</v>
      </c>
      <c r="J9" s="354">
        <v>43208</v>
      </c>
    </row>
    <row r="10" spans="1:10" ht="28.5" x14ac:dyDescent="0.15">
      <c r="A10" s="79" t="s">
        <v>343</v>
      </c>
      <c r="B10" s="72"/>
      <c r="C10" s="79" t="s">
        <v>341</v>
      </c>
      <c r="D10" s="71"/>
      <c r="E10" s="343" t="s">
        <v>342</v>
      </c>
      <c r="F10" s="344">
        <v>43208</v>
      </c>
      <c r="G10" s="342" t="s">
        <v>344</v>
      </c>
      <c r="H10" s="224" t="s">
        <v>276</v>
      </c>
      <c r="I10" s="354">
        <v>43208</v>
      </c>
      <c r="J10" s="344">
        <v>43208</v>
      </c>
    </row>
    <row r="11" spans="1:10" x14ac:dyDescent="0.15">
      <c r="A11" s="139"/>
      <c r="B11" s="345"/>
      <c r="C11" s="346"/>
      <c r="D11" s="346"/>
      <c r="E11" s="347"/>
      <c r="F11" s="348"/>
      <c r="G11" s="342"/>
      <c r="H11" s="224"/>
      <c r="I11" s="354"/>
      <c r="J11" s="348"/>
    </row>
    <row r="12" spans="1:10" x14ac:dyDescent="0.15">
      <c r="A12" s="349"/>
      <c r="B12" s="350"/>
      <c r="C12" s="351"/>
      <c r="D12" s="352"/>
      <c r="E12" s="338"/>
      <c r="F12" s="20"/>
    </row>
    <row r="13" spans="1:10" x14ac:dyDescent="0.15">
      <c r="A13" s="79"/>
      <c r="B13" s="72"/>
      <c r="C13" s="79"/>
      <c r="D13" s="79"/>
      <c r="E13" s="343"/>
      <c r="F13" s="344"/>
    </row>
    <row r="14" spans="1:10" x14ac:dyDescent="0.15">
      <c r="A14" s="71"/>
      <c r="B14" s="72"/>
      <c r="C14" s="71"/>
      <c r="D14" s="71"/>
      <c r="E14" s="343"/>
      <c r="F14" s="344"/>
    </row>
  </sheetData>
  <phoneticPr fontId="3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15" sqref="C15"/>
    </sheetView>
  </sheetViews>
  <sheetFormatPr defaultColWidth="9" defaultRowHeight="13.5" x14ac:dyDescent="0.15"/>
  <cols>
    <col min="1" max="1" width="12.375" style="9" customWidth="1"/>
    <col min="2" max="2" width="15.375" style="9" customWidth="1"/>
    <col min="3" max="3" width="40.75" style="9" customWidth="1"/>
    <col min="4" max="4" width="41.75" style="9" customWidth="1"/>
    <col min="5" max="5" width="10.375" style="44" customWidth="1"/>
    <col min="6" max="6" width="12.375" style="9" customWidth="1"/>
    <col min="7" max="7" width="13.625" style="9" customWidth="1"/>
    <col min="8" max="8" width="9" style="9"/>
    <col min="9" max="9" width="11.625" style="9" customWidth="1"/>
    <col min="10" max="10" width="14.75" style="59" customWidth="1"/>
    <col min="11" max="16384" width="9" style="9"/>
  </cols>
  <sheetData>
    <row r="1" spans="1:10" x14ac:dyDescent="0.1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1" t="s">
        <v>7</v>
      </c>
      <c r="I1" s="37" t="s">
        <v>8</v>
      </c>
      <c r="J1" s="37" t="s">
        <v>9</v>
      </c>
    </row>
    <row r="2" spans="1:10" ht="14.25" x14ac:dyDescent="0.15">
      <c r="B2" s="26" t="s">
        <v>80</v>
      </c>
      <c r="C2" s="9" t="s">
        <v>89</v>
      </c>
      <c r="D2" s="9" t="s">
        <v>90</v>
      </c>
      <c r="E2" s="73" t="s">
        <v>91</v>
      </c>
      <c r="F2" s="74">
        <v>43201</v>
      </c>
      <c r="G2" s="9" t="s">
        <v>92</v>
      </c>
      <c r="H2" s="9" t="s">
        <v>93</v>
      </c>
      <c r="I2" s="59">
        <v>43202</v>
      </c>
      <c r="J2" s="59">
        <v>43202</v>
      </c>
    </row>
    <row r="3" spans="1:10" ht="40.5" x14ac:dyDescent="0.15">
      <c r="B3" s="26" t="s">
        <v>94</v>
      </c>
      <c r="C3" s="9" t="s">
        <v>95</v>
      </c>
      <c r="D3" s="9" t="s">
        <v>90</v>
      </c>
      <c r="E3" s="73" t="s">
        <v>96</v>
      </c>
      <c r="F3" s="74">
        <v>43202</v>
      </c>
      <c r="G3" s="30" t="s">
        <v>97</v>
      </c>
      <c r="H3" s="24" t="s">
        <v>93</v>
      </c>
      <c r="I3" s="74">
        <v>43206</v>
      </c>
      <c r="J3" s="59">
        <v>43203</v>
      </c>
    </row>
    <row r="4" spans="1:10" ht="81" x14ac:dyDescent="0.15">
      <c r="B4" s="26" t="s">
        <v>80</v>
      </c>
      <c r="C4" s="9" t="s">
        <v>98</v>
      </c>
      <c r="D4" s="42" t="s">
        <v>99</v>
      </c>
      <c r="E4" s="73" t="s">
        <v>100</v>
      </c>
      <c r="F4" s="74">
        <v>43203</v>
      </c>
      <c r="J4" s="59">
        <v>43206</v>
      </c>
    </row>
  </sheetData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80" zoomScaleNormal="80" workbookViewId="0">
      <pane ySplit="1" topLeftCell="A17" activePane="bottomLeft" state="frozen"/>
      <selection pane="bottomLeft" activeCell="J26" sqref="J26"/>
    </sheetView>
  </sheetViews>
  <sheetFormatPr defaultColWidth="9" defaultRowHeight="13.5" x14ac:dyDescent="0.15"/>
  <cols>
    <col min="1" max="2" width="9" style="9"/>
    <col min="3" max="3" width="11.625" style="9" customWidth="1"/>
    <col min="4" max="4" width="84.5" style="9" customWidth="1"/>
    <col min="5" max="5" width="80.375" style="9" customWidth="1"/>
    <col min="6" max="6" width="14.25" style="44" customWidth="1"/>
    <col min="7" max="7" width="13.75" style="9" customWidth="1"/>
    <col min="8" max="8" width="11.375" style="135" customWidth="1"/>
    <col min="9" max="9" width="10.5" style="9" customWidth="1"/>
    <col min="10" max="10" width="13" style="28" customWidth="1"/>
    <col min="11" max="11" width="14.75" style="307" customWidth="1"/>
    <col min="12" max="16384" width="9" style="9"/>
  </cols>
  <sheetData>
    <row r="1" spans="1:12" x14ac:dyDescent="0.15">
      <c r="A1" s="126" t="s">
        <v>0</v>
      </c>
      <c r="B1" s="126" t="s">
        <v>101</v>
      </c>
      <c r="C1" s="127" t="s">
        <v>1</v>
      </c>
      <c r="D1" s="38" t="s">
        <v>2</v>
      </c>
      <c r="E1" s="40" t="s">
        <v>3</v>
      </c>
      <c r="F1" s="308" t="s">
        <v>4</v>
      </c>
      <c r="G1" s="128" t="s">
        <v>5</v>
      </c>
      <c r="H1" s="127" t="s">
        <v>6</v>
      </c>
      <c r="I1" s="126" t="s">
        <v>7</v>
      </c>
      <c r="J1" s="128" t="s">
        <v>8</v>
      </c>
      <c r="K1" s="318" t="s">
        <v>9</v>
      </c>
    </row>
    <row r="2" spans="1:12" ht="29.25" customHeight="1" x14ac:dyDescent="0.15">
      <c r="A2" s="309" t="s">
        <v>102</v>
      </c>
      <c r="B2" s="310"/>
      <c r="C2" s="309" t="s">
        <v>103</v>
      </c>
      <c r="D2" s="311" t="s">
        <v>104</v>
      </c>
      <c r="E2" s="310"/>
      <c r="F2" s="310" t="s">
        <v>105</v>
      </c>
      <c r="G2" s="312">
        <v>43188</v>
      </c>
      <c r="H2" s="180" t="s">
        <v>106</v>
      </c>
      <c r="I2" s="24" t="s">
        <v>107</v>
      </c>
      <c r="J2" s="28">
        <v>43189</v>
      </c>
      <c r="K2" s="307">
        <v>43188</v>
      </c>
    </row>
    <row r="3" spans="1:12" ht="29.25" customHeight="1" x14ac:dyDescent="0.15">
      <c r="A3" s="309" t="s">
        <v>102</v>
      </c>
      <c r="B3" s="310"/>
      <c r="C3" s="309" t="s">
        <v>103</v>
      </c>
      <c r="D3" s="311" t="s">
        <v>104</v>
      </c>
      <c r="E3" s="310"/>
      <c r="F3" s="310" t="s">
        <v>105</v>
      </c>
      <c r="G3" s="312">
        <v>43188</v>
      </c>
      <c r="H3" s="180" t="s">
        <v>106</v>
      </c>
      <c r="I3" s="24" t="s">
        <v>107</v>
      </c>
      <c r="J3" s="28">
        <v>43189</v>
      </c>
      <c r="K3" s="307">
        <v>43189</v>
      </c>
    </row>
    <row r="4" spans="1:12" ht="64.5" customHeight="1" x14ac:dyDescent="0.15">
      <c r="A4" s="199" t="s">
        <v>108</v>
      </c>
      <c r="B4" s="199"/>
      <c r="C4" s="313" t="s">
        <v>109</v>
      </c>
      <c r="D4" s="16" t="s">
        <v>110</v>
      </c>
      <c r="E4" s="199"/>
      <c r="F4" s="199" t="s">
        <v>111</v>
      </c>
      <c r="G4" s="202">
        <v>43188</v>
      </c>
      <c r="H4" s="181" t="s">
        <v>112</v>
      </c>
      <c r="I4" s="24" t="s">
        <v>107</v>
      </c>
      <c r="J4" s="28">
        <v>43189</v>
      </c>
      <c r="K4" s="307">
        <v>43189</v>
      </c>
    </row>
    <row r="5" spans="1:12" ht="40.5" customHeight="1" x14ac:dyDescent="0.15">
      <c r="A5" s="309" t="s">
        <v>102</v>
      </c>
      <c r="B5" s="310"/>
      <c r="C5" s="310" t="s">
        <v>113</v>
      </c>
      <c r="D5" s="311" t="s">
        <v>114</v>
      </c>
      <c r="E5" s="310"/>
      <c r="F5" s="310" t="s">
        <v>105</v>
      </c>
      <c r="G5" s="312">
        <v>43188</v>
      </c>
      <c r="H5" s="181" t="s">
        <v>106</v>
      </c>
      <c r="I5" s="24" t="s">
        <v>107</v>
      </c>
      <c r="J5" s="28">
        <v>43189</v>
      </c>
      <c r="K5" s="307">
        <v>43189</v>
      </c>
    </row>
    <row r="6" spans="1:12" ht="40.5" customHeight="1" x14ac:dyDescent="0.15">
      <c r="A6" s="309"/>
      <c r="B6" s="310"/>
      <c r="C6" s="310" t="s">
        <v>115</v>
      </c>
      <c r="D6" s="311" t="s">
        <v>116</v>
      </c>
      <c r="E6" s="310" t="s">
        <v>117</v>
      </c>
      <c r="F6" s="310" t="s">
        <v>118</v>
      </c>
      <c r="G6" s="312">
        <v>43188</v>
      </c>
      <c r="H6" s="135" t="s">
        <v>106</v>
      </c>
      <c r="I6" s="24" t="s">
        <v>119</v>
      </c>
      <c r="J6" s="307">
        <v>43189</v>
      </c>
      <c r="K6" s="307">
        <v>43189</v>
      </c>
    </row>
    <row r="7" spans="1:12" ht="28.5" customHeight="1" x14ac:dyDescent="0.15">
      <c r="A7" s="309" t="s">
        <v>120</v>
      </c>
      <c r="B7" s="310"/>
      <c r="C7" s="310" t="s">
        <v>121</v>
      </c>
      <c r="D7" s="311" t="s">
        <v>122</v>
      </c>
      <c r="E7" s="310"/>
      <c r="F7" s="310" t="s">
        <v>123</v>
      </c>
      <c r="G7" s="312">
        <v>43189</v>
      </c>
      <c r="H7" s="199" t="s">
        <v>106</v>
      </c>
      <c r="I7" s="85" t="s">
        <v>119</v>
      </c>
      <c r="J7" s="319">
        <v>43203</v>
      </c>
      <c r="K7" s="118">
        <v>43192</v>
      </c>
      <c r="L7" s="199"/>
    </row>
    <row r="8" spans="1:12" ht="28.5" customHeight="1" x14ac:dyDescent="0.15">
      <c r="A8" s="199" t="s">
        <v>124</v>
      </c>
      <c r="B8" s="199"/>
      <c r="C8" s="200" t="s">
        <v>125</v>
      </c>
      <c r="D8" s="16" t="s">
        <v>126</v>
      </c>
      <c r="E8" s="199"/>
      <c r="F8" s="199" t="s">
        <v>111</v>
      </c>
      <c r="G8" s="202">
        <v>43189</v>
      </c>
      <c r="H8" s="199" t="s">
        <v>106</v>
      </c>
      <c r="I8" s="85" t="s">
        <v>119</v>
      </c>
      <c r="J8" s="319">
        <v>43199</v>
      </c>
      <c r="K8" s="118">
        <v>43192</v>
      </c>
      <c r="L8" s="320"/>
    </row>
    <row r="9" spans="1:12" ht="54.75" customHeight="1" x14ac:dyDescent="0.15">
      <c r="A9" s="16" t="s">
        <v>127</v>
      </c>
      <c r="B9" s="199"/>
      <c r="C9" s="313" t="s">
        <v>128</v>
      </c>
      <c r="D9" s="83" t="s">
        <v>129</v>
      </c>
      <c r="E9" s="199"/>
      <c r="F9" s="199" t="s">
        <v>111</v>
      </c>
      <c r="G9" s="202">
        <v>43189</v>
      </c>
      <c r="H9" s="85" t="s">
        <v>130</v>
      </c>
      <c r="I9" s="85" t="s">
        <v>107</v>
      </c>
      <c r="J9" s="319">
        <v>43192</v>
      </c>
      <c r="K9" s="118">
        <v>43192</v>
      </c>
      <c r="L9" s="320"/>
    </row>
    <row r="10" spans="1:12" ht="32.25" customHeight="1" x14ac:dyDescent="0.15">
      <c r="A10" s="309" t="s">
        <v>102</v>
      </c>
      <c r="B10" s="310"/>
      <c r="C10" s="310" t="s">
        <v>131</v>
      </c>
      <c r="D10" s="311" t="s">
        <v>132</v>
      </c>
      <c r="E10" s="310"/>
      <c r="F10" s="310" t="s">
        <v>105</v>
      </c>
      <c r="G10" s="312">
        <v>43189</v>
      </c>
      <c r="H10" s="199" t="s">
        <v>106</v>
      </c>
      <c r="I10" s="85" t="s">
        <v>107</v>
      </c>
      <c r="J10" s="319">
        <v>43192</v>
      </c>
      <c r="K10" s="118">
        <v>43192</v>
      </c>
      <c r="L10" s="199"/>
    </row>
    <row r="11" spans="1:12" ht="123.75" customHeight="1" x14ac:dyDescent="0.15">
      <c r="A11" s="309" t="s">
        <v>133</v>
      </c>
      <c r="B11" s="310"/>
      <c r="C11" s="309" t="s">
        <v>134</v>
      </c>
      <c r="D11" s="311" t="s">
        <v>135</v>
      </c>
      <c r="E11" s="309" t="s">
        <v>136</v>
      </c>
      <c r="F11" s="310" t="s">
        <v>118</v>
      </c>
      <c r="G11" s="312">
        <v>43202</v>
      </c>
      <c r="H11" s="199"/>
      <c r="I11" s="85"/>
      <c r="J11" s="319"/>
      <c r="K11" s="118">
        <v>43203</v>
      </c>
      <c r="L11" s="320"/>
    </row>
    <row r="12" spans="1:12" ht="35.25" customHeight="1" x14ac:dyDescent="0.15">
      <c r="A12" s="309"/>
      <c r="B12" s="310"/>
      <c r="C12" s="310" t="s">
        <v>137</v>
      </c>
      <c r="D12" s="311" t="s">
        <v>138</v>
      </c>
      <c r="E12" s="309" t="s">
        <v>139</v>
      </c>
      <c r="F12" s="310" t="s">
        <v>118</v>
      </c>
      <c r="G12" s="312">
        <v>43202</v>
      </c>
      <c r="H12" s="199" t="s">
        <v>106</v>
      </c>
      <c r="I12" s="85" t="s">
        <v>119</v>
      </c>
      <c r="J12" s="319">
        <v>43203</v>
      </c>
      <c r="K12" s="118">
        <v>43203</v>
      </c>
      <c r="L12" s="199"/>
    </row>
    <row r="13" spans="1:12" ht="35.25" customHeight="1" x14ac:dyDescent="0.15">
      <c r="A13" s="309" t="s">
        <v>108</v>
      </c>
      <c r="B13" s="310"/>
      <c r="C13" s="310" t="s">
        <v>140</v>
      </c>
      <c r="D13" s="311" t="s">
        <v>141</v>
      </c>
      <c r="E13" s="310"/>
      <c r="F13" s="310" t="s">
        <v>118</v>
      </c>
      <c r="G13" s="312">
        <v>43202</v>
      </c>
      <c r="H13" s="199" t="s">
        <v>106</v>
      </c>
      <c r="I13" s="85" t="s">
        <v>119</v>
      </c>
      <c r="J13" s="319">
        <v>43203</v>
      </c>
      <c r="K13" s="118">
        <v>43203</v>
      </c>
      <c r="L13" s="199"/>
    </row>
    <row r="14" spans="1:12" ht="35.25" customHeight="1" x14ac:dyDescent="0.15">
      <c r="A14" s="309" t="s">
        <v>102</v>
      </c>
      <c r="B14" s="310"/>
      <c r="C14" s="310" t="s">
        <v>142</v>
      </c>
      <c r="D14" s="311" t="s">
        <v>143</v>
      </c>
      <c r="E14" s="310"/>
      <c r="F14" s="310" t="s">
        <v>105</v>
      </c>
      <c r="G14" s="312">
        <v>43202</v>
      </c>
      <c r="H14" s="85" t="s">
        <v>106</v>
      </c>
      <c r="I14" s="85" t="s">
        <v>107</v>
      </c>
      <c r="J14" s="319">
        <v>43203</v>
      </c>
      <c r="K14" s="118">
        <v>43203</v>
      </c>
      <c r="L14" s="199"/>
    </row>
    <row r="15" spans="1:12" ht="35.25" customHeight="1" x14ac:dyDescent="0.15">
      <c r="A15" s="309"/>
      <c r="B15" s="310"/>
      <c r="C15" s="310" t="s">
        <v>144</v>
      </c>
      <c r="D15" s="311" t="s">
        <v>145</v>
      </c>
      <c r="E15" s="310" t="s">
        <v>146</v>
      </c>
      <c r="F15" s="310" t="s">
        <v>123</v>
      </c>
      <c r="G15" s="312">
        <v>43202</v>
      </c>
      <c r="H15" s="85" t="s">
        <v>106</v>
      </c>
      <c r="I15" s="85" t="s">
        <v>107</v>
      </c>
      <c r="J15" s="319">
        <v>43203</v>
      </c>
      <c r="K15" s="118">
        <v>43203</v>
      </c>
      <c r="L15" s="199"/>
    </row>
    <row r="16" spans="1:12" ht="183" customHeight="1" x14ac:dyDescent="0.15">
      <c r="A16" s="309" t="s">
        <v>147</v>
      </c>
      <c r="B16" s="310"/>
      <c r="C16" s="310" t="s">
        <v>148</v>
      </c>
      <c r="D16" s="311" t="s">
        <v>149</v>
      </c>
      <c r="E16" s="309" t="s">
        <v>150</v>
      </c>
      <c r="F16" s="310" t="s">
        <v>105</v>
      </c>
      <c r="G16" s="312">
        <v>43202</v>
      </c>
      <c r="H16" s="199"/>
      <c r="I16" s="85"/>
      <c r="J16" s="319"/>
      <c r="K16" s="118">
        <v>43203</v>
      </c>
      <c r="L16" s="199"/>
    </row>
    <row r="17" spans="1:11" ht="35.25" customHeight="1" x14ac:dyDescent="0.15">
      <c r="A17" s="309" t="s">
        <v>102</v>
      </c>
      <c r="B17" s="310"/>
      <c r="C17" s="310" t="s">
        <v>151</v>
      </c>
      <c r="D17" s="311" t="s">
        <v>152</v>
      </c>
      <c r="E17" s="310"/>
      <c r="F17" s="310" t="s">
        <v>105</v>
      </c>
      <c r="G17" s="312">
        <v>43203</v>
      </c>
      <c r="H17" s="180" t="s">
        <v>106</v>
      </c>
      <c r="I17" s="321" t="s">
        <v>107</v>
      </c>
      <c r="J17" s="322">
        <v>43206</v>
      </c>
      <c r="K17" s="118">
        <v>43206</v>
      </c>
    </row>
    <row r="18" spans="1:11" ht="29.25" customHeight="1" x14ac:dyDescent="0.15">
      <c r="A18" s="199"/>
      <c r="B18" s="310"/>
      <c r="C18" s="310" t="s">
        <v>153</v>
      </c>
      <c r="D18" s="311" t="s">
        <v>154</v>
      </c>
      <c r="E18" s="310" t="s">
        <v>155</v>
      </c>
      <c r="F18" s="310" t="s">
        <v>123</v>
      </c>
      <c r="G18" s="312">
        <v>43206</v>
      </c>
      <c r="H18" s="314" t="s">
        <v>156</v>
      </c>
      <c r="I18" s="321" t="s">
        <v>107</v>
      </c>
      <c r="J18" s="28">
        <v>43207</v>
      </c>
      <c r="K18" s="322">
        <v>43207</v>
      </c>
    </row>
    <row r="19" spans="1:11" ht="34.5" customHeight="1" x14ac:dyDescent="0.15">
      <c r="A19" s="309"/>
      <c r="B19" s="310"/>
      <c r="C19" s="310" t="s">
        <v>157</v>
      </c>
      <c r="D19" s="311" t="s">
        <v>158</v>
      </c>
      <c r="E19" s="310" t="s">
        <v>159</v>
      </c>
      <c r="F19" s="310" t="s">
        <v>123</v>
      </c>
      <c r="G19" s="312">
        <v>43206</v>
      </c>
      <c r="H19" s="314" t="s">
        <v>106</v>
      </c>
      <c r="I19" s="131" t="s">
        <v>107</v>
      </c>
      <c r="J19" s="28">
        <v>43207</v>
      </c>
      <c r="K19" s="322">
        <v>43207</v>
      </c>
    </row>
    <row r="20" spans="1:11" ht="34.5" customHeight="1" x14ac:dyDescent="0.15">
      <c r="A20" s="309"/>
      <c r="B20" s="310"/>
      <c r="C20" s="310" t="s">
        <v>160</v>
      </c>
      <c r="D20" s="311" t="s">
        <v>161</v>
      </c>
      <c r="E20" s="310" t="s">
        <v>162</v>
      </c>
      <c r="F20" s="310" t="s">
        <v>123</v>
      </c>
      <c r="G20" s="312">
        <v>43206</v>
      </c>
      <c r="H20" s="180" t="s">
        <v>282</v>
      </c>
      <c r="I20" s="131" t="s">
        <v>107</v>
      </c>
      <c r="J20" s="28">
        <v>43207</v>
      </c>
      <c r="K20" s="322">
        <v>43207</v>
      </c>
    </row>
    <row r="21" spans="1:11" ht="87" customHeight="1" x14ac:dyDescent="0.15">
      <c r="A21" s="309"/>
      <c r="B21" s="310"/>
      <c r="C21" s="310" t="s">
        <v>153</v>
      </c>
      <c r="D21" s="311" t="s">
        <v>154</v>
      </c>
      <c r="E21" s="310" t="s">
        <v>155</v>
      </c>
      <c r="F21" s="310" t="s">
        <v>123</v>
      </c>
      <c r="G21" s="312">
        <v>43206</v>
      </c>
      <c r="H21" s="314" t="s">
        <v>106</v>
      </c>
      <c r="I21" s="321" t="s">
        <v>107</v>
      </c>
      <c r="J21" s="322">
        <v>43207</v>
      </c>
      <c r="K21" s="322">
        <v>43207</v>
      </c>
    </row>
    <row r="22" spans="1:11" ht="45" customHeight="1" x14ac:dyDescent="0.15">
      <c r="A22" s="309" t="s">
        <v>108</v>
      </c>
      <c r="B22" s="310"/>
      <c r="C22" s="309" t="s">
        <v>163</v>
      </c>
      <c r="D22" s="311" t="s">
        <v>164</v>
      </c>
      <c r="E22" s="310"/>
      <c r="F22" s="310" t="s">
        <v>118</v>
      </c>
      <c r="G22" s="312">
        <v>43207</v>
      </c>
      <c r="H22" s="314" t="s">
        <v>106</v>
      </c>
      <c r="I22" s="321" t="s">
        <v>107</v>
      </c>
      <c r="J22" s="322">
        <v>43207</v>
      </c>
      <c r="K22" s="322">
        <v>43207</v>
      </c>
    </row>
    <row r="23" spans="1:11" ht="27.75" customHeight="1" x14ac:dyDescent="0.15">
      <c r="A23" s="315"/>
      <c r="B23" s="316"/>
      <c r="C23" s="316" t="s">
        <v>165</v>
      </c>
      <c r="D23" s="311" t="s">
        <v>166</v>
      </c>
      <c r="E23" s="316" t="s">
        <v>167</v>
      </c>
      <c r="F23" s="316" t="s">
        <v>105</v>
      </c>
      <c r="G23" s="312">
        <v>43207</v>
      </c>
      <c r="H23" s="180" t="s">
        <v>283</v>
      </c>
      <c r="I23" s="533" t="s">
        <v>284</v>
      </c>
      <c r="J23" s="322">
        <v>43208</v>
      </c>
      <c r="K23" s="322">
        <v>43208</v>
      </c>
    </row>
    <row r="24" spans="1:11" ht="27.75" customHeight="1" x14ac:dyDescent="0.15">
      <c r="A24" s="538"/>
      <c r="B24" s="539"/>
      <c r="C24" s="539" t="s">
        <v>293</v>
      </c>
      <c r="D24" s="311" t="s">
        <v>294</v>
      </c>
      <c r="E24" s="539" t="s">
        <v>159</v>
      </c>
      <c r="F24" s="539" t="s">
        <v>123</v>
      </c>
      <c r="G24" s="312">
        <v>43208</v>
      </c>
      <c r="H24" s="180" t="s">
        <v>271</v>
      </c>
      <c r="I24" s="533" t="s">
        <v>284</v>
      </c>
      <c r="J24" s="322">
        <v>43208</v>
      </c>
      <c r="K24" s="322">
        <v>43208</v>
      </c>
    </row>
    <row r="25" spans="1:11" ht="27.75" customHeight="1" x14ac:dyDescent="0.15">
      <c r="A25" s="309" t="s">
        <v>108</v>
      </c>
      <c r="B25" s="310"/>
      <c r="C25" s="309" t="s">
        <v>295</v>
      </c>
      <c r="D25" s="540" t="s">
        <v>296</v>
      </c>
      <c r="E25" s="309" t="s">
        <v>297</v>
      </c>
      <c r="F25" s="310" t="s">
        <v>298</v>
      </c>
      <c r="G25" s="541">
        <v>43208</v>
      </c>
      <c r="H25" s="180" t="s">
        <v>271</v>
      </c>
      <c r="I25" s="533" t="s">
        <v>284</v>
      </c>
      <c r="J25" s="322">
        <v>43208</v>
      </c>
      <c r="K25" s="322">
        <v>43208</v>
      </c>
    </row>
    <row r="26" spans="1:11" ht="27.75" customHeight="1" x14ac:dyDescent="0.15">
      <c r="A26" s="309"/>
      <c r="B26" s="310"/>
      <c r="C26" s="309" t="s">
        <v>323</v>
      </c>
      <c r="D26" s="540" t="s">
        <v>324</v>
      </c>
      <c r="E26" s="309" t="s">
        <v>325</v>
      </c>
      <c r="F26" s="310" t="s">
        <v>326</v>
      </c>
      <c r="G26" s="541">
        <v>43208</v>
      </c>
      <c r="H26" s="180" t="s">
        <v>338</v>
      </c>
      <c r="I26" s="131" t="s">
        <v>339</v>
      </c>
      <c r="J26" s="322">
        <v>43208</v>
      </c>
      <c r="K26" s="322">
        <v>43208</v>
      </c>
    </row>
    <row r="27" spans="1:11" x14ac:dyDescent="0.15">
      <c r="A27" s="309"/>
      <c r="B27" s="310"/>
      <c r="C27" s="310"/>
      <c r="D27" s="271"/>
      <c r="E27" s="310"/>
      <c r="F27" s="310"/>
      <c r="G27" s="234"/>
      <c r="I27" s="24"/>
    </row>
    <row r="28" spans="1:11" x14ac:dyDescent="0.15">
      <c r="A28" s="309"/>
      <c r="B28" s="310"/>
      <c r="C28" s="310"/>
      <c r="D28" s="311"/>
      <c r="E28" s="309"/>
      <c r="F28" s="310"/>
      <c r="G28" s="312"/>
    </row>
    <row r="29" spans="1:11" x14ac:dyDescent="0.15">
      <c r="A29" s="309"/>
      <c r="B29" s="310"/>
      <c r="C29" s="310"/>
      <c r="D29" s="311"/>
      <c r="E29" s="309"/>
      <c r="F29" s="310"/>
      <c r="G29" s="312"/>
    </row>
    <row r="30" spans="1:11" x14ac:dyDescent="0.15">
      <c r="A30" s="309"/>
      <c r="B30" s="310"/>
      <c r="C30" s="310"/>
      <c r="D30" s="311"/>
      <c r="E30" s="309"/>
      <c r="F30" s="310"/>
      <c r="G30" s="312"/>
    </row>
    <row r="31" spans="1:11" x14ac:dyDescent="0.15">
      <c r="A31" s="309"/>
      <c r="B31" s="310"/>
      <c r="C31" s="309"/>
      <c r="D31" s="311"/>
      <c r="E31" s="309"/>
      <c r="F31" s="310"/>
      <c r="G31" s="312"/>
      <c r="H31" s="181"/>
      <c r="I31" s="24"/>
    </row>
    <row r="32" spans="1:11" ht="34.5" customHeight="1" x14ac:dyDescent="0.15">
      <c r="A32" s="309"/>
      <c r="B32" s="310"/>
      <c r="C32" s="310"/>
      <c r="D32" s="311"/>
      <c r="E32" s="309"/>
      <c r="F32" s="310"/>
      <c r="G32" s="312"/>
      <c r="H32" s="180"/>
      <c r="I32" s="24"/>
    </row>
    <row r="33" spans="1:9" ht="34.5" customHeight="1" x14ac:dyDescent="0.15">
      <c r="A33" s="309"/>
      <c r="B33" s="310"/>
      <c r="C33" s="310"/>
      <c r="D33" s="311"/>
      <c r="E33" s="309"/>
      <c r="F33" s="310"/>
      <c r="G33" s="312"/>
      <c r="H33" s="180"/>
      <c r="I33" s="24"/>
    </row>
    <row r="34" spans="1:9" ht="34.5" customHeight="1" x14ac:dyDescent="0.15">
      <c r="A34" s="309"/>
      <c r="B34" s="310"/>
      <c r="C34" s="310"/>
      <c r="D34" s="311"/>
      <c r="E34" s="309"/>
      <c r="F34" s="310"/>
      <c r="G34" s="312"/>
      <c r="H34" s="180"/>
      <c r="I34" s="24"/>
    </row>
    <row r="35" spans="1:9" x14ac:dyDescent="0.15">
      <c r="A35" s="309"/>
      <c r="B35" s="310"/>
      <c r="C35" s="310"/>
      <c r="D35" s="311"/>
      <c r="E35" s="309"/>
      <c r="F35" s="310"/>
      <c r="G35" s="312"/>
      <c r="H35" s="180"/>
      <c r="I35" s="24"/>
    </row>
    <row r="36" spans="1:9" ht="31.5" customHeight="1" x14ac:dyDescent="0.15">
      <c r="A36" s="309"/>
      <c r="B36" s="310"/>
      <c r="C36" s="310"/>
      <c r="D36" s="311"/>
      <c r="E36" s="309"/>
      <c r="F36" s="310"/>
      <c r="G36" s="312"/>
      <c r="H36" s="180"/>
      <c r="I36" s="24"/>
    </row>
    <row r="37" spans="1:9" x14ac:dyDescent="0.15">
      <c r="A37" s="309"/>
      <c r="B37" s="310"/>
      <c r="C37" s="310"/>
      <c r="D37" s="311"/>
      <c r="E37" s="309"/>
      <c r="F37" s="310"/>
      <c r="G37" s="312"/>
    </row>
    <row r="38" spans="1:9" ht="27" customHeight="1" x14ac:dyDescent="0.15">
      <c r="A38" s="315"/>
      <c r="B38" s="316"/>
      <c r="C38" s="316"/>
      <c r="D38" s="311"/>
      <c r="E38" s="315"/>
      <c r="F38" s="316"/>
      <c r="G38" s="312"/>
      <c r="I38" s="24"/>
    </row>
    <row r="39" spans="1:9" x14ac:dyDescent="0.15">
      <c r="A39" s="309"/>
      <c r="B39" s="310"/>
      <c r="C39" s="310"/>
      <c r="D39" s="311"/>
      <c r="E39" s="309"/>
      <c r="F39" s="310"/>
      <c r="G39" s="312"/>
    </row>
    <row r="40" spans="1:9" x14ac:dyDescent="0.15">
      <c r="A40" s="309"/>
      <c r="B40" s="310"/>
      <c r="C40" s="310"/>
      <c r="D40" s="311"/>
      <c r="E40" s="309"/>
      <c r="F40" s="310"/>
      <c r="G40" s="312"/>
      <c r="H40" s="180"/>
      <c r="I40" s="24"/>
    </row>
    <row r="41" spans="1:9" x14ac:dyDescent="0.15">
      <c r="A41" s="309"/>
      <c r="B41" s="310"/>
      <c r="C41" s="309"/>
      <c r="D41" s="311"/>
      <c r="E41" s="310"/>
      <c r="F41" s="310"/>
      <c r="G41" s="312"/>
      <c r="H41" s="180"/>
      <c r="I41" s="24"/>
    </row>
    <row r="42" spans="1:9" ht="35.25" customHeight="1" x14ac:dyDescent="0.15">
      <c r="A42" s="309"/>
      <c r="B42" s="310"/>
      <c r="C42" s="310"/>
      <c r="D42" s="311"/>
      <c r="E42" s="309"/>
      <c r="F42" s="310"/>
      <c r="G42" s="312"/>
      <c r="H42" s="180"/>
      <c r="I42" s="24"/>
    </row>
    <row r="43" spans="1:9" ht="132.75" customHeight="1" x14ac:dyDescent="0.15">
      <c r="A43" s="309"/>
      <c r="B43" s="310"/>
      <c r="C43" s="309"/>
      <c r="D43" s="311"/>
      <c r="E43" s="309"/>
      <c r="F43" s="310"/>
      <c r="G43" s="312"/>
      <c r="H43" s="181"/>
      <c r="I43" s="24"/>
    </row>
    <row r="44" spans="1:9" ht="27.75" customHeight="1" x14ac:dyDescent="0.15">
      <c r="A44" s="309"/>
      <c r="B44" s="310"/>
      <c r="C44" s="310"/>
      <c r="D44" s="311"/>
      <c r="E44" s="309"/>
      <c r="F44" s="310"/>
      <c r="G44" s="312"/>
      <c r="I44" s="24"/>
    </row>
    <row r="45" spans="1:9" ht="27.75" customHeight="1" x14ac:dyDescent="0.15">
      <c r="A45" s="309"/>
      <c r="B45" s="310"/>
      <c r="C45" s="310"/>
      <c r="D45" s="311"/>
      <c r="E45" s="310"/>
      <c r="F45" s="310"/>
      <c r="G45" s="312"/>
    </row>
    <row r="46" spans="1:9" ht="44.25" customHeight="1" x14ac:dyDescent="0.15">
      <c r="A46" s="309"/>
      <c r="B46" s="310"/>
      <c r="C46" s="309"/>
      <c r="D46" s="311"/>
      <c r="E46" s="309"/>
      <c r="F46" s="310"/>
      <c r="G46" s="312"/>
      <c r="H46" s="180"/>
      <c r="I46" s="24"/>
    </row>
    <row r="47" spans="1:9" ht="18.75" customHeight="1" x14ac:dyDescent="0.15">
      <c r="A47" s="309"/>
      <c r="B47" s="310"/>
      <c r="C47" s="310"/>
      <c r="D47" s="311"/>
      <c r="E47" s="310"/>
      <c r="F47" s="310"/>
      <c r="G47" s="312"/>
    </row>
    <row r="48" spans="1:9" ht="99" customHeight="1" x14ac:dyDescent="0.15">
      <c r="A48" s="309"/>
      <c r="B48" s="310"/>
      <c r="C48" s="309"/>
      <c r="D48" s="311"/>
      <c r="E48" s="310"/>
      <c r="F48" s="310"/>
      <c r="G48" s="312"/>
      <c r="H48" s="180"/>
      <c r="I48" s="24"/>
    </row>
    <row r="49" spans="1:9" ht="30.75" customHeight="1" x14ac:dyDescent="0.15">
      <c r="A49" s="309"/>
      <c r="B49" s="310"/>
      <c r="C49" s="310"/>
      <c r="D49" s="311"/>
      <c r="E49" s="310"/>
      <c r="F49" s="310"/>
      <c r="G49" s="312"/>
      <c r="H49" s="180"/>
      <c r="I49" s="24"/>
    </row>
    <row r="50" spans="1:9" ht="30.75" customHeight="1" x14ac:dyDescent="0.15">
      <c r="A50" s="199"/>
      <c r="B50" s="199"/>
      <c r="C50" s="317"/>
      <c r="D50" s="21"/>
      <c r="E50" s="199"/>
      <c r="F50" s="199"/>
      <c r="G50" s="202"/>
      <c r="I50" s="24"/>
    </row>
    <row r="51" spans="1:9" x14ac:dyDescent="0.15">
      <c r="A51" s="309"/>
      <c r="B51" s="310"/>
      <c r="C51" s="309"/>
      <c r="D51" s="311"/>
      <c r="E51" s="309"/>
      <c r="F51" s="310"/>
      <c r="G51" s="312"/>
      <c r="H51" s="47"/>
    </row>
    <row r="52" spans="1:9" ht="44.25" customHeight="1" x14ac:dyDescent="0.15">
      <c r="A52" s="309"/>
      <c r="B52" s="310"/>
      <c r="C52" s="310"/>
      <c r="D52" s="311"/>
      <c r="E52" s="309"/>
      <c r="F52" s="310"/>
      <c r="G52" s="312"/>
      <c r="H52" s="180"/>
      <c r="I52" s="24"/>
    </row>
    <row r="53" spans="1:9" ht="44.25" customHeight="1" x14ac:dyDescent="0.15">
      <c r="A53" s="309"/>
      <c r="B53" s="310"/>
      <c r="C53" s="310"/>
      <c r="D53" s="311"/>
      <c r="E53" s="310"/>
      <c r="F53" s="310"/>
      <c r="G53" s="312"/>
      <c r="H53" s="180"/>
      <c r="I53" s="24"/>
    </row>
    <row r="54" spans="1:9" ht="44.25" customHeight="1" x14ac:dyDescent="0.15">
      <c r="A54" s="315"/>
      <c r="B54" s="316"/>
      <c r="C54" s="315"/>
      <c r="D54" s="311"/>
      <c r="E54" s="316"/>
      <c r="F54" s="316"/>
      <c r="G54" s="312"/>
      <c r="H54" s="181"/>
      <c r="I54" s="24"/>
    </row>
    <row r="55" spans="1:9" ht="39.75" customHeight="1" x14ac:dyDescent="0.15">
      <c r="A55" s="315"/>
      <c r="B55" s="316"/>
      <c r="C55" s="316"/>
      <c r="D55" s="311"/>
      <c r="E55" s="316"/>
      <c r="F55" s="316"/>
      <c r="G55" s="312"/>
      <c r="I55" s="24"/>
    </row>
    <row r="56" spans="1:9" ht="40.5" customHeight="1" x14ac:dyDescent="0.15">
      <c r="A56" s="315"/>
      <c r="B56" s="316"/>
      <c r="C56" s="316"/>
      <c r="D56" s="311"/>
      <c r="E56" s="316"/>
      <c r="F56" s="316"/>
      <c r="G56" s="312"/>
    </row>
    <row r="57" spans="1:9" x14ac:dyDescent="0.15">
      <c r="A57" s="315"/>
      <c r="B57" s="316"/>
      <c r="C57" s="316"/>
      <c r="D57" s="311"/>
      <c r="E57" s="315"/>
      <c r="F57" s="316"/>
      <c r="G57" s="312"/>
    </row>
    <row r="58" spans="1:9" ht="36.75" customHeight="1" x14ac:dyDescent="0.15">
      <c r="A58" s="315"/>
      <c r="B58" s="316"/>
      <c r="C58" s="316"/>
      <c r="D58" s="311"/>
      <c r="E58" s="316"/>
      <c r="F58" s="316"/>
      <c r="G58" s="312"/>
    </row>
    <row r="59" spans="1:9" ht="44.25" customHeight="1" x14ac:dyDescent="0.15">
      <c r="A59" s="315"/>
      <c r="B59" s="316"/>
      <c r="C59" s="316"/>
      <c r="D59" s="311"/>
      <c r="E59" s="316"/>
      <c r="F59" s="316"/>
      <c r="G59" s="312"/>
    </row>
    <row r="60" spans="1:9" ht="39.75" customHeight="1" x14ac:dyDescent="0.15">
      <c r="A60" s="309"/>
      <c r="B60" s="310"/>
      <c r="C60" s="310"/>
      <c r="D60" s="311"/>
      <c r="E60" s="310"/>
      <c r="F60" s="310"/>
      <c r="G60" s="312"/>
    </row>
    <row r="61" spans="1:9" ht="39.75" customHeight="1" x14ac:dyDescent="0.15">
      <c r="A61" s="315"/>
      <c r="B61" s="316"/>
      <c r="C61" s="316"/>
      <c r="D61" s="311"/>
      <c r="E61" s="316"/>
      <c r="F61" s="316"/>
      <c r="G61" s="312"/>
    </row>
    <row r="62" spans="1:9" ht="39.75" customHeight="1" x14ac:dyDescent="0.15">
      <c r="A62" s="315"/>
      <c r="B62" s="316"/>
      <c r="C62" s="316"/>
      <c r="D62" s="311"/>
      <c r="E62" s="316"/>
      <c r="F62" s="316"/>
      <c r="G62" s="312"/>
    </row>
    <row r="63" spans="1:9" ht="42" customHeight="1" x14ac:dyDescent="0.15">
      <c r="A63" s="315"/>
      <c r="B63" s="316"/>
      <c r="C63" s="315"/>
      <c r="D63" s="311"/>
      <c r="E63" s="316"/>
      <c r="F63" s="316"/>
      <c r="G63" s="312"/>
    </row>
    <row r="64" spans="1:9" x14ac:dyDescent="0.15">
      <c r="A64" s="315"/>
      <c r="B64" s="316"/>
      <c r="C64" s="315"/>
      <c r="D64" s="311"/>
      <c r="E64" s="315"/>
      <c r="F64" s="316"/>
      <c r="G64" s="312"/>
    </row>
    <row r="65" spans="1:7" ht="27" customHeight="1" x14ac:dyDescent="0.15">
      <c r="A65" s="315"/>
      <c r="B65" s="316"/>
      <c r="C65" s="316"/>
      <c r="D65" s="311"/>
      <c r="E65" s="315"/>
      <c r="F65" s="316"/>
      <c r="G65" s="312"/>
    </row>
    <row r="66" spans="1:7" ht="27" customHeight="1" x14ac:dyDescent="0.15">
      <c r="A66" s="315"/>
      <c r="B66" s="316"/>
      <c r="C66" s="316"/>
      <c r="D66" s="311"/>
      <c r="E66" s="316"/>
      <c r="F66" s="316"/>
      <c r="G66" s="312"/>
    </row>
    <row r="67" spans="1:7" x14ac:dyDescent="0.15">
      <c r="A67" s="315"/>
      <c r="B67" s="316"/>
      <c r="C67" s="316"/>
      <c r="D67" s="311"/>
      <c r="E67" s="315"/>
      <c r="F67" s="316"/>
      <c r="G67" s="312"/>
    </row>
  </sheetData>
  <autoFilter ref="H1:H64"/>
  <phoneticPr fontId="36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D1" zoomScale="80" zoomScaleNormal="80" workbookViewId="0">
      <pane ySplit="1" topLeftCell="A2" activePane="bottomLeft" state="frozen"/>
      <selection pane="bottomLeft" activeCell="A11" sqref="A11:F11"/>
    </sheetView>
  </sheetViews>
  <sheetFormatPr defaultColWidth="9" defaultRowHeight="18.75" x14ac:dyDescent="0.15"/>
  <cols>
    <col min="1" max="1" width="14.875" style="9" customWidth="1"/>
    <col min="2" max="2" width="15.375" style="9" customWidth="1"/>
    <col min="3" max="3" width="62.5" style="42" customWidth="1"/>
    <col min="4" max="4" width="70.5" style="42" customWidth="1"/>
    <col min="5" max="5" width="9" style="9"/>
    <col min="6" max="6" width="15" style="10" customWidth="1"/>
    <col min="7" max="7" width="19.625" style="203" customWidth="1"/>
    <col min="8" max="8" width="9" style="9"/>
    <col min="9" max="9" width="16.375" style="10" customWidth="1"/>
    <col min="10" max="10" width="14.75" style="10" customWidth="1"/>
    <col min="11" max="11" width="9" style="9"/>
    <col min="12" max="12" width="10.5" style="9" customWidth="1"/>
    <col min="13" max="16384" width="9" style="9"/>
  </cols>
  <sheetData>
    <row r="1" spans="1:10" x14ac:dyDescent="0.15">
      <c r="A1" s="11" t="s">
        <v>0</v>
      </c>
      <c r="B1" s="11" t="s">
        <v>1</v>
      </c>
      <c r="C1" s="287" t="s">
        <v>2</v>
      </c>
      <c r="D1" s="287" t="s">
        <v>3</v>
      </c>
      <c r="E1" s="12" t="s">
        <v>4</v>
      </c>
      <c r="F1" s="13" t="s">
        <v>5</v>
      </c>
      <c r="G1" s="288" t="s">
        <v>6</v>
      </c>
      <c r="H1" s="11" t="s">
        <v>7</v>
      </c>
      <c r="I1" s="37" t="s">
        <v>8</v>
      </c>
      <c r="J1" s="37" t="s">
        <v>9</v>
      </c>
    </row>
    <row r="2" spans="1:10" ht="108" x14ac:dyDescent="0.15">
      <c r="A2" s="289"/>
      <c r="B2" s="290" t="s">
        <v>168</v>
      </c>
      <c r="C2" s="291" t="s">
        <v>169</v>
      </c>
      <c r="D2" s="292" t="s">
        <v>170</v>
      </c>
      <c r="E2" s="293" t="s">
        <v>171</v>
      </c>
      <c r="F2" s="294">
        <v>43200</v>
      </c>
      <c r="G2" s="203" t="s">
        <v>172</v>
      </c>
      <c r="J2" s="10">
        <v>43202</v>
      </c>
    </row>
    <row r="3" spans="1:10" ht="22.5" customHeight="1" x14ac:dyDescent="0.15">
      <c r="A3" s="289"/>
      <c r="B3" s="290" t="s">
        <v>173</v>
      </c>
      <c r="C3" s="291" t="s">
        <v>174</v>
      </c>
      <c r="D3" s="292" t="s">
        <v>175</v>
      </c>
      <c r="E3" s="293" t="s">
        <v>176</v>
      </c>
      <c r="F3" s="294">
        <v>43201</v>
      </c>
      <c r="G3" s="203" t="s">
        <v>106</v>
      </c>
      <c r="H3" s="131" t="s">
        <v>177</v>
      </c>
      <c r="I3" s="10">
        <v>43206</v>
      </c>
      <c r="J3" s="10">
        <v>43202</v>
      </c>
    </row>
    <row r="4" spans="1:10" ht="35.25" customHeight="1" x14ac:dyDescent="0.15">
      <c r="A4" s="295" t="s">
        <v>178</v>
      </c>
      <c r="B4" s="295" t="s">
        <v>179</v>
      </c>
      <c r="C4" s="295" t="s">
        <v>180</v>
      </c>
      <c r="D4" s="296" t="s">
        <v>181</v>
      </c>
      <c r="E4" s="295" t="s">
        <v>182</v>
      </c>
      <c r="F4" s="297">
        <v>43201</v>
      </c>
      <c r="G4" s="203" t="s">
        <v>106</v>
      </c>
      <c r="H4" s="131" t="s">
        <v>177</v>
      </c>
      <c r="I4" s="10">
        <v>43207</v>
      </c>
      <c r="J4" s="10">
        <v>43202</v>
      </c>
    </row>
    <row r="5" spans="1:10" ht="26.25" customHeight="1" x14ac:dyDescent="0.15">
      <c r="A5" s="295" t="s">
        <v>178</v>
      </c>
      <c r="B5" s="295" t="s">
        <v>183</v>
      </c>
      <c r="C5" s="295" t="s">
        <v>184</v>
      </c>
      <c r="D5" s="296"/>
      <c r="E5" s="295" t="s">
        <v>185</v>
      </c>
      <c r="F5" s="297">
        <v>43201</v>
      </c>
      <c r="G5" s="203" t="s">
        <v>106</v>
      </c>
      <c r="H5" s="131" t="s">
        <v>177</v>
      </c>
      <c r="I5" s="10">
        <v>43206</v>
      </c>
      <c r="J5" s="10">
        <v>43202</v>
      </c>
    </row>
    <row r="6" spans="1:10" ht="27" x14ac:dyDescent="0.15">
      <c r="A6" s="298" t="s">
        <v>178</v>
      </c>
      <c r="B6" s="298" t="s">
        <v>179</v>
      </c>
      <c r="C6" s="299" t="s">
        <v>186</v>
      </c>
      <c r="D6" s="300" t="s">
        <v>187</v>
      </c>
      <c r="E6" s="298" t="s">
        <v>182</v>
      </c>
      <c r="F6" s="301">
        <v>43202</v>
      </c>
      <c r="G6" s="203" t="s">
        <v>106</v>
      </c>
      <c r="H6" s="131" t="s">
        <v>177</v>
      </c>
      <c r="I6" s="10">
        <v>43207</v>
      </c>
      <c r="J6" s="10">
        <v>43202</v>
      </c>
    </row>
    <row r="7" spans="1:10" ht="27" x14ac:dyDescent="0.15">
      <c r="A7" s="302"/>
      <c r="B7" s="303" t="s">
        <v>188</v>
      </c>
      <c r="C7" s="302" t="s">
        <v>189</v>
      </c>
      <c r="D7" s="304" t="s">
        <v>190</v>
      </c>
      <c r="E7" s="305" t="s">
        <v>171</v>
      </c>
      <c r="F7" s="306">
        <v>43207</v>
      </c>
      <c r="G7" s="203" t="s">
        <v>172</v>
      </c>
      <c r="J7" s="10">
        <v>43208</v>
      </c>
    </row>
    <row r="8" spans="1:10" x14ac:dyDescent="0.15">
      <c r="A8" s="526" t="s">
        <v>267</v>
      </c>
      <c r="B8" s="527" t="s">
        <v>268</v>
      </c>
      <c r="C8" s="526" t="s">
        <v>269</v>
      </c>
      <c r="D8" s="289"/>
      <c r="E8" s="528" t="s">
        <v>270</v>
      </c>
      <c r="F8" s="529">
        <v>43208</v>
      </c>
      <c r="G8" s="203" t="s">
        <v>271</v>
      </c>
      <c r="H8" s="9" t="s">
        <v>272</v>
      </c>
      <c r="I8" s="10">
        <v>43208</v>
      </c>
      <c r="J8" s="10">
        <v>43208</v>
      </c>
    </row>
    <row r="9" spans="1:10" ht="27" x14ac:dyDescent="0.15">
      <c r="A9" s="292" t="s">
        <v>316</v>
      </c>
      <c r="B9" s="293" t="s">
        <v>173</v>
      </c>
      <c r="C9" s="291" t="s">
        <v>317</v>
      </c>
      <c r="D9" s="292" t="s">
        <v>318</v>
      </c>
      <c r="E9" s="293" t="s">
        <v>176</v>
      </c>
      <c r="F9" s="294">
        <v>43208</v>
      </c>
    </row>
    <row r="10" spans="1:10" x14ac:dyDescent="0.15">
      <c r="A10" s="546" t="s">
        <v>319</v>
      </c>
      <c r="B10" s="547" t="s">
        <v>320</v>
      </c>
      <c r="C10" s="548" t="s">
        <v>321</v>
      </c>
      <c r="D10" s="289"/>
      <c r="E10" s="549" t="s">
        <v>322</v>
      </c>
      <c r="F10" s="529">
        <v>43208</v>
      </c>
    </row>
    <row r="11" spans="1:10" x14ac:dyDescent="0.15">
      <c r="A11" s="546" t="s">
        <v>319</v>
      </c>
      <c r="B11" s="547" t="s">
        <v>320</v>
      </c>
      <c r="C11" s="548" t="s">
        <v>340</v>
      </c>
      <c r="D11" s="289"/>
      <c r="E11" s="549" t="s">
        <v>322</v>
      </c>
      <c r="F11" s="529">
        <v>43208</v>
      </c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" zoomScale="91" zoomScaleNormal="91" workbookViewId="0">
      <selection activeCell="G9" sqref="G9:J9"/>
    </sheetView>
  </sheetViews>
  <sheetFormatPr defaultColWidth="9" defaultRowHeight="14.25" x14ac:dyDescent="0.15"/>
  <cols>
    <col min="1" max="1" width="13.75" style="273" customWidth="1"/>
    <col min="2" max="2" width="11.5" style="273" customWidth="1"/>
    <col min="3" max="3" width="46.25" style="273" customWidth="1"/>
    <col min="4" max="4" width="63.625" style="273" customWidth="1"/>
    <col min="5" max="5" width="9.75" style="273" customWidth="1"/>
    <col min="6" max="6" width="13" style="273" customWidth="1"/>
    <col min="7" max="7" width="12" style="273" customWidth="1"/>
    <col min="8" max="8" width="10.5" style="273" customWidth="1"/>
    <col min="9" max="9" width="11.625" style="274" customWidth="1"/>
    <col min="10" max="10" width="15.25" style="274" customWidth="1"/>
    <col min="11" max="16384" width="9" style="273"/>
  </cols>
  <sheetData>
    <row r="1" spans="1:10" x14ac:dyDescent="0.15">
      <c r="A1" s="275" t="s">
        <v>0</v>
      </c>
      <c r="B1" s="275" t="s">
        <v>1</v>
      </c>
      <c r="C1" s="275" t="s">
        <v>2</v>
      </c>
      <c r="D1" s="275" t="s">
        <v>3</v>
      </c>
      <c r="E1" s="275" t="s">
        <v>4</v>
      </c>
      <c r="F1" s="276" t="s">
        <v>5</v>
      </c>
      <c r="G1" s="275" t="s">
        <v>6</v>
      </c>
      <c r="H1" s="275" t="s">
        <v>7</v>
      </c>
      <c r="I1" s="285" t="s">
        <v>8</v>
      </c>
      <c r="J1" s="285" t="s">
        <v>9</v>
      </c>
    </row>
    <row r="2" spans="1:10" ht="60" customHeight="1" x14ac:dyDescent="0.15">
      <c r="B2" s="277" t="s">
        <v>191</v>
      </c>
      <c r="C2" s="278" t="s">
        <v>192</v>
      </c>
      <c r="D2" s="278" t="s">
        <v>193</v>
      </c>
      <c r="E2" s="279" t="s">
        <v>91</v>
      </c>
      <c r="F2" s="111">
        <v>43200</v>
      </c>
      <c r="G2" s="154" t="s">
        <v>194</v>
      </c>
      <c r="H2" s="273" t="s">
        <v>93</v>
      </c>
      <c r="I2" s="286">
        <v>43202</v>
      </c>
      <c r="J2" s="286">
        <v>43202</v>
      </c>
    </row>
    <row r="3" spans="1:10" x14ac:dyDescent="0.15">
      <c r="B3" s="277" t="s">
        <v>188</v>
      </c>
      <c r="C3" s="278" t="s">
        <v>195</v>
      </c>
      <c r="D3" s="278" t="s">
        <v>196</v>
      </c>
      <c r="E3" s="279" t="s">
        <v>91</v>
      </c>
      <c r="F3" s="111">
        <v>43201</v>
      </c>
      <c r="G3" s="273" t="s">
        <v>172</v>
      </c>
      <c r="I3" s="286"/>
      <c r="J3" s="286">
        <v>43202</v>
      </c>
    </row>
    <row r="4" spans="1:10" x14ac:dyDescent="0.15">
      <c r="A4" s="280"/>
      <c r="B4" s="281"/>
      <c r="C4" s="282" t="s">
        <v>197</v>
      </c>
      <c r="D4" s="282" t="s">
        <v>198</v>
      </c>
      <c r="E4" s="283" t="s">
        <v>199</v>
      </c>
      <c r="F4" s="168">
        <v>43203</v>
      </c>
      <c r="G4" s="273" t="s">
        <v>24</v>
      </c>
      <c r="H4" s="273" t="s">
        <v>93</v>
      </c>
      <c r="I4" s="286">
        <v>43207</v>
      </c>
      <c r="J4" s="286">
        <v>43207</v>
      </c>
    </row>
    <row r="5" spans="1:10" x14ac:dyDescent="0.15">
      <c r="A5" s="280"/>
      <c r="B5" s="281" t="s">
        <v>188</v>
      </c>
      <c r="C5" s="282" t="s">
        <v>200</v>
      </c>
      <c r="D5" s="282" t="s">
        <v>201</v>
      </c>
      <c r="E5" s="283" t="s">
        <v>171</v>
      </c>
      <c r="F5" s="168">
        <v>43203</v>
      </c>
      <c r="G5" s="273" t="s">
        <v>24</v>
      </c>
      <c r="H5" s="273" t="s">
        <v>93</v>
      </c>
      <c r="I5" s="286">
        <v>43207</v>
      </c>
      <c r="J5" s="286">
        <v>43207</v>
      </c>
    </row>
    <row r="6" spans="1:10" ht="28.5" x14ac:dyDescent="0.15">
      <c r="A6" s="280" t="s">
        <v>202</v>
      </c>
      <c r="B6" s="281"/>
      <c r="C6" s="282" t="s">
        <v>203</v>
      </c>
      <c r="D6" s="282"/>
      <c r="E6" s="283" t="s">
        <v>204</v>
      </c>
      <c r="F6" s="168">
        <v>43206</v>
      </c>
      <c r="G6" s="154" t="s">
        <v>205</v>
      </c>
      <c r="H6" s="273" t="s">
        <v>93</v>
      </c>
      <c r="I6" s="286">
        <v>43207</v>
      </c>
      <c r="J6" s="286">
        <v>43207</v>
      </c>
    </row>
    <row r="7" spans="1:10" x14ac:dyDescent="0.15">
      <c r="A7" s="280" t="s">
        <v>206</v>
      </c>
      <c r="B7" s="281" t="s">
        <v>207</v>
      </c>
      <c r="C7" s="282"/>
      <c r="D7" s="282"/>
      <c r="E7" s="283" t="s">
        <v>204</v>
      </c>
      <c r="F7" s="168">
        <v>43206</v>
      </c>
      <c r="G7" s="273" t="s">
        <v>24</v>
      </c>
      <c r="H7" s="273" t="s">
        <v>93</v>
      </c>
      <c r="I7" s="286">
        <v>43207</v>
      </c>
      <c r="J7" s="286">
        <v>43207</v>
      </c>
    </row>
    <row r="8" spans="1:10" ht="27" x14ac:dyDescent="0.15">
      <c r="A8" s="280" t="s">
        <v>202</v>
      </c>
      <c r="B8" s="281" t="s">
        <v>205</v>
      </c>
      <c r="C8" s="282"/>
      <c r="D8" s="284" t="s">
        <v>208</v>
      </c>
      <c r="E8" s="283" t="s">
        <v>204</v>
      </c>
      <c r="F8" s="168">
        <v>43207</v>
      </c>
      <c r="G8" s="273" t="s">
        <v>24</v>
      </c>
      <c r="H8" s="273" t="s">
        <v>93</v>
      </c>
      <c r="I8" s="274">
        <v>43208</v>
      </c>
      <c r="J8" s="274">
        <v>43208</v>
      </c>
    </row>
    <row r="9" spans="1:10" ht="27" x14ac:dyDescent="0.15">
      <c r="A9" s="280"/>
      <c r="B9" s="281"/>
      <c r="C9" s="282" t="s">
        <v>288</v>
      </c>
      <c r="D9" s="284" t="s">
        <v>289</v>
      </c>
      <c r="E9" s="283" t="s">
        <v>199</v>
      </c>
      <c r="F9" s="168">
        <v>43208</v>
      </c>
      <c r="G9" s="273" t="s">
        <v>24</v>
      </c>
      <c r="H9" s="273" t="s">
        <v>93</v>
      </c>
      <c r="I9" s="274">
        <v>43208</v>
      </c>
      <c r="J9" s="274">
        <v>43208</v>
      </c>
    </row>
    <row r="10" spans="1:10" x14ac:dyDescent="0.15">
      <c r="H10" s="274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zoomScale="90" zoomScaleNormal="90" workbookViewId="0">
      <selection activeCell="H6" sqref="H6:J7"/>
    </sheetView>
  </sheetViews>
  <sheetFormatPr defaultColWidth="9" defaultRowHeight="13.5" x14ac:dyDescent="0.15"/>
  <cols>
    <col min="1" max="2" width="9" style="9"/>
    <col min="3" max="3" width="13" style="9" customWidth="1"/>
    <col min="4" max="4" width="66.5" style="42" customWidth="1"/>
    <col min="5" max="5" width="62" style="9" customWidth="1"/>
    <col min="6" max="6" width="11.5" style="45" customWidth="1"/>
    <col min="7" max="7" width="13.125" style="46" customWidth="1"/>
    <col min="8" max="8" width="11" style="27" customWidth="1"/>
    <col min="9" max="9" width="9.625" style="27" customWidth="1"/>
    <col min="10" max="10" width="12.125" style="28" customWidth="1"/>
    <col min="11" max="11" width="10.5" style="230" customWidth="1"/>
    <col min="12" max="16384" width="9" style="9"/>
  </cols>
  <sheetData>
    <row r="1" spans="1:11" x14ac:dyDescent="0.15">
      <c r="A1" s="126" t="s">
        <v>0</v>
      </c>
      <c r="B1" s="126" t="s">
        <v>101</v>
      </c>
      <c r="C1" s="127" t="s">
        <v>1</v>
      </c>
      <c r="D1" s="38" t="s">
        <v>2</v>
      </c>
      <c r="E1" s="40" t="s">
        <v>3</v>
      </c>
      <c r="F1" s="38" t="s">
        <v>4</v>
      </c>
      <c r="G1" s="41" t="s">
        <v>5</v>
      </c>
      <c r="H1" s="126" t="s">
        <v>6</v>
      </c>
      <c r="I1" s="126" t="s">
        <v>7</v>
      </c>
      <c r="J1" s="128" t="s">
        <v>8</v>
      </c>
      <c r="K1" s="254" t="s">
        <v>9</v>
      </c>
    </row>
    <row r="2" spans="1:11" ht="28.5" customHeight="1" x14ac:dyDescent="0.15">
      <c r="A2" s="231" t="s">
        <v>209</v>
      </c>
      <c r="B2" s="231"/>
      <c r="C2" s="232" t="s">
        <v>210</v>
      </c>
      <c r="D2" s="233" t="s">
        <v>211</v>
      </c>
      <c r="E2" s="231"/>
      <c r="F2" s="231" t="s">
        <v>212</v>
      </c>
      <c r="G2" s="234">
        <v>43206</v>
      </c>
      <c r="H2" s="49" t="s">
        <v>290</v>
      </c>
      <c r="I2" s="537" t="s">
        <v>291</v>
      </c>
      <c r="J2" s="46">
        <v>43208</v>
      </c>
      <c r="K2" s="230">
        <v>43207</v>
      </c>
    </row>
    <row r="3" spans="1:11" ht="28.5" customHeight="1" x14ac:dyDescent="0.15">
      <c r="A3" s="56"/>
      <c r="B3" s="56"/>
      <c r="C3" s="171" t="s">
        <v>213</v>
      </c>
      <c r="D3" s="235" t="s">
        <v>214</v>
      </c>
      <c r="E3" s="56" t="s">
        <v>215</v>
      </c>
      <c r="F3" s="56" t="s">
        <v>118</v>
      </c>
      <c r="G3" s="236">
        <v>43206</v>
      </c>
      <c r="H3" s="45" t="s">
        <v>333</v>
      </c>
      <c r="I3" s="550" t="s">
        <v>334</v>
      </c>
      <c r="J3" s="236">
        <v>43208</v>
      </c>
      <c r="K3" s="230">
        <v>43207</v>
      </c>
    </row>
    <row r="4" spans="1:11" ht="27" customHeight="1" x14ac:dyDescent="0.15">
      <c r="A4" s="56"/>
      <c r="B4" s="56"/>
      <c r="C4" s="171" t="s">
        <v>216</v>
      </c>
      <c r="D4" s="235" t="s">
        <v>217</v>
      </c>
      <c r="E4" s="56" t="s">
        <v>218</v>
      </c>
      <c r="F4" s="56" t="s">
        <v>118</v>
      </c>
      <c r="G4" s="236">
        <v>43206</v>
      </c>
      <c r="H4" s="45" t="s">
        <v>333</v>
      </c>
      <c r="I4" s="550" t="s">
        <v>334</v>
      </c>
      <c r="J4" s="236">
        <v>43208</v>
      </c>
      <c r="K4" s="230">
        <v>43207</v>
      </c>
    </row>
    <row r="5" spans="1:11" x14ac:dyDescent="0.15">
      <c r="A5" s="231" t="s">
        <v>209</v>
      </c>
      <c r="B5" s="231"/>
      <c r="C5" s="232" t="s">
        <v>219</v>
      </c>
      <c r="D5" s="233" t="s">
        <v>220</v>
      </c>
      <c r="E5" s="231"/>
      <c r="F5" s="231" t="s">
        <v>212</v>
      </c>
      <c r="G5" s="234">
        <v>43206</v>
      </c>
      <c r="H5" s="237" t="s">
        <v>292</v>
      </c>
      <c r="I5" s="537" t="s">
        <v>291</v>
      </c>
      <c r="J5" s="46">
        <v>43208</v>
      </c>
      <c r="K5" s="230">
        <v>43207</v>
      </c>
    </row>
    <row r="6" spans="1:11" x14ac:dyDescent="0.15">
      <c r="A6" s="231"/>
      <c r="B6" s="231"/>
      <c r="C6" s="232" t="s">
        <v>221</v>
      </c>
      <c r="D6" s="233" t="s">
        <v>222</v>
      </c>
      <c r="E6" s="231" t="s">
        <v>223</v>
      </c>
      <c r="F6" s="231" t="s">
        <v>212</v>
      </c>
      <c r="G6" s="234">
        <v>43206</v>
      </c>
      <c r="H6" s="45" t="s">
        <v>333</v>
      </c>
      <c r="I6" s="550" t="s">
        <v>334</v>
      </c>
      <c r="J6" s="236">
        <v>43208</v>
      </c>
      <c r="K6" s="230">
        <v>43207</v>
      </c>
    </row>
    <row r="7" spans="1:11" x14ac:dyDescent="0.15">
      <c r="A7" s="56"/>
      <c r="B7" s="56"/>
      <c r="C7" s="232" t="s">
        <v>224</v>
      </c>
      <c r="D7" s="233" t="s">
        <v>225</v>
      </c>
      <c r="E7" s="231" t="s">
        <v>223</v>
      </c>
      <c r="F7" s="231" t="s">
        <v>212</v>
      </c>
      <c r="G7" s="234">
        <v>43206</v>
      </c>
      <c r="H7" s="45" t="s">
        <v>333</v>
      </c>
      <c r="I7" s="550" t="s">
        <v>334</v>
      </c>
      <c r="J7" s="236">
        <v>43208</v>
      </c>
      <c r="K7" s="230">
        <v>43207</v>
      </c>
    </row>
    <row r="8" spans="1:11" x14ac:dyDescent="0.15">
      <c r="A8" s="231" t="s">
        <v>209</v>
      </c>
      <c r="B8" s="231"/>
      <c r="C8" s="232" t="s">
        <v>226</v>
      </c>
      <c r="D8" s="233" t="s">
        <v>227</v>
      </c>
      <c r="E8" s="231"/>
      <c r="F8" s="231" t="s">
        <v>212</v>
      </c>
      <c r="G8" s="234">
        <v>43206</v>
      </c>
      <c r="H8" s="49" t="s">
        <v>273</v>
      </c>
      <c r="I8" s="537" t="s">
        <v>291</v>
      </c>
      <c r="J8" s="46">
        <v>43208</v>
      </c>
      <c r="K8" s="230">
        <v>43207</v>
      </c>
    </row>
    <row r="9" spans="1:11" x14ac:dyDescent="0.15">
      <c r="A9" s="56" t="s">
        <v>209</v>
      </c>
      <c r="B9" s="56"/>
      <c r="C9" s="171" t="s">
        <v>228</v>
      </c>
      <c r="D9" s="235" t="s">
        <v>229</v>
      </c>
      <c r="E9" s="56"/>
      <c r="F9" s="56" t="s">
        <v>212</v>
      </c>
      <c r="G9" s="236">
        <v>43207</v>
      </c>
      <c r="H9" s="49" t="s">
        <v>275</v>
      </c>
      <c r="I9" s="537" t="s">
        <v>291</v>
      </c>
      <c r="J9" s="46">
        <v>43208</v>
      </c>
      <c r="K9" s="236">
        <v>43208</v>
      </c>
    </row>
    <row r="10" spans="1:11" ht="108" x14ac:dyDescent="0.15">
      <c r="A10" s="56"/>
      <c r="B10" s="56"/>
      <c r="C10" s="238" t="s">
        <v>230</v>
      </c>
      <c r="D10" s="239" t="s">
        <v>231</v>
      </c>
      <c r="E10" s="235" t="s">
        <v>232</v>
      </c>
      <c r="F10" s="56" t="s">
        <v>233</v>
      </c>
      <c r="G10" s="236">
        <v>43208</v>
      </c>
      <c r="H10" s="237"/>
      <c r="I10" s="49"/>
      <c r="J10" s="46"/>
      <c r="K10" s="236">
        <v>43208</v>
      </c>
    </row>
    <row r="11" spans="1:11" ht="24.75" customHeight="1" x14ac:dyDescent="0.15">
      <c r="A11" s="56"/>
      <c r="B11" s="56"/>
      <c r="C11" s="171"/>
      <c r="D11" s="239" t="s">
        <v>234</v>
      </c>
      <c r="E11" s="235" t="s">
        <v>235</v>
      </c>
      <c r="F11" s="56" t="s">
        <v>233</v>
      </c>
      <c r="G11" s="236">
        <v>43208</v>
      </c>
      <c r="H11" s="237"/>
      <c r="I11" s="49"/>
      <c r="J11" s="46"/>
      <c r="K11" s="236">
        <v>43208</v>
      </c>
    </row>
    <row r="12" spans="1:11" x14ac:dyDescent="0.15">
      <c r="A12" s="56"/>
      <c r="B12" s="56"/>
      <c r="C12" s="171"/>
      <c r="D12" s="240"/>
      <c r="E12" s="235"/>
      <c r="F12" s="56"/>
      <c r="G12" s="236"/>
      <c r="H12" s="49"/>
      <c r="I12" s="49"/>
      <c r="J12" s="46"/>
      <c r="K12" s="255"/>
    </row>
    <row r="13" spans="1:11" x14ac:dyDescent="0.15">
      <c r="A13" s="235"/>
      <c r="B13" s="56"/>
      <c r="C13" s="171"/>
      <c r="D13" s="233"/>
      <c r="E13" s="235"/>
      <c r="F13" s="231"/>
      <c r="G13" s="236"/>
      <c r="H13" s="49"/>
      <c r="I13" s="49"/>
      <c r="J13" s="46"/>
      <c r="K13" s="255"/>
    </row>
    <row r="14" spans="1:11" x14ac:dyDescent="0.15">
      <c r="A14" s="56"/>
      <c r="B14" s="56"/>
      <c r="C14" s="171"/>
      <c r="D14" s="235"/>
      <c r="E14" s="235"/>
      <c r="F14" s="56"/>
      <c r="G14" s="236"/>
      <c r="H14" s="241"/>
      <c r="I14" s="49"/>
      <c r="J14" s="256"/>
      <c r="K14" s="255"/>
    </row>
    <row r="15" spans="1:11" ht="31.5" customHeight="1" x14ac:dyDescent="0.15">
      <c r="A15" s="56"/>
      <c r="B15" s="56"/>
      <c r="C15" s="171"/>
      <c r="D15" s="235"/>
      <c r="E15" s="56"/>
      <c r="F15" s="56"/>
      <c r="G15" s="236"/>
      <c r="H15" s="49"/>
      <c r="I15" s="49"/>
      <c r="J15" s="46"/>
      <c r="K15" s="255"/>
    </row>
    <row r="16" spans="1:11" x14ac:dyDescent="0.15">
      <c r="A16" s="56"/>
      <c r="B16" s="56"/>
      <c r="C16" s="171"/>
      <c r="D16" s="235"/>
      <c r="E16" s="235"/>
      <c r="F16" s="56"/>
      <c r="G16" s="236"/>
      <c r="H16" s="45"/>
      <c r="I16" s="49"/>
      <c r="J16" s="236"/>
      <c r="K16" s="255"/>
    </row>
    <row r="17" spans="1:12" x14ac:dyDescent="0.15">
      <c r="A17" s="56"/>
      <c r="B17" s="56"/>
      <c r="C17" s="171"/>
      <c r="D17" s="235"/>
      <c r="E17" s="56"/>
      <c r="F17" s="56"/>
      <c r="G17" s="236"/>
      <c r="H17" s="49"/>
      <c r="I17" s="49"/>
      <c r="J17" s="236"/>
      <c r="K17" s="255"/>
    </row>
    <row r="18" spans="1:12" x14ac:dyDescent="0.15">
      <c r="A18" s="56"/>
      <c r="B18" s="56"/>
      <c r="C18" s="171"/>
      <c r="D18" s="235"/>
      <c r="E18" s="56"/>
      <c r="F18" s="56"/>
      <c r="G18" s="236"/>
      <c r="H18" s="45"/>
      <c r="I18" s="49"/>
      <c r="J18" s="236"/>
      <c r="K18" s="255"/>
    </row>
    <row r="19" spans="1:12" x14ac:dyDescent="0.15">
      <c r="A19" s="56"/>
      <c r="B19" s="56"/>
      <c r="C19" s="171"/>
      <c r="D19" s="235"/>
      <c r="E19" s="56"/>
      <c r="F19" s="56"/>
      <c r="G19" s="236"/>
      <c r="H19" s="45"/>
      <c r="I19" s="49"/>
      <c r="J19" s="236"/>
      <c r="K19" s="255"/>
    </row>
    <row r="20" spans="1:12" x14ac:dyDescent="0.15">
      <c r="A20" s="56"/>
      <c r="B20" s="56"/>
      <c r="C20" s="171"/>
      <c r="D20" s="235"/>
      <c r="E20" s="56"/>
      <c r="F20" s="56"/>
      <c r="G20" s="236"/>
      <c r="H20" s="45"/>
      <c r="I20" s="49"/>
      <c r="J20" s="236"/>
      <c r="K20" s="255"/>
    </row>
    <row r="21" spans="1:12" x14ac:dyDescent="0.15">
      <c r="A21" s="56"/>
      <c r="B21" s="56"/>
      <c r="C21" s="171"/>
      <c r="D21" s="235"/>
      <c r="E21" s="56"/>
      <c r="F21" s="56"/>
      <c r="G21" s="236"/>
      <c r="H21" s="45"/>
      <c r="I21" s="49"/>
      <c r="J21" s="236"/>
      <c r="K21" s="255"/>
    </row>
    <row r="22" spans="1:12" ht="27" customHeight="1" x14ac:dyDescent="0.15">
      <c r="A22" s="56"/>
      <c r="B22" s="56"/>
      <c r="C22" s="171"/>
      <c r="D22" s="235"/>
      <c r="E22" s="56"/>
      <c r="F22" s="56"/>
      <c r="G22" s="236"/>
      <c r="H22" s="242"/>
      <c r="I22" s="49"/>
      <c r="J22" s="236"/>
      <c r="K22" s="257"/>
    </row>
    <row r="23" spans="1:12" ht="27" customHeight="1" x14ac:dyDescent="0.15">
      <c r="A23" s="56"/>
      <c r="B23" s="56"/>
      <c r="C23" s="171"/>
      <c r="D23" s="235"/>
      <c r="E23" s="56"/>
      <c r="F23" s="56"/>
      <c r="G23" s="236"/>
      <c r="H23" s="58"/>
      <c r="I23" s="49"/>
      <c r="J23" s="236"/>
      <c r="K23" s="257"/>
    </row>
    <row r="24" spans="1:12" ht="27" customHeight="1" x14ac:dyDescent="0.15">
      <c r="A24" s="56"/>
      <c r="B24" s="56"/>
      <c r="C24" s="232"/>
      <c r="D24" s="233"/>
      <c r="E24" s="231"/>
      <c r="F24" s="231"/>
      <c r="G24" s="234"/>
      <c r="H24" s="58"/>
      <c r="I24" s="49"/>
      <c r="J24" s="236"/>
      <c r="K24" s="257"/>
    </row>
    <row r="25" spans="1:12" ht="27" customHeight="1" x14ac:dyDescent="0.15">
      <c r="A25" s="56"/>
      <c r="B25" s="56"/>
      <c r="C25" s="232"/>
      <c r="D25" s="233"/>
      <c r="E25" s="231"/>
      <c r="F25" s="231"/>
      <c r="G25" s="234"/>
      <c r="H25" s="58"/>
      <c r="I25" s="49"/>
      <c r="J25" s="236"/>
      <c r="K25" s="257"/>
    </row>
    <row r="26" spans="1:12" ht="27" customHeight="1" x14ac:dyDescent="0.15">
      <c r="A26" s="56"/>
      <c r="B26" s="56"/>
      <c r="C26" s="240"/>
      <c r="D26" s="235"/>
      <c r="E26" s="56"/>
      <c r="F26" s="56"/>
      <c r="G26" s="236"/>
      <c r="H26" s="58"/>
      <c r="I26" s="49"/>
      <c r="J26" s="236"/>
      <c r="K26" s="258"/>
      <c r="L26" s="259"/>
    </row>
    <row r="27" spans="1:12" ht="26.25" customHeight="1" x14ac:dyDescent="0.15">
      <c r="A27" s="231"/>
      <c r="B27" s="231"/>
      <c r="C27" s="232"/>
      <c r="D27" s="233"/>
      <c r="E27" s="231"/>
      <c r="F27" s="231"/>
      <c r="G27" s="234"/>
      <c r="H27" s="242"/>
      <c r="I27" s="49"/>
      <c r="J27" s="236"/>
      <c r="K27" s="258"/>
      <c r="L27" s="56"/>
    </row>
    <row r="28" spans="1:12" ht="27" customHeight="1" x14ac:dyDescent="0.15">
      <c r="A28" s="56"/>
      <c r="B28" s="56"/>
      <c r="C28" s="171"/>
      <c r="D28" s="235"/>
      <c r="E28" s="235"/>
      <c r="F28" s="56"/>
      <c r="G28" s="236"/>
      <c r="H28" s="243"/>
      <c r="I28" s="56"/>
      <c r="J28" s="56"/>
      <c r="K28" s="258"/>
      <c r="L28" s="259"/>
    </row>
    <row r="29" spans="1:12" x14ac:dyDescent="0.15">
      <c r="A29" s="56"/>
      <c r="B29" s="56"/>
      <c r="C29" s="171"/>
      <c r="D29" s="235"/>
      <c r="E29" s="235"/>
      <c r="F29" s="56"/>
      <c r="G29" s="236"/>
      <c r="H29" s="243"/>
      <c r="I29" s="56"/>
      <c r="J29" s="56"/>
      <c r="K29" s="258"/>
      <c r="L29" s="259"/>
    </row>
    <row r="30" spans="1:12" x14ac:dyDescent="0.15">
      <c r="A30" s="56"/>
      <c r="B30" s="56"/>
      <c r="C30" s="171"/>
      <c r="D30" s="235"/>
      <c r="E30" s="235"/>
      <c r="F30" s="56"/>
      <c r="G30" s="236"/>
      <c r="H30" s="243"/>
      <c r="I30" s="56"/>
      <c r="J30" s="56"/>
      <c r="K30" s="255"/>
      <c r="L30" s="259"/>
    </row>
    <row r="31" spans="1:12" ht="26.25" customHeight="1" x14ac:dyDescent="0.15">
      <c r="A31" s="56"/>
      <c r="B31" s="56"/>
      <c r="C31" s="171"/>
      <c r="D31" s="235"/>
      <c r="E31" s="56"/>
      <c r="F31" s="56"/>
      <c r="G31" s="236"/>
      <c r="H31" s="49"/>
      <c r="I31" s="49"/>
      <c r="J31" s="260"/>
      <c r="K31" s="257"/>
    </row>
    <row r="32" spans="1:12" ht="30" customHeight="1" x14ac:dyDescent="0.15">
      <c r="A32" s="56"/>
      <c r="B32" s="56"/>
      <c r="C32" s="171"/>
      <c r="D32" s="235"/>
      <c r="E32" s="56"/>
      <c r="F32" s="56"/>
      <c r="G32" s="236"/>
      <c r="H32" s="49"/>
      <c r="I32" s="49"/>
      <c r="J32" s="260"/>
      <c r="K32" s="257"/>
    </row>
    <row r="33" spans="1:11" ht="34.5" customHeight="1" x14ac:dyDescent="0.15">
      <c r="A33" s="112"/>
      <c r="B33" s="112"/>
      <c r="C33" s="232"/>
      <c r="D33" s="233"/>
      <c r="E33" s="233"/>
      <c r="F33" s="231"/>
      <c r="G33" s="234"/>
      <c r="H33" s="49"/>
      <c r="I33" s="49"/>
      <c r="J33" s="257"/>
      <c r="K33" s="257"/>
    </row>
    <row r="34" spans="1:11" ht="65.25" customHeight="1" x14ac:dyDescent="0.15">
      <c r="A34" s="56"/>
      <c r="B34" s="56"/>
      <c r="C34" s="232"/>
      <c r="D34" s="233"/>
      <c r="E34" s="231"/>
      <c r="F34" s="231"/>
      <c r="G34" s="234"/>
      <c r="H34" s="49"/>
      <c r="I34" s="49"/>
      <c r="J34" s="257"/>
      <c r="K34" s="257"/>
    </row>
    <row r="35" spans="1:11" x14ac:dyDescent="0.15">
      <c r="A35" s="56"/>
      <c r="B35" s="56"/>
      <c r="C35" s="240"/>
      <c r="D35" s="235"/>
      <c r="E35" s="56"/>
      <c r="F35" s="56"/>
      <c r="G35" s="236"/>
      <c r="H35" s="49"/>
      <c r="I35" s="49"/>
      <c r="J35" s="257"/>
      <c r="K35" s="257"/>
    </row>
    <row r="36" spans="1:11" x14ac:dyDescent="0.15">
      <c r="A36" s="244"/>
      <c r="B36" s="244"/>
      <c r="C36" s="245"/>
      <c r="D36" s="246"/>
      <c r="E36" s="246"/>
      <c r="F36" s="244"/>
      <c r="G36" s="247"/>
      <c r="H36" s="248"/>
      <c r="I36" s="253"/>
      <c r="J36" s="55"/>
      <c r="K36" s="257"/>
    </row>
    <row r="37" spans="1:11" x14ac:dyDescent="0.15">
      <c r="A37" s="244"/>
      <c r="B37" s="244"/>
      <c r="C37" s="249"/>
      <c r="D37" s="246"/>
      <c r="E37" s="246"/>
      <c r="F37" s="244"/>
      <c r="G37" s="247"/>
      <c r="H37" s="49"/>
      <c r="I37" s="49"/>
      <c r="J37" s="260"/>
      <c r="K37" s="257"/>
    </row>
    <row r="38" spans="1:11" x14ac:dyDescent="0.15">
      <c r="A38" s="244"/>
      <c r="B38" s="244"/>
      <c r="C38" s="249"/>
      <c r="D38" s="246"/>
      <c r="E38" s="244"/>
      <c r="F38" s="244"/>
      <c r="G38" s="247"/>
      <c r="H38" s="49"/>
      <c r="I38" s="49"/>
      <c r="J38" s="46"/>
      <c r="K38" s="257"/>
    </row>
    <row r="39" spans="1:11" x14ac:dyDescent="0.15">
      <c r="A39" s="244"/>
      <c r="B39" s="244"/>
      <c r="C39" s="249"/>
      <c r="D39" s="246"/>
      <c r="E39" s="244"/>
      <c r="F39" s="244"/>
      <c r="G39" s="247"/>
      <c r="H39" s="49"/>
      <c r="I39" s="49"/>
      <c r="J39" s="46"/>
      <c r="K39" s="257"/>
    </row>
    <row r="40" spans="1:11" x14ac:dyDescent="0.15">
      <c r="A40" s="244"/>
      <c r="B40" s="244"/>
      <c r="C40" s="249"/>
      <c r="D40" s="246"/>
      <c r="E40" s="244"/>
      <c r="F40" s="244"/>
      <c r="G40" s="247"/>
      <c r="H40" s="49"/>
      <c r="I40" s="49"/>
      <c r="J40" s="46"/>
      <c r="K40" s="257"/>
    </row>
    <row r="41" spans="1:11" x14ac:dyDescent="0.15">
      <c r="A41" s="244"/>
      <c r="B41" s="244"/>
      <c r="C41" s="249"/>
      <c r="D41" s="246"/>
      <c r="E41" s="246"/>
      <c r="F41" s="244"/>
      <c r="G41" s="247"/>
      <c r="H41" s="49"/>
      <c r="I41" s="49"/>
      <c r="J41" s="46"/>
      <c r="K41" s="257"/>
    </row>
    <row r="42" spans="1:11" x14ac:dyDescent="0.15">
      <c r="A42" s="250"/>
      <c r="B42" s="244"/>
      <c r="C42" s="249"/>
      <c r="D42" s="246"/>
      <c r="E42" s="246"/>
      <c r="F42" s="244"/>
      <c r="G42" s="247"/>
      <c r="H42" s="49"/>
      <c r="I42" s="49"/>
      <c r="J42" s="46"/>
      <c r="K42" s="257"/>
    </row>
    <row r="43" spans="1:11" x14ac:dyDescent="0.15">
      <c r="A43" s="246"/>
      <c r="B43" s="244"/>
      <c r="C43" s="249"/>
      <c r="D43" s="246"/>
      <c r="E43" s="244"/>
      <c r="F43" s="244"/>
      <c r="G43" s="247"/>
      <c r="H43" s="49"/>
      <c r="I43" s="49"/>
      <c r="J43" s="46"/>
      <c r="K43" s="257"/>
    </row>
    <row r="44" spans="1:11" x14ac:dyDescent="0.15">
      <c r="A44" s="244"/>
      <c r="B44" s="244"/>
      <c r="C44" s="251"/>
      <c r="D44" s="250"/>
      <c r="E44" s="244"/>
      <c r="F44" s="244"/>
      <c r="G44" s="247"/>
      <c r="H44" s="49"/>
      <c r="I44" s="49"/>
      <c r="J44" s="46"/>
      <c r="K44" s="257"/>
    </row>
    <row r="45" spans="1:11" x14ac:dyDescent="0.15">
      <c r="A45" s="252"/>
      <c r="B45" s="244"/>
      <c r="C45" s="251"/>
      <c r="D45" s="250"/>
      <c r="E45" s="244"/>
      <c r="F45" s="252"/>
      <c r="G45" s="247"/>
      <c r="H45" s="49"/>
      <c r="I45" s="49"/>
      <c r="J45" s="46"/>
      <c r="K45" s="257"/>
    </row>
    <row r="46" spans="1:11" x14ac:dyDescent="0.15">
      <c r="A46" s="244"/>
      <c r="B46" s="244"/>
      <c r="C46" s="249"/>
      <c r="D46" s="246"/>
      <c r="E46" s="246"/>
      <c r="F46" s="244"/>
      <c r="G46" s="247"/>
      <c r="H46" s="49"/>
      <c r="I46" s="49"/>
      <c r="J46" s="46"/>
      <c r="K46" s="257"/>
    </row>
    <row r="47" spans="1:11" x14ac:dyDescent="0.15">
      <c r="A47" s="244"/>
      <c r="B47" s="244"/>
      <c r="C47" s="249"/>
      <c r="D47" s="246"/>
      <c r="E47" s="246"/>
      <c r="F47" s="244"/>
      <c r="G47" s="247"/>
      <c r="H47" s="248"/>
      <c r="I47" s="253"/>
      <c r="J47" s="55"/>
      <c r="K47" s="257"/>
    </row>
    <row r="48" spans="1:11" x14ac:dyDescent="0.15">
      <c r="A48" s="244"/>
      <c r="B48" s="244"/>
      <c r="C48" s="249"/>
      <c r="D48" s="246"/>
      <c r="E48" s="246"/>
      <c r="F48" s="244"/>
      <c r="G48" s="247"/>
      <c r="H48" s="253"/>
      <c r="I48" s="253"/>
      <c r="J48" s="261"/>
      <c r="K48" s="257"/>
    </row>
    <row r="49" spans="1:11" x14ac:dyDescent="0.15">
      <c r="A49" s="244"/>
      <c r="B49" s="244"/>
      <c r="C49" s="249"/>
      <c r="D49" s="246"/>
      <c r="E49" s="246"/>
      <c r="F49" s="244"/>
      <c r="G49" s="247"/>
      <c r="H49" s="253"/>
      <c r="I49" s="253"/>
      <c r="J49" s="261"/>
      <c r="K49" s="257"/>
    </row>
    <row r="50" spans="1:11" x14ac:dyDescent="0.15">
      <c r="A50" s="244"/>
      <c r="B50" s="244"/>
      <c r="C50" s="249"/>
      <c r="D50" s="246"/>
      <c r="E50" s="246"/>
      <c r="F50" s="244"/>
      <c r="G50" s="247"/>
      <c r="H50" s="49"/>
      <c r="I50" s="49"/>
      <c r="J50" s="46"/>
      <c r="K50" s="257"/>
    </row>
    <row r="51" spans="1:11" x14ac:dyDescent="0.15">
      <c r="A51" s="244"/>
      <c r="B51" s="244"/>
      <c r="C51" s="249"/>
      <c r="D51" s="246"/>
      <c r="E51" s="246"/>
      <c r="F51" s="244"/>
      <c r="G51" s="247"/>
      <c r="H51" s="253"/>
      <c r="I51" s="253"/>
      <c r="J51" s="261"/>
      <c r="K51" s="257"/>
    </row>
    <row r="52" spans="1:11" x14ac:dyDescent="0.15">
      <c r="A52" s="244"/>
      <c r="B52" s="244"/>
      <c r="C52" s="249"/>
      <c r="D52" s="246"/>
      <c r="E52" s="246"/>
      <c r="F52" s="244"/>
      <c r="G52" s="247"/>
      <c r="H52" s="49"/>
      <c r="I52" s="49"/>
      <c r="J52" s="46"/>
      <c r="K52" s="257"/>
    </row>
    <row r="53" spans="1:11" x14ac:dyDescent="0.15">
      <c r="A53" s="244"/>
      <c r="B53" s="244"/>
      <c r="C53" s="249"/>
      <c r="D53" s="246"/>
      <c r="E53" s="246"/>
      <c r="F53" s="244"/>
      <c r="G53" s="247"/>
      <c r="H53" s="49"/>
      <c r="I53" s="49"/>
      <c r="J53" s="46"/>
      <c r="K53" s="257"/>
    </row>
    <row r="54" spans="1:11" x14ac:dyDescent="0.15">
      <c r="A54" s="244"/>
      <c r="B54" s="244"/>
      <c r="C54" s="249"/>
      <c r="D54" s="246"/>
      <c r="E54" s="246"/>
      <c r="F54" s="244"/>
      <c r="G54" s="247"/>
      <c r="H54" s="253"/>
      <c r="I54" s="253"/>
      <c r="J54" s="261"/>
      <c r="K54" s="257"/>
    </row>
    <row r="55" spans="1:11" x14ac:dyDescent="0.15">
      <c r="A55" s="244"/>
      <c r="B55" s="244"/>
      <c r="C55" s="249"/>
      <c r="D55" s="244"/>
      <c r="E55" s="246"/>
      <c r="F55" s="244"/>
      <c r="G55" s="247"/>
      <c r="H55" s="49"/>
      <c r="I55" s="49"/>
      <c r="J55" s="260"/>
      <c r="K55" s="257"/>
    </row>
    <row r="56" spans="1:11" x14ac:dyDescent="0.15">
      <c r="A56" s="244"/>
      <c r="B56" s="244"/>
      <c r="C56" s="249"/>
      <c r="D56" s="244"/>
      <c r="E56" s="246"/>
      <c r="F56" s="244"/>
      <c r="G56" s="247"/>
      <c r="H56" s="253"/>
      <c r="I56" s="49"/>
      <c r="J56" s="261"/>
      <c r="K56" s="257"/>
    </row>
    <row r="57" spans="1:11" x14ac:dyDescent="0.15">
      <c r="A57" s="244"/>
      <c r="B57" s="244"/>
      <c r="C57" s="249"/>
      <c r="D57" s="246"/>
      <c r="E57" s="246"/>
      <c r="F57" s="244"/>
      <c r="G57" s="247"/>
      <c r="H57" s="248"/>
      <c r="I57" s="49"/>
      <c r="J57" s="55"/>
      <c r="K57" s="257"/>
    </row>
    <row r="58" spans="1:11" x14ac:dyDescent="0.15">
      <c r="A58" s="244"/>
      <c r="B58" s="244"/>
      <c r="C58" s="249"/>
      <c r="D58" s="244"/>
      <c r="E58" s="246"/>
      <c r="F58" s="244"/>
      <c r="G58" s="247"/>
      <c r="H58" s="248"/>
      <c r="I58" s="253"/>
      <c r="J58" s="55"/>
      <c r="K58" s="257"/>
    </row>
    <row r="59" spans="1:11" x14ac:dyDescent="0.15">
      <c r="A59" s="244"/>
      <c r="B59" s="244"/>
      <c r="C59" s="249"/>
      <c r="D59" s="244"/>
      <c r="E59" s="246"/>
      <c r="F59" s="244"/>
      <c r="G59" s="247"/>
      <c r="H59" s="49"/>
      <c r="I59" s="49"/>
      <c r="J59" s="46"/>
      <c r="K59" s="257"/>
    </row>
    <row r="60" spans="1:11" x14ac:dyDescent="0.15">
      <c r="A60" s="244"/>
      <c r="B60" s="244"/>
      <c r="C60" s="249"/>
      <c r="D60" s="244"/>
      <c r="E60" s="246"/>
      <c r="F60" s="244"/>
      <c r="G60" s="247"/>
      <c r="H60" s="49"/>
      <c r="I60" s="49"/>
      <c r="J60" s="46"/>
      <c r="K60" s="257"/>
    </row>
    <row r="61" spans="1:11" x14ac:dyDescent="0.15">
      <c r="A61" s="244"/>
      <c r="B61" s="244"/>
      <c r="C61" s="249"/>
      <c r="D61" s="246"/>
      <c r="E61" s="246"/>
      <c r="F61" s="244"/>
      <c r="G61" s="247"/>
      <c r="H61" s="49"/>
      <c r="I61" s="49"/>
      <c r="J61" s="46"/>
      <c r="K61" s="262"/>
    </row>
    <row r="62" spans="1:11" x14ac:dyDescent="0.15">
      <c r="A62" s="244"/>
      <c r="B62" s="244"/>
      <c r="C62" s="249"/>
      <c r="D62" s="246"/>
      <c r="E62" s="246"/>
      <c r="F62" s="244"/>
      <c r="G62" s="247"/>
      <c r="H62" s="49"/>
      <c r="I62" s="49"/>
      <c r="J62" s="260"/>
      <c r="K62" s="262"/>
    </row>
    <row r="63" spans="1:11" x14ac:dyDescent="0.15">
      <c r="A63" s="246"/>
      <c r="B63" s="244"/>
      <c r="C63" s="249"/>
      <c r="D63" s="246"/>
      <c r="E63" s="246"/>
      <c r="F63" s="244"/>
      <c r="G63" s="247"/>
      <c r="H63" s="248"/>
      <c r="I63" s="253"/>
      <c r="J63" s="55"/>
      <c r="K63" s="262"/>
    </row>
    <row r="64" spans="1:11" x14ac:dyDescent="0.15">
      <c r="A64" s="244"/>
      <c r="B64" s="244"/>
      <c r="C64" s="249"/>
      <c r="D64" s="246"/>
      <c r="E64" s="246"/>
      <c r="F64" s="244"/>
      <c r="G64" s="247"/>
      <c r="H64" s="49"/>
      <c r="I64" s="49"/>
      <c r="J64" s="46"/>
      <c r="K64" s="262"/>
    </row>
    <row r="65" spans="1:11" x14ac:dyDescent="0.15">
      <c r="A65" s="244"/>
      <c r="B65" s="244"/>
      <c r="C65" s="251"/>
      <c r="D65" s="250"/>
      <c r="E65" s="250"/>
      <c r="F65" s="252"/>
      <c r="G65" s="247"/>
      <c r="H65" s="45"/>
      <c r="I65" s="45"/>
      <c r="J65" s="46"/>
      <c r="K65" s="262"/>
    </row>
    <row r="66" spans="1:11" x14ac:dyDescent="0.15">
      <c r="A66" s="244"/>
      <c r="B66" s="244"/>
      <c r="C66" s="249"/>
      <c r="D66" s="246"/>
      <c r="E66" s="246"/>
      <c r="F66" s="244"/>
      <c r="G66" s="247"/>
      <c r="H66" s="45"/>
      <c r="I66" s="45"/>
      <c r="J66" s="46"/>
      <c r="K66" s="262"/>
    </row>
    <row r="67" spans="1:11" x14ac:dyDescent="0.15">
      <c r="A67" s="244"/>
      <c r="B67" s="244"/>
      <c r="C67" s="249"/>
      <c r="D67" s="246"/>
      <c r="E67" s="246"/>
      <c r="F67" s="244"/>
      <c r="G67" s="247"/>
      <c r="H67" s="45"/>
      <c r="I67" s="45"/>
      <c r="J67" s="46"/>
      <c r="K67" s="262"/>
    </row>
    <row r="68" spans="1:11" x14ac:dyDescent="0.15">
      <c r="A68" s="244"/>
      <c r="B68" s="244"/>
      <c r="C68" s="249"/>
      <c r="D68" s="246"/>
      <c r="E68" s="246"/>
      <c r="F68" s="244"/>
      <c r="G68" s="247"/>
      <c r="H68" s="248"/>
      <c r="I68" s="253"/>
      <c r="J68" s="55"/>
      <c r="K68" s="262"/>
    </row>
    <row r="69" spans="1:11" x14ac:dyDescent="0.15">
      <c r="A69" s="244"/>
      <c r="B69" s="244"/>
      <c r="C69" s="249"/>
      <c r="D69" s="246"/>
      <c r="E69" s="246"/>
      <c r="F69" s="244"/>
      <c r="G69" s="247"/>
      <c r="H69" s="248"/>
      <c r="I69" s="253"/>
      <c r="J69" s="55"/>
      <c r="K69" s="262"/>
    </row>
    <row r="70" spans="1:11" x14ac:dyDescent="0.15">
      <c r="A70" s="56"/>
      <c r="B70" s="56"/>
      <c r="C70" s="171"/>
      <c r="D70" s="240"/>
      <c r="E70" s="235"/>
      <c r="F70" s="56"/>
      <c r="G70" s="236"/>
      <c r="H70" s="248"/>
      <c r="I70" s="253"/>
      <c r="J70" s="55"/>
      <c r="K70" s="262"/>
    </row>
    <row r="71" spans="1:11" x14ac:dyDescent="0.15">
      <c r="A71" s="56"/>
      <c r="B71" s="56"/>
      <c r="C71" s="171"/>
      <c r="D71" s="240"/>
      <c r="E71" s="235"/>
      <c r="F71" s="56"/>
      <c r="G71" s="236"/>
      <c r="H71" s="253"/>
      <c r="I71" s="253"/>
      <c r="J71" s="261"/>
      <c r="K71" s="262"/>
    </row>
    <row r="72" spans="1:11" x14ac:dyDescent="0.15">
      <c r="A72" s="56"/>
      <c r="B72" s="56"/>
      <c r="C72" s="171"/>
      <c r="D72" s="240"/>
      <c r="E72" s="235"/>
      <c r="F72" s="56"/>
      <c r="G72" s="236"/>
      <c r="H72" s="248"/>
      <c r="I72" s="253"/>
      <c r="J72" s="55"/>
      <c r="K72" s="262"/>
    </row>
    <row r="73" spans="1:11" x14ac:dyDescent="0.15">
      <c r="A73" s="56"/>
      <c r="B73" s="56"/>
      <c r="C73" s="171"/>
      <c r="D73" s="240"/>
      <c r="E73" s="235"/>
      <c r="F73" s="56"/>
      <c r="G73" s="236"/>
      <c r="H73" s="248"/>
      <c r="I73" s="253"/>
      <c r="J73" s="55"/>
      <c r="K73" s="262"/>
    </row>
    <row r="74" spans="1:11" x14ac:dyDescent="0.15">
      <c r="A74" s="56"/>
      <c r="B74" s="56"/>
      <c r="C74" s="171"/>
      <c r="D74" s="240"/>
      <c r="E74" s="235"/>
      <c r="F74" s="56"/>
      <c r="G74" s="236"/>
      <c r="H74" s="248"/>
      <c r="I74" s="253"/>
      <c r="J74" s="55"/>
      <c r="K74" s="262"/>
    </row>
    <row r="75" spans="1:11" x14ac:dyDescent="0.15">
      <c r="A75" s="56"/>
      <c r="B75" s="56"/>
      <c r="C75" s="171"/>
      <c r="D75" s="240"/>
      <c r="E75" s="235"/>
      <c r="F75" s="56"/>
      <c r="G75" s="236"/>
      <c r="H75" s="248"/>
      <c r="I75" s="253"/>
      <c r="J75" s="55"/>
      <c r="K75" s="262"/>
    </row>
    <row r="76" spans="1:11" x14ac:dyDescent="0.15">
      <c r="A76" s="56"/>
      <c r="B76" s="56"/>
      <c r="C76" s="171"/>
      <c r="D76" s="240"/>
      <c r="E76" s="235"/>
      <c r="F76" s="56"/>
      <c r="G76" s="236"/>
      <c r="H76" s="45"/>
      <c r="I76" s="49"/>
      <c r="J76" s="46"/>
      <c r="K76" s="262"/>
    </row>
    <row r="77" spans="1:11" x14ac:dyDescent="0.15">
      <c r="A77" s="56"/>
      <c r="B77" s="56"/>
      <c r="C77" s="171"/>
      <c r="D77" s="240"/>
      <c r="E77" s="235"/>
      <c r="F77" s="56"/>
      <c r="G77" s="236"/>
      <c r="H77" s="45"/>
      <c r="I77" s="49"/>
      <c r="J77" s="46"/>
      <c r="K77" s="262"/>
    </row>
    <row r="78" spans="1:11" x14ac:dyDescent="0.15">
      <c r="A78" s="56"/>
      <c r="B78" s="56"/>
      <c r="C78" s="171"/>
      <c r="D78" s="240"/>
      <c r="E78" s="235"/>
      <c r="F78" s="56"/>
      <c r="G78" s="236"/>
      <c r="H78" s="49"/>
      <c r="I78" s="49"/>
      <c r="J78" s="46"/>
      <c r="K78" s="262"/>
    </row>
    <row r="79" spans="1:11" x14ac:dyDescent="0.15">
      <c r="A79" s="56"/>
      <c r="B79" s="56"/>
      <c r="C79" s="171"/>
      <c r="D79" s="240"/>
      <c r="E79" s="235"/>
      <c r="F79" s="56"/>
      <c r="G79" s="236"/>
      <c r="H79" s="49"/>
      <c r="I79" s="49"/>
      <c r="J79" s="46"/>
    </row>
    <row r="80" spans="1:11" x14ac:dyDescent="0.15">
      <c r="A80" s="56"/>
      <c r="B80" s="56"/>
      <c r="C80" s="171"/>
      <c r="D80" s="240"/>
      <c r="E80" s="235"/>
      <c r="F80" s="56"/>
      <c r="G80" s="236"/>
      <c r="H80" s="49"/>
      <c r="I80" s="49"/>
      <c r="J80" s="46"/>
    </row>
    <row r="81" spans="1:11" x14ac:dyDescent="0.15">
      <c r="A81" s="56"/>
      <c r="B81" s="56"/>
      <c r="C81" s="171"/>
      <c r="D81" s="240"/>
      <c r="E81" s="235"/>
      <c r="F81" s="56"/>
      <c r="G81" s="236"/>
      <c r="H81" s="49"/>
      <c r="I81" s="49"/>
      <c r="J81" s="46"/>
    </row>
    <row r="82" spans="1:11" x14ac:dyDescent="0.15">
      <c r="A82" s="56"/>
      <c r="B82" s="56"/>
      <c r="C82" s="171"/>
      <c r="D82" s="240"/>
      <c r="E82" s="235"/>
      <c r="F82" s="56"/>
      <c r="G82" s="236"/>
      <c r="H82" s="49"/>
      <c r="I82" s="49"/>
      <c r="J82" s="46"/>
    </row>
    <row r="83" spans="1:11" x14ac:dyDescent="0.15">
      <c r="A83" s="56"/>
      <c r="B83" s="56"/>
      <c r="C83" s="171"/>
      <c r="D83" s="240"/>
      <c r="E83" s="235"/>
      <c r="F83" s="56"/>
      <c r="G83" s="236"/>
      <c r="H83" s="49"/>
      <c r="I83" s="49"/>
      <c r="J83" s="46"/>
    </row>
    <row r="84" spans="1:11" x14ac:dyDescent="0.15">
      <c r="A84" s="56"/>
      <c r="B84" s="56"/>
      <c r="C84" s="171"/>
      <c r="D84" s="240"/>
      <c r="E84" s="235"/>
      <c r="F84" s="56"/>
      <c r="G84" s="236"/>
      <c r="H84" s="49"/>
      <c r="I84" s="49"/>
      <c r="J84" s="46"/>
    </row>
    <row r="85" spans="1:11" x14ac:dyDescent="0.15">
      <c r="A85" s="56"/>
      <c r="B85" s="56"/>
      <c r="C85" s="171"/>
      <c r="D85" s="240"/>
      <c r="E85" s="235"/>
      <c r="F85" s="56"/>
      <c r="G85" s="236"/>
      <c r="H85" s="49"/>
      <c r="I85" s="49"/>
      <c r="J85" s="46"/>
    </row>
    <row r="86" spans="1:11" x14ac:dyDescent="0.15">
      <c r="A86" s="56"/>
      <c r="B86" s="56"/>
      <c r="C86" s="171"/>
      <c r="D86" s="240"/>
      <c r="E86" s="235"/>
      <c r="F86" s="56"/>
      <c r="G86" s="236"/>
      <c r="H86" s="49"/>
      <c r="I86" s="49"/>
      <c r="J86" s="46"/>
    </row>
    <row r="87" spans="1:11" x14ac:dyDescent="0.15">
      <c r="A87" s="56"/>
      <c r="B87" s="56"/>
      <c r="C87" s="171"/>
      <c r="D87" s="240"/>
      <c r="E87" s="235"/>
      <c r="F87" s="56"/>
      <c r="G87" s="236"/>
      <c r="H87" s="49"/>
      <c r="I87" s="49"/>
      <c r="J87" s="46"/>
    </row>
    <row r="88" spans="1:11" x14ac:dyDescent="0.15">
      <c r="A88" s="56"/>
      <c r="B88" s="56"/>
      <c r="C88" s="171"/>
      <c r="D88" s="240"/>
      <c r="E88" s="235"/>
      <c r="F88" s="56"/>
      <c r="G88" s="236"/>
      <c r="H88" s="243"/>
      <c r="I88" s="49"/>
      <c r="J88" s="46"/>
    </row>
    <row r="89" spans="1:11" x14ac:dyDescent="0.15">
      <c r="A89" s="56"/>
      <c r="B89" s="56"/>
      <c r="C89" s="171"/>
      <c r="D89" s="240"/>
      <c r="E89" s="235"/>
      <c r="F89" s="56"/>
      <c r="G89" s="236"/>
      <c r="H89" s="45"/>
      <c r="I89" s="49"/>
      <c r="J89" s="46"/>
    </row>
    <row r="90" spans="1:11" x14ac:dyDescent="0.15">
      <c r="A90" s="56"/>
      <c r="B90" s="56"/>
      <c r="C90" s="171"/>
      <c r="D90" s="240"/>
      <c r="E90" s="235"/>
      <c r="F90" s="56"/>
      <c r="G90" s="236"/>
      <c r="H90" s="49"/>
      <c r="I90" s="49"/>
      <c r="J90" s="46"/>
    </row>
    <row r="91" spans="1:11" x14ac:dyDescent="0.15">
      <c r="A91" s="56"/>
      <c r="B91" s="56"/>
      <c r="C91" s="171"/>
      <c r="D91" s="240"/>
      <c r="E91" s="235"/>
      <c r="F91" s="56"/>
      <c r="G91" s="236"/>
      <c r="H91" s="49"/>
      <c r="I91" s="49"/>
      <c r="J91" s="260"/>
      <c r="K91" s="265"/>
    </row>
    <row r="92" spans="1:11" x14ac:dyDescent="0.15">
      <c r="A92" s="56"/>
      <c r="B92" s="56"/>
      <c r="C92" s="171"/>
      <c r="D92" s="240"/>
      <c r="E92" s="235"/>
      <c r="F92" s="56"/>
      <c r="G92" s="236"/>
      <c r="H92" s="263"/>
      <c r="I92" s="263"/>
      <c r="J92" s="266"/>
      <c r="K92" s="265"/>
    </row>
    <row r="93" spans="1:11" x14ac:dyDescent="0.15">
      <c r="A93" s="56"/>
      <c r="B93" s="56"/>
      <c r="C93" s="171"/>
      <c r="D93" s="240"/>
      <c r="E93" s="235"/>
      <c r="F93" s="56"/>
      <c r="G93" s="236"/>
      <c r="H93" s="49"/>
      <c r="I93" s="49"/>
      <c r="J93" s="260"/>
      <c r="K93" s="265"/>
    </row>
    <row r="94" spans="1:11" x14ac:dyDescent="0.15">
      <c r="A94" s="235"/>
      <c r="B94" s="56"/>
      <c r="C94" s="171"/>
      <c r="D94" s="240"/>
      <c r="E94" s="235"/>
      <c r="F94" s="56"/>
      <c r="G94" s="236"/>
      <c r="H94" s="263"/>
      <c r="I94" s="263"/>
      <c r="J94" s="266"/>
      <c r="K94" s="265"/>
    </row>
    <row r="95" spans="1:11" x14ac:dyDescent="0.15">
      <c r="A95" s="56"/>
      <c r="B95" s="56"/>
      <c r="C95" s="171"/>
      <c r="D95" s="240"/>
      <c r="E95" s="235"/>
      <c r="F95" s="56"/>
      <c r="G95" s="236"/>
      <c r="H95" s="49"/>
      <c r="I95" s="49"/>
      <c r="J95" s="260"/>
      <c r="K95" s="267"/>
    </row>
    <row r="96" spans="1:11" x14ac:dyDescent="0.15">
      <c r="A96" s="56"/>
      <c r="B96" s="56"/>
      <c r="C96" s="171"/>
      <c r="D96" s="240"/>
      <c r="E96" s="235"/>
      <c r="F96" s="56"/>
      <c r="G96" s="236"/>
      <c r="H96" s="263"/>
      <c r="I96" s="263"/>
      <c r="J96" s="266"/>
      <c r="K96" s="267"/>
    </row>
    <row r="97" spans="1:11" x14ac:dyDescent="0.15">
      <c r="A97" s="56"/>
      <c r="B97" s="56"/>
      <c r="C97" s="171"/>
      <c r="D97" s="240"/>
      <c r="E97" s="235"/>
      <c r="F97" s="56"/>
      <c r="G97" s="236"/>
      <c r="H97" s="49"/>
      <c r="I97" s="49"/>
      <c r="J97" s="260"/>
      <c r="K97" s="267"/>
    </row>
    <row r="98" spans="1:11" x14ac:dyDescent="0.15">
      <c r="A98" s="56"/>
      <c r="B98" s="56"/>
      <c r="C98" s="171"/>
      <c r="D98" s="240"/>
      <c r="E98" s="235"/>
      <c r="F98" s="56"/>
      <c r="G98" s="236"/>
      <c r="H98" s="49"/>
      <c r="I98" s="49"/>
      <c r="J98" s="260"/>
      <c r="K98" s="255"/>
    </row>
    <row r="99" spans="1:11" x14ac:dyDescent="0.15">
      <c r="A99" s="56"/>
      <c r="B99" s="56"/>
      <c r="C99" s="171"/>
      <c r="D99" s="240"/>
      <c r="E99" s="235"/>
      <c r="F99" s="56"/>
      <c r="G99" s="236"/>
      <c r="H99" s="49"/>
      <c r="I99" s="49"/>
      <c r="J99" s="260"/>
      <c r="K99" s="255"/>
    </row>
    <row r="100" spans="1:11" x14ac:dyDescent="0.15">
      <c r="A100" s="56"/>
      <c r="B100" s="56"/>
      <c r="C100" s="171"/>
      <c r="D100" s="240"/>
      <c r="E100" s="235"/>
      <c r="F100" s="56"/>
      <c r="G100" s="236"/>
      <c r="H100" s="49"/>
      <c r="I100" s="49"/>
      <c r="J100" s="46"/>
      <c r="K100" s="255"/>
    </row>
    <row r="101" spans="1:11" x14ac:dyDescent="0.15">
      <c r="A101" s="56"/>
      <c r="B101" s="56"/>
      <c r="C101" s="171"/>
      <c r="D101" s="240"/>
      <c r="E101" s="235"/>
      <c r="F101" s="56"/>
      <c r="G101" s="236"/>
      <c r="H101" s="243"/>
      <c r="I101" s="56"/>
      <c r="J101" s="236"/>
      <c r="K101" s="255"/>
    </row>
    <row r="102" spans="1:11" x14ac:dyDescent="0.15">
      <c r="A102" s="56"/>
      <c r="B102" s="56"/>
      <c r="C102" s="171"/>
      <c r="D102" s="240"/>
      <c r="E102" s="235"/>
      <c r="F102" s="56"/>
      <c r="G102" s="236"/>
      <c r="H102" s="243"/>
      <c r="I102" s="56"/>
      <c r="J102" s="236"/>
      <c r="K102" s="255"/>
    </row>
    <row r="103" spans="1:11" x14ac:dyDescent="0.15">
      <c r="A103" s="56"/>
      <c r="B103" s="56"/>
      <c r="C103" s="171"/>
      <c r="D103" s="240"/>
      <c r="E103" s="235"/>
      <c r="F103" s="56"/>
      <c r="G103" s="236"/>
      <c r="H103" s="49"/>
      <c r="I103" s="49"/>
      <c r="J103" s="46"/>
      <c r="K103" s="255"/>
    </row>
    <row r="104" spans="1:11" x14ac:dyDescent="0.15">
      <c r="A104" s="56"/>
      <c r="B104" s="56"/>
      <c r="C104" s="171"/>
      <c r="D104" s="240"/>
      <c r="E104" s="235"/>
      <c r="F104" s="56"/>
      <c r="G104" s="236"/>
      <c r="H104" s="49"/>
      <c r="I104" s="49"/>
      <c r="J104" s="46"/>
      <c r="K104" s="255"/>
    </row>
    <row r="105" spans="1:11" x14ac:dyDescent="0.15">
      <c r="A105" s="264"/>
      <c r="B105" s="264"/>
      <c r="C105" s="171"/>
      <c r="D105" s="240"/>
      <c r="E105" s="235"/>
      <c r="F105" s="56"/>
      <c r="G105" s="236"/>
      <c r="H105" s="49"/>
      <c r="I105" s="49"/>
      <c r="J105" s="46"/>
      <c r="K105" s="255"/>
    </row>
    <row r="106" spans="1:11" x14ac:dyDescent="0.15">
      <c r="A106" s="264"/>
      <c r="B106" s="264"/>
      <c r="C106" s="171"/>
      <c r="D106" s="240"/>
      <c r="E106" s="235"/>
      <c r="F106" s="56"/>
      <c r="G106" s="236"/>
      <c r="H106" s="49"/>
      <c r="I106" s="49"/>
      <c r="J106" s="46"/>
      <c r="K106" s="255"/>
    </row>
    <row r="107" spans="1:11" x14ac:dyDescent="0.15">
      <c r="A107" s="264"/>
      <c r="B107" s="264"/>
      <c r="C107" s="171"/>
      <c r="D107" s="240"/>
      <c r="E107" s="235"/>
      <c r="F107" s="56"/>
      <c r="G107" s="236"/>
      <c r="H107" s="49"/>
      <c r="I107" s="49"/>
      <c r="J107" s="46"/>
      <c r="K107" s="255"/>
    </row>
    <row r="108" spans="1:11" x14ac:dyDescent="0.15">
      <c r="A108" s="56"/>
      <c r="B108" s="56"/>
      <c r="C108" s="171"/>
      <c r="D108" s="240"/>
      <c r="E108" s="235"/>
      <c r="F108" s="56"/>
      <c r="G108" s="236"/>
      <c r="H108" s="49"/>
      <c r="I108" s="49"/>
      <c r="J108" s="46"/>
      <c r="K108" s="255"/>
    </row>
    <row r="109" spans="1:11" x14ac:dyDescent="0.15">
      <c r="A109" s="235"/>
      <c r="B109" s="56"/>
      <c r="C109" s="171"/>
      <c r="D109" s="240"/>
      <c r="E109" s="235"/>
      <c r="F109" s="56"/>
      <c r="G109" s="236"/>
      <c r="H109" s="49"/>
      <c r="I109" s="49"/>
      <c r="J109" s="46"/>
      <c r="K109" s="255"/>
    </row>
    <row r="110" spans="1:11" x14ac:dyDescent="0.15">
      <c r="A110" s="56"/>
      <c r="B110" s="56"/>
      <c r="C110" s="171"/>
      <c r="D110" s="240"/>
      <c r="E110" s="235"/>
      <c r="F110" s="56"/>
      <c r="G110" s="236"/>
      <c r="H110" s="49"/>
      <c r="I110" s="49"/>
      <c r="J110" s="260"/>
      <c r="K110" s="255"/>
    </row>
    <row r="111" spans="1:11" x14ac:dyDescent="0.15">
      <c r="A111" s="56"/>
      <c r="B111" s="56"/>
      <c r="C111" s="171"/>
      <c r="D111" s="235"/>
      <c r="E111" s="235"/>
      <c r="F111" s="56"/>
      <c r="G111" s="236"/>
      <c r="H111" s="49"/>
      <c r="I111" s="49"/>
      <c r="J111" s="260"/>
      <c r="K111" s="268"/>
    </row>
    <row r="112" spans="1:11" x14ac:dyDescent="0.15">
      <c r="A112" s="56"/>
      <c r="B112" s="56"/>
      <c r="C112" s="171"/>
      <c r="D112" s="240"/>
      <c r="E112" s="235"/>
      <c r="F112" s="56"/>
      <c r="G112" s="236"/>
      <c r="H112" s="49"/>
      <c r="I112" s="49"/>
      <c r="J112" s="260"/>
      <c r="K112" s="268"/>
    </row>
    <row r="113" spans="1:11" x14ac:dyDescent="0.15">
      <c r="A113" s="235"/>
      <c r="B113" s="56"/>
      <c r="C113" s="171"/>
      <c r="D113" s="240"/>
      <c r="E113" s="235"/>
      <c r="F113" s="56"/>
      <c r="G113" s="236"/>
      <c r="H113" s="45"/>
      <c r="I113" s="49"/>
      <c r="J113" s="46"/>
    </row>
    <row r="114" spans="1:11" x14ac:dyDescent="0.15">
      <c r="A114" s="56"/>
      <c r="B114" s="56"/>
      <c r="C114" s="171"/>
      <c r="D114" s="240"/>
      <c r="E114" s="235"/>
      <c r="F114" s="56"/>
      <c r="G114" s="236"/>
      <c r="H114" s="45"/>
      <c r="I114" s="49"/>
      <c r="J114" s="46"/>
    </row>
    <row r="115" spans="1:11" x14ac:dyDescent="0.15">
      <c r="A115" s="56"/>
      <c r="B115" s="56"/>
      <c r="C115" s="171"/>
      <c r="D115" s="240"/>
      <c r="E115" s="235"/>
      <c r="F115" s="56"/>
      <c r="G115" s="236"/>
      <c r="H115" s="45"/>
      <c r="I115" s="49"/>
      <c r="J115" s="46"/>
    </row>
    <row r="116" spans="1:11" x14ac:dyDescent="0.15">
      <c r="A116" s="56"/>
      <c r="B116" s="56"/>
      <c r="C116" s="171"/>
      <c r="D116" s="240"/>
      <c r="E116" s="235"/>
      <c r="F116" s="56"/>
      <c r="G116" s="236"/>
      <c r="H116" s="45"/>
      <c r="I116" s="49"/>
      <c r="J116" s="46"/>
      <c r="K116" s="255"/>
    </row>
    <row r="117" spans="1:11" x14ac:dyDescent="0.15">
      <c r="A117" s="56"/>
      <c r="B117" s="56"/>
      <c r="C117" s="171"/>
      <c r="D117" s="240"/>
      <c r="E117" s="235"/>
      <c r="F117" s="56"/>
      <c r="G117" s="236"/>
      <c r="H117" s="49"/>
      <c r="I117" s="49"/>
      <c r="J117" s="46"/>
      <c r="K117" s="269"/>
    </row>
    <row r="118" spans="1:11" x14ac:dyDescent="0.15">
      <c r="A118" s="56"/>
      <c r="B118" s="56"/>
      <c r="C118" s="171"/>
      <c r="D118" s="240"/>
      <c r="E118" s="235"/>
      <c r="F118" s="56"/>
      <c r="G118" s="236"/>
      <c r="H118" s="45"/>
      <c r="I118" s="49"/>
      <c r="J118" s="46"/>
    </row>
    <row r="119" spans="1:11" x14ac:dyDescent="0.15">
      <c r="A119" s="56"/>
      <c r="B119" s="56"/>
      <c r="C119" s="171"/>
      <c r="D119" s="240"/>
      <c r="E119" s="235"/>
      <c r="F119" s="56"/>
      <c r="G119" s="236"/>
      <c r="H119" s="45"/>
      <c r="I119" s="49"/>
      <c r="J119" s="46"/>
    </row>
    <row r="120" spans="1:11" x14ac:dyDescent="0.15">
      <c r="A120" s="56"/>
      <c r="B120" s="56"/>
      <c r="C120" s="171"/>
      <c r="D120" s="240"/>
      <c r="E120" s="235"/>
      <c r="F120" s="56"/>
      <c r="G120" s="236"/>
      <c r="H120" s="45"/>
      <c r="I120" s="49"/>
      <c r="J120" s="46"/>
    </row>
    <row r="121" spans="1:11" x14ac:dyDescent="0.15">
      <c r="A121" s="235"/>
      <c r="B121" s="56"/>
      <c r="C121" s="171"/>
      <c r="D121" s="240"/>
      <c r="E121" s="235"/>
      <c r="F121" s="56"/>
      <c r="G121" s="236"/>
      <c r="H121" s="49"/>
      <c r="I121" s="49"/>
      <c r="J121" s="46"/>
    </row>
    <row r="122" spans="1:11" x14ac:dyDescent="0.15">
      <c r="A122" s="56"/>
      <c r="B122" s="56"/>
      <c r="C122" s="171"/>
      <c r="D122" s="240"/>
      <c r="E122" s="235"/>
      <c r="F122" s="56"/>
      <c r="G122" s="236"/>
      <c r="H122" s="243"/>
      <c r="I122" s="56"/>
      <c r="J122" s="236"/>
    </row>
    <row r="123" spans="1:11" x14ac:dyDescent="0.15">
      <c r="A123" s="56"/>
      <c r="B123" s="56"/>
      <c r="C123" s="171"/>
      <c r="D123" s="240"/>
      <c r="E123" s="235"/>
      <c r="F123" s="56"/>
      <c r="G123" s="236"/>
      <c r="H123" s="49"/>
      <c r="I123" s="49"/>
      <c r="J123" s="46"/>
    </row>
    <row r="124" spans="1:11" x14ac:dyDescent="0.15">
      <c r="A124" s="56"/>
      <c r="B124" s="56"/>
      <c r="C124" s="171"/>
      <c r="D124" s="235"/>
      <c r="E124" s="235"/>
      <c r="F124" s="56"/>
      <c r="G124" s="236"/>
      <c r="H124" s="49"/>
      <c r="I124" s="49"/>
      <c r="J124" s="46"/>
    </row>
    <row r="125" spans="1:11" x14ac:dyDescent="0.15">
      <c r="A125" s="56"/>
      <c r="B125" s="56"/>
      <c r="C125" s="171"/>
      <c r="D125" s="240"/>
      <c r="E125" s="235"/>
      <c r="F125" s="56"/>
      <c r="G125" s="236"/>
      <c r="H125" s="45"/>
      <c r="I125" s="49"/>
      <c r="J125" s="46"/>
    </row>
    <row r="126" spans="1:11" x14ac:dyDescent="0.15">
      <c r="A126" s="56"/>
      <c r="B126" s="56"/>
      <c r="C126" s="171"/>
      <c r="D126" s="240"/>
      <c r="E126" s="235"/>
      <c r="F126" s="56"/>
      <c r="G126" s="236"/>
      <c r="H126" s="49"/>
      <c r="I126" s="49"/>
      <c r="J126" s="46"/>
    </row>
    <row r="127" spans="1:11" x14ac:dyDescent="0.15">
      <c r="A127" s="56"/>
      <c r="B127" s="56"/>
      <c r="C127" s="171"/>
      <c r="D127" s="240"/>
      <c r="E127" s="235"/>
      <c r="F127" s="56"/>
      <c r="G127" s="236"/>
      <c r="H127" s="49"/>
      <c r="I127" s="49"/>
      <c r="J127" s="46"/>
    </row>
    <row r="128" spans="1:11" x14ac:dyDescent="0.15">
      <c r="A128" s="56"/>
      <c r="B128" s="56"/>
      <c r="C128" s="171"/>
      <c r="D128" s="240"/>
      <c r="E128" s="235"/>
      <c r="F128" s="56"/>
      <c r="G128" s="236"/>
      <c r="H128" s="49"/>
      <c r="I128" s="49"/>
      <c r="J128" s="46"/>
    </row>
    <row r="129" spans="1:11" x14ac:dyDescent="0.15">
      <c r="A129" s="56"/>
      <c r="B129" s="56"/>
      <c r="C129" s="171"/>
      <c r="D129" s="240"/>
      <c r="E129" s="235"/>
      <c r="F129" s="56"/>
      <c r="G129" s="236"/>
      <c r="H129" s="49"/>
      <c r="I129" s="49"/>
      <c r="J129" s="46"/>
    </row>
    <row r="130" spans="1:11" x14ac:dyDescent="0.15">
      <c r="A130" s="56"/>
      <c r="B130" s="56"/>
      <c r="C130" s="171"/>
      <c r="D130" s="240"/>
      <c r="E130" s="235"/>
      <c r="F130" s="56"/>
      <c r="G130" s="236"/>
      <c r="H130" s="49"/>
      <c r="I130" s="49"/>
      <c r="J130" s="46"/>
    </row>
    <row r="131" spans="1:11" x14ac:dyDescent="0.15">
      <c r="A131" s="56"/>
      <c r="B131" s="56"/>
      <c r="C131" s="171"/>
      <c r="D131" s="240"/>
      <c r="E131" s="235"/>
      <c r="F131" s="56"/>
      <c r="G131" s="236"/>
      <c r="H131" s="45"/>
      <c r="I131" s="49"/>
      <c r="J131" s="46"/>
    </row>
    <row r="132" spans="1:11" x14ac:dyDescent="0.15">
      <c r="A132" s="56"/>
      <c r="B132" s="56"/>
      <c r="C132" s="171"/>
      <c r="D132" s="240"/>
      <c r="E132" s="235"/>
      <c r="F132" s="56"/>
      <c r="G132" s="236"/>
      <c r="H132" s="45"/>
      <c r="I132" s="49"/>
      <c r="J132" s="46"/>
    </row>
    <row r="133" spans="1:11" x14ac:dyDescent="0.15">
      <c r="A133" s="56"/>
      <c r="B133" s="56"/>
      <c r="C133" s="171"/>
      <c r="D133" s="240"/>
      <c r="E133" s="235"/>
      <c r="F133" s="56"/>
      <c r="G133" s="236"/>
      <c r="H133" s="49"/>
      <c r="I133" s="49"/>
      <c r="J133" s="46"/>
    </row>
    <row r="134" spans="1:11" x14ac:dyDescent="0.15">
      <c r="A134" s="56"/>
      <c r="B134" s="56"/>
      <c r="C134" s="171"/>
      <c r="D134" s="235"/>
      <c r="E134" s="235"/>
      <c r="F134" s="56"/>
      <c r="G134" s="236"/>
      <c r="H134" s="45"/>
      <c r="I134" s="49"/>
      <c r="J134" s="46"/>
    </row>
    <row r="135" spans="1:11" x14ac:dyDescent="0.15">
      <c r="A135" s="56"/>
      <c r="B135" s="56"/>
      <c r="C135" s="171"/>
      <c r="D135" s="240"/>
      <c r="E135" s="235"/>
      <c r="F135" s="56"/>
      <c r="G135" s="236"/>
      <c r="H135" s="49"/>
      <c r="I135" s="49"/>
      <c r="J135" s="46"/>
    </row>
    <row r="136" spans="1:11" x14ac:dyDescent="0.15">
      <c r="A136" s="56"/>
      <c r="B136" s="56"/>
      <c r="C136" s="171"/>
      <c r="D136" s="240"/>
      <c r="E136" s="235"/>
      <c r="F136" s="56"/>
      <c r="G136" s="236"/>
      <c r="H136" s="45"/>
      <c r="I136" s="49"/>
      <c r="J136" s="46"/>
    </row>
    <row r="137" spans="1:11" x14ac:dyDescent="0.15">
      <c r="A137" s="56"/>
      <c r="B137" s="56"/>
      <c r="C137" s="240"/>
      <c r="D137" s="235"/>
      <c r="E137" s="235"/>
      <c r="F137" s="56"/>
      <c r="G137" s="236"/>
      <c r="H137" s="243"/>
      <c r="I137" s="56"/>
      <c r="J137" s="236"/>
    </row>
    <row r="138" spans="1:11" x14ac:dyDescent="0.15">
      <c r="A138" s="56"/>
      <c r="B138" s="56"/>
      <c r="C138" s="171"/>
      <c r="D138" s="240"/>
      <c r="E138" s="235"/>
      <c r="F138" s="56"/>
      <c r="G138" s="236"/>
      <c r="H138" s="243"/>
      <c r="I138" s="56"/>
      <c r="J138" s="236"/>
    </row>
    <row r="139" spans="1:11" x14ac:dyDescent="0.15">
      <c r="A139" s="56"/>
      <c r="B139" s="56"/>
      <c r="C139" s="171"/>
      <c r="D139" s="240"/>
      <c r="E139" s="235"/>
      <c r="F139" s="56"/>
      <c r="G139" s="236"/>
      <c r="H139" s="49"/>
      <c r="I139" s="49"/>
      <c r="J139" s="46"/>
      <c r="K139" s="258"/>
    </row>
    <row r="140" spans="1:11" x14ac:dyDescent="0.15">
      <c r="A140" s="56"/>
      <c r="B140" s="56"/>
      <c r="C140" s="171"/>
      <c r="D140" s="240"/>
      <c r="E140" s="235"/>
      <c r="F140" s="56"/>
      <c r="G140" s="236"/>
      <c r="H140" s="49"/>
      <c r="I140" s="49"/>
      <c r="J140" s="46"/>
      <c r="K140" s="258"/>
    </row>
    <row r="141" spans="1:11" x14ac:dyDescent="0.15">
      <c r="A141" s="235"/>
      <c r="B141" s="56"/>
      <c r="C141" s="171"/>
      <c r="D141" s="240"/>
      <c r="E141" s="235"/>
      <c r="F141" s="56"/>
      <c r="G141" s="236"/>
      <c r="H141" s="49"/>
      <c r="I141" s="49"/>
      <c r="J141" s="46"/>
      <c r="K141" s="258"/>
    </row>
    <row r="142" spans="1:11" x14ac:dyDescent="0.15">
      <c r="A142" s="56"/>
      <c r="B142" s="56"/>
      <c r="C142" s="171"/>
      <c r="D142" s="240"/>
      <c r="E142" s="235"/>
      <c r="F142" s="56"/>
      <c r="G142" s="236"/>
      <c r="H142" s="49"/>
      <c r="I142" s="49"/>
      <c r="J142" s="46"/>
      <c r="K142" s="258"/>
    </row>
    <row r="143" spans="1:11" x14ac:dyDescent="0.15">
      <c r="A143" s="56"/>
      <c r="B143" s="56"/>
      <c r="C143" s="240"/>
      <c r="D143" s="240"/>
      <c r="E143" s="235"/>
      <c r="F143" s="56"/>
      <c r="G143" s="236"/>
      <c r="H143" s="49"/>
      <c r="I143" s="49"/>
      <c r="J143" s="46"/>
      <c r="K143" s="258"/>
    </row>
    <row r="144" spans="1:11" x14ac:dyDescent="0.15">
      <c r="A144" s="56"/>
      <c r="B144" s="56"/>
      <c r="C144" s="171"/>
      <c r="D144" s="240"/>
      <c r="E144" s="235"/>
      <c r="F144" s="56"/>
      <c r="G144" s="236"/>
      <c r="H144" s="49"/>
      <c r="I144" s="49"/>
      <c r="J144" s="46"/>
      <c r="K144" s="258"/>
    </row>
    <row r="145" spans="1:11" x14ac:dyDescent="0.15">
      <c r="A145" s="56"/>
      <c r="B145" s="56"/>
      <c r="C145" s="171"/>
      <c r="D145" s="240"/>
      <c r="E145" s="235"/>
      <c r="F145" s="56"/>
      <c r="G145" s="236"/>
      <c r="H145" s="49"/>
      <c r="I145" s="49"/>
      <c r="J145" s="46"/>
      <c r="K145" s="258"/>
    </row>
    <row r="146" spans="1:11" x14ac:dyDescent="0.15">
      <c r="A146" s="56"/>
      <c r="B146" s="56"/>
      <c r="C146" s="171"/>
      <c r="D146" s="240"/>
      <c r="E146" s="56"/>
      <c r="F146" s="56"/>
      <c r="G146" s="236"/>
      <c r="H146" s="49"/>
      <c r="I146" s="49"/>
      <c r="J146" s="46"/>
      <c r="K146" s="258"/>
    </row>
    <row r="147" spans="1:11" x14ac:dyDescent="0.15">
      <c r="A147" s="56"/>
      <c r="B147" s="56"/>
      <c r="C147" s="171"/>
      <c r="D147" s="240"/>
      <c r="E147" s="235"/>
      <c r="F147" s="56"/>
      <c r="G147" s="236"/>
      <c r="H147" s="49"/>
      <c r="I147" s="49"/>
      <c r="J147" s="46"/>
      <c r="K147" s="258"/>
    </row>
    <row r="148" spans="1:11" x14ac:dyDescent="0.15">
      <c r="A148" s="56"/>
      <c r="B148" s="56"/>
      <c r="C148" s="171"/>
      <c r="D148" s="240"/>
      <c r="E148" s="235"/>
      <c r="F148" s="56"/>
      <c r="G148" s="236"/>
      <c r="H148" s="49"/>
      <c r="I148" s="49"/>
      <c r="J148" s="46"/>
      <c r="K148" s="258"/>
    </row>
    <row r="149" spans="1:11" x14ac:dyDescent="0.15">
      <c r="A149" s="56"/>
      <c r="B149" s="56"/>
      <c r="C149" s="171"/>
      <c r="D149" s="240"/>
      <c r="E149" s="235"/>
      <c r="F149" s="56"/>
      <c r="G149" s="236"/>
      <c r="H149" s="49"/>
      <c r="I149" s="49"/>
      <c r="J149" s="46"/>
      <c r="K149" s="258"/>
    </row>
    <row r="150" spans="1:11" x14ac:dyDescent="0.15">
      <c r="A150" s="56"/>
      <c r="B150" s="56"/>
      <c r="C150" s="171"/>
      <c r="D150" s="240"/>
      <c r="E150" s="56"/>
      <c r="F150" s="56"/>
      <c r="G150" s="236"/>
      <c r="H150" s="49"/>
      <c r="I150" s="49"/>
      <c r="J150" s="46"/>
      <c r="K150" s="258"/>
    </row>
    <row r="151" spans="1:11" x14ac:dyDescent="0.15">
      <c r="A151" s="56"/>
      <c r="B151" s="56"/>
      <c r="C151" s="171"/>
      <c r="D151" s="240"/>
      <c r="E151" s="235"/>
      <c r="F151" s="56"/>
      <c r="G151" s="236"/>
      <c r="H151" s="49"/>
      <c r="I151" s="49"/>
      <c r="J151" s="46"/>
      <c r="K151" s="258"/>
    </row>
    <row r="152" spans="1:11" x14ac:dyDescent="0.15">
      <c r="A152" s="56"/>
      <c r="B152" s="56"/>
      <c r="C152" s="171"/>
      <c r="D152" s="240"/>
      <c r="E152" s="235"/>
      <c r="F152" s="56"/>
      <c r="G152" s="236"/>
      <c r="H152" s="49"/>
      <c r="I152" s="49"/>
      <c r="J152" s="46"/>
      <c r="K152" s="258"/>
    </row>
    <row r="153" spans="1:11" x14ac:dyDescent="0.15">
      <c r="A153" s="56"/>
      <c r="B153" s="56"/>
      <c r="C153" s="171"/>
      <c r="D153" s="240"/>
      <c r="E153" s="235"/>
      <c r="F153" s="56"/>
      <c r="G153" s="236"/>
      <c r="H153" s="49"/>
      <c r="I153" s="49"/>
      <c r="J153" s="46"/>
      <c r="K153" s="258"/>
    </row>
    <row r="154" spans="1:11" x14ac:dyDescent="0.15">
      <c r="A154" s="56"/>
      <c r="B154" s="56"/>
      <c r="C154" s="171"/>
      <c r="D154" s="240"/>
      <c r="E154" s="235"/>
      <c r="F154" s="56"/>
      <c r="G154" s="236"/>
      <c r="H154" s="45"/>
      <c r="I154" s="49"/>
      <c r="J154" s="46"/>
      <c r="K154" s="258"/>
    </row>
    <row r="155" spans="1:11" x14ac:dyDescent="0.15">
      <c r="A155" s="56"/>
      <c r="B155" s="56"/>
      <c r="C155" s="171"/>
      <c r="D155" s="240"/>
      <c r="E155" s="235"/>
      <c r="F155" s="56"/>
      <c r="G155" s="236"/>
      <c r="H155" s="45"/>
      <c r="I155" s="49"/>
      <c r="J155" s="46"/>
    </row>
    <row r="156" spans="1:11" x14ac:dyDescent="0.15">
      <c r="A156" s="56"/>
      <c r="B156" s="56"/>
      <c r="C156" s="171"/>
      <c r="D156" s="240"/>
      <c r="E156" s="235"/>
      <c r="F156" s="56"/>
      <c r="G156" s="236"/>
      <c r="H156" s="45"/>
      <c r="I156" s="49"/>
      <c r="J156" s="46"/>
    </row>
    <row r="157" spans="1:11" x14ac:dyDescent="0.15">
      <c r="A157" s="56"/>
      <c r="B157" s="56"/>
      <c r="C157" s="171"/>
      <c r="D157" s="240"/>
      <c r="E157" s="235"/>
      <c r="F157" s="56"/>
      <c r="G157" s="236"/>
      <c r="H157" s="49"/>
      <c r="I157" s="49"/>
      <c r="J157" s="46"/>
    </row>
    <row r="158" spans="1:11" x14ac:dyDescent="0.15">
      <c r="A158" s="56"/>
      <c r="B158" s="56"/>
      <c r="C158" s="171"/>
      <c r="D158" s="240"/>
      <c r="E158" s="235"/>
      <c r="F158" s="56"/>
      <c r="G158" s="236"/>
      <c r="H158" s="45"/>
      <c r="I158" s="49"/>
      <c r="J158" s="46"/>
    </row>
    <row r="159" spans="1:11" x14ac:dyDescent="0.15">
      <c r="A159" s="56"/>
      <c r="B159" s="56"/>
      <c r="C159" s="171"/>
      <c r="D159" s="240"/>
      <c r="E159" s="235"/>
      <c r="F159" s="270"/>
      <c r="G159" s="86"/>
      <c r="H159" s="45"/>
      <c r="I159" s="49"/>
      <c r="J159" s="46"/>
    </row>
    <row r="160" spans="1:11" x14ac:dyDescent="0.15">
      <c r="A160" s="56"/>
      <c r="B160" s="56"/>
      <c r="C160" s="171"/>
      <c r="D160" s="240"/>
      <c r="E160" s="235"/>
      <c r="F160" s="56"/>
      <c r="G160" s="236"/>
      <c r="H160" s="45"/>
      <c r="I160" s="49"/>
      <c r="J160" s="46"/>
    </row>
    <row r="161" spans="1:11" x14ac:dyDescent="0.15">
      <c r="A161" s="56"/>
      <c r="B161" s="56"/>
      <c r="C161" s="171"/>
      <c r="D161" s="240"/>
      <c r="E161" s="235"/>
      <c r="F161" s="56"/>
      <c r="G161" s="236"/>
    </row>
    <row r="162" spans="1:11" x14ac:dyDescent="0.15">
      <c r="A162" s="56"/>
      <c r="B162" s="56"/>
      <c r="C162" s="171"/>
      <c r="D162" s="240"/>
      <c r="E162" s="235"/>
      <c r="F162" s="56"/>
      <c r="G162" s="236"/>
      <c r="H162" s="45"/>
      <c r="I162" s="49"/>
      <c r="J162" s="46"/>
    </row>
    <row r="163" spans="1:11" x14ac:dyDescent="0.15">
      <c r="A163" s="56"/>
      <c r="B163" s="56"/>
      <c r="C163" s="240"/>
      <c r="D163" s="240"/>
      <c r="E163" s="235"/>
      <c r="F163" s="56"/>
      <c r="G163" s="236"/>
      <c r="H163" s="45"/>
      <c r="I163" s="49"/>
      <c r="J163" s="46"/>
    </row>
    <row r="164" spans="1:11" x14ac:dyDescent="0.15">
      <c r="A164" s="56"/>
      <c r="B164" s="56"/>
      <c r="C164" s="171"/>
      <c r="D164" s="240"/>
      <c r="E164" s="235"/>
      <c r="F164" s="56"/>
      <c r="G164" s="236"/>
      <c r="H164" s="225"/>
    </row>
    <row r="165" spans="1:11" x14ac:dyDescent="0.15">
      <c r="A165" s="56"/>
      <c r="B165" s="56"/>
      <c r="C165" s="171"/>
      <c r="D165" s="240"/>
      <c r="E165" s="235"/>
      <c r="F165" s="56"/>
      <c r="G165" s="236"/>
      <c r="H165" s="45"/>
      <c r="I165" s="49"/>
      <c r="J165" s="46"/>
    </row>
    <row r="166" spans="1:11" x14ac:dyDescent="0.15">
      <c r="A166" s="56"/>
      <c r="B166" s="56"/>
      <c r="C166" s="171"/>
      <c r="D166" s="240"/>
      <c r="E166" s="235"/>
      <c r="F166" s="56"/>
      <c r="G166" s="236"/>
      <c r="H166" s="49"/>
      <c r="I166" s="49"/>
      <c r="J166" s="46"/>
    </row>
    <row r="167" spans="1:11" x14ac:dyDescent="0.15">
      <c r="A167" s="56"/>
      <c r="B167" s="56"/>
      <c r="C167" s="171"/>
      <c r="D167" s="240"/>
      <c r="E167" s="235"/>
      <c r="F167" s="56"/>
      <c r="G167" s="236"/>
      <c r="H167" s="225"/>
      <c r="I167" s="225"/>
    </row>
    <row r="168" spans="1:11" x14ac:dyDescent="0.15">
      <c r="A168" s="56"/>
      <c r="B168" s="56"/>
      <c r="C168" s="171"/>
      <c r="D168" s="240"/>
      <c r="E168" s="235"/>
      <c r="F168" s="56"/>
      <c r="G168" s="236"/>
      <c r="H168" s="45"/>
      <c r="I168" s="49"/>
      <c r="J168" s="46"/>
    </row>
    <row r="169" spans="1:11" x14ac:dyDescent="0.15">
      <c r="A169" s="56"/>
      <c r="B169" s="56"/>
      <c r="C169" s="171"/>
      <c r="D169" s="240"/>
      <c r="E169" s="235"/>
      <c r="F169" s="56"/>
      <c r="G169" s="236"/>
      <c r="H169" s="243"/>
      <c r="I169" s="49"/>
      <c r="J169" s="46"/>
    </row>
    <row r="170" spans="1:11" x14ac:dyDescent="0.15">
      <c r="A170" s="56"/>
      <c r="B170" s="56"/>
      <c r="C170" s="171"/>
      <c r="D170" s="240"/>
      <c r="E170" s="235"/>
      <c r="F170" s="56"/>
      <c r="G170" s="236"/>
      <c r="H170" s="45"/>
      <c r="I170" s="49"/>
      <c r="J170" s="46"/>
    </row>
    <row r="171" spans="1:11" x14ac:dyDescent="0.15">
      <c r="A171" s="56"/>
      <c r="B171" s="56"/>
      <c r="C171" s="171"/>
      <c r="D171" s="240"/>
      <c r="E171" s="235"/>
      <c r="F171" s="56"/>
      <c r="G171" s="236"/>
    </row>
    <row r="172" spans="1:11" x14ac:dyDescent="0.15">
      <c r="A172" s="231"/>
      <c r="B172" s="231"/>
      <c r="C172" s="271"/>
      <c r="D172" s="271"/>
      <c r="E172" s="233"/>
      <c r="F172" s="231"/>
      <c r="G172" s="234"/>
      <c r="H172" s="45"/>
      <c r="I172" s="49"/>
      <c r="J172" s="46"/>
    </row>
    <row r="173" spans="1:11" ht="45.75" customHeight="1" x14ac:dyDescent="0.15">
      <c r="A173" s="56"/>
      <c r="B173" s="56"/>
      <c r="C173" s="171"/>
      <c r="D173" s="240"/>
      <c r="E173" s="235"/>
      <c r="F173" s="56"/>
      <c r="G173" s="236"/>
      <c r="H173" s="45"/>
      <c r="I173" s="49"/>
      <c r="J173" s="46"/>
      <c r="K173" s="86"/>
    </row>
    <row r="174" spans="1:11" x14ac:dyDescent="0.15">
      <c r="A174" s="56"/>
      <c r="B174" s="56"/>
      <c r="C174" s="171"/>
      <c r="D174" s="240"/>
      <c r="E174" s="235"/>
      <c r="F174" s="56"/>
      <c r="G174" s="236"/>
      <c r="H174" s="225"/>
      <c r="I174" s="225"/>
    </row>
    <row r="175" spans="1:11" x14ac:dyDescent="0.15">
      <c r="A175" s="56"/>
      <c r="B175" s="56"/>
      <c r="C175" s="171"/>
      <c r="D175" s="240"/>
      <c r="E175" s="235"/>
      <c r="F175" s="56"/>
      <c r="G175" s="236"/>
    </row>
    <row r="176" spans="1:11" x14ac:dyDescent="0.15">
      <c r="A176" s="56"/>
      <c r="B176" s="56"/>
      <c r="C176" s="171"/>
      <c r="D176" s="240"/>
      <c r="E176" s="235"/>
      <c r="F176" s="56"/>
      <c r="G176" s="236"/>
      <c r="H176" s="243"/>
      <c r="I176" s="49"/>
      <c r="J176" s="46"/>
    </row>
    <row r="177" spans="1:13" x14ac:dyDescent="0.15">
      <c r="A177" s="231"/>
      <c r="B177" s="231"/>
      <c r="C177" s="271"/>
      <c r="D177" s="271"/>
      <c r="E177" s="233"/>
      <c r="F177" s="231"/>
      <c r="G177" s="234"/>
      <c r="H177" s="243"/>
      <c r="I177" s="49"/>
      <c r="J177" s="46"/>
    </row>
    <row r="178" spans="1:13" x14ac:dyDescent="0.15">
      <c r="A178" s="56"/>
      <c r="B178" s="56"/>
      <c r="C178" s="171"/>
      <c r="D178" s="240"/>
      <c r="E178" s="235"/>
      <c r="F178" s="56"/>
      <c r="G178" s="236"/>
      <c r="I178" s="225"/>
    </row>
    <row r="179" spans="1:13" x14ac:dyDescent="0.15">
      <c r="A179" s="56"/>
      <c r="B179" s="56"/>
      <c r="C179" s="171"/>
      <c r="D179" s="240"/>
      <c r="E179" s="235"/>
      <c r="F179" s="56"/>
      <c r="G179" s="236"/>
      <c r="H179" s="45"/>
      <c r="I179" s="49"/>
      <c r="J179" s="46"/>
    </row>
    <row r="180" spans="1:13" x14ac:dyDescent="0.15">
      <c r="A180" s="56"/>
      <c r="B180" s="56"/>
      <c r="C180" s="240"/>
      <c r="D180" s="240"/>
      <c r="E180" s="235"/>
      <c r="F180" s="56"/>
      <c r="G180" s="236"/>
      <c r="H180" s="225"/>
      <c r="I180" s="225"/>
    </row>
    <row r="181" spans="1:13" x14ac:dyDescent="0.15">
      <c r="A181" s="56"/>
      <c r="B181" s="56"/>
      <c r="C181" s="240"/>
      <c r="D181" s="240"/>
      <c r="E181" s="235"/>
      <c r="F181" s="56"/>
      <c r="G181" s="236"/>
      <c r="H181" s="49"/>
      <c r="I181" s="49"/>
      <c r="J181" s="46"/>
    </row>
    <row r="182" spans="1:13" x14ac:dyDescent="0.15">
      <c r="A182" s="56"/>
      <c r="B182" s="56"/>
      <c r="C182" s="171"/>
      <c r="D182" s="240"/>
      <c r="E182" s="235"/>
      <c r="F182" s="56"/>
      <c r="G182" s="236"/>
      <c r="H182" s="225"/>
    </row>
    <row r="183" spans="1:13" x14ac:dyDescent="0.15">
      <c r="A183" s="56"/>
      <c r="B183" s="56"/>
      <c r="C183" s="171"/>
      <c r="D183" s="56"/>
      <c r="E183" s="56"/>
      <c r="F183" s="56"/>
      <c r="G183" s="236"/>
      <c r="H183" s="49"/>
      <c r="I183" s="49"/>
      <c r="J183" s="46"/>
    </row>
    <row r="184" spans="1:13" x14ac:dyDescent="0.15">
      <c r="A184" s="233"/>
      <c r="B184" s="231"/>
      <c r="C184" s="232"/>
      <c r="D184" s="271"/>
      <c r="E184" s="233"/>
      <c r="F184" s="231"/>
      <c r="G184" s="234"/>
      <c r="H184" s="45"/>
      <c r="I184" s="49"/>
      <c r="J184" s="46"/>
    </row>
    <row r="185" spans="1:13" x14ac:dyDescent="0.15">
      <c r="A185" s="56"/>
      <c r="B185" s="56"/>
      <c r="C185" s="171"/>
      <c r="D185" s="240"/>
      <c r="E185" s="235"/>
      <c r="F185" s="56"/>
      <c r="G185" s="236"/>
      <c r="H185" s="225"/>
      <c r="I185" s="225"/>
    </row>
    <row r="186" spans="1:13" x14ac:dyDescent="0.15">
      <c r="A186" s="56"/>
      <c r="B186" s="56"/>
      <c r="C186" s="171"/>
      <c r="D186" s="240"/>
      <c r="E186" s="235"/>
      <c r="F186" s="56"/>
      <c r="G186" s="236"/>
    </row>
    <row r="187" spans="1:13" x14ac:dyDescent="0.15">
      <c r="A187" s="56"/>
      <c r="B187" s="56"/>
      <c r="C187" s="171"/>
      <c r="D187" s="240"/>
      <c r="E187" s="235"/>
      <c r="F187" s="56"/>
      <c r="G187" s="236"/>
      <c r="H187" s="225"/>
    </row>
    <row r="188" spans="1:13" x14ac:dyDescent="0.15">
      <c r="A188" s="56"/>
      <c r="B188" s="56"/>
      <c r="C188" s="171"/>
      <c r="D188" s="240"/>
      <c r="E188" s="235"/>
      <c r="F188" s="56"/>
      <c r="G188" s="236"/>
      <c r="H188" s="225"/>
      <c r="I188" s="225"/>
    </row>
    <row r="189" spans="1:13" x14ac:dyDescent="0.15">
      <c r="A189" s="56"/>
      <c r="B189" s="56"/>
      <c r="C189" s="171"/>
      <c r="D189" s="240"/>
      <c r="E189" s="235"/>
      <c r="F189" s="56"/>
      <c r="G189" s="236"/>
    </row>
    <row r="190" spans="1:13" x14ac:dyDescent="0.15">
      <c r="A190" s="56"/>
      <c r="B190" s="56"/>
      <c r="C190" s="171"/>
      <c r="D190" s="240"/>
      <c r="E190" s="235"/>
      <c r="F190" s="56"/>
      <c r="G190" s="236"/>
    </row>
    <row r="191" spans="1:13" x14ac:dyDescent="0.15">
      <c r="B191" s="272"/>
      <c r="C191" s="232"/>
      <c r="D191" s="271"/>
      <c r="E191" s="233"/>
      <c r="F191" s="231"/>
      <c r="G191" s="234"/>
      <c r="H191" s="45"/>
      <c r="I191" s="49"/>
      <c r="J191" s="46"/>
      <c r="L191"/>
      <c r="M191"/>
    </row>
    <row r="192" spans="1:13" x14ac:dyDescent="0.15">
      <c r="B192"/>
      <c r="C192" s="171"/>
      <c r="D192" s="56"/>
      <c r="E192" s="56"/>
      <c r="F192" s="56"/>
      <c r="G192" s="171"/>
      <c r="H192" s="45"/>
      <c r="I192" s="49"/>
      <c r="J192" s="46"/>
      <c r="L192"/>
      <c r="M192"/>
    </row>
    <row r="193" spans="1:13" x14ac:dyDescent="0.15">
      <c r="A193" s="56"/>
      <c r="B193" s="56"/>
      <c r="C193" s="171"/>
      <c r="D193" s="56"/>
      <c r="E193" s="56"/>
      <c r="F193" s="56"/>
      <c r="G193" s="236"/>
      <c r="H193" s="49"/>
      <c r="I193" s="49"/>
      <c r="J193" s="46"/>
      <c r="L193" s="56"/>
      <c r="M193"/>
    </row>
    <row r="194" spans="1:13" x14ac:dyDescent="0.15">
      <c r="A194" s="56"/>
      <c r="B194" s="56"/>
      <c r="C194" s="171"/>
      <c r="D194" s="240"/>
      <c r="E194" s="235"/>
      <c r="F194" s="56"/>
      <c r="G194" s="236"/>
      <c r="H194" s="58"/>
      <c r="I194" s="58"/>
      <c r="J194" s="118"/>
      <c r="L194" s="56"/>
      <c r="M194"/>
    </row>
    <row r="195" spans="1:13" x14ac:dyDescent="0.15">
      <c r="A195" s="56"/>
      <c r="B195" s="56"/>
      <c r="C195" s="171"/>
      <c r="D195" s="240"/>
      <c r="E195" s="235"/>
      <c r="F195" s="56"/>
      <c r="G195" s="236"/>
      <c r="H195" s="49"/>
      <c r="I195" s="49"/>
      <c r="J195" s="46"/>
      <c r="L195" s="56"/>
    </row>
    <row r="196" spans="1:13" x14ac:dyDescent="0.15">
      <c r="A196" s="56"/>
      <c r="B196" s="56"/>
      <c r="C196" s="171"/>
      <c r="D196" s="240"/>
      <c r="E196" s="235"/>
      <c r="F196" s="56"/>
      <c r="G196" s="236"/>
      <c r="H196" s="49"/>
      <c r="I196" s="49"/>
      <c r="J196" s="46"/>
      <c r="L196" s="56"/>
    </row>
    <row r="197" spans="1:13" x14ac:dyDescent="0.15">
      <c r="A197" s="235"/>
      <c r="B197" s="56"/>
      <c r="C197" s="171"/>
      <c r="D197" s="240"/>
      <c r="E197" s="235"/>
      <c r="F197" s="56"/>
      <c r="G197" s="236"/>
      <c r="H197" s="225"/>
      <c r="I197" s="225"/>
      <c r="L197" s="56"/>
    </row>
    <row r="198" spans="1:13" x14ac:dyDescent="0.15">
      <c r="A198" s="235"/>
      <c r="B198" s="56"/>
      <c r="C198" s="171"/>
      <c r="D198" s="240"/>
      <c r="E198" s="235"/>
      <c r="F198" s="56"/>
      <c r="G198" s="236"/>
      <c r="H198" s="243"/>
      <c r="I198" s="56"/>
      <c r="J198" s="236"/>
      <c r="L198" s="56"/>
    </row>
    <row r="199" spans="1:13" x14ac:dyDescent="0.15">
      <c r="C199" s="171"/>
      <c r="D199" s="240"/>
      <c r="E199" s="235"/>
      <c r="F199" s="56"/>
      <c r="G199" s="236"/>
      <c r="H199" s="225"/>
      <c r="I199" s="225"/>
    </row>
    <row r="200" spans="1:13" x14ac:dyDescent="0.15">
      <c r="A200" s="56"/>
      <c r="B200" s="56"/>
      <c r="C200" s="232"/>
      <c r="D200" s="271"/>
      <c r="E200" s="233"/>
      <c r="F200" s="231"/>
      <c r="G200" s="234"/>
      <c r="H200" s="49"/>
      <c r="I200" s="49"/>
      <c r="J200" s="46"/>
    </row>
    <row r="201" spans="1:13" x14ac:dyDescent="0.15">
      <c r="A201" s="56"/>
      <c r="B201" s="56"/>
      <c r="C201" s="171"/>
      <c r="D201" s="56"/>
      <c r="E201" s="56"/>
      <c r="F201" s="231"/>
      <c r="G201" s="234"/>
      <c r="H201" s="49"/>
      <c r="I201" s="49"/>
      <c r="J201" s="46"/>
    </row>
    <row r="202" spans="1:13" x14ac:dyDescent="0.15">
      <c r="A202" s="56"/>
      <c r="B202" s="56"/>
      <c r="C202" s="171"/>
      <c r="D202" s="56"/>
      <c r="E202" s="56"/>
      <c r="F202" s="231"/>
      <c r="G202" s="234"/>
      <c r="H202" s="49"/>
      <c r="I202" s="49"/>
      <c r="J202" s="46"/>
    </row>
    <row r="203" spans="1:13" x14ac:dyDescent="0.15">
      <c r="C203" s="232"/>
      <c r="D203" s="271"/>
      <c r="E203" s="233"/>
      <c r="F203" s="231"/>
      <c r="G203" s="234"/>
      <c r="H203" s="49"/>
      <c r="I203" s="49"/>
      <c r="J203" s="46"/>
    </row>
    <row r="204" spans="1:13" x14ac:dyDescent="0.15">
      <c r="A204" s="231"/>
      <c r="B204" s="231"/>
      <c r="C204" s="232"/>
      <c r="D204" s="271"/>
      <c r="E204" s="233"/>
      <c r="F204" s="231"/>
      <c r="G204" s="234"/>
      <c r="H204" s="49"/>
      <c r="I204" s="49"/>
      <c r="J204" s="46"/>
    </row>
    <row r="205" spans="1:13" x14ac:dyDescent="0.15">
      <c r="A205" s="56"/>
      <c r="B205" s="56"/>
      <c r="C205" s="171"/>
      <c r="D205" s="56"/>
      <c r="E205" s="56"/>
      <c r="F205" s="56"/>
      <c r="G205" s="236"/>
      <c r="H205" s="49"/>
      <c r="I205" s="49"/>
      <c r="J205" s="46"/>
    </row>
    <row r="206" spans="1:13" x14ac:dyDescent="0.15">
      <c r="A206" s="56"/>
      <c r="B206" s="56"/>
      <c r="C206" s="171"/>
      <c r="D206" s="240"/>
      <c r="E206" s="235"/>
      <c r="F206" s="56"/>
      <c r="G206" s="236"/>
    </row>
    <row r="207" spans="1:13" x14ac:dyDescent="0.15">
      <c r="A207" s="235"/>
      <c r="B207" s="56"/>
      <c r="C207" s="171"/>
      <c r="D207" s="56"/>
      <c r="E207" s="235"/>
      <c r="F207" s="56"/>
      <c r="G207" s="236"/>
      <c r="H207" s="58"/>
      <c r="I207" s="58"/>
    </row>
    <row r="208" spans="1:13" x14ac:dyDescent="0.15">
      <c r="A208" s="56"/>
      <c r="B208" s="56"/>
      <c r="C208" s="171"/>
      <c r="D208" s="56"/>
      <c r="E208" s="235"/>
      <c r="F208" s="56"/>
      <c r="G208" s="236"/>
      <c r="H208" s="58"/>
      <c r="I208" s="58"/>
    </row>
    <row r="209" spans="1:11" x14ac:dyDescent="0.15">
      <c r="A209" s="56"/>
      <c r="B209" s="56"/>
      <c r="C209" s="171"/>
      <c r="D209" s="235"/>
      <c r="E209" s="235"/>
      <c r="F209" s="56"/>
      <c r="G209" s="236"/>
      <c r="H209" s="58"/>
      <c r="I209" s="58"/>
      <c r="K209" s="255"/>
    </row>
    <row r="210" spans="1:11" x14ac:dyDescent="0.15">
      <c r="A210" s="56"/>
      <c r="B210" s="56"/>
      <c r="C210" s="171"/>
      <c r="D210" s="235"/>
      <c r="E210" s="56"/>
      <c r="F210" s="56"/>
      <c r="G210" s="236"/>
      <c r="H210" s="225"/>
      <c r="I210" s="225"/>
      <c r="K210" s="255"/>
    </row>
    <row r="211" spans="1:11" x14ac:dyDescent="0.15">
      <c r="A211" s="235"/>
      <c r="B211" s="56"/>
      <c r="C211" s="171"/>
      <c r="D211" s="240"/>
      <c r="E211" s="235"/>
      <c r="F211" s="56"/>
      <c r="G211" s="236"/>
      <c r="H211" s="49"/>
      <c r="I211" s="49"/>
      <c r="J211" s="46"/>
      <c r="K211" s="255"/>
    </row>
    <row r="212" spans="1:11" x14ac:dyDescent="0.15">
      <c r="A212" s="235"/>
      <c r="B212" s="56"/>
      <c r="C212" s="171"/>
      <c r="D212" s="240"/>
      <c r="E212" s="235"/>
      <c r="F212" s="56"/>
      <c r="G212" s="236"/>
      <c r="H212" s="45"/>
      <c r="I212" s="45"/>
      <c r="J212" s="46"/>
      <c r="K212" s="255"/>
    </row>
    <row r="213" spans="1:11" x14ac:dyDescent="0.15">
      <c r="A213" s="235"/>
      <c r="B213" s="56"/>
      <c r="C213" s="171"/>
      <c r="D213" s="240"/>
      <c r="E213" s="235"/>
      <c r="F213" s="56"/>
      <c r="G213" s="236"/>
      <c r="H213" s="225"/>
      <c r="K213" s="255"/>
    </row>
    <row r="214" spans="1:11" x14ac:dyDescent="0.15">
      <c r="A214" s="56"/>
      <c r="B214" s="56"/>
      <c r="C214" s="171"/>
      <c r="D214" s="240"/>
      <c r="E214" s="235"/>
      <c r="F214" s="56"/>
      <c r="G214" s="236"/>
      <c r="H214" s="49"/>
      <c r="I214" s="49"/>
      <c r="J214" s="46"/>
      <c r="K214" s="255"/>
    </row>
    <row r="215" spans="1:11" x14ac:dyDescent="0.15">
      <c r="A215" s="56"/>
      <c r="B215" s="56"/>
      <c r="C215" s="171"/>
      <c r="D215" s="240"/>
      <c r="E215" s="235"/>
      <c r="F215" s="56"/>
      <c r="G215" s="236"/>
      <c r="H215" s="58"/>
      <c r="I215" s="58"/>
      <c r="K215" s="255"/>
    </row>
    <row r="216" spans="1:11" x14ac:dyDescent="0.15">
      <c r="A216" s="56"/>
      <c r="B216" s="56"/>
      <c r="C216" s="240"/>
      <c r="D216" s="235"/>
      <c r="E216" s="56"/>
      <c r="F216" s="56"/>
      <c r="G216" s="236"/>
      <c r="H216" s="58"/>
      <c r="I216" s="58"/>
      <c r="K216" s="255"/>
    </row>
    <row r="217" spans="1:11" x14ac:dyDescent="0.15">
      <c r="A217" s="235"/>
      <c r="B217" s="56"/>
      <c r="C217" s="171"/>
      <c r="D217" s="240"/>
      <c r="E217" s="235"/>
      <c r="F217" s="56"/>
      <c r="G217" s="236"/>
      <c r="H217" s="243"/>
      <c r="I217" s="56"/>
      <c r="J217" s="236"/>
      <c r="K217" s="255"/>
    </row>
    <row r="218" spans="1:11" x14ac:dyDescent="0.15">
      <c r="A218" s="231"/>
      <c r="B218" s="231"/>
      <c r="C218" s="171"/>
      <c r="D218" s="231"/>
      <c r="E218" s="231"/>
      <c r="F218" s="231"/>
      <c r="G218" s="236"/>
      <c r="H218" s="243"/>
      <c r="I218" s="56"/>
      <c r="J218" s="236"/>
    </row>
    <row r="219" spans="1:11" x14ac:dyDescent="0.15">
      <c r="A219" s="231"/>
      <c r="B219" s="56"/>
      <c r="C219" s="171"/>
      <c r="D219" s="235"/>
      <c r="E219" s="56"/>
      <c r="F219" s="231"/>
      <c r="G219" s="236"/>
      <c r="H219" s="243"/>
      <c r="I219" s="56"/>
      <c r="J219" s="236"/>
    </row>
    <row r="220" spans="1:11" x14ac:dyDescent="0.15">
      <c r="A220" s="56"/>
      <c r="B220" s="56"/>
      <c r="C220" s="171"/>
      <c r="D220" s="240"/>
      <c r="E220" s="235"/>
      <c r="F220" s="56"/>
      <c r="G220" s="236"/>
      <c r="H220" s="58"/>
      <c r="I220" s="58"/>
      <c r="K220" s="255"/>
    </row>
    <row r="221" spans="1:11" x14ac:dyDescent="0.15">
      <c r="A221" s="56"/>
      <c r="B221" s="56"/>
      <c r="C221" s="171"/>
      <c r="D221" s="235"/>
      <c r="E221" s="56"/>
      <c r="F221" s="56"/>
      <c r="G221" s="236"/>
      <c r="H221" s="58"/>
      <c r="I221" s="58"/>
      <c r="J221" s="118"/>
    </row>
    <row r="222" spans="1:11" x14ac:dyDescent="0.15">
      <c r="A222" s="231"/>
      <c r="B222" s="231"/>
      <c r="C222" s="232"/>
      <c r="D222" s="233"/>
      <c r="E222" s="231"/>
      <c r="F222" s="231"/>
      <c r="G222" s="234"/>
      <c r="H222" s="58"/>
      <c r="I222" s="58"/>
      <c r="J222" s="118"/>
    </row>
    <row r="223" spans="1:11" x14ac:dyDescent="0.15">
      <c r="A223" s="231"/>
      <c r="B223" s="231"/>
      <c r="C223" s="232"/>
      <c r="D223" s="233"/>
      <c r="E223" s="231"/>
      <c r="F223" s="231"/>
      <c r="G223" s="234"/>
      <c r="H223" s="225"/>
      <c r="I223" s="58"/>
      <c r="J223" s="118"/>
    </row>
    <row r="224" spans="1:11" x14ac:dyDescent="0.15">
      <c r="A224" s="56"/>
      <c r="B224" s="56"/>
      <c r="C224" s="171"/>
      <c r="D224" s="235"/>
      <c r="E224" s="56"/>
      <c r="F224" s="56"/>
      <c r="G224" s="236"/>
      <c r="I224" s="225"/>
      <c r="J224" s="46"/>
    </row>
    <row r="225" spans="1:10" x14ac:dyDescent="0.15">
      <c r="A225" s="56"/>
      <c r="B225" s="56"/>
      <c r="C225" s="171"/>
      <c r="D225" s="240"/>
      <c r="E225" s="235"/>
      <c r="F225" s="56"/>
      <c r="G225" s="236"/>
    </row>
    <row r="226" spans="1:10" ht="33" customHeight="1" x14ac:dyDescent="0.15">
      <c r="A226" s="56"/>
      <c r="B226" s="56"/>
      <c r="C226" s="171"/>
      <c r="D226" s="235"/>
      <c r="E226" s="56"/>
      <c r="F226" s="56"/>
      <c r="G226" s="236"/>
      <c r="H226" s="225"/>
      <c r="I226" s="225"/>
      <c r="J226" s="46"/>
    </row>
    <row r="227" spans="1:10" x14ac:dyDescent="0.15">
      <c r="A227" s="235"/>
      <c r="B227" s="56"/>
      <c r="C227" s="240"/>
      <c r="D227" s="240"/>
      <c r="E227" s="235"/>
      <c r="F227" s="56"/>
      <c r="G227" s="236"/>
      <c r="H227" s="49"/>
      <c r="I227" s="225"/>
      <c r="J227" s="46"/>
    </row>
  </sheetData>
  <autoFilter ref="H1:H227"/>
  <phoneticPr fontId="36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85" zoomScaleNormal="85" workbookViewId="0">
      <pane ySplit="1" topLeftCell="A2" activePane="bottomLeft" state="frozen"/>
      <selection pane="bottomLeft" activeCell="H27" sqref="H27"/>
    </sheetView>
  </sheetViews>
  <sheetFormatPr defaultColWidth="9" defaultRowHeight="18.75" x14ac:dyDescent="0.25"/>
  <cols>
    <col min="1" max="1" width="12.125" style="193" customWidth="1"/>
    <col min="2" max="2" width="10.625" style="193" customWidth="1"/>
    <col min="3" max="3" width="15.625" style="193" customWidth="1"/>
    <col min="4" max="4" width="56.625" style="193" customWidth="1"/>
    <col min="5" max="5" width="47.625" style="193" customWidth="1"/>
    <col min="6" max="6" width="8.5" style="193" customWidth="1"/>
    <col min="7" max="7" width="11" style="193" customWidth="1"/>
    <col min="8" max="8" width="12.125" style="193" customWidth="1"/>
    <col min="9" max="9" width="10.5" style="193" customWidth="1"/>
    <col min="10" max="10" width="11" style="183" customWidth="1"/>
    <col min="11" max="11" width="13" style="183" customWidth="1"/>
    <col min="12" max="12" width="10.75" style="124" customWidth="1"/>
    <col min="13" max="16384" width="9" style="124"/>
  </cols>
  <sheetData>
    <row r="1" spans="1:12" x14ac:dyDescent="0.15">
      <c r="A1" s="194" t="s">
        <v>0</v>
      </c>
      <c r="B1" s="194" t="s">
        <v>101</v>
      </c>
      <c r="C1" s="195" t="s">
        <v>1</v>
      </c>
      <c r="D1" s="196" t="s">
        <v>2</v>
      </c>
      <c r="E1" s="197" t="s">
        <v>3</v>
      </c>
      <c r="F1" s="194" t="s">
        <v>4</v>
      </c>
      <c r="G1" s="198" t="s">
        <v>5</v>
      </c>
      <c r="H1" s="194" t="s">
        <v>6</v>
      </c>
      <c r="I1" s="194" t="s">
        <v>7</v>
      </c>
      <c r="J1" s="198" t="s">
        <v>8</v>
      </c>
      <c r="K1" s="198" t="s">
        <v>9</v>
      </c>
      <c r="L1" s="224"/>
    </row>
    <row r="2" spans="1:12" x14ac:dyDescent="0.25">
      <c r="A2" s="199" t="s">
        <v>236</v>
      </c>
      <c r="B2" s="85" t="s">
        <v>237</v>
      </c>
      <c r="C2" s="200"/>
      <c r="D2" s="201" t="s">
        <v>238</v>
      </c>
      <c r="E2" s="199"/>
      <c r="F2" s="201" t="s">
        <v>239</v>
      </c>
      <c r="G2" s="202">
        <v>43202</v>
      </c>
      <c r="H2" s="193" t="s">
        <v>24</v>
      </c>
      <c r="I2" s="76" t="s">
        <v>240</v>
      </c>
      <c r="J2" s="68">
        <v>43203</v>
      </c>
      <c r="K2" s="202">
        <v>43203</v>
      </c>
    </row>
    <row r="3" spans="1:12" ht="40.5" x14ac:dyDescent="0.25">
      <c r="A3" s="16" t="s">
        <v>241</v>
      </c>
      <c r="B3" s="199" t="s">
        <v>242</v>
      </c>
      <c r="C3" s="200" t="s">
        <v>243</v>
      </c>
      <c r="D3" s="16" t="s">
        <v>244</v>
      </c>
      <c r="E3" s="199"/>
      <c r="F3" s="199" t="s">
        <v>239</v>
      </c>
      <c r="G3" s="202">
        <v>43207</v>
      </c>
      <c r="H3" s="536" t="s">
        <v>286</v>
      </c>
      <c r="I3" s="536" t="s">
        <v>287</v>
      </c>
      <c r="J3" s="202">
        <v>43208</v>
      </c>
      <c r="K3" s="202">
        <v>43208</v>
      </c>
    </row>
    <row r="4" spans="1:12" ht="40.5" x14ac:dyDescent="0.25">
      <c r="A4" s="199"/>
      <c r="B4" s="199" t="s">
        <v>242</v>
      </c>
      <c r="C4" s="200" t="s">
        <v>243</v>
      </c>
      <c r="D4" s="16" t="s">
        <v>313</v>
      </c>
      <c r="E4" s="199"/>
      <c r="F4" s="199" t="s">
        <v>239</v>
      </c>
      <c r="G4" s="202">
        <v>43207</v>
      </c>
      <c r="H4" s="193" t="s">
        <v>331</v>
      </c>
      <c r="I4" s="193" t="s">
        <v>332</v>
      </c>
      <c r="J4" s="202">
        <v>43208</v>
      </c>
      <c r="K4" s="202">
        <v>43208</v>
      </c>
    </row>
    <row r="5" spans="1:12" x14ac:dyDescent="0.15">
      <c r="A5" s="32"/>
      <c r="B5" s="204"/>
      <c r="C5" s="205"/>
      <c r="D5" s="204"/>
      <c r="E5" s="204"/>
      <c r="F5" s="204"/>
      <c r="G5" s="206"/>
      <c r="H5" s="203"/>
      <c r="I5" s="225"/>
      <c r="J5" s="206"/>
      <c r="K5" s="206"/>
      <c r="L5" s="226"/>
    </row>
    <row r="6" spans="1:12" x14ac:dyDescent="0.25">
      <c r="A6" s="204"/>
      <c r="B6" s="204"/>
      <c r="C6" s="205"/>
      <c r="D6" s="204"/>
      <c r="E6" s="204"/>
      <c r="F6" s="204"/>
      <c r="G6" s="206"/>
      <c r="J6" s="227"/>
      <c r="K6" s="227"/>
    </row>
    <row r="7" spans="1:12" x14ac:dyDescent="0.25">
      <c r="A7" s="207"/>
      <c r="B7" s="199"/>
      <c r="C7" s="200"/>
      <c r="D7" s="199"/>
      <c r="E7" s="199"/>
      <c r="F7" s="199"/>
      <c r="G7" s="202"/>
      <c r="J7" s="227"/>
      <c r="K7" s="216"/>
    </row>
    <row r="8" spans="1:12" x14ac:dyDescent="0.15">
      <c r="A8" s="208"/>
      <c r="B8" s="209"/>
      <c r="C8" s="210"/>
      <c r="D8" s="211"/>
      <c r="E8" s="209"/>
      <c r="F8" s="209"/>
      <c r="G8" s="212"/>
      <c r="H8" s="213"/>
      <c r="I8" s="228"/>
      <c r="J8" s="68"/>
      <c r="K8" s="216"/>
    </row>
    <row r="9" spans="1:12" x14ac:dyDescent="0.15">
      <c r="A9" s="213"/>
      <c r="B9" s="213"/>
      <c r="C9" s="214"/>
      <c r="D9" s="215"/>
      <c r="E9" s="213"/>
      <c r="F9" s="213"/>
      <c r="G9" s="216"/>
      <c r="H9" s="213"/>
      <c r="I9" s="228"/>
      <c r="J9" s="68"/>
      <c r="K9" s="216"/>
    </row>
    <row r="10" spans="1:12" x14ac:dyDescent="0.25">
      <c r="A10" s="215"/>
      <c r="B10" s="215"/>
      <c r="C10" s="217"/>
      <c r="D10" s="215"/>
      <c r="E10" s="213"/>
      <c r="F10" s="215"/>
      <c r="G10" s="216"/>
      <c r="H10" s="213"/>
      <c r="K10" s="216"/>
    </row>
    <row r="11" spans="1:12" x14ac:dyDescent="0.15">
      <c r="A11" s="209"/>
      <c r="B11" s="209"/>
      <c r="C11" s="210"/>
      <c r="D11" s="209"/>
      <c r="E11" s="209"/>
      <c r="F11" s="209"/>
      <c r="G11" s="212"/>
      <c r="H11" s="213"/>
      <c r="I11" s="228"/>
      <c r="J11" s="68"/>
      <c r="K11" s="216"/>
    </row>
    <row r="12" spans="1:12" x14ac:dyDescent="0.15">
      <c r="A12" s="213"/>
      <c r="B12" s="213"/>
      <c r="C12" s="214"/>
      <c r="D12" s="218"/>
      <c r="E12" s="213"/>
      <c r="F12" s="213"/>
      <c r="G12" s="216"/>
      <c r="H12" s="219"/>
      <c r="I12" s="228"/>
      <c r="J12" s="68"/>
      <c r="K12" s="216"/>
    </row>
    <row r="13" spans="1:12" x14ac:dyDescent="0.25">
      <c r="A13" s="209"/>
      <c r="B13" s="209"/>
      <c r="C13" s="210"/>
      <c r="D13" s="211"/>
      <c r="E13" s="209"/>
      <c r="F13" s="209"/>
      <c r="G13" s="212"/>
      <c r="I13" s="228"/>
      <c r="J13" s="68"/>
      <c r="K13" s="216"/>
    </row>
    <row r="14" spans="1:12" x14ac:dyDescent="0.25">
      <c r="A14" s="209"/>
      <c r="B14" s="209"/>
      <c r="C14" s="210"/>
      <c r="D14" s="209"/>
      <c r="E14" s="209"/>
      <c r="F14" s="209"/>
      <c r="G14" s="212"/>
      <c r="I14" s="228"/>
      <c r="J14" s="227"/>
      <c r="K14" s="227"/>
    </row>
    <row r="15" spans="1:12" x14ac:dyDescent="0.25">
      <c r="A15" s="204"/>
      <c r="B15" s="204"/>
      <c r="C15" s="205"/>
      <c r="D15" s="204"/>
      <c r="E15" s="32"/>
      <c r="F15" s="204"/>
      <c r="G15" s="206"/>
      <c r="I15" s="228"/>
      <c r="J15" s="227"/>
      <c r="K15" s="227"/>
    </row>
    <row r="16" spans="1:12" x14ac:dyDescent="0.25">
      <c r="A16" s="204"/>
      <c r="B16" s="204"/>
      <c r="C16" s="205"/>
      <c r="D16" s="204"/>
      <c r="E16" s="32"/>
      <c r="F16" s="204"/>
      <c r="G16" s="206"/>
      <c r="I16" s="228"/>
      <c r="J16" s="227"/>
      <c r="K16" s="227"/>
    </row>
    <row r="17" spans="1:12" x14ac:dyDescent="0.15">
      <c r="A17" s="204"/>
      <c r="B17" s="204"/>
      <c r="C17" s="205"/>
      <c r="D17" s="204"/>
      <c r="E17" s="204"/>
      <c r="F17" s="204"/>
      <c r="G17" s="206"/>
      <c r="H17" s="204"/>
      <c r="I17" s="228"/>
      <c r="J17" s="86"/>
      <c r="K17" s="86"/>
      <c r="L17" s="226"/>
    </row>
    <row r="18" spans="1:12" x14ac:dyDescent="0.15">
      <c r="A18" s="199"/>
      <c r="B18" s="199"/>
      <c r="C18" s="200"/>
      <c r="D18" s="199"/>
      <c r="E18" s="16"/>
      <c r="F18" s="199"/>
      <c r="G18" s="202"/>
      <c r="H18" s="204"/>
      <c r="I18" s="228"/>
      <c r="J18" s="86"/>
      <c r="K18" s="86"/>
      <c r="L18" s="226"/>
    </row>
    <row r="19" spans="1:12" x14ac:dyDescent="0.15">
      <c r="A19" s="204"/>
      <c r="B19" s="204"/>
      <c r="C19" s="205"/>
      <c r="D19" s="204"/>
      <c r="E19" s="204"/>
      <c r="F19" s="204"/>
      <c r="G19" s="206"/>
      <c r="H19" s="32"/>
      <c r="I19" s="204"/>
      <c r="J19" s="206"/>
      <c r="K19" s="86"/>
      <c r="L19" s="226"/>
    </row>
    <row r="20" spans="1:12" x14ac:dyDescent="0.25">
      <c r="A20" s="204"/>
      <c r="B20" s="204"/>
      <c r="C20" s="205"/>
      <c r="D20" s="204"/>
      <c r="E20" s="204"/>
      <c r="F20" s="204"/>
      <c r="G20" s="206"/>
      <c r="I20" s="228"/>
      <c r="J20" s="86"/>
      <c r="K20" s="86"/>
      <c r="L20" s="226"/>
    </row>
    <row r="21" spans="1:12" x14ac:dyDescent="0.25">
      <c r="A21" s="204"/>
      <c r="B21" s="204"/>
      <c r="C21" s="205"/>
      <c r="D21" s="204"/>
      <c r="E21" s="204"/>
      <c r="F21" s="204"/>
      <c r="G21" s="206"/>
      <c r="I21" s="228"/>
      <c r="J21" s="227"/>
      <c r="K21" s="227"/>
    </row>
    <row r="22" spans="1:12" x14ac:dyDescent="0.15">
      <c r="A22" s="204"/>
      <c r="B22" s="204"/>
      <c r="C22" s="205"/>
      <c r="D22" s="220"/>
      <c r="E22" s="204"/>
      <c r="F22" s="204"/>
      <c r="G22" s="206"/>
      <c r="H22" s="203"/>
      <c r="I22" s="225"/>
      <c r="J22" s="74"/>
      <c r="K22" s="229"/>
    </row>
    <row r="23" spans="1:12" x14ac:dyDescent="0.25">
      <c r="A23" s="199"/>
      <c r="B23" s="199"/>
      <c r="C23" s="200"/>
      <c r="D23" s="199"/>
      <c r="E23" s="199"/>
      <c r="F23" s="199"/>
      <c r="G23" s="202"/>
    </row>
    <row r="24" spans="1:12" x14ac:dyDescent="0.25">
      <c r="A24" s="199"/>
      <c r="B24" s="199"/>
      <c r="C24" s="200"/>
      <c r="D24" s="199"/>
      <c r="E24" s="199"/>
      <c r="F24" s="199"/>
      <c r="G24" s="202"/>
      <c r="I24" s="228"/>
      <c r="J24" s="227"/>
    </row>
    <row r="25" spans="1:12" x14ac:dyDescent="0.25">
      <c r="A25" s="199"/>
      <c r="B25" s="199"/>
      <c r="C25" s="200"/>
      <c r="D25" s="16"/>
      <c r="E25" s="199"/>
      <c r="F25" s="199"/>
      <c r="G25" s="202"/>
    </row>
    <row r="26" spans="1:12" x14ac:dyDescent="0.25">
      <c r="A26" s="16"/>
      <c r="B26" s="199"/>
      <c r="C26" s="200"/>
      <c r="D26" s="83"/>
      <c r="E26" s="199"/>
      <c r="F26" s="199"/>
      <c r="G26" s="202"/>
      <c r="I26" s="228"/>
      <c r="J26" s="227"/>
      <c r="K26" s="202"/>
    </row>
    <row r="27" spans="1:12" x14ac:dyDescent="0.25">
      <c r="A27" s="199"/>
      <c r="B27" s="199"/>
      <c r="C27" s="200"/>
      <c r="D27" s="199"/>
      <c r="E27" s="199"/>
      <c r="F27" s="199"/>
      <c r="G27" s="202"/>
      <c r="I27" s="228"/>
      <c r="J27" s="227"/>
      <c r="K27" s="202"/>
    </row>
    <row r="28" spans="1:12" x14ac:dyDescent="0.25">
      <c r="A28" s="199"/>
      <c r="B28" s="199"/>
      <c r="C28" s="200"/>
      <c r="D28" s="199"/>
      <c r="E28" s="199"/>
      <c r="F28" s="199"/>
      <c r="G28" s="202"/>
      <c r="I28" s="228"/>
      <c r="J28" s="227"/>
      <c r="K28" s="202"/>
    </row>
    <row r="29" spans="1:12" x14ac:dyDescent="0.25">
      <c r="A29" s="204"/>
      <c r="B29" s="204"/>
      <c r="C29" s="205"/>
      <c r="D29" s="204"/>
      <c r="E29" s="204"/>
      <c r="F29" s="204"/>
      <c r="G29" s="206"/>
      <c r="I29" s="228"/>
      <c r="J29" s="227"/>
      <c r="K29" s="206"/>
    </row>
    <row r="30" spans="1:12" x14ac:dyDescent="0.15">
      <c r="A30" s="199"/>
      <c r="B30" s="199"/>
      <c r="C30" s="200"/>
      <c r="D30" s="16"/>
      <c r="E30" s="16"/>
      <c r="F30" s="199"/>
      <c r="G30" s="202"/>
      <c r="H30" s="203"/>
      <c r="I30" s="225"/>
      <c r="J30" s="74"/>
      <c r="K30" s="229"/>
    </row>
    <row r="31" spans="1:12" x14ac:dyDescent="0.25">
      <c r="A31" s="199"/>
      <c r="B31" s="199"/>
      <c r="C31" s="200"/>
      <c r="D31" s="16"/>
      <c r="E31" s="16"/>
      <c r="F31" s="199"/>
      <c r="G31" s="202"/>
      <c r="I31" s="228"/>
      <c r="J31" s="227"/>
      <c r="K31" s="202"/>
    </row>
    <row r="32" spans="1:12" x14ac:dyDescent="0.25">
      <c r="A32" s="221"/>
      <c r="B32" s="221"/>
      <c r="C32" s="222"/>
      <c r="D32" s="221"/>
      <c r="E32" s="221"/>
      <c r="F32" s="221"/>
      <c r="G32" s="223"/>
      <c r="K32" s="202"/>
    </row>
    <row r="33" spans="1:11" x14ac:dyDescent="0.25">
      <c r="A33" s="199"/>
      <c r="B33" s="199"/>
      <c r="C33" s="200"/>
      <c r="D33" s="83"/>
      <c r="E33" s="16"/>
      <c r="F33" s="199"/>
      <c r="G33" s="202"/>
      <c r="I33" s="228"/>
      <c r="J33" s="227"/>
      <c r="K33" s="202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进销存</vt:lpstr>
      <vt:lpstr>商场</vt:lpstr>
      <vt:lpstr>会员</vt:lpstr>
      <vt:lpstr>货品管理APP</vt:lpstr>
      <vt:lpstr>公共财务</vt:lpstr>
      <vt:lpstr>电商</vt:lpstr>
      <vt:lpstr>仓储</vt:lpstr>
      <vt:lpstr>人力</vt:lpstr>
      <vt:lpstr>公共</vt:lpstr>
      <vt:lpstr>报表平台</vt:lpstr>
      <vt:lpstr>生产</vt:lpstr>
      <vt:lpstr>会员服务</vt:lpstr>
      <vt:lpstr>人事web</vt:lpstr>
      <vt:lpstr>羽绒</vt:lpstr>
      <vt:lpstr>重大问题说明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chen.lp</dc:creator>
  <cp:lastModifiedBy>唐智伟</cp:lastModifiedBy>
  <dcterms:created xsi:type="dcterms:W3CDTF">2006-09-13T11:21:00Z</dcterms:created>
  <dcterms:modified xsi:type="dcterms:W3CDTF">2018-04-18T14:09:48Z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