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Hk-office-fs01\品质管制部_内部文件$\客户升级版本\V1.29版本\补丁\服装版本\V1.29.08.001(2018-5-16)\"/>
    </mc:Choice>
  </mc:AlternateContent>
  <bookViews>
    <workbookView xWindow="0" yWindow="0" windowWidth="27165" windowHeight="12825" tabRatio="639" activeTab="8"/>
  </bookViews>
  <sheets>
    <sheet name="进销存" sheetId="24" r:id="rId1"/>
    <sheet name="仓储" sheetId="25" r:id="rId2"/>
    <sheet name="电商" sheetId="26" r:id="rId3"/>
    <sheet name="会员" sheetId="32" r:id="rId4"/>
    <sheet name="公共财务" sheetId="29" r:id="rId5"/>
    <sheet name="人力" sheetId="30" r:id="rId6"/>
    <sheet name="报表平台" sheetId="35" r:id="rId7"/>
    <sheet name="生产" sheetId="27" r:id="rId8"/>
    <sheet name="商场" sheetId="11" r:id="rId9"/>
    <sheet name="货品管理APP" sheetId="34" r:id="rId10"/>
    <sheet name="公共" sheetId="31" r:id="rId11"/>
    <sheet name="会员服务" sheetId="13" r:id="rId12"/>
    <sheet name="人事web" sheetId="15" r:id="rId13"/>
    <sheet name="羽绒" sheetId="28" r:id="rId14"/>
    <sheet name="重大问题说明" sheetId="36" r:id="rId15"/>
  </sheets>
  <definedNames>
    <definedName name="_xlnm._FilterDatabase" localSheetId="6" hidden="1">报表平台!$A$1:$M$52</definedName>
    <definedName name="_xlnm._FilterDatabase" localSheetId="4" hidden="1">公共财务!$H$1:$H$13</definedName>
    <definedName name="_xlnm._FilterDatabase" localSheetId="0" hidden="1">进销存!$A$1:$J$264</definedName>
    <definedName name="_xlnm._FilterDatabase" localSheetId="5" hidden="1">人力!$H$1:$H$58</definedName>
  </definedNames>
  <calcPr calcId="144525"/>
</workbook>
</file>

<file path=xl/sharedStrings.xml><?xml version="1.0" encoding="utf-8"?>
<sst xmlns="http://schemas.openxmlformats.org/spreadsheetml/2006/main" count="538" uniqueCount="271">
  <si>
    <t>对应DLL文件</t>
  </si>
  <si>
    <t>问题/需求编号</t>
  </si>
  <si>
    <t>功能/问题修改说明</t>
  </si>
  <si>
    <t>SQL脚本/报表/其它配置文件(含路径)</t>
  </si>
  <si>
    <t>修改人</t>
  </si>
  <si>
    <t>修改日期</t>
  </si>
  <si>
    <t>验证状态</t>
  </si>
  <si>
    <t>验证人</t>
  </si>
  <si>
    <t>验证日期</t>
  </si>
  <si>
    <t>打包日期</t>
  </si>
  <si>
    <t>FrmSDPos.dll</t>
  </si>
  <si>
    <t>需求</t>
  </si>
  <si>
    <t>POS销售添加释放会员优惠及切换销售类型时释放优惠</t>
  </si>
  <si>
    <t>HKDataBase\8表数据\01、JXC\SD_Pos_ShortcutKeyUserSet(POSReleaseCRM).sql</t>
  </si>
  <si>
    <t>林丹旭</t>
  </si>
  <si>
    <t>ok</t>
  </si>
  <si>
    <t>唐智伟</t>
  </si>
  <si>
    <t>优化脚本（免测）</t>
  </si>
  <si>
    <t>HKDataBase\6存储过程\01、JXC\spSD_AuditCheckInvSizeGrid.sql
HKDataBase\4函数\01、JXC\fnSys_SalRejectQty.sql
HKDataBase\4函数\01、JXC\fnSys_SalOrderQty_CNoCheck.sql
HKDataBase\4函数\01、JXC\fnSys_PurReceiptQty.sql
HKDataBase\4函数\01、JXC\fnSys_PurRejectQty.sql
HKDataBase\4函数\01、JXC\fnSys_ForeseeShipQty_CPartNoCheck.sql
HKDataBase\4函数\01、JXC\fnSys_ForeseeMoveReqQty.sql
HKDataBase\4函数\01、JXC\fnSys_ForeseeMoveOutQty.sql
HKDataBase\4函数\01、JXC\fnSys_CurStockQty.sql
HKDataBase\4函数\01、JXC\fnSys_OtherReqMoveOutQty.sql</t>
  </si>
  <si>
    <t>陈瑞斌</t>
  </si>
  <si>
    <t>免测</t>
  </si>
  <si>
    <r>
      <rPr>
        <sz val="14"/>
        <rFont val="宋体"/>
        <charset val="134"/>
      </rPr>
      <t>F</t>
    </r>
    <r>
      <rPr>
        <sz val="14"/>
        <rFont val="宋体"/>
        <charset val="134"/>
      </rPr>
      <t>rmSDPos.dll</t>
    </r>
  </si>
  <si>
    <t>Bug36680</t>
  </si>
  <si>
    <t>POS销售使用积分抵现规则，兑现大于1000的数值积分时，会员优惠界面的兑换积分还是1000</t>
  </si>
  <si>
    <t>李韬</t>
  </si>
  <si>
    <t>陈斯丽</t>
  </si>
  <si>
    <t>POS销售使用积分抵现退换货不退积分时，明细积分抵扣分摊问题</t>
  </si>
  <si>
    <t>HKDataBase\6存储过程\01、JXC\spSD_PosApportTheAmoutOfMasterPresend.sql</t>
  </si>
  <si>
    <t>FrmSD.dll</t>
  </si>
  <si>
    <t>GYSS023 
FY058</t>
  </si>
  <si>
    <t>1.初盘盘点单单据状态增加已审核筛选条件 
2.添加打印选择客户全程的功能</t>
  </si>
  <si>
    <r>
      <rPr>
        <sz val="11"/>
        <color indexed="8"/>
        <rFont val="宋体"/>
        <charset val="134"/>
      </rPr>
      <t>HKDataBase\8表数据\01、JXC\库存管理_销售退货入库单表配置01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.sql</t>
    </r>
  </si>
  <si>
    <t>蔡锦明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</si>
  <si>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.OK
2.OK</t>
    </r>
  </si>
  <si>
    <t>虞超琼</t>
  </si>
  <si>
    <t>DR909</t>
  </si>
  <si>
    <t>POS销售中店员可以自行操作金币转现申请单，加密码管控</t>
  </si>
  <si>
    <t>HKDataBase\8表数据\01、JXC\F1136.sql</t>
  </si>
  <si>
    <t>电商仓储</t>
  </si>
  <si>
    <t>增加是否是全渠道订单的字段（免测）</t>
  </si>
  <si>
    <t>HKDataBase/1表/23、EWMS/EWS_Out_OrderMaster_ALTER.sql
HKDataBase/6存储过程/23、EWMS/spEWS_CreateOrder.sql</t>
  </si>
  <si>
    <t>陈楷华</t>
  </si>
  <si>
    <t>电商仓储复核扣库存</t>
  </si>
  <si>
    <t>HKDataBase/6存储过程/23、EWMS/spEWS_OutBillCheck.sql</t>
  </si>
  <si>
    <t>彭立</t>
  </si>
  <si>
    <t>测试库正常，客户环境已执行脚本</t>
  </si>
  <si>
    <t>陈丽萍</t>
  </si>
  <si>
    <t>FrmWMS</t>
  </si>
  <si>
    <t>bug29178</t>
  </si>
  <si>
    <t>bug37139</t>
  </si>
  <si>
    <t>仓储收货确认产生采购入库单,没有生效日期的问题</t>
  </si>
  <si>
    <t>HKDataBase/6存储过程/08、WMS/spWMS_AuditBillAuto.sql</t>
  </si>
  <si>
    <t>易哲</t>
  </si>
  <si>
    <t>HK362,TX200</t>
  </si>
  <si>
    <t>调整下载订单脚本，大仓物流的默认已接单</t>
  </si>
  <si>
    <t>HKDataBase/6存储过程/03、BC/spBC_SalOrderMasterBitDownd.sql</t>
  </si>
  <si>
    <t>马俊伟</t>
  </si>
  <si>
    <t>FY151</t>
  </si>
  <si>
    <t>快递单模板添加货号对应简易储位的字段，主储位及次储位</t>
  </si>
  <si>
    <t>HKDataBase/6存储过程/03、BC/spBC_PickOrderExpressPrint.sql</t>
  </si>
  <si>
    <t>解决打包报错</t>
  </si>
  <si>
    <t>HKDataBase/1表/03、BC/BC_Sal_OrderMaster_Add_isExchangebill.sql</t>
  </si>
  <si>
    <r>
      <rPr>
        <sz val="11"/>
        <color indexed="8"/>
        <rFont val="宋体"/>
        <charset val="134"/>
      </rPr>
      <t>Bug</t>
    </r>
    <r>
      <rPr>
        <sz val="11"/>
        <color indexed="8"/>
        <rFont val="宋体"/>
        <charset val="134"/>
      </rPr>
      <t>37186</t>
    </r>
  </si>
  <si>
    <t>解决公司模式的同一个手机号在其他公司账套下存在会员，那么其他公司账套不能生成会员问题</t>
  </si>
  <si>
    <t>HKDataBase/6存储过程/03、BC/spBC_InsertIntoCardCustomerInfo.sql</t>
  </si>
  <si>
    <t>是否与人力相关</t>
  </si>
  <si>
    <t>FrmFA</t>
  </si>
  <si>
    <t>35871</t>
  </si>
  <si>
    <t>固定资产：设置存放地点权限，用无权限用户登录查询店铺资产转入单，存放地点为空白</t>
  </si>
  <si>
    <t>林润鹏</t>
  </si>
  <si>
    <t>NO</t>
  </si>
  <si>
    <t>钟燕红</t>
  </si>
  <si>
    <t>OK</t>
  </si>
  <si>
    <t>姚丹丹</t>
  </si>
  <si>
    <t>FrmTMP</t>
  </si>
  <si>
    <t>36780</t>
  </si>
  <si>
    <t>税务管理：向导新增进项台湾发票，主档的税率不是取发票类型对应的税率的</t>
  </si>
  <si>
    <t>FrmFIRP</t>
  </si>
  <si>
    <t>35353</t>
  </si>
  <si>
    <t xml:space="preserve"> 应收应付：付款申请单没有管控不能多次生成付款单 </t>
  </si>
  <si>
    <t>陈彬</t>
  </si>
  <si>
    <t>37115</t>
  </si>
  <si>
    <t>FY152:凭证抛转模板-事务类型是“应付凭单”-数据来源是“发票明细”-可选项目中增加一个“税率”字段，就是放出税率字段</t>
  </si>
  <si>
    <t>HKDataBase/8表数据/02、FIPublic/FIGL_Vmi_AllowUseItemSet配置VMPayable.sql
HKDataBase/3视图/02、FIPublic/vwFIRP_Arp_VoucherInvoice.sql</t>
  </si>
  <si>
    <t>姚贺祥</t>
  </si>
  <si>
    <t>37137</t>
  </si>
  <si>
    <t>固定资产：资产转出单店铺，全选存放地点会刷不出数据的</t>
  </si>
  <si>
    <t>37145</t>
  </si>
  <si>
    <t>总账：FY152应付凭单凭证生成界面，发票页签没有放出税率字段</t>
  </si>
  <si>
    <t>HKDataBase/8表数据/02、FIPublic/FIGL_Vmi_AllowUseItemSet配置VMPayable.sql</t>
  </si>
  <si>
    <t>FrmHR</t>
  </si>
  <si>
    <t>37097</t>
  </si>
  <si>
    <t>人力：店员达标金额调整导入报错</t>
  </si>
  <si>
    <t>陆艳贞</t>
  </si>
  <si>
    <t>梁雯婵</t>
  </si>
  <si>
    <t>37309</t>
  </si>
  <si>
    <t>福利缴交计算报错</t>
  </si>
  <si>
    <t xml:space="preserve">HKDataBase/3视图/06、HR/vwHR_PersonnelInfo.sql </t>
  </si>
  <si>
    <t>王薪凯</t>
  </si>
  <si>
    <t>LgcBasic</t>
  </si>
  <si>
    <t>37303</t>
  </si>
  <si>
    <t>人力：佣金销售金额调整删除不了数据</t>
  </si>
  <si>
    <t>37311</t>
  </si>
  <si>
    <t>店铺业绩计算报CardID不能为null的错误</t>
  </si>
  <si>
    <t>HKDataBase/6存储过程/06、HR/spHR_PM_ShopPerformanceCaculate.sql</t>
  </si>
  <si>
    <t>BCS343</t>
  </si>
  <si>
    <t>电商订单汇总表增加款号、货品类别、货品系列、货品项目、货品款型、年份、季节
、性别、面料、买家昵称字段</t>
  </si>
  <si>
    <t>\HKDataBase\6存储过程\03、BC\spBC_Rpt_SalOrder.sql
\HKDataBase\RPT\BC\电商订单汇总表.rps</t>
  </si>
  <si>
    <t>游剑基</t>
  </si>
  <si>
    <t>修复电商订单汇总表数量错误问题</t>
  </si>
  <si>
    <t>\HKDataBase\6存储过程\03、BC\spBC_Rpt_SalOrder.sql</t>
  </si>
  <si>
    <t>36867</t>
  </si>
  <si>
    <t>会员优惠券状况查询报表，消费日期查询条件无效了</t>
  </si>
  <si>
    <t>\HKDataBase\6存储过程\04、CRM\spCrm_Rpt_CardTHQ.sql</t>
  </si>
  <si>
    <t>已挑出，不升级</t>
  </si>
  <si>
    <t>优化pos销售分析表</t>
  </si>
  <si>
    <t>\HKDataBase\6存储过程\01、JXC\spSD_Rpt_SalPosAnalysis.sql</t>
  </si>
  <si>
    <t xml:space="preserve">  </t>
  </si>
  <si>
    <t>CommonCls.dll
FrmEMPos.dll</t>
  </si>
  <si>
    <t>交班打印的取数来自于班次的时间段</t>
  </si>
  <si>
    <t>HKDataBase/6存储过程/05、EM/spEM_Pos_PrintGoOffWork.sql</t>
  </si>
  <si>
    <t>何燕欢</t>
  </si>
  <si>
    <t>NO，问题还存在</t>
  </si>
  <si>
    <t>黄子珊</t>
  </si>
  <si>
    <t>CommonCls.dll</t>
  </si>
  <si>
    <t>1、本地收银重打提示小票不存在的问题
2、修改小票的样式，多张小票的情况下，每张小票各自打印小票对应的交易项，但是付款方式需要打印全部的付款项</t>
  </si>
  <si>
    <t>HKDataBase/6存储过程/05、EM/spEM_GetPosTicketPrint_FA.sql
HKProjects/PublicDll/PrintModle/EMPOS_PrintTemplate_FA.xml</t>
  </si>
  <si>
    <t>1.OK；                               2.no,金额分摊显示错误；银行卡收款不显示金额</t>
  </si>
  <si>
    <t>FrmEMPos.dll</t>
  </si>
  <si>
    <t>需求fy140</t>
  </si>
  <si>
    <t>1.小票号自动生成时,规则按:收银台代码+年月日+4位流水+随便输入4位数字.（手动输入后四位小票号）
2.通过班次查询交班数据问题</t>
  </si>
  <si>
    <t>HKDataBase/6存储过程/05、EM/spEM_GetPosAutoTicketNo2.sql
HKDataBase/6存储过程/05、EM/spEM_SumPosHandOver2.sql</t>
  </si>
  <si>
    <t>张宜伟</t>
  </si>
  <si>
    <t>LgcPUB</t>
  </si>
  <si>
    <t>是</t>
  </si>
  <si>
    <t>任务：36852</t>
  </si>
  <si>
    <r>
      <rPr>
        <sz val="11"/>
        <color indexed="8"/>
        <rFont val="宋体"/>
        <charset val="134"/>
      </rPr>
      <t>将生成单号的方法改为调用存储过程(sp_GetNewBillNo_BecomeType0
（扫描单据表生成单号）、sp_GetNewBillNo_BecomeType1（根据计数器生成单号）、sp_GetNewBillNo根据配置表自动调用前面两种)</t>
    </r>
    <r>
      <rPr>
        <sz val="11"/>
        <color rgb="FFFF0000"/>
        <rFont val="宋体"/>
        <charset val="134"/>
      </rPr>
      <t>--开发人员验证</t>
    </r>
  </si>
  <si>
    <t>HKDataBase\6存储过程\00、Public\sp_GetNewBillNo.sql
HKDataBase\6存储过程\00、Public\sp_GetNewBillNo_BecomeType0.sql
HKDataBase\6存储过程\00、Public\sp_GetNewBillNo_BecomeType1.sql</t>
  </si>
  <si>
    <t>贺海龙</t>
  </si>
  <si>
    <t>凭证生成点击新增获取单号会报错的问题</t>
  </si>
  <si>
    <t>HKDataBase\6存储过程\00、Public\sp_GetNewBillNo_BecomeType0.sql</t>
  </si>
  <si>
    <t>HKMainBase</t>
  </si>
  <si>
    <t>否</t>
  </si>
  <si>
    <r>
      <rPr>
        <sz val="11"/>
        <color indexed="8"/>
        <rFont val="宋体"/>
        <charset val="134"/>
      </rPr>
      <t>ERP登录主界面异常处理。</t>
    </r>
    <r>
      <rPr>
        <sz val="11"/>
        <color rgb="FFFF0000"/>
        <rFont val="宋体"/>
        <charset val="134"/>
      </rPr>
      <t>--不用验证</t>
    </r>
  </si>
  <si>
    <t>模块</t>
  </si>
  <si>
    <t>项目文件</t>
  </si>
  <si>
    <t>脚本</t>
  </si>
  <si>
    <t>问题和处理方式说明</t>
  </si>
  <si>
    <t>电商</t>
  </si>
  <si>
    <t>ErpOrderSerivce</t>
  </si>
  <si>
    <t>加长了字段。
先打包ERP，确保电商的代码已经获取最新。
打包订单推送接口程序。这个只能手动打包。项目路径
$/HKIT-ERP/HKV1.0.0/HKProjects/Form/TopSetting</t>
  </si>
  <si>
    <t>HK.BSBusiness</t>
  </si>
  <si>
    <t>先打包ERP，确保电商的代码已经获取最新。
打包订单推送接口程序。这个只能手动打包。项目路径
$/HKIT-ERP/HKV1.0.0/HKProjects/Service/HK.BSBusiness</t>
  </si>
  <si>
    <t>OK</t>
    <phoneticPr fontId="35" type="noConversion"/>
  </si>
  <si>
    <t>钟燕红</t>
    <phoneticPr fontId="35" type="noConversion"/>
  </si>
  <si>
    <t>OK</t>
    <phoneticPr fontId="37" type="noConversion"/>
  </si>
  <si>
    <t>李娇</t>
    <phoneticPr fontId="37" type="noConversion"/>
  </si>
  <si>
    <t>免测</t>
    <phoneticPr fontId="37" type="noConversion"/>
  </si>
  <si>
    <t>OK</t>
    <phoneticPr fontId="37" type="noConversion"/>
  </si>
  <si>
    <t>李娇</t>
    <phoneticPr fontId="37" type="noConversion"/>
  </si>
  <si>
    <t>OK</t>
    <phoneticPr fontId="37" type="noConversion"/>
  </si>
  <si>
    <t>李娇</t>
    <phoneticPr fontId="37" type="noConversion"/>
  </si>
  <si>
    <t>TX225</t>
  </si>
  <si>
    <t>POS销售界面弹出会员信息窗口需求</t>
  </si>
  <si>
    <t>HKDataBase\8表数据\01、JXC\F1040(更新).sql
HKDataBase\8表数据\01、JXC\F1137.sql
HKDataBase\8表数据\01、JXC\F1138.sql
HKDataBase\8表数据\01、JXC\F1139.sql</t>
  </si>
  <si>
    <t>BUG</t>
  </si>
  <si>
    <t>足迹：爱矫健帐套POS单使用了会员优惠券，但是系统显示未使用，并且可以多次使用；经查通过订金单使用了会员优惠券收款方式</t>
  </si>
  <si>
    <t>HKDataBase\1表\01、JXC\SD_POS_PrePayMaster(添加字段).sql
HKDataBase\6存储过程\01、JXC\spSD_PosSaleByPreDischargeIntegral.sql
HKDataBase\6存储过程\01、JXC\spSD_PosSaleFinished.sql
HKDataBase\6存储过程\01、JXC\spSD_Pos_PosPrePayRefun.sql</t>
  </si>
  <si>
    <t>FrmSD</t>
  </si>
  <si>
    <t>维修单-店铺 选择来源单不根据店铺筛选</t>
  </si>
  <si>
    <t>调拨申请单和出库单判断标准库存量</t>
  </si>
  <si>
    <t>HKDataBase\6存储过程\01、JXC\spSD_CheckBill.sql</t>
  </si>
  <si>
    <t>范勇</t>
  </si>
  <si>
    <t>OK</t>
    <phoneticPr fontId="37" type="noConversion"/>
  </si>
  <si>
    <t>37335</t>
    <phoneticPr fontId="35" type="noConversion"/>
  </si>
  <si>
    <t>报表查询：客户对账单按账户查询，由多张销售出库单生成的应收凭单金额会翻倍，来源单数量显示不正确</t>
    <phoneticPr fontId="35" type="noConversion"/>
  </si>
  <si>
    <t>HKDataBase/6存储过程/02、FIPublic/spFIRP_Rpt_ARDetailBookAccount.sql</t>
    <phoneticPr fontId="35" type="noConversion"/>
  </si>
  <si>
    <t>陆艳贞</t>
    <phoneticPr fontId="35" type="noConversion"/>
  </si>
  <si>
    <t>Dr909</t>
    <phoneticPr fontId="35" type="noConversion"/>
  </si>
  <si>
    <t>金币转现申请单参数仅管控零售版本</t>
    <phoneticPr fontId="35" type="noConversion"/>
  </si>
  <si>
    <t>HKDataBase\8表数据\01、JXC\F1136.sql
HKDataBase\8表数据\01、JXC\金币转现申请单功能增加到零售端.sql</t>
    <phoneticPr fontId="35" type="noConversion"/>
  </si>
  <si>
    <t>李韬</t>
    <phoneticPr fontId="35" type="noConversion"/>
  </si>
  <si>
    <t>NO,</t>
    <phoneticPr fontId="37" type="noConversion"/>
  </si>
  <si>
    <t>唐智伟</t>
    <phoneticPr fontId="37" type="noConversion"/>
  </si>
  <si>
    <t>no</t>
    <phoneticPr fontId="37" type="noConversion"/>
  </si>
  <si>
    <r>
      <rPr>
        <sz val="11"/>
        <color indexed="8"/>
        <rFont val="宋体"/>
        <charset val="134"/>
      </rPr>
      <t>HKDataBase\6存储过程\01、JXC\</t>
    </r>
    <r>
      <rPr>
        <sz val="11"/>
        <color indexed="8"/>
        <rFont val="宋体"/>
        <charset val="134"/>
      </rPr>
      <t>spSD_CheckBill_WF.sql</t>
    </r>
  </si>
  <si>
    <t>FrmSDPos.dll</t>
    <phoneticPr fontId="37" type="noConversion"/>
  </si>
  <si>
    <t>BUG</t>
    <phoneticPr fontId="37" type="noConversion"/>
  </si>
  <si>
    <t>东京企划两个促销活动三叠加问题</t>
    <phoneticPr fontId="37" type="noConversion"/>
  </si>
  <si>
    <t>林丹旭</t>
    <phoneticPr fontId="37" type="noConversion"/>
  </si>
  <si>
    <t>日志表加长字段(免测)</t>
    <phoneticPr fontId="37" type="noConversion"/>
  </si>
  <si>
    <t>bug</t>
  </si>
  <si>
    <t>1.销售类型交班查询不出数据
2、重复输入小票号问题</t>
  </si>
  <si>
    <t>解决网店零售订单导入报错</t>
  </si>
  <si>
    <t>HKDataBase/6存储过程/03、BC/spBC_ImportSalOrderMaster_ComitII.sql</t>
  </si>
  <si>
    <t>FrmCSM</t>
  </si>
  <si>
    <t>BUG36648</t>
  </si>
  <si>
    <t>1,会员服务消费打印,按次数的套餐显示出了有效期的问题
2,会员服务消费打印,消费次数显示错误的问题</t>
  </si>
  <si>
    <t>HKDataBase/6存储过程/06、HR/spHR_WF_WelfareCaculate.sql</t>
  </si>
  <si>
    <t>37329</t>
  </si>
  <si>
    <t>人力：店铺达标金额调整，通过excel导入的数据：删除后刷新还会出现；修改调整金额无效</t>
  </si>
  <si>
    <t>37355</t>
  </si>
  <si>
    <t>人力：个人行事历切换考勤方案，调整排班保存后，考勤方案会自动切换到第一个考勤方案，但下方的排班内容还是原来的考勤方案</t>
  </si>
  <si>
    <t>HKDataBase/6存储过程/02、FIPublic/spFIRP_Rpt_ARDetailBookAccount.sql</t>
  </si>
  <si>
    <t>37348</t>
  </si>
  <si>
    <t>报表查询：应收凭单来源单有多张，在客户对账单按账户查询，其手工单号没有区分来源单显示</t>
  </si>
  <si>
    <t>OK</t>
    <phoneticPr fontId="37" type="noConversion"/>
  </si>
  <si>
    <t>钟燕红</t>
    <phoneticPr fontId="37" type="noConversion"/>
  </si>
  <si>
    <t>FrmSDPos.dll</t>
    <phoneticPr fontId="40" type="noConversion"/>
  </si>
  <si>
    <t>TX225</t>
    <phoneticPr fontId="40" type="noConversion"/>
  </si>
  <si>
    <t>POS销售界面弹出会员信息窗口需求</t>
    <phoneticPr fontId="40" type="noConversion"/>
  </si>
  <si>
    <t>HKDataBase\8表数据\01、JXC\F1139.sql</t>
    <phoneticPr fontId="37" type="noConversion"/>
  </si>
  <si>
    <t>李韬</t>
    <phoneticPr fontId="40" type="noConversion"/>
  </si>
  <si>
    <t>免测</t>
    <phoneticPr fontId="37" type="noConversion"/>
  </si>
  <si>
    <t>ok</t>
    <phoneticPr fontId="37" type="noConversion"/>
  </si>
  <si>
    <t>唐智伟</t>
    <phoneticPr fontId="37" type="noConversion"/>
  </si>
  <si>
    <t>姚丹丹</t>
    <phoneticPr fontId="35" type="noConversion"/>
  </si>
  <si>
    <t>姚丹丹</t>
    <phoneticPr fontId="35" type="noConversion"/>
  </si>
  <si>
    <t>FrmSDPos.dll</t>
    <phoneticPr fontId="37" type="noConversion"/>
  </si>
  <si>
    <t>BUG37346</t>
    <phoneticPr fontId="37" type="noConversion"/>
  </si>
  <si>
    <t>POS销售尺码快捷退换结算时会带出会员优惠券的收款明细</t>
    <phoneticPr fontId="37" type="noConversion"/>
  </si>
  <si>
    <t>林丹旭</t>
    <phoneticPr fontId="37" type="noConversion"/>
  </si>
  <si>
    <r>
      <t>Bug</t>
    </r>
    <r>
      <rPr>
        <sz val="11"/>
        <color theme="1"/>
        <rFont val="宋体"/>
        <family val="3"/>
        <charset val="134"/>
        <scheme val="minor"/>
      </rPr>
      <t>37357</t>
    </r>
    <phoneticPr fontId="37" type="noConversion"/>
  </si>
  <si>
    <t>金币转现申请单 职员密码错误进行提示</t>
    <phoneticPr fontId="40" type="noConversion"/>
  </si>
  <si>
    <t>HKDataBase\8表数据\01、JXC\F1136.sql</t>
    <phoneticPr fontId="40" type="noConversion"/>
  </si>
  <si>
    <t>FrmSDPos.dll
FrmSDPUB.dll</t>
    <phoneticPr fontId="37" type="noConversion"/>
  </si>
  <si>
    <r>
      <t>BUG37</t>
    </r>
    <r>
      <rPr>
        <sz val="11"/>
        <color theme="1"/>
        <rFont val="宋体"/>
        <family val="3"/>
        <charset val="134"/>
        <scheme val="minor"/>
      </rPr>
      <t>138</t>
    </r>
    <phoneticPr fontId="37" type="noConversion"/>
  </si>
  <si>
    <t>pos销售优化，订金单开立是使用的收款方式停用之后，去销售这张pos单，出现报错</t>
    <phoneticPr fontId="37" type="noConversion"/>
  </si>
  <si>
    <t>ok</t>
    <phoneticPr fontId="37" type="noConversion"/>
  </si>
  <si>
    <t>OK</t>
    <phoneticPr fontId="37" type="noConversion"/>
  </si>
  <si>
    <t>黄子珊</t>
    <phoneticPr fontId="37" type="noConversion"/>
  </si>
  <si>
    <r>
      <t>O</t>
    </r>
    <r>
      <rPr>
        <sz val="11"/>
        <color indexed="8"/>
        <rFont val="宋体"/>
        <family val="3"/>
        <charset val="134"/>
      </rPr>
      <t>K</t>
    </r>
    <phoneticPr fontId="37" type="noConversion"/>
  </si>
  <si>
    <t>黄子珊</t>
    <phoneticPr fontId="37" type="noConversion"/>
  </si>
  <si>
    <t>补充脚本</t>
  </si>
  <si>
    <t>HKDataBase/1表/06、HR/HR_PM_PersonnelPerformanceSetting.sql</t>
  </si>
  <si>
    <t>解决快递单预览报错</t>
    <phoneticPr fontId="37" type="noConversion"/>
  </si>
  <si>
    <t>HKDataBase/6存储过程/03、BC/spBC_PickOrderExpressPrint.sql</t>
    <phoneticPr fontId="37" type="noConversion"/>
  </si>
  <si>
    <t>马俊伟</t>
    <phoneticPr fontId="37" type="noConversion"/>
  </si>
  <si>
    <t>NO</t>
    <phoneticPr fontId="35" type="noConversion"/>
  </si>
  <si>
    <t>需求及bug</t>
  </si>
  <si>
    <t>HKDataBase/6存储过程/05、EM/spEM_PosSaleDetailQuery.sql
HKDataBase/8表数据/05、EM/增加POS当班查询权限.sql</t>
  </si>
  <si>
    <t>2,会员服务消费打印,消费次数显示错误的问题
3,积分扣减时, 积分有效期内积分不扣减的问题</t>
  </si>
  <si>
    <t>HKDataBase/6存储过程/17、CSM/spSD_CsmSaleFinished.sql
HKDataBase/6存储过程/17、CSM/spCSM_PrintTicket.sql</t>
  </si>
  <si>
    <t>1.需求Fy123，[POS收银增加当班查询]
2.支票收款方式刷卡截取卡号问题
3.红冲销售单时录入小票号问题
4.交班收银收款方式查询不全问题</t>
    <phoneticPr fontId="37" type="noConversion"/>
  </si>
  <si>
    <t>FrmFIRP</t>
    <phoneticPr fontId="37" type="noConversion"/>
  </si>
  <si>
    <t>36823</t>
    <phoneticPr fontId="37" type="noConversion"/>
  </si>
  <si>
    <t>（创托）应收应付：销售出库单流转到应收凭单并保存，再新增选该出库单，两张单都能审核生效</t>
    <phoneticPr fontId="37" type="noConversion"/>
  </si>
  <si>
    <t>姚贺祥</t>
    <phoneticPr fontId="37" type="noConversion"/>
  </si>
  <si>
    <t>OK</t>
    <phoneticPr fontId="35" type="noConversion"/>
  </si>
  <si>
    <t>钟燕红</t>
    <phoneticPr fontId="35" type="noConversion"/>
  </si>
  <si>
    <t>1.NO；                 2.OK；                    3.OK；                 4.OK</t>
    <phoneticPr fontId="37" type="noConversion"/>
  </si>
  <si>
    <t>NO,BUG37389</t>
    <phoneticPr fontId="37" type="noConversion"/>
  </si>
  <si>
    <t>本地收银
1、交行结账，需要打印
2、交班查询打印</t>
  </si>
  <si>
    <t>HKDataBase/6存储过程/05、EM/spEM_Pos_PrintGoOffWork.sql
HKDataBase/6存储过程/05、EM/spEM_GetPosTicketPrint_FA.sql
HKProjects/PublicDll/PrintModle/EMPOS_PrintTemplate_FA.xml</t>
  </si>
  <si>
    <t>FrmFA</t>
    <phoneticPr fontId="37" type="noConversion"/>
  </si>
  <si>
    <t>37340</t>
    <phoneticPr fontId="37" type="noConversion"/>
  </si>
  <si>
    <t>固定资产：资产批量处理刷新时没有过滤无数据权限的存放地点</t>
    <phoneticPr fontId="37" type="noConversion"/>
  </si>
  <si>
    <t>HKDataBase/6存储过程/02、FIPublic/spSys_AF_GetForCheck.sql</t>
    <phoneticPr fontId="37" type="noConversion"/>
  </si>
  <si>
    <t>林润鹏</t>
    <phoneticPr fontId="37" type="noConversion"/>
  </si>
  <si>
    <t>OK</t>
    <phoneticPr fontId="35" type="noConversion"/>
  </si>
  <si>
    <t>姚丹丹</t>
    <phoneticPr fontId="35" type="noConversion"/>
  </si>
  <si>
    <t>OK</t>
    <phoneticPr fontId="37" type="noConversion"/>
  </si>
  <si>
    <t>姚丹丹</t>
    <phoneticPr fontId="37" type="noConversion"/>
  </si>
  <si>
    <t>ok</t>
    <phoneticPr fontId="37" type="noConversion"/>
  </si>
  <si>
    <t>ok</t>
    <phoneticPr fontId="37" type="noConversion"/>
  </si>
  <si>
    <t>陈斯丽</t>
    <phoneticPr fontId="37" type="noConversion"/>
  </si>
  <si>
    <t>陈斯丽</t>
    <phoneticPr fontId="37" type="noConversion"/>
  </si>
  <si>
    <t>NO，问题还存在</t>
    <phoneticPr fontId="37" type="noConversion"/>
  </si>
  <si>
    <t>免测</t>
    <phoneticPr fontId="37" type="noConversion"/>
  </si>
  <si>
    <t>免测</t>
    <phoneticPr fontId="37" type="noConversion"/>
  </si>
  <si>
    <t>HKDataBase\1表\01、JXC\Sys_POSExLogInfo(ExType).sql</t>
    <phoneticPr fontId="3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</si>
</sst>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76" formatCode="[$-F400]h:mm:ss\ AM/PM"/>
    <numFmt numFmtId="177" formatCode="yyyy/m/d;@"/>
  </numFmts>
  <fonts count="50" x14ac:knownFonts="1">
    <font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</font>
    <font>
      <sz val="14"/>
      <color indexed="8"/>
      <name val="宋体"/>
      <charset val="134"/>
    </font>
    <font>
      <b/>
      <sz val="11"/>
      <color indexed="9"/>
      <name val="宋体"/>
      <charset val="134"/>
      <scheme val="minor"/>
    </font>
    <font>
      <sz val="11"/>
      <color indexed="56"/>
      <name val="宋体"/>
      <charset val="134"/>
    </font>
    <font>
      <sz val="11"/>
      <color indexed="8"/>
      <name val="宋体"/>
      <charset val="134"/>
      <scheme val="minor"/>
    </font>
    <font>
      <sz val="12"/>
      <color indexed="8"/>
      <name val="宋体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4"/>
      <color theme="1"/>
      <name val="宋体"/>
      <charset val="134"/>
      <scheme val="minor"/>
    </font>
    <font>
      <sz val="18"/>
      <color indexed="8"/>
      <name val="宋体"/>
      <charset val="134"/>
    </font>
    <font>
      <b/>
      <sz val="14"/>
      <color indexed="9"/>
      <name val="宋体"/>
      <charset val="134"/>
    </font>
    <font>
      <b/>
      <sz val="12"/>
      <color indexed="9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2"/>
      <color indexed="8"/>
      <name val="宋体"/>
      <charset val="134"/>
    </font>
    <font>
      <sz val="16"/>
      <color indexed="8"/>
      <name val="宋体"/>
      <charset val="134"/>
    </font>
    <font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000000"/>
      <name val="Arial"/>
      <family val="2"/>
    </font>
    <font>
      <sz val="10"/>
      <name val="宋体"/>
      <charset val="134"/>
    </font>
    <font>
      <sz val="12"/>
      <name val="宋体"/>
      <charset val="134"/>
    </font>
    <font>
      <sz val="11"/>
      <color rgb="FF9C0006"/>
      <name val="宋体"/>
      <charset val="134"/>
      <scheme val="minor"/>
    </font>
    <font>
      <b/>
      <sz val="18"/>
      <color indexed="62"/>
      <name val="宋体"/>
      <charset val="134"/>
    </font>
    <font>
      <b/>
      <sz val="18"/>
      <color theme="3"/>
      <name val="宋体"/>
      <charset val="134"/>
      <scheme val="major"/>
    </font>
    <font>
      <sz val="11"/>
      <color rgb="FF006100"/>
      <name val="宋体"/>
      <charset val="134"/>
      <scheme val="minor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indexed="62"/>
      <name val="宋体"/>
      <family val="3"/>
      <charset val="134"/>
    </font>
    <font>
      <sz val="12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62"/>
        <bgColor indexed="6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531">
    <xf numFmtId="176" fontId="0" fillId="0" borderId="0">
      <alignment vertical="center"/>
    </xf>
    <xf numFmtId="176" fontId="34" fillId="0" borderId="0">
      <alignment vertical="center"/>
    </xf>
    <xf numFmtId="176" fontId="34" fillId="8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2" fillId="0" borderId="0">
      <alignment vertical="center"/>
    </xf>
    <xf numFmtId="176" fontId="31" fillId="8" borderId="0" applyNumberFormat="0" applyBorder="0" applyAlignment="0" applyProtection="0">
      <alignment vertical="center"/>
    </xf>
    <xf numFmtId="176" fontId="34" fillId="8" borderId="0" applyNumberFormat="0" applyBorder="0" applyAlignment="0" applyProtection="0">
      <alignment vertical="center"/>
    </xf>
    <xf numFmtId="176" fontId="34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34" fillId="0" borderId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34" fillId="8" borderId="0" applyNumberFormat="0" applyBorder="0" applyAlignment="0" applyProtection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34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4" fillId="0" borderId="0">
      <alignment vertical="center"/>
    </xf>
    <xf numFmtId="176" fontId="31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31" fillId="8" borderId="0" applyNumberFormat="0" applyBorder="0" applyAlignment="0" applyProtection="0">
      <alignment vertical="center"/>
    </xf>
    <xf numFmtId="176" fontId="34" fillId="0" borderId="0">
      <alignment vertical="center"/>
    </xf>
    <xf numFmtId="176" fontId="2" fillId="6" borderId="0" applyNumberFormat="0" applyBorder="0" applyAlignment="0" applyProtection="0">
      <alignment vertical="center"/>
    </xf>
    <xf numFmtId="176" fontId="29" fillId="9" borderId="0" applyNumberFormat="0" applyBorder="0" applyAlignment="0" applyProtection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34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34" fillId="8" borderId="0" applyNumberFormat="0" applyBorder="0" applyAlignment="0" applyProtection="0">
      <alignment vertical="center"/>
    </xf>
    <xf numFmtId="176" fontId="34" fillId="0" borderId="0">
      <alignment vertical="center"/>
    </xf>
    <xf numFmtId="176" fontId="34" fillId="8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34" fillId="0" borderId="0">
      <alignment vertical="center"/>
    </xf>
    <xf numFmtId="176" fontId="2" fillId="6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34" fillId="8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34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34" fillId="0" borderId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34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34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34" fillId="0" borderId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26" fillId="7" borderId="0" applyNumberFormat="0" applyBorder="0" applyAlignment="0" applyProtection="0">
      <alignment vertical="center"/>
    </xf>
    <xf numFmtId="176" fontId="26" fillId="7" borderId="0" applyNumberFormat="0" applyBorder="0" applyAlignment="0" applyProtection="0">
      <alignment vertical="center"/>
    </xf>
    <xf numFmtId="176" fontId="26" fillId="7" borderId="0" applyNumberFormat="0" applyBorder="0" applyAlignment="0" applyProtection="0">
      <alignment vertical="center"/>
    </xf>
    <xf numFmtId="176" fontId="26" fillId="7" borderId="0" applyNumberFormat="0" applyBorder="0" applyAlignment="0" applyProtection="0">
      <alignment vertical="center"/>
    </xf>
    <xf numFmtId="176" fontId="34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26" fillId="7" borderId="0" applyNumberFormat="0" applyBorder="0" applyAlignment="0" applyProtection="0">
      <alignment vertical="center"/>
    </xf>
    <xf numFmtId="176" fontId="26" fillId="7" borderId="0" applyNumberFormat="0" applyBorder="0" applyAlignment="0" applyProtection="0">
      <alignment vertical="center"/>
    </xf>
    <xf numFmtId="176" fontId="2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2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29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29" fillId="9" borderId="0" applyNumberFormat="0" applyBorder="0" applyAlignment="0" applyProtection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29" fillId="9" borderId="0" applyNumberFormat="0" applyBorder="0" applyAlignment="0" applyProtection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31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29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29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29" fillId="9" borderId="0" applyNumberFormat="0" applyBorder="0" applyAlignment="0" applyProtection="0">
      <alignment vertical="center"/>
    </xf>
    <xf numFmtId="176" fontId="34" fillId="0" borderId="0">
      <alignment vertical="center"/>
    </xf>
    <xf numFmtId="176" fontId="31" fillId="8" borderId="0" applyNumberFormat="0" applyBorder="0" applyAlignment="0" applyProtection="0">
      <alignment vertical="center"/>
    </xf>
    <xf numFmtId="176" fontId="34" fillId="0" borderId="0">
      <alignment vertical="center"/>
    </xf>
    <xf numFmtId="176" fontId="31" fillId="8" borderId="0" applyNumberFormat="0" applyBorder="0" applyAlignment="0" applyProtection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2" fillId="0" borderId="0"/>
    <xf numFmtId="176" fontId="34" fillId="0" borderId="0">
      <alignment vertical="center"/>
    </xf>
    <xf numFmtId="176" fontId="2" fillId="0" borderId="0"/>
    <xf numFmtId="176" fontId="2" fillId="0" borderId="0">
      <alignment vertical="center"/>
    </xf>
    <xf numFmtId="176" fontId="2" fillId="0" borderId="0"/>
    <xf numFmtId="176" fontId="31" fillId="8" borderId="0" applyNumberFormat="0" applyBorder="0" applyAlignment="0" applyProtection="0">
      <alignment vertical="center"/>
    </xf>
    <xf numFmtId="176" fontId="2" fillId="0" borderId="0"/>
    <xf numFmtId="176" fontId="29" fillId="9" borderId="0" applyNumberFormat="0" applyBorder="0" applyAlignment="0" applyProtection="0">
      <alignment vertical="center"/>
    </xf>
    <xf numFmtId="176" fontId="2" fillId="0" borderId="0"/>
    <xf numFmtId="176" fontId="29" fillId="9" borderId="0" applyNumberFormat="0" applyBorder="0" applyAlignment="0" applyProtection="0">
      <alignment vertical="center"/>
    </xf>
    <xf numFmtId="176" fontId="34" fillId="0" borderId="0">
      <alignment vertical="center"/>
    </xf>
    <xf numFmtId="176" fontId="29" fillId="9" borderId="0" applyNumberFormat="0" applyBorder="0" applyAlignment="0" applyProtection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31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31" fillId="8" borderId="0" applyNumberFormat="0" applyBorder="0" applyAlignment="0" applyProtection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31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31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1" fillId="8" borderId="0" applyNumberFormat="0" applyBorder="0" applyAlignment="0" applyProtection="0">
      <alignment vertical="center"/>
    </xf>
    <xf numFmtId="176" fontId="34" fillId="0" borderId="0">
      <alignment vertical="center"/>
    </xf>
    <xf numFmtId="176" fontId="31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31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43" fontId="34" fillId="0" borderId="0" applyFont="0" applyFill="0" applyBorder="0" applyAlignment="0" applyProtection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43" fontId="34" fillId="0" borderId="0" applyFont="0" applyFill="0" applyBorder="0" applyAlignment="0" applyProtection="0">
      <alignment vertical="center"/>
    </xf>
    <xf numFmtId="176" fontId="2" fillId="0" borderId="0">
      <alignment vertical="center"/>
    </xf>
    <xf numFmtId="43" fontId="34" fillId="0" borderId="0" applyFont="0" applyFill="0" applyBorder="0" applyAlignment="0" applyProtection="0">
      <alignment vertical="center"/>
    </xf>
    <xf numFmtId="176" fontId="2" fillId="0" borderId="0">
      <alignment vertical="center"/>
    </xf>
    <xf numFmtId="43" fontId="34" fillId="0" borderId="0" applyFont="0" applyFill="0" applyBorder="0" applyAlignment="0" applyProtection="0">
      <alignment vertical="center"/>
    </xf>
    <xf numFmtId="176" fontId="2" fillId="0" borderId="0">
      <alignment vertical="center"/>
    </xf>
    <xf numFmtId="43" fontId="34" fillId="0" borderId="0" applyFont="0" applyFill="0" applyBorder="0" applyAlignment="0" applyProtection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9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29" fillId="9" borderId="0" applyNumberFormat="0" applyBorder="0" applyAlignment="0" applyProtection="0">
      <alignment vertical="center"/>
    </xf>
    <xf numFmtId="176" fontId="34" fillId="0" borderId="0">
      <alignment vertical="center"/>
    </xf>
    <xf numFmtId="176" fontId="29" fillId="9" borderId="0" applyNumberFormat="0" applyBorder="0" applyAlignment="0" applyProtection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2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1" fillId="8" borderId="0" applyNumberFormat="0" applyBorder="0" applyAlignment="0" applyProtection="0">
      <alignment vertical="center"/>
    </xf>
    <xf numFmtId="176" fontId="31" fillId="8" borderId="0" applyNumberFormat="0" applyBorder="0" applyAlignment="0" applyProtection="0">
      <alignment vertical="center"/>
    </xf>
    <xf numFmtId="176" fontId="31" fillId="8" borderId="0" applyNumberFormat="0" applyBorder="0" applyAlignment="0" applyProtection="0">
      <alignment vertical="center"/>
    </xf>
    <xf numFmtId="176" fontId="31" fillId="8" borderId="0" applyNumberFormat="0" applyBorder="0" applyAlignment="0" applyProtection="0">
      <alignment vertical="center"/>
    </xf>
    <xf numFmtId="176" fontId="29" fillId="9" borderId="0" applyNumberFormat="0" applyBorder="0" applyAlignment="0" applyProtection="0">
      <alignment vertical="center"/>
    </xf>
    <xf numFmtId="176" fontId="29" fillId="9" borderId="0" applyNumberFormat="0" applyBorder="0" applyAlignment="0" applyProtection="0">
      <alignment vertical="center"/>
    </xf>
    <xf numFmtId="176" fontId="31" fillId="8" borderId="0" applyNumberFormat="0" applyBorder="0" applyAlignment="0" applyProtection="0">
      <alignment vertical="center"/>
    </xf>
    <xf numFmtId="176" fontId="31" fillId="8" borderId="0" applyNumberFormat="0" applyBorder="0" applyAlignment="0" applyProtection="0">
      <alignment vertical="center"/>
    </xf>
    <xf numFmtId="176" fontId="29" fillId="9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29" fillId="9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29" fillId="9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31" fillId="8" borderId="0" applyNumberFormat="0" applyBorder="0" applyAlignment="0" applyProtection="0">
      <alignment vertical="center"/>
    </xf>
    <xf numFmtId="176" fontId="30" fillId="12" borderId="0" applyNumberFormat="0" applyBorder="0" applyAlignment="0" applyProtection="0">
      <alignment vertical="center"/>
    </xf>
    <xf numFmtId="176" fontId="30" fillId="12" borderId="0" applyNumberFormat="0" applyBorder="0" applyAlignment="0" applyProtection="0">
      <alignment vertical="center"/>
    </xf>
    <xf numFmtId="176" fontId="30" fillId="12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30" fillId="12" borderId="0" applyNumberFormat="0" applyBorder="0" applyAlignment="0" applyProtection="0">
      <alignment vertical="center"/>
    </xf>
    <xf numFmtId="176" fontId="30" fillId="12" borderId="0" applyNumberFormat="0" applyBorder="0" applyAlignment="0" applyProtection="0">
      <alignment vertical="center"/>
    </xf>
    <xf numFmtId="176" fontId="30" fillId="12" borderId="0" applyNumberFormat="0" applyBorder="0" applyAlignment="0" applyProtection="0">
      <alignment vertical="center"/>
    </xf>
    <xf numFmtId="176" fontId="30" fillId="12" borderId="0" applyNumberFormat="0" applyBorder="0" applyAlignment="0" applyProtection="0">
      <alignment vertical="center"/>
    </xf>
    <xf numFmtId="176" fontId="30" fillId="13" borderId="0" applyNumberFormat="0" applyBorder="0" applyAlignment="0" applyProtection="0">
      <alignment vertical="center"/>
    </xf>
    <xf numFmtId="176" fontId="30" fillId="13" borderId="0" applyNumberFormat="0" applyBorder="0" applyAlignment="0" applyProtection="0">
      <alignment vertical="center"/>
    </xf>
    <xf numFmtId="176" fontId="30" fillId="13" borderId="0" applyNumberFormat="0" applyBorder="0" applyAlignment="0" applyProtection="0">
      <alignment vertical="center"/>
    </xf>
    <xf numFmtId="176" fontId="30" fillId="13" borderId="0" applyNumberFormat="0" applyBorder="0" applyAlignment="0" applyProtection="0">
      <alignment vertical="center"/>
    </xf>
    <xf numFmtId="43" fontId="34" fillId="0" borderId="0" applyFont="0" applyFill="0" applyBorder="0" applyAlignment="0" applyProtection="0">
      <alignment vertical="center"/>
    </xf>
    <xf numFmtId="176" fontId="30" fillId="12" borderId="0" applyNumberFormat="0" applyBorder="0" applyAlignment="0" applyProtection="0">
      <alignment vertical="center"/>
    </xf>
    <xf numFmtId="176" fontId="39" fillId="0" borderId="0">
      <alignment vertical="center"/>
    </xf>
    <xf numFmtId="176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176" fontId="41" fillId="0" borderId="0" applyNumberFormat="0" applyFill="0" applyBorder="0" applyAlignment="0" applyProtection="0">
      <alignment vertical="center"/>
    </xf>
    <xf numFmtId="176" fontId="36" fillId="0" borderId="0">
      <alignment vertical="center"/>
    </xf>
    <xf numFmtId="176" fontId="36" fillId="0" borderId="0">
      <alignment vertical="center"/>
    </xf>
    <xf numFmtId="176" fontId="41" fillId="0" borderId="0" applyNumberFormat="0" applyFill="0" applyBorder="0" applyAlignment="0" applyProtection="0">
      <alignment vertical="center"/>
    </xf>
    <xf numFmtId="176" fontId="36" fillId="0" borderId="0">
      <alignment vertical="center"/>
    </xf>
    <xf numFmtId="176" fontId="39" fillId="0" borderId="0">
      <alignment vertical="center"/>
    </xf>
    <xf numFmtId="176" fontId="45" fillId="0" borderId="0" applyNumberFormat="0" applyFill="0" applyBorder="0" applyAlignment="0" applyProtection="0">
      <alignment vertical="center"/>
    </xf>
    <xf numFmtId="176" fontId="39" fillId="0" borderId="0">
      <alignment vertical="center"/>
    </xf>
    <xf numFmtId="176" fontId="47" fillId="12" borderId="0" applyNumberFormat="0" applyBorder="0" applyAlignment="0" applyProtection="0">
      <alignment vertical="center"/>
    </xf>
    <xf numFmtId="176" fontId="43" fillId="8" borderId="0" applyNumberFormat="0" applyBorder="0" applyAlignment="0" applyProtection="0">
      <alignment vertical="center"/>
    </xf>
    <xf numFmtId="176" fontId="36" fillId="0" borderId="0">
      <alignment vertical="center"/>
    </xf>
    <xf numFmtId="176" fontId="36" fillId="0" borderId="0">
      <alignment vertical="center"/>
    </xf>
    <xf numFmtId="176" fontId="36" fillId="0" borderId="0">
      <alignment vertical="center"/>
    </xf>
    <xf numFmtId="176" fontId="44" fillId="11" borderId="0" applyNumberFormat="0" applyBorder="0" applyAlignment="0" applyProtection="0">
      <alignment vertical="center"/>
    </xf>
    <xf numFmtId="176" fontId="36" fillId="8" borderId="0" applyNumberFormat="0" applyBorder="0" applyAlignment="0" applyProtection="0">
      <alignment vertical="center"/>
    </xf>
    <xf numFmtId="176" fontId="46" fillId="7" borderId="0" applyNumberFormat="0" applyBorder="0" applyAlignment="0" applyProtection="0">
      <alignment vertical="center"/>
    </xf>
    <xf numFmtId="176" fontId="36" fillId="8" borderId="0" applyNumberFormat="0" applyBorder="0" applyAlignment="0" applyProtection="0">
      <alignment vertical="center"/>
    </xf>
    <xf numFmtId="176" fontId="39" fillId="6" borderId="0" applyNumberFormat="0" applyBorder="0" applyAlignment="0" applyProtection="0">
      <alignment vertical="center"/>
    </xf>
    <xf numFmtId="176" fontId="45" fillId="0" borderId="0" applyNumberFormat="0" applyFill="0" applyBorder="0" applyAlignment="0" applyProtection="0">
      <alignment vertical="center"/>
    </xf>
    <xf numFmtId="176" fontId="41" fillId="0" borderId="0" applyNumberFormat="0" applyFill="0" applyBorder="0" applyAlignment="0" applyProtection="0">
      <alignment vertical="center"/>
    </xf>
    <xf numFmtId="176" fontId="39" fillId="0" borderId="0">
      <alignment vertical="center"/>
    </xf>
    <xf numFmtId="176" fontId="36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6" fillId="0" borderId="0">
      <alignment vertical="center"/>
    </xf>
    <xf numFmtId="176" fontId="39" fillId="0" borderId="0">
      <alignment vertical="center"/>
    </xf>
    <xf numFmtId="176" fontId="36" fillId="0" borderId="0">
      <alignment vertical="center"/>
    </xf>
    <xf numFmtId="176" fontId="36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6" fillId="0" borderId="0">
      <alignment vertical="center"/>
    </xf>
    <xf numFmtId="176" fontId="36" fillId="0" borderId="0">
      <alignment vertical="center"/>
    </xf>
    <xf numFmtId="176" fontId="39" fillId="0" borderId="0"/>
    <xf numFmtId="176" fontId="39" fillId="0" borderId="0">
      <alignment vertical="center"/>
    </xf>
    <xf numFmtId="176" fontId="36" fillId="0" borderId="0">
      <alignment vertical="center"/>
    </xf>
    <xf numFmtId="176" fontId="36" fillId="0" borderId="0">
      <alignment vertical="center"/>
    </xf>
    <xf numFmtId="176" fontId="39" fillId="0" borderId="0">
      <alignment vertical="center"/>
    </xf>
    <xf numFmtId="176" fontId="36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6" fillId="0" borderId="0">
      <alignment vertical="center"/>
    </xf>
    <xf numFmtId="176" fontId="36" fillId="0" borderId="0">
      <alignment vertical="center"/>
    </xf>
    <xf numFmtId="176" fontId="39" fillId="0" borderId="0">
      <alignment vertical="center"/>
    </xf>
    <xf numFmtId="176" fontId="36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6" fillId="0" borderId="0">
      <alignment vertical="center"/>
    </xf>
    <xf numFmtId="176" fontId="36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6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6" fillId="0" borderId="0">
      <alignment vertical="center"/>
    </xf>
    <xf numFmtId="176" fontId="36" fillId="0" borderId="0">
      <alignment vertical="center"/>
    </xf>
    <xf numFmtId="176" fontId="39" fillId="0" borderId="0">
      <alignment vertical="center"/>
    </xf>
    <xf numFmtId="176" fontId="36" fillId="0" borderId="0">
      <alignment vertical="center"/>
    </xf>
    <xf numFmtId="176" fontId="39" fillId="0" borderId="0">
      <alignment vertical="center"/>
    </xf>
    <xf numFmtId="176" fontId="36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6" fillId="0" borderId="0">
      <alignment vertical="center"/>
    </xf>
    <xf numFmtId="176" fontId="36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6" fillId="0" borderId="0">
      <alignment vertical="center"/>
    </xf>
    <xf numFmtId="176" fontId="39" fillId="0" borderId="0">
      <alignment vertical="center"/>
    </xf>
    <xf numFmtId="176" fontId="36" fillId="0" borderId="0">
      <alignment vertical="center"/>
    </xf>
    <xf numFmtId="176" fontId="39" fillId="0" borderId="0">
      <alignment vertical="center"/>
    </xf>
    <xf numFmtId="176" fontId="43" fillId="8" borderId="0" applyNumberFormat="0" applyBorder="0" applyAlignment="0" applyProtection="0">
      <alignment vertical="center"/>
    </xf>
    <xf numFmtId="176" fontId="48" fillId="9" borderId="0" applyNumberFormat="0" applyBorder="0" applyAlignment="0" applyProtection="0">
      <alignment vertical="center"/>
    </xf>
    <xf numFmtId="176" fontId="43" fillId="8" borderId="0" applyNumberFormat="0" applyBorder="0" applyAlignment="0" applyProtection="0">
      <alignment vertical="center"/>
    </xf>
    <xf numFmtId="176" fontId="43" fillId="8" borderId="0" applyNumberFormat="0" applyBorder="0" applyAlignment="0" applyProtection="0">
      <alignment vertical="center"/>
    </xf>
    <xf numFmtId="176" fontId="48" fillId="9" borderId="0" applyNumberFormat="0" applyBorder="0" applyAlignment="0" applyProtection="0">
      <alignment vertical="center"/>
    </xf>
    <xf numFmtId="176" fontId="48" fillId="9" borderId="0" applyNumberFormat="0" applyBorder="0" applyAlignment="0" applyProtection="0">
      <alignment vertical="center"/>
    </xf>
    <xf numFmtId="176" fontId="47" fillId="12" borderId="0" applyNumberFormat="0" applyBorder="0" applyAlignment="0" applyProtection="0">
      <alignment vertical="center"/>
    </xf>
    <xf numFmtId="176" fontId="47" fillId="13" borderId="0" applyNumberFormat="0" applyBorder="0" applyAlignment="0" applyProtection="0">
      <alignment vertical="center"/>
    </xf>
    <xf numFmtId="176" fontId="47" fillId="10" borderId="0" applyNumberFormat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</cellStyleXfs>
  <cellXfs count="428">
    <xf numFmtId="176" fontId="0" fillId="0" borderId="0" xfId="0">
      <alignment vertical="center"/>
    </xf>
    <xf numFmtId="176" fontId="0" fillId="0" borderId="0" xfId="0" applyFill="1">
      <alignment vertical="center"/>
    </xf>
    <xf numFmtId="176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14" fontId="1" fillId="2" borderId="2" xfId="0" applyNumberFormat="1" applyFont="1" applyFill="1" applyBorder="1" applyAlignment="1">
      <alignment vertical="center"/>
    </xf>
    <xf numFmtId="176" fontId="0" fillId="0" borderId="1" xfId="0" applyFill="1" applyBorder="1">
      <alignment vertical="center"/>
    </xf>
    <xf numFmtId="176" fontId="0" fillId="0" borderId="1" xfId="0" applyFill="1" applyBorder="1" applyAlignment="1">
      <alignment vertical="center" wrapText="1"/>
    </xf>
    <xf numFmtId="176" fontId="0" fillId="0" borderId="1" xfId="0" applyFont="1" applyFill="1" applyBorder="1">
      <alignment vertical="center"/>
    </xf>
    <xf numFmtId="14" fontId="0" fillId="0" borderId="1" xfId="0" applyNumberFormat="1" applyFill="1" applyBorder="1">
      <alignment vertical="center"/>
    </xf>
    <xf numFmtId="14" fontId="0" fillId="0" borderId="1" xfId="0" applyNumberFormat="1" applyFill="1" applyBorder="1" applyAlignment="1">
      <alignment horizontal="right" vertical="center"/>
    </xf>
    <xf numFmtId="176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left" vertical="top"/>
    </xf>
    <xf numFmtId="176" fontId="1" fillId="2" borderId="1" xfId="0" applyNumberFormat="1" applyFont="1" applyFill="1" applyBorder="1" applyAlignment="1">
      <alignment horizontal="left" vertical="center"/>
    </xf>
    <xf numFmtId="176" fontId="0" fillId="3" borderId="1" xfId="0" applyFill="1" applyBorder="1" applyAlignment="1">
      <alignment vertical="center"/>
    </xf>
    <xf numFmtId="176" fontId="0" fillId="3" borderId="1" xfId="0" applyFill="1" applyBorder="1" applyAlignment="1">
      <alignment horizontal="left" vertical="center" wrapText="1"/>
    </xf>
    <xf numFmtId="176" fontId="2" fillId="3" borderId="1" xfId="0" applyFont="1" applyFill="1" applyBorder="1" applyAlignment="1">
      <alignment horizontal="left" vertical="top" wrapText="1"/>
    </xf>
    <xf numFmtId="176" fontId="3" fillId="3" borderId="1" xfId="197" applyFont="1" applyFill="1" applyBorder="1" applyAlignment="1">
      <alignment horizontal="left" vertical="top" wrapText="1"/>
    </xf>
    <xf numFmtId="176" fontId="4" fillId="3" borderId="1" xfId="0" applyFont="1" applyFill="1" applyBorder="1">
      <alignment vertical="center"/>
    </xf>
    <xf numFmtId="14" fontId="4" fillId="3" borderId="1" xfId="0" applyNumberFormat="1" applyFont="1" applyFill="1" applyBorder="1" applyAlignment="1">
      <alignment horizontal="center" vertical="center"/>
    </xf>
    <xf numFmtId="176" fontId="2" fillId="3" borderId="1" xfId="0" applyFont="1" applyFill="1" applyBorder="1" applyAlignment="1">
      <alignment horizontal="left" vertical="center" wrapText="1"/>
    </xf>
    <xf numFmtId="176" fontId="3" fillId="3" borderId="1" xfId="42" applyFont="1" applyFill="1" applyBorder="1" applyAlignment="1">
      <alignment horizontal="left" vertical="top" wrapText="1"/>
    </xf>
    <xf numFmtId="176" fontId="4" fillId="3" borderId="1" xfId="0" applyFont="1" applyFill="1" applyBorder="1" applyAlignment="1">
      <alignment horizontal="center" vertical="center"/>
    </xf>
    <xf numFmtId="176" fontId="0" fillId="0" borderId="1" xfId="0" applyFont="1" applyBorder="1">
      <alignment vertical="center"/>
    </xf>
    <xf numFmtId="176" fontId="0" fillId="3" borderId="1" xfId="0" applyFill="1" applyBorder="1">
      <alignment vertical="center"/>
    </xf>
    <xf numFmtId="176" fontId="0" fillId="0" borderId="1" xfId="0" applyBorder="1" applyAlignment="1">
      <alignment horizontal="left" vertical="center" wrapText="1"/>
    </xf>
    <xf numFmtId="176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  <xf numFmtId="176" fontId="0" fillId="0" borderId="1" xfId="0" applyFont="1" applyBorder="1" applyAlignment="1">
      <alignment vertical="center" wrapText="1"/>
    </xf>
    <xf numFmtId="176" fontId="0" fillId="0" borderId="1" xfId="0" applyFont="1" applyBorder="1" applyAlignment="1">
      <alignment horizontal="left" vertical="center"/>
    </xf>
    <xf numFmtId="176" fontId="0" fillId="4" borderId="1" xfId="0" applyFill="1" applyBorder="1" applyAlignment="1">
      <alignment horizontal="left" vertical="center" wrapText="1"/>
    </xf>
    <xf numFmtId="176" fontId="0" fillId="4" borderId="1" xfId="0" applyFont="1" applyFill="1" applyBorder="1" applyAlignment="1">
      <alignment horizontal="left" vertical="top" wrapText="1"/>
    </xf>
    <xf numFmtId="176" fontId="0" fillId="4" borderId="1" xfId="0" applyFill="1" applyBorder="1" applyAlignment="1">
      <alignment horizontal="left" vertical="top" wrapText="1"/>
    </xf>
    <xf numFmtId="176" fontId="0" fillId="4" borderId="1" xfId="0" applyFont="1" applyFill="1" applyBorder="1" applyAlignment="1">
      <alignment horizontal="left" vertical="center"/>
    </xf>
    <xf numFmtId="14" fontId="0" fillId="4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vertical="center"/>
    </xf>
    <xf numFmtId="176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Font="1" applyFill="1" applyBorder="1" applyAlignment="1" applyProtection="1">
      <alignment horizontal="center" vertical="center"/>
      <protection locked="0"/>
    </xf>
    <xf numFmtId="14" fontId="1" fillId="2" borderId="1" xfId="0" applyNumberFormat="1" applyFont="1" applyFill="1" applyBorder="1" applyAlignment="1">
      <alignment horizontal="center" vertical="center" wrapText="1"/>
    </xf>
    <xf numFmtId="176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Border="1" applyAlignment="1">
      <alignment vertical="center"/>
    </xf>
    <xf numFmtId="176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176" fontId="0" fillId="0" borderId="1" xfId="75" applyFont="1" applyFill="1" applyBorder="1" applyAlignment="1">
      <alignment vertical="center" wrapText="1"/>
    </xf>
    <xf numFmtId="176" fontId="0" fillId="0" borderId="1" xfId="0" applyFont="1" applyBorder="1" applyAlignment="1">
      <alignment horizontal="center" vertical="center" wrapText="1"/>
    </xf>
    <xf numFmtId="176" fontId="0" fillId="3" borderId="1" xfId="75" applyFont="1" applyFill="1" applyBorder="1" applyAlignment="1">
      <alignment vertical="center" wrapText="1"/>
    </xf>
    <xf numFmtId="49" fontId="0" fillId="0" borderId="1" xfId="0" applyNumberFormat="1" applyFill="1" applyBorder="1" applyAlignment="1">
      <alignment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176" fontId="0" fillId="0" borderId="1" xfId="0" applyFill="1" applyBorder="1" applyAlignment="1">
      <alignment vertical="center"/>
    </xf>
    <xf numFmtId="176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176" fontId="0" fillId="0" borderId="1" xfId="0" applyFont="1" applyFill="1" applyBorder="1" applyAlignment="1">
      <alignment horizontal="left" vertical="top"/>
    </xf>
    <xf numFmtId="49" fontId="0" fillId="0" borderId="1" xfId="0" applyNumberFormat="1" applyFont="1" applyFill="1" applyBorder="1" applyAlignment="1">
      <alignment horizontal="center" vertical="center"/>
    </xf>
    <xf numFmtId="176" fontId="0" fillId="0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>
      <alignment vertical="center"/>
    </xf>
    <xf numFmtId="176" fontId="1" fillId="2" borderId="2" xfId="0" applyNumberFormat="1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vertical="center"/>
    </xf>
    <xf numFmtId="14" fontId="1" fillId="2" borderId="2" xfId="0" applyNumberFormat="1" applyFont="1" applyFill="1" applyBorder="1" applyAlignment="1">
      <alignment horizontal="left" vertical="top"/>
    </xf>
    <xf numFmtId="176" fontId="1" fillId="2" borderId="2" xfId="0" applyNumberFormat="1" applyFont="1" applyFill="1" applyBorder="1" applyAlignment="1">
      <alignment horizontal="left" vertical="center"/>
    </xf>
    <xf numFmtId="176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176" fontId="5" fillId="0" borderId="1" xfId="0" applyFont="1" applyBorder="1">
      <alignment vertical="center"/>
    </xf>
    <xf numFmtId="176" fontId="6" fillId="2" borderId="1" xfId="0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176" fontId="6" fillId="2" borderId="1" xfId="0" applyFont="1" applyFill="1" applyBorder="1" applyAlignment="1">
      <alignment horizontal="center" wrapText="1"/>
    </xf>
    <xf numFmtId="176" fontId="6" fillId="2" borderId="1" xfId="0" applyFont="1" applyFill="1" applyBorder="1" applyAlignment="1" applyProtection="1">
      <alignment horizontal="center"/>
      <protection locked="0"/>
    </xf>
    <xf numFmtId="14" fontId="6" fillId="2" borderId="1" xfId="0" applyNumberFormat="1" applyFont="1" applyFill="1" applyBorder="1" applyAlignment="1">
      <alignment horizontal="center"/>
    </xf>
    <xf numFmtId="176" fontId="0" fillId="3" borderId="1" xfId="0" applyFill="1" applyBorder="1" applyAlignment="1">
      <alignment horizontal="left" vertical="center"/>
    </xf>
    <xf numFmtId="176" fontId="0" fillId="3" borderId="1" xfId="0" applyFon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176" fontId="0" fillId="3" borderId="1" xfId="0" applyFont="1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horizontal="left" vertical="center"/>
    </xf>
    <xf numFmtId="14" fontId="0" fillId="4" borderId="1" xfId="0" applyNumberFormat="1" applyFont="1" applyFill="1" applyBorder="1" applyAlignment="1">
      <alignment horizontal="left" vertical="center"/>
    </xf>
    <xf numFmtId="176" fontId="0" fillId="4" borderId="1" xfId="0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left" vertical="center"/>
    </xf>
    <xf numFmtId="176" fontId="0" fillId="4" borderId="1" xfId="0" applyFont="1" applyFill="1" applyBorder="1" applyAlignment="1">
      <alignment horizontal="left" vertical="center" wrapText="1"/>
    </xf>
    <xf numFmtId="176" fontId="5" fillId="0" borderId="1" xfId="0" applyFont="1" applyBorder="1" applyAlignment="1">
      <alignment horizontal="center" vertical="center"/>
    </xf>
    <xf numFmtId="176" fontId="7" fillId="4" borderId="1" xfId="28" applyFont="1" applyFill="1" applyBorder="1" applyAlignment="1">
      <alignment horizontal="left" vertical="center"/>
    </xf>
    <xf numFmtId="49" fontId="7" fillId="4" borderId="1" xfId="28" applyNumberFormat="1" applyFont="1" applyFill="1" applyBorder="1" applyAlignment="1">
      <alignment horizontal="left" vertical="center"/>
    </xf>
    <xf numFmtId="14" fontId="7" fillId="4" borderId="1" xfId="28" applyNumberFormat="1" applyFont="1" applyFill="1" applyBorder="1" applyAlignment="1">
      <alignment horizontal="left" vertical="center"/>
    </xf>
    <xf numFmtId="176" fontId="8" fillId="0" borderId="1" xfId="0" applyFont="1" applyBorder="1">
      <alignment vertical="center"/>
    </xf>
    <xf numFmtId="176" fontId="0" fillId="0" borderId="1" xfId="0" applyFont="1" applyBorder="1" applyAlignment="1">
      <alignment horizontal="center"/>
    </xf>
    <xf numFmtId="14" fontId="9" fillId="0" borderId="1" xfId="0" applyNumberFormat="1" applyFont="1" applyBorder="1" applyAlignment="1">
      <alignment horizontal="center"/>
    </xf>
    <xf numFmtId="14" fontId="0" fillId="3" borderId="1" xfId="0" applyNumberFormat="1" applyFont="1" applyFill="1" applyBorder="1" applyAlignment="1">
      <alignment horizontal="right" vertical="center"/>
    </xf>
    <xf numFmtId="176" fontId="0" fillId="4" borderId="3" xfId="0" applyFill="1" applyBorder="1" applyAlignment="1">
      <alignment horizontal="left" vertical="center"/>
    </xf>
    <xf numFmtId="176" fontId="0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76" fontId="10" fillId="0" borderId="1" xfId="0" applyFont="1" applyBorder="1" applyAlignment="1">
      <alignment vertical="center" wrapText="1"/>
    </xf>
    <xf numFmtId="176" fontId="10" fillId="0" borderId="1" xfId="0" applyFont="1" applyBorder="1" applyAlignment="1">
      <alignment horizontal="left" vertical="center" wrapText="1"/>
    </xf>
    <xf numFmtId="176" fontId="10" fillId="0" borderId="1" xfId="0" applyFont="1" applyBorder="1">
      <alignment vertical="center"/>
    </xf>
    <xf numFmtId="176" fontId="10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76" fontId="11" fillId="3" borderId="1" xfId="0" applyFont="1" applyFill="1" applyBorder="1" applyAlignment="1">
      <alignment horizontal="left" vertical="center" wrapText="1"/>
    </xf>
    <xf numFmtId="176" fontId="10" fillId="0" borderId="1" xfId="0" applyFont="1" applyFill="1" applyBorder="1" applyAlignment="1">
      <alignment vertical="center" wrapText="1"/>
    </xf>
    <xf numFmtId="176" fontId="10" fillId="0" borderId="1" xfId="0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/>
    </xf>
    <xf numFmtId="176" fontId="11" fillId="3" borderId="1" xfId="0" applyFont="1" applyFill="1" applyBorder="1" applyAlignment="1">
      <alignment vertical="center" wrapText="1"/>
    </xf>
    <xf numFmtId="176" fontId="11" fillId="3" borderId="1" xfId="0" applyFont="1" applyFill="1" applyBorder="1" applyAlignment="1">
      <alignment horizontal="center" vertical="center"/>
    </xf>
    <xf numFmtId="14" fontId="11" fillId="3" borderId="1" xfId="0" applyNumberFormat="1" applyFont="1" applyFill="1" applyBorder="1" applyAlignment="1">
      <alignment horizontal="center" vertical="center"/>
    </xf>
    <xf numFmtId="176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176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0" fillId="0" borderId="1" xfId="0" applyNumberFormat="1" applyFont="1" applyBorder="1">
      <alignment vertical="center"/>
    </xf>
    <xf numFmtId="176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176" fontId="0" fillId="0" borderId="0" xfId="0" applyAlignment="1">
      <alignment vertical="center" wrapText="1"/>
    </xf>
    <xf numFmtId="176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9" fillId="0" borderId="1" xfId="0" applyNumberFormat="1" applyFont="1" applyBorder="1">
      <alignment vertical="center"/>
    </xf>
    <xf numFmtId="176" fontId="0" fillId="0" borderId="0" xfId="0" applyFont="1" applyFill="1">
      <alignment vertical="center"/>
    </xf>
    <xf numFmtId="176" fontId="0" fillId="0" borderId="0" xfId="0" applyFont="1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176" fontId="0" fillId="3" borderId="0" xfId="0" applyFill="1">
      <alignment vertical="center"/>
    </xf>
    <xf numFmtId="176" fontId="0" fillId="0" borderId="0" xfId="0" applyFont="1">
      <alignment vertical="center"/>
    </xf>
    <xf numFmtId="49" fontId="12" fillId="0" borderId="1" xfId="0" applyNumberFormat="1" applyFont="1" applyBorder="1" applyAlignment="1">
      <alignment horizontal="left" vertical="center" wrapText="1"/>
    </xf>
    <xf numFmtId="176" fontId="12" fillId="0" borderId="1" xfId="0" applyFont="1" applyBorder="1" applyAlignment="1">
      <alignment horizontal="left" vertical="center" wrapText="1"/>
    </xf>
    <xf numFmtId="176" fontId="12" fillId="0" borderId="1" xfId="0" applyFont="1" applyBorder="1" applyAlignment="1">
      <alignment vertical="center" wrapText="1"/>
    </xf>
    <xf numFmtId="14" fontId="12" fillId="0" borderId="1" xfId="0" applyNumberFormat="1" applyFont="1" applyBorder="1" applyAlignment="1">
      <alignment horizontal="right" vertical="center"/>
    </xf>
    <xf numFmtId="176" fontId="12" fillId="0" borderId="1" xfId="0" applyFont="1" applyBorder="1">
      <alignment vertical="center"/>
    </xf>
    <xf numFmtId="176" fontId="9" fillId="0" borderId="1" xfId="0" applyFont="1" applyBorder="1" applyAlignment="1">
      <alignment vertical="center" wrapText="1"/>
    </xf>
    <xf numFmtId="176" fontId="9" fillId="0" borderId="1" xfId="0" applyFont="1" applyBorder="1" applyAlignment="1">
      <alignment horizontal="left" vertical="center"/>
    </xf>
    <xf numFmtId="14" fontId="9" fillId="0" borderId="1" xfId="0" applyNumberFormat="1" applyFont="1" applyBorder="1" applyAlignment="1">
      <alignment horizontal="left" vertical="center"/>
    </xf>
    <xf numFmtId="49" fontId="12" fillId="0" borderId="0" xfId="0" applyNumberFormat="1" applyFont="1" applyAlignment="1">
      <alignment horizontal="left" vertical="center" wrapText="1"/>
    </xf>
    <xf numFmtId="176" fontId="12" fillId="0" borderId="0" xfId="0" applyFont="1" applyAlignment="1">
      <alignment horizontal="left" vertical="center" wrapText="1"/>
    </xf>
    <xf numFmtId="176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right" vertical="center"/>
    </xf>
    <xf numFmtId="49" fontId="5" fillId="0" borderId="1" xfId="0" applyNumberFormat="1" applyFont="1" applyBorder="1">
      <alignment vertical="center"/>
    </xf>
    <xf numFmtId="176" fontId="5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left" vertical="center"/>
    </xf>
    <xf numFmtId="176" fontId="5" fillId="0" borderId="1" xfId="0" applyFont="1" applyBorder="1" applyAlignment="1">
      <alignment vertical="center" wrapText="1"/>
    </xf>
    <xf numFmtId="49" fontId="0" fillId="0" borderId="1" xfId="0" applyNumberFormat="1" applyBorder="1">
      <alignment vertical="center"/>
    </xf>
    <xf numFmtId="176" fontId="0" fillId="0" borderId="1" xfId="0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176" fontId="13" fillId="3" borderId="1" xfId="0" applyFont="1" applyFill="1" applyBorder="1" applyAlignment="1">
      <alignment vertical="top"/>
    </xf>
    <xf numFmtId="176" fontId="0" fillId="3" borderId="1" xfId="0" applyFill="1" applyBorder="1" applyAlignment="1">
      <alignment horizontal="center" vertical="center"/>
    </xf>
    <xf numFmtId="176" fontId="0" fillId="3" borderId="1" xfId="0" applyFill="1" applyBorder="1" applyAlignment="1">
      <alignment vertical="center" wrapText="1"/>
    </xf>
    <xf numFmtId="176" fontId="9" fillId="3" borderId="1" xfId="0" applyFont="1" applyFill="1" applyBorder="1" applyAlignment="1">
      <alignment horizontal="center" vertical="center" wrapText="1"/>
    </xf>
    <xf numFmtId="14" fontId="9" fillId="3" borderId="1" xfId="0" applyNumberFormat="1" applyFont="1" applyFill="1" applyBorder="1" applyAlignment="1">
      <alignment horizontal="center" vertical="center"/>
    </xf>
    <xf numFmtId="176" fontId="12" fillId="0" borderId="0" xfId="0" applyFont="1">
      <alignment vertical="center"/>
    </xf>
    <xf numFmtId="176" fontId="9" fillId="0" borderId="1" xfId="0" applyFont="1" applyBorder="1">
      <alignment vertical="center"/>
    </xf>
    <xf numFmtId="176" fontId="12" fillId="0" borderId="0" xfId="0" applyFont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top"/>
    </xf>
    <xf numFmtId="49" fontId="9" fillId="0" borderId="1" xfId="0" applyNumberFormat="1" applyFont="1" applyFill="1" applyBorder="1" applyAlignment="1">
      <alignment horizontal="left" vertical="top" wrapText="1"/>
    </xf>
    <xf numFmtId="176" fontId="9" fillId="0" borderId="1" xfId="0" applyFont="1" applyFill="1" applyBorder="1" applyAlignment="1">
      <alignment horizontal="left" vertical="top" wrapText="1"/>
    </xf>
    <xf numFmtId="176" fontId="9" fillId="0" borderId="1" xfId="0" applyFont="1" applyFill="1" applyBorder="1" applyAlignment="1">
      <alignment horizontal="left" vertical="top"/>
    </xf>
    <xf numFmtId="14" fontId="9" fillId="0" borderId="1" xfId="0" applyNumberFormat="1" applyFont="1" applyFill="1" applyBorder="1" applyAlignment="1">
      <alignment horizontal="left" vertical="top"/>
    </xf>
    <xf numFmtId="176" fontId="0" fillId="4" borderId="1" xfId="0" applyFill="1" applyBorder="1" applyAlignment="1">
      <alignment horizontal="center" vertical="center"/>
    </xf>
    <xf numFmtId="176" fontId="0" fillId="4" borderId="1" xfId="0" applyFill="1" applyBorder="1">
      <alignment vertical="center"/>
    </xf>
    <xf numFmtId="176" fontId="9" fillId="4" borderId="1" xfId="0" applyFont="1" applyFill="1" applyBorder="1" applyAlignment="1">
      <alignment horizontal="center" vertical="center" wrapText="1"/>
    </xf>
    <xf numFmtId="14" fontId="9" fillId="4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>
      <alignment vertical="center"/>
    </xf>
    <xf numFmtId="49" fontId="0" fillId="0" borderId="1" xfId="0" applyNumberFormat="1" applyFont="1" applyBorder="1" applyAlignment="1">
      <alignment vertical="center" wrapText="1"/>
    </xf>
    <xf numFmtId="176" fontId="2" fillId="0" borderId="0" xfId="0" applyFont="1">
      <alignment vertical="center"/>
    </xf>
    <xf numFmtId="176" fontId="0" fillId="0" borderId="1" xfId="0" applyNumberFormat="1" applyFont="1" applyBorder="1" applyAlignment="1">
      <alignment vertical="center"/>
    </xf>
    <xf numFmtId="176" fontId="0" fillId="0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>
      <alignment vertical="center"/>
    </xf>
    <xf numFmtId="176" fontId="5" fillId="0" borderId="1" xfId="0" applyFont="1" applyFill="1" applyBorder="1" applyAlignment="1">
      <alignment vertical="center" wrapText="1"/>
    </xf>
    <xf numFmtId="176" fontId="5" fillId="0" borderId="1" xfId="0" applyFont="1" applyFill="1" applyBorder="1">
      <alignment vertical="center"/>
    </xf>
    <xf numFmtId="176" fontId="5" fillId="0" borderId="1" xfId="0" applyFont="1" applyFill="1" applyBorder="1" applyAlignment="1">
      <alignment horizontal="left" vertical="center"/>
    </xf>
    <xf numFmtId="14" fontId="5" fillId="0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right" vertical="center"/>
    </xf>
    <xf numFmtId="14" fontId="0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horizontal="right" vertical="center" wrapText="1"/>
    </xf>
    <xf numFmtId="176" fontId="0" fillId="0" borderId="1" xfId="0" applyFont="1" applyFill="1" applyBorder="1" applyAlignment="1">
      <alignment horizontal="left" vertical="top" wrapText="1"/>
    </xf>
    <xf numFmtId="14" fontId="0" fillId="0" borderId="1" xfId="0" applyNumberFormat="1" applyFont="1" applyFill="1" applyBorder="1" applyAlignment="1">
      <alignment horizontal="left" vertical="top"/>
    </xf>
    <xf numFmtId="49" fontId="0" fillId="0" borderId="1" xfId="0" applyNumberFormat="1" applyFont="1" applyFill="1" applyBorder="1" applyAlignment="1">
      <alignment horizontal="left" vertical="top" wrapText="1"/>
    </xf>
    <xf numFmtId="176" fontId="0" fillId="0" borderId="1" xfId="0" applyFont="1" applyFill="1" applyBorder="1" applyAlignment="1">
      <alignment horizontal="center" vertical="top"/>
    </xf>
    <xf numFmtId="176" fontId="2" fillId="0" borderId="1" xfId="0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176" fontId="2" fillId="0" borderId="1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/>
    </xf>
    <xf numFmtId="49" fontId="0" fillId="0" borderId="0" xfId="0" applyNumberFormat="1" applyFill="1" applyAlignment="1">
      <alignment vertical="center" wrapText="1"/>
    </xf>
    <xf numFmtId="14" fontId="1" fillId="2" borderId="1" xfId="0" applyNumberFormat="1" applyFont="1" applyFill="1" applyBorder="1" applyAlignment="1">
      <alignment horizontal="right" vertical="center" wrapText="1"/>
    </xf>
    <xf numFmtId="14" fontId="0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right" vertical="top"/>
    </xf>
    <xf numFmtId="14" fontId="0" fillId="0" borderId="1" xfId="0" applyNumberFormat="1" applyBorder="1" applyAlignment="1">
      <alignment horizontal="center" vertical="top"/>
    </xf>
    <xf numFmtId="176" fontId="1" fillId="2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>
      <alignment vertical="center"/>
    </xf>
    <xf numFmtId="49" fontId="2" fillId="3" borderId="1" xfId="0" applyNumberFormat="1" applyFont="1" applyFill="1" applyBorder="1" applyAlignment="1">
      <alignment horizontal="left" vertical="top" wrapText="1"/>
    </xf>
    <xf numFmtId="14" fontId="2" fillId="3" borderId="1" xfId="0" applyNumberFormat="1" applyFont="1" applyFill="1" applyBorder="1" applyAlignment="1">
      <alignment horizontal="left" vertical="top"/>
    </xf>
    <xf numFmtId="49" fontId="0" fillId="3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top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top"/>
    </xf>
    <xf numFmtId="0" fontId="8" fillId="0" borderId="1" xfId="0" applyNumberFormat="1" applyFont="1" applyBorder="1">
      <alignment vertical="center"/>
    </xf>
    <xf numFmtId="14" fontId="8" fillId="0" borderId="1" xfId="0" applyNumberFormat="1" applyFont="1" applyBorder="1">
      <alignment vertical="center"/>
    </xf>
    <xf numFmtId="176" fontId="6" fillId="2" borderId="1" xfId="0" applyNumberFormat="1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vertical="center"/>
    </xf>
    <xf numFmtId="14" fontId="6" fillId="2" borderId="1" xfId="0" applyNumberFormat="1" applyFont="1" applyFill="1" applyBorder="1" applyAlignment="1">
      <alignment horizontal="left" vertical="top"/>
    </xf>
    <xf numFmtId="0" fontId="6" fillId="2" borderId="1" xfId="0" applyNumberFormat="1" applyFont="1" applyFill="1" applyBorder="1" applyAlignment="1">
      <alignment horizontal="left" vertical="center"/>
    </xf>
    <xf numFmtId="14" fontId="6" fillId="2" borderId="1" xfId="0" applyNumberFormat="1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176" fontId="14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>
      <alignment vertical="center"/>
    </xf>
    <xf numFmtId="176" fontId="2" fillId="0" borderId="0" xfId="0" applyFont="1" applyAlignment="1">
      <alignment horizontal="left" vertical="center"/>
    </xf>
    <xf numFmtId="176" fontId="0" fillId="0" borderId="0" xfId="0" applyFont="1" applyAlignment="1">
      <alignment horizontal="left" vertical="center" wrapText="1"/>
    </xf>
    <xf numFmtId="176" fontId="0" fillId="0" borderId="0" xfId="0" applyFont="1" applyAlignment="1">
      <alignment vertical="center" wrapText="1"/>
    </xf>
    <xf numFmtId="14" fontId="0" fillId="0" borderId="0" xfId="0" applyNumberFormat="1" applyFont="1" applyAlignment="1">
      <alignment horizontal="left" vertical="center"/>
    </xf>
    <xf numFmtId="176" fontId="9" fillId="0" borderId="1" xfId="0" applyFont="1" applyBorder="1" applyAlignment="1">
      <alignment vertical="center"/>
    </xf>
    <xf numFmtId="14" fontId="9" fillId="0" borderId="1" xfId="0" applyNumberFormat="1" applyFont="1" applyBorder="1" applyAlignment="1">
      <alignment vertical="center"/>
    </xf>
    <xf numFmtId="176" fontId="15" fillId="2" borderId="1" xfId="0" applyNumberFormat="1" applyFont="1" applyFill="1" applyBorder="1" applyAlignment="1">
      <alignment vertical="center"/>
    </xf>
    <xf numFmtId="14" fontId="15" fillId="2" borderId="1" xfId="0" applyNumberFormat="1" applyFont="1" applyFill="1" applyBorder="1" applyAlignment="1">
      <alignment vertical="top"/>
    </xf>
    <xf numFmtId="176" fontId="16" fillId="3" borderId="1" xfId="0" applyFont="1" applyFill="1" applyBorder="1" applyAlignment="1">
      <alignment horizontal="center" vertical="center" wrapText="1"/>
    </xf>
    <xf numFmtId="176" fontId="16" fillId="3" borderId="1" xfId="0" applyFont="1" applyFill="1" applyBorder="1" applyAlignment="1">
      <alignment horizontal="left" vertical="center" wrapText="1"/>
    </xf>
    <xf numFmtId="176" fontId="16" fillId="3" borderId="1" xfId="0" applyFont="1" applyFill="1" applyBorder="1">
      <alignment vertical="center"/>
    </xf>
    <xf numFmtId="176" fontId="16" fillId="3" borderId="1" xfId="0" applyFont="1" applyFill="1" applyBorder="1" applyAlignment="1">
      <alignment vertical="center" wrapText="1"/>
    </xf>
    <xf numFmtId="176" fontId="16" fillId="3" borderId="1" xfId="0" applyFont="1" applyFill="1" applyBorder="1" applyAlignment="1">
      <alignment horizontal="center" vertical="center"/>
    </xf>
    <xf numFmtId="176" fontId="17" fillId="3" borderId="1" xfId="0" applyFont="1" applyFill="1" applyBorder="1" applyAlignment="1">
      <alignment horizontal="center" vertical="center" wrapText="1"/>
    </xf>
    <xf numFmtId="176" fontId="17" fillId="3" borderId="1" xfId="0" applyFont="1" applyFill="1" applyBorder="1" applyAlignment="1">
      <alignment horizontal="left" vertical="center" wrapText="1"/>
    </xf>
    <xf numFmtId="176" fontId="17" fillId="3" borderId="1" xfId="0" applyFont="1" applyFill="1" applyBorder="1">
      <alignment vertical="center"/>
    </xf>
    <xf numFmtId="176" fontId="17" fillId="3" borderId="1" xfId="0" applyFont="1" applyFill="1" applyBorder="1" applyAlignment="1">
      <alignment horizontal="center" vertical="center"/>
    </xf>
    <xf numFmtId="14" fontId="18" fillId="3" borderId="1" xfId="0" applyNumberFormat="1" applyFont="1" applyFill="1" applyBorder="1" applyAlignment="1">
      <alignment horizontal="center" vertical="center"/>
    </xf>
    <xf numFmtId="14" fontId="15" fillId="2" borderId="1" xfId="0" applyNumberFormat="1" applyFont="1" applyFill="1" applyBorder="1" applyAlignment="1">
      <alignment vertical="center"/>
    </xf>
    <xf numFmtId="176" fontId="19" fillId="0" borderId="1" xfId="0" applyFont="1" applyBorder="1">
      <alignment vertical="center"/>
    </xf>
    <xf numFmtId="176" fontId="19" fillId="3" borderId="1" xfId="0" applyFont="1" applyFill="1" applyBorder="1">
      <alignment vertical="center"/>
    </xf>
    <xf numFmtId="176" fontId="0" fillId="0" borderId="1" xfId="0" applyFont="1" applyBorder="1" applyAlignment="1">
      <alignment vertical="center"/>
    </xf>
    <xf numFmtId="14" fontId="0" fillId="0" borderId="1" xfId="0" applyNumberFormat="1" applyFont="1" applyBorder="1" applyAlignment="1">
      <alignment horizontal="right" vertical="center"/>
    </xf>
    <xf numFmtId="176" fontId="2" fillId="0" borderId="1" xfId="0" applyFont="1" applyBorder="1">
      <alignment vertical="center"/>
    </xf>
    <xf numFmtId="176" fontId="2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right" vertical="center"/>
    </xf>
    <xf numFmtId="176" fontId="0" fillId="0" borderId="1" xfId="0" applyNumberFormat="1" applyFont="1" applyBorder="1" applyAlignment="1">
      <alignment vertical="center" wrapText="1"/>
    </xf>
    <xf numFmtId="176" fontId="2" fillId="0" borderId="1" xfId="0" applyFont="1" applyFill="1" applyBorder="1">
      <alignment vertical="center"/>
    </xf>
    <xf numFmtId="176" fontId="0" fillId="0" borderId="1" xfId="0" applyFill="1" applyBorder="1" applyAlignment="1">
      <alignment horizontal="left" vertical="center" wrapText="1"/>
    </xf>
    <xf numFmtId="176" fontId="2" fillId="0" borderId="1" xfId="0" applyFont="1" applyFill="1" applyBorder="1" applyAlignment="1">
      <alignment horizontal="left" vertical="center"/>
    </xf>
    <xf numFmtId="176" fontId="20" fillId="3" borderId="1" xfId="11" applyFont="1" applyFill="1" applyBorder="1" applyAlignment="1">
      <alignment horizontal="left" vertical="center" wrapText="1"/>
    </xf>
    <xf numFmtId="176" fontId="0" fillId="3" borderId="1" xfId="0" applyFont="1" applyFill="1" applyBorder="1" applyAlignment="1">
      <alignment vertical="center" wrapText="1"/>
    </xf>
    <xf numFmtId="176" fontId="2" fillId="3" borderId="1" xfId="0" applyFont="1" applyFill="1" applyBorder="1" applyAlignment="1">
      <alignment vertical="center" wrapText="1"/>
    </xf>
    <xf numFmtId="14" fontId="0" fillId="3" borderId="1" xfId="0" applyNumberFormat="1" applyFill="1" applyBorder="1" applyAlignment="1">
      <alignment horizontal="right" vertical="center"/>
    </xf>
    <xf numFmtId="176" fontId="0" fillId="0" borderId="1" xfId="0" applyFont="1" applyFill="1" applyBorder="1" applyAlignment="1">
      <alignment horizontal="left" vertical="center" wrapText="1"/>
    </xf>
    <xf numFmtId="176" fontId="21" fillId="0" borderId="1" xfId="0" applyFont="1" applyFill="1" applyBorder="1">
      <alignment vertical="center"/>
    </xf>
    <xf numFmtId="176" fontId="21" fillId="0" borderId="1" xfId="0" applyFont="1" applyFill="1" applyBorder="1" applyAlignment="1">
      <alignment horizontal="left" vertical="center"/>
    </xf>
    <xf numFmtId="176" fontId="0" fillId="0" borderId="4" xfId="0" applyFont="1" applyBorder="1" applyAlignment="1">
      <alignment horizontal="left" vertical="center"/>
    </xf>
    <xf numFmtId="176" fontId="0" fillId="0" borderId="1" xfId="0" applyFont="1" applyFill="1" applyBorder="1" applyAlignment="1">
      <alignment vertical="center" wrapText="1"/>
    </xf>
    <xf numFmtId="14" fontId="0" fillId="0" borderId="5" xfId="0" applyNumberFormat="1" applyFont="1" applyFill="1" applyBorder="1" applyAlignment="1">
      <alignment vertical="center"/>
    </xf>
    <xf numFmtId="176" fontId="0" fillId="0" borderId="1" xfId="0" applyFont="1" applyBorder="1" applyAlignment="1">
      <alignment horizontal="left" vertical="center" wrapText="1"/>
    </xf>
    <xf numFmtId="176" fontId="0" fillId="3" borderId="1" xfId="0" applyFont="1" applyFill="1" applyBorder="1" applyAlignment="1">
      <alignment vertical="center"/>
    </xf>
    <xf numFmtId="176" fontId="0" fillId="3" borderId="1" xfId="0" applyFont="1" applyFill="1" applyBorder="1">
      <alignment vertical="center"/>
    </xf>
    <xf numFmtId="14" fontId="0" fillId="3" borderId="5" xfId="0" applyNumberFormat="1" applyFont="1" applyFill="1" applyBorder="1" applyAlignment="1">
      <alignment vertical="center"/>
    </xf>
    <xf numFmtId="14" fontId="0" fillId="3" borderId="1" xfId="0" applyNumberFormat="1" applyFont="1" applyFill="1" applyBorder="1" applyAlignment="1">
      <alignment horizontal="left" vertical="center"/>
    </xf>
    <xf numFmtId="14" fontId="0" fillId="0" borderId="1" xfId="0" applyNumberFormat="1" applyFont="1" applyFill="1" applyBorder="1" applyAlignment="1">
      <alignment horizontal="left" vertical="center"/>
    </xf>
    <xf numFmtId="14" fontId="0" fillId="4" borderId="5" xfId="0" applyNumberFormat="1" applyFont="1" applyFill="1" applyBorder="1" applyAlignment="1">
      <alignment vertical="center"/>
    </xf>
    <xf numFmtId="176" fontId="0" fillId="0" borderId="1" xfId="0" applyNumberFormat="1" applyFont="1" applyBorder="1">
      <alignment vertical="center"/>
    </xf>
    <xf numFmtId="176" fontId="0" fillId="0" borderId="4" xfId="0" applyFont="1" applyFill="1" applyBorder="1" applyAlignment="1">
      <alignment horizontal="left" vertical="center" wrapText="1"/>
    </xf>
    <xf numFmtId="176" fontId="2" fillId="0" borderId="1" xfId="0" applyFont="1" applyBorder="1" applyAlignment="1">
      <alignment horizontal="left" vertical="center" wrapText="1"/>
    </xf>
    <xf numFmtId="176" fontId="2" fillId="0" borderId="1" xfId="0" applyFont="1" applyBorder="1" applyAlignment="1">
      <alignment vertical="center" wrapText="1"/>
    </xf>
    <xf numFmtId="176" fontId="0" fillId="4" borderId="1" xfId="0" applyFont="1" applyFill="1" applyBorder="1">
      <alignment vertical="center"/>
    </xf>
    <xf numFmtId="176" fontId="0" fillId="3" borderId="1" xfId="0" applyNumberFormat="1" applyFont="1" applyFill="1" applyBorder="1">
      <alignment vertical="center"/>
    </xf>
    <xf numFmtId="176" fontId="0" fillId="0" borderId="1" xfId="0" applyNumberFormat="1" applyFont="1" applyFill="1" applyBorder="1">
      <alignment vertical="center"/>
    </xf>
    <xf numFmtId="176" fontId="0" fillId="3" borderId="1" xfId="0" applyNumberFormat="1" applyFont="1" applyFill="1" applyBorder="1" applyAlignment="1">
      <alignment vertical="center" wrapText="1"/>
    </xf>
    <xf numFmtId="176" fontId="0" fillId="0" borderId="1" xfId="0" applyFont="1" applyBorder="1" applyAlignment="1">
      <alignment horizontal="left" vertical="top" wrapText="1"/>
    </xf>
    <xf numFmtId="176" fontId="0" fillId="0" borderId="1" xfId="0" applyFont="1" applyBorder="1" applyAlignment="1">
      <alignment horizontal="left" vertical="top"/>
    </xf>
    <xf numFmtId="176" fontId="2" fillId="0" borderId="1" xfId="0" applyFont="1" applyBorder="1" applyAlignment="1">
      <alignment vertical="center"/>
    </xf>
    <xf numFmtId="176" fontId="2" fillId="3" borderId="1" xfId="0" applyFont="1" applyFill="1" applyBorder="1" applyAlignment="1">
      <alignment vertical="center"/>
    </xf>
    <xf numFmtId="14" fontId="0" fillId="3" borderId="1" xfId="0" applyNumberFormat="1" applyFont="1" applyFill="1" applyBorder="1" applyAlignment="1">
      <alignment vertical="center"/>
    </xf>
    <xf numFmtId="14" fontId="0" fillId="0" borderId="1" xfId="0" applyNumberFormat="1" applyFont="1" applyFill="1" applyBorder="1">
      <alignment vertical="center"/>
    </xf>
    <xf numFmtId="14" fontId="0" fillId="4" borderId="1" xfId="0" applyNumberFormat="1" applyFont="1" applyFill="1" applyBorder="1" applyAlignment="1">
      <alignment horizontal="right" vertical="center"/>
    </xf>
    <xf numFmtId="14" fontId="0" fillId="0" borderId="1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left" vertical="center" wrapText="1"/>
    </xf>
    <xf numFmtId="176" fontId="0" fillId="3" borderId="1" xfId="0" applyNumberFormat="1" applyFont="1" applyFill="1" applyBorder="1" applyAlignment="1">
      <alignment vertical="center"/>
    </xf>
    <xf numFmtId="14" fontId="0" fillId="3" borderId="1" xfId="0" applyNumberFormat="1" applyFont="1" applyFill="1" applyBorder="1" applyAlignment="1">
      <alignment horizontal="left" vertical="center" wrapText="1"/>
    </xf>
    <xf numFmtId="176" fontId="2" fillId="0" borderId="1" xfId="0" applyFont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176" fontId="2" fillId="3" borderId="1" xfId="0" applyFont="1" applyFill="1" applyBorder="1" applyAlignment="1">
      <alignment horizontal="left" vertical="center"/>
    </xf>
    <xf numFmtId="176" fontId="2" fillId="0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vertical="center" wrapText="1"/>
    </xf>
    <xf numFmtId="14" fontId="0" fillId="0" borderId="1" xfId="0" applyNumberFormat="1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76" fontId="0" fillId="5" borderId="1" xfId="0" applyFont="1" applyFill="1" applyBorder="1">
      <alignment vertical="center"/>
    </xf>
    <xf numFmtId="176" fontId="2" fillId="5" borderId="1" xfId="0" applyFont="1" applyFill="1" applyBorder="1" applyAlignment="1">
      <alignment horizontal="left" vertical="center" wrapText="1"/>
    </xf>
    <xf numFmtId="176" fontId="2" fillId="5" borderId="1" xfId="0" applyFont="1" applyFill="1" applyBorder="1">
      <alignment vertical="center"/>
    </xf>
    <xf numFmtId="176" fontId="2" fillId="5" borderId="1" xfId="0" applyFont="1" applyFill="1" applyBorder="1" applyAlignment="1">
      <alignment vertical="center" wrapText="1"/>
    </xf>
    <xf numFmtId="176" fontId="2" fillId="5" borderId="1" xfId="0" applyFont="1" applyFill="1" applyBorder="1" applyAlignment="1">
      <alignment horizontal="left" vertical="center"/>
    </xf>
    <xf numFmtId="14" fontId="0" fillId="5" borderId="1" xfId="0" applyNumberFormat="1" applyFont="1" applyFill="1" applyBorder="1" applyAlignment="1">
      <alignment horizontal="right" vertical="center"/>
    </xf>
    <xf numFmtId="176" fontId="0" fillId="0" borderId="1" xfId="0" applyNumberFormat="1" applyFont="1" applyFill="1" applyBorder="1" applyAlignment="1">
      <alignment vertical="center"/>
    </xf>
    <xf numFmtId="176" fontId="22" fillId="0" borderId="1" xfId="0" applyFont="1" applyFill="1" applyBorder="1" applyAlignment="1">
      <alignment vertical="center" wrapText="1"/>
    </xf>
    <xf numFmtId="176" fontId="2" fillId="0" borderId="1" xfId="0" applyFont="1" applyFill="1" applyBorder="1" applyAlignment="1">
      <alignment horizontal="left" vertical="center" wrapText="1"/>
    </xf>
    <xf numFmtId="176" fontId="2" fillId="0" borderId="1" xfId="0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horizontal="right" vertical="center"/>
    </xf>
    <xf numFmtId="176" fontId="2" fillId="0" borderId="1" xfId="0" applyFont="1" applyFill="1" applyBorder="1" applyAlignment="1">
      <alignment vertical="center"/>
    </xf>
    <xf numFmtId="177" fontId="2" fillId="0" borderId="1" xfId="0" applyNumberFormat="1" applyFont="1" applyFill="1" applyBorder="1" applyAlignment="1">
      <alignment horizontal="left" vertical="center"/>
    </xf>
    <xf numFmtId="177" fontId="0" fillId="0" borderId="1" xfId="0" applyNumberFormat="1" applyFont="1" applyFill="1" applyBorder="1" applyAlignment="1">
      <alignment horizontal="left" vertical="center"/>
    </xf>
    <xf numFmtId="14" fontId="19" fillId="3" borderId="1" xfId="0" applyNumberFormat="1" applyFont="1" applyFill="1" applyBorder="1" applyAlignment="1">
      <alignment horizontal="center" vertical="center"/>
    </xf>
    <xf numFmtId="14" fontId="19" fillId="3" borderId="6" xfId="0" applyNumberFormat="1" applyFont="1" applyFill="1" applyBorder="1" applyAlignment="1">
      <alignment vertical="center"/>
    </xf>
    <xf numFmtId="176" fontId="0" fillId="5" borderId="1" xfId="0" applyFont="1" applyFill="1" applyBorder="1" applyAlignment="1">
      <alignment vertical="center" wrapText="1"/>
    </xf>
    <xf numFmtId="176" fontId="2" fillId="5" borderId="1" xfId="0" applyFont="1" applyFill="1" applyBorder="1" applyAlignment="1">
      <alignment vertical="center"/>
    </xf>
    <xf numFmtId="177" fontId="2" fillId="5" borderId="1" xfId="0" applyNumberFormat="1" applyFont="1" applyFill="1" applyBorder="1" applyAlignment="1">
      <alignment horizontal="left" vertical="center"/>
    </xf>
    <xf numFmtId="176" fontId="0" fillId="5" borderId="1" xfId="0" applyFont="1" applyFill="1" applyBorder="1" applyAlignment="1">
      <alignment horizontal="left" vertical="center" wrapText="1"/>
    </xf>
    <xf numFmtId="176" fontId="0" fillId="5" borderId="1" xfId="0" applyFont="1" applyFill="1" applyBorder="1" applyAlignment="1">
      <alignment vertical="center"/>
    </xf>
    <xf numFmtId="176" fontId="0" fillId="5" borderId="1" xfId="0" applyFill="1" applyBorder="1" applyAlignment="1">
      <alignment vertical="center" wrapText="1"/>
    </xf>
    <xf numFmtId="14" fontId="0" fillId="5" borderId="1" xfId="0" applyNumberFormat="1" applyFill="1" applyBorder="1" applyAlignment="1">
      <alignment horizontal="right" vertical="center"/>
    </xf>
    <xf numFmtId="176" fontId="0" fillId="5" borderId="1" xfId="0" applyFill="1" applyBorder="1">
      <alignment vertical="center"/>
    </xf>
    <xf numFmtId="177" fontId="0" fillId="5" borderId="1" xfId="0" applyNumberFormat="1" applyFont="1" applyFill="1" applyBorder="1" applyAlignment="1">
      <alignment horizontal="left" vertical="center"/>
    </xf>
    <xf numFmtId="176" fontId="0" fillId="3" borderId="1" xfId="0" applyFont="1" applyFill="1" applyBorder="1" applyAlignment="1">
      <alignment horizontal="left" vertical="top"/>
    </xf>
    <xf numFmtId="14" fontId="9" fillId="3" borderId="5" xfId="0" applyNumberFormat="1" applyFont="1" applyFill="1" applyBorder="1" applyAlignment="1">
      <alignment horizontal="center" vertical="center"/>
    </xf>
    <xf numFmtId="176" fontId="0" fillId="0" borderId="1" xfId="0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horizontal="left" vertical="center"/>
    </xf>
    <xf numFmtId="176" fontId="0" fillId="6" borderId="1" xfId="0" applyFont="1" applyFill="1" applyBorder="1">
      <alignment vertical="center"/>
    </xf>
    <xf numFmtId="176" fontId="0" fillId="6" borderId="1" xfId="0" applyFont="1" applyFill="1" applyBorder="1" applyAlignment="1">
      <alignment vertical="center" wrapText="1"/>
    </xf>
    <xf numFmtId="14" fontId="0" fillId="6" borderId="1" xfId="0" applyNumberFormat="1" applyFont="1" applyFill="1" applyBorder="1">
      <alignment vertical="center"/>
    </xf>
    <xf numFmtId="176" fontId="23" fillId="0" borderId="7" xfId="0" applyFont="1" applyFill="1" applyBorder="1">
      <alignment vertical="center"/>
    </xf>
    <xf numFmtId="176" fontId="2" fillId="5" borderId="8" xfId="0" applyFont="1" applyFill="1" applyBorder="1">
      <alignment vertical="center"/>
    </xf>
    <xf numFmtId="176" fontId="23" fillId="3" borderId="7" xfId="0" applyFont="1" applyFill="1" applyBorder="1">
      <alignment vertical="center"/>
    </xf>
    <xf numFmtId="176" fontId="2" fillId="3" borderId="1" xfId="0" applyFont="1" applyFill="1" applyBorder="1">
      <alignment vertical="center"/>
    </xf>
    <xf numFmtId="176" fontId="23" fillId="3" borderId="0" xfId="0" applyFont="1" applyFill="1" applyBorder="1">
      <alignment vertical="center"/>
    </xf>
    <xf numFmtId="14" fontId="24" fillId="3" borderId="1" xfId="0" applyNumberFormat="1" applyFont="1" applyFill="1" applyBorder="1" applyAlignment="1">
      <alignment vertical="center"/>
    </xf>
    <xf numFmtId="176" fontId="25" fillId="3" borderId="1" xfId="0" applyFont="1" applyFill="1" applyBorder="1" applyAlignment="1">
      <alignment horizontal="left" vertical="center"/>
    </xf>
    <xf numFmtId="176" fontId="16" fillId="3" borderId="1" xfId="28" applyFont="1" applyFill="1" applyBorder="1" applyAlignment="1">
      <alignment horizontal="left" vertical="center"/>
    </xf>
    <xf numFmtId="176" fontId="16" fillId="3" borderId="1" xfId="28" applyFont="1" applyFill="1" applyBorder="1" applyAlignment="1">
      <alignment horizontal="left" vertical="center" wrapText="1"/>
    </xf>
    <xf numFmtId="176" fontId="25" fillId="3" borderId="1" xfId="0" applyFont="1" applyFill="1" applyBorder="1" applyAlignment="1">
      <alignment horizontal="left" vertical="center" wrapText="1"/>
    </xf>
    <xf numFmtId="176" fontId="22" fillId="3" borderId="1" xfId="0" applyFont="1" applyFill="1" applyBorder="1" applyAlignment="1">
      <alignment horizontal="left" vertical="center" wrapText="1"/>
    </xf>
    <xf numFmtId="176" fontId="0" fillId="0" borderId="1" xfId="0" applyFont="1" applyFill="1" applyBorder="1" applyAlignment="1"/>
    <xf numFmtId="176" fontId="0" fillId="0" borderId="1" xfId="0" applyFont="1" applyFill="1" applyBorder="1" applyAlignment="1">
      <alignment wrapText="1"/>
    </xf>
    <xf numFmtId="176" fontId="0" fillId="3" borderId="1" xfId="228" applyFont="1" applyFill="1" applyBorder="1" applyAlignment="1"/>
    <xf numFmtId="176" fontId="0" fillId="3" borderId="1" xfId="228" applyFont="1" applyFill="1" applyBorder="1" applyAlignment="1">
      <alignment wrapText="1"/>
    </xf>
    <xf numFmtId="176" fontId="0" fillId="3" borderId="1" xfId="228" applyFont="1" applyFill="1" applyBorder="1" applyAlignment="1">
      <alignment horizontal="center" vertical="center"/>
    </xf>
    <xf numFmtId="14" fontId="0" fillId="3" borderId="1" xfId="228" applyNumberFormat="1" applyFont="1" applyFill="1" applyBorder="1" applyAlignment="1">
      <alignment vertical="center" wrapText="1"/>
    </xf>
    <xf numFmtId="176" fontId="20" fillId="3" borderId="1" xfId="26" applyFont="1" applyFill="1" applyBorder="1" applyAlignment="1">
      <alignment horizontal="left" vertical="center"/>
    </xf>
    <xf numFmtId="176" fontId="20" fillId="3" borderId="1" xfId="26" applyFont="1" applyFill="1" applyBorder="1" applyAlignment="1">
      <alignment horizontal="left" vertical="center" wrapText="1"/>
    </xf>
    <xf numFmtId="176" fontId="0" fillId="0" borderId="1" xfId="0" applyFill="1" applyBorder="1" applyAlignment="1"/>
    <xf numFmtId="176" fontId="0" fillId="0" borderId="1" xfId="0" applyFill="1" applyBorder="1" applyAlignment="1">
      <alignment wrapText="1"/>
    </xf>
    <xf numFmtId="176" fontId="9" fillId="0" borderId="1" xfId="0" applyFont="1" applyFill="1" applyBorder="1" applyAlignment="1">
      <alignment horizontal="center" vertical="center"/>
    </xf>
    <xf numFmtId="176" fontId="16" fillId="3" borderId="1" xfId="26" applyFont="1" applyFill="1" applyBorder="1" applyAlignment="1">
      <alignment horizontal="left" vertical="center"/>
    </xf>
    <xf numFmtId="176" fontId="16" fillId="3" borderId="1" xfId="26" applyFont="1" applyFill="1" applyBorder="1" applyAlignment="1">
      <alignment horizontal="left" vertical="center" wrapText="1"/>
    </xf>
    <xf numFmtId="14" fontId="0" fillId="3" borderId="1" xfId="0" applyNumberFormat="1" applyFont="1" applyFill="1" applyBorder="1">
      <alignment vertical="center"/>
    </xf>
    <xf numFmtId="176" fontId="16" fillId="3" borderId="1" xfId="73" applyFont="1" applyFill="1" applyBorder="1" applyAlignment="1">
      <alignment horizontal="left" vertical="center" wrapText="1"/>
    </xf>
    <xf numFmtId="176" fontId="20" fillId="3" borderId="1" xfId="28" applyFont="1" applyFill="1" applyBorder="1" applyAlignment="1">
      <alignment horizontal="left" vertical="center"/>
    </xf>
    <xf numFmtId="176" fontId="20" fillId="3" borderId="1" xfId="28" applyFont="1" applyFill="1" applyBorder="1" applyAlignment="1">
      <alignment horizontal="left" vertical="center" wrapText="1"/>
    </xf>
    <xf numFmtId="176" fontId="16" fillId="0" borderId="1" xfId="28" applyFont="1" applyFill="1" applyBorder="1" applyAlignment="1">
      <alignment horizontal="left" vertical="center"/>
    </xf>
    <xf numFmtId="176" fontId="16" fillId="0" borderId="1" xfId="28" applyFont="1" applyFill="1" applyBorder="1" applyAlignment="1">
      <alignment horizontal="left" vertical="center" wrapText="1"/>
    </xf>
    <xf numFmtId="0" fontId="0" fillId="0" borderId="1" xfId="0" applyNumberFormat="1" applyFont="1" applyBorder="1" applyAlignment="1">
      <alignment vertical="center" wrapText="1"/>
    </xf>
    <xf numFmtId="176" fontId="20" fillId="3" borderId="1" xfId="73" applyFont="1" applyFill="1" applyBorder="1" applyAlignment="1">
      <alignment horizontal="left" vertical="center"/>
    </xf>
    <xf numFmtId="176" fontId="20" fillId="3" borderId="1" xfId="73" applyFont="1" applyFill="1" applyBorder="1" applyAlignment="1">
      <alignment horizontal="left" vertical="center" wrapText="1"/>
    </xf>
    <xf numFmtId="14" fontId="0" fillId="0" borderId="4" xfId="0" applyNumberFormat="1" applyFont="1" applyFill="1" applyBorder="1" applyAlignment="1">
      <alignment horizontal="center" vertical="center"/>
    </xf>
    <xf numFmtId="14" fontId="0" fillId="0" borderId="9" xfId="0" applyNumberFormat="1" applyFont="1" applyFill="1" applyBorder="1" applyAlignment="1">
      <alignment horizontal="center" vertical="center"/>
    </xf>
    <xf numFmtId="176" fontId="0" fillId="3" borderId="1" xfId="0" applyFont="1" applyFill="1" applyBorder="1" applyAlignment="1"/>
    <xf numFmtId="176" fontId="0" fillId="3" borderId="1" xfId="0" applyFont="1" applyFill="1" applyBorder="1" applyAlignment="1">
      <alignment wrapText="1"/>
    </xf>
    <xf numFmtId="176" fontId="0" fillId="3" borderId="1" xfId="0" applyFont="1" applyFill="1" applyBorder="1" applyAlignment="1">
      <alignment horizontal="center" vertical="center"/>
    </xf>
    <xf numFmtId="14" fontId="0" fillId="3" borderId="9" xfId="0" applyNumberFormat="1" applyFont="1" applyFill="1" applyBorder="1" applyAlignment="1">
      <alignment horizontal="center" vertical="center"/>
    </xf>
    <xf numFmtId="176" fontId="16" fillId="3" borderId="1" xfId="74" applyFont="1" applyFill="1" applyBorder="1" applyAlignment="1">
      <alignment horizontal="left" vertical="center" wrapText="1"/>
    </xf>
    <xf numFmtId="176" fontId="24" fillId="3" borderId="1" xfId="0" applyFont="1" applyFill="1" applyBorder="1">
      <alignment vertical="center"/>
    </xf>
    <xf numFmtId="176" fontId="16" fillId="3" borderId="1" xfId="74" applyFont="1" applyFill="1" applyBorder="1" applyAlignment="1">
      <alignment horizontal="left" vertical="center"/>
    </xf>
    <xf numFmtId="176" fontId="0" fillId="3" borderId="1" xfId="106" applyFont="1" applyFill="1" applyBorder="1" applyAlignment="1">
      <alignment vertical="center" wrapText="1"/>
    </xf>
    <xf numFmtId="14" fontId="0" fillId="3" borderId="1" xfId="106" applyNumberFormat="1" applyFont="1" applyFill="1" applyBorder="1" applyAlignment="1">
      <alignment horizontal="right" vertical="center"/>
    </xf>
    <xf numFmtId="176" fontId="0" fillId="3" borderId="1" xfId="0" applyFill="1" applyBorder="1" applyAlignment="1">
      <alignment horizontal="left" vertical="top" wrapText="1"/>
    </xf>
    <xf numFmtId="176" fontId="20" fillId="3" borderId="1" xfId="74" applyFont="1" applyFill="1" applyBorder="1" applyAlignment="1">
      <alignment horizontal="left" vertical="center"/>
    </xf>
    <xf numFmtId="176" fontId="20" fillId="3" borderId="1" xfId="74" applyFont="1" applyFill="1" applyBorder="1" applyAlignment="1">
      <alignment horizontal="left" vertical="center" wrapText="1"/>
    </xf>
    <xf numFmtId="176" fontId="36" fillId="0" borderId="1" xfId="0" applyFont="1" applyBorder="1">
      <alignment vertical="center"/>
    </xf>
    <xf numFmtId="176" fontId="38" fillId="0" borderId="1" xfId="0" applyFont="1" applyBorder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76" fontId="0" fillId="0" borderId="0" xfId="0">
      <alignment vertical="center"/>
    </xf>
    <xf numFmtId="176" fontId="0" fillId="0" borderId="1" xfId="0" applyBorder="1" applyAlignment="1">
      <alignment horizontal="left" vertical="center" wrapText="1"/>
    </xf>
    <xf numFmtId="176" fontId="0" fillId="0" borderId="1" xfId="0" applyBorder="1" applyAlignment="1">
      <alignment vertical="center" wrapText="1"/>
    </xf>
    <xf numFmtId="176" fontId="2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right" vertical="center"/>
    </xf>
    <xf numFmtId="176" fontId="0" fillId="0" borderId="0" xfId="0">
      <alignment vertical="center"/>
    </xf>
    <xf numFmtId="176" fontId="0" fillId="0" borderId="1" xfId="0" applyBorder="1">
      <alignment vertical="center"/>
    </xf>
    <xf numFmtId="176" fontId="0" fillId="0" borderId="1" xfId="0" applyFill="1" applyBorder="1">
      <alignment vertical="center"/>
    </xf>
    <xf numFmtId="176" fontId="0" fillId="0" borderId="1" xfId="0" applyBorder="1" applyAlignment="1">
      <alignment horizontal="left" vertical="center" wrapText="1"/>
    </xf>
    <xf numFmtId="176" fontId="2" fillId="0" borderId="1" xfId="0" applyFont="1" applyFill="1" applyBorder="1">
      <alignment vertical="center"/>
    </xf>
    <xf numFmtId="176" fontId="0" fillId="0" borderId="1" xfId="0" applyFill="1" applyBorder="1" applyAlignment="1">
      <alignment horizontal="left" vertical="center" wrapText="1"/>
    </xf>
    <xf numFmtId="176" fontId="2" fillId="0" borderId="1" xfId="0" applyFont="1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right" vertical="center"/>
    </xf>
    <xf numFmtId="176" fontId="0" fillId="0" borderId="1" xfId="0" applyFill="1" applyBorder="1" applyAlignment="1">
      <alignment horizontal="left" vertical="center"/>
    </xf>
    <xf numFmtId="176" fontId="0" fillId="0" borderId="1" xfId="0" applyBorder="1" applyAlignment="1">
      <alignment vertical="center" wrapText="1"/>
    </xf>
    <xf numFmtId="176" fontId="2" fillId="0" borderId="1" xfId="0" applyFont="1" applyBorder="1" applyAlignment="1">
      <alignment horizontal="left" vertical="center"/>
    </xf>
    <xf numFmtId="176" fontId="0" fillId="0" borderId="1" xfId="0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top" wrapText="1"/>
    </xf>
    <xf numFmtId="14" fontId="0" fillId="3" borderId="1" xfId="0" applyNumberFormat="1" applyFont="1" applyFill="1" applyBorder="1" applyAlignment="1">
      <alignment horizontal="left" vertical="top"/>
    </xf>
    <xf numFmtId="176" fontId="36" fillId="0" borderId="4" xfId="0" applyFont="1" applyFill="1" applyBorder="1" applyAlignment="1">
      <alignment horizontal="left" vertical="center" wrapText="1"/>
    </xf>
    <xf numFmtId="176" fontId="36" fillId="4" borderId="1" xfId="0" applyFont="1" applyFill="1" applyBorder="1" applyAlignment="1">
      <alignment horizontal="left" vertical="center"/>
    </xf>
    <xf numFmtId="176" fontId="36" fillId="0" borderId="4" xfId="0" applyFont="1" applyFill="1" applyBorder="1" applyAlignment="1">
      <alignment horizontal="left" vertical="center"/>
    </xf>
    <xf numFmtId="14" fontId="36" fillId="0" borderId="1" xfId="0" applyNumberFormat="1" applyFont="1" applyBorder="1">
      <alignment vertical="center"/>
    </xf>
    <xf numFmtId="176" fontId="39" fillId="0" borderId="1" xfId="0" applyFont="1" applyBorder="1" applyAlignment="1">
      <alignment horizontal="left" vertical="center"/>
    </xf>
    <xf numFmtId="176" fontId="10" fillId="3" borderId="1" xfId="0" applyFont="1" applyFill="1" applyBorder="1" applyAlignment="1">
      <alignment vertical="center" wrapText="1"/>
    </xf>
    <xf numFmtId="176" fontId="10" fillId="3" borderId="1" xfId="0" applyFont="1" applyFill="1" applyBorder="1" applyAlignment="1">
      <alignment horizontal="left" vertical="center" wrapText="1"/>
    </xf>
    <xf numFmtId="176" fontId="0" fillId="0" borderId="0" xfId="0" applyAlignment="1">
      <alignment horizontal="left" vertical="center" wrapText="1"/>
    </xf>
    <xf numFmtId="176" fontId="0" fillId="0" borderId="0" xfId="0" applyFont="1" applyFill="1" applyBorder="1">
      <alignment vertical="center"/>
    </xf>
    <xf numFmtId="176" fontId="0" fillId="0" borderId="6" xfId="0" applyFont="1" applyFill="1" applyBorder="1" applyAlignment="1">
      <alignment horizontal="left" vertical="center" wrapText="1"/>
    </xf>
    <xf numFmtId="176" fontId="2" fillId="0" borderId="6" xfId="0" applyFont="1" applyFill="1" applyBorder="1" applyAlignment="1">
      <alignment horizontal="left" vertical="center" wrapText="1"/>
    </xf>
    <xf numFmtId="176" fontId="2" fillId="0" borderId="6" xfId="0" applyFont="1" applyFill="1" applyBorder="1" applyAlignment="1">
      <alignment horizontal="left" vertical="center"/>
    </xf>
    <xf numFmtId="14" fontId="2" fillId="0" borderId="6" xfId="0" applyNumberFormat="1" applyFont="1" applyFill="1" applyBorder="1" applyAlignment="1">
      <alignment horizontal="left" vertical="center"/>
    </xf>
    <xf numFmtId="49" fontId="39" fillId="3" borderId="1" xfId="0" applyNumberFormat="1" applyFont="1" applyFill="1" applyBorder="1" applyAlignment="1">
      <alignment horizontal="left" vertical="top" wrapText="1"/>
    </xf>
    <xf numFmtId="14" fontId="39" fillId="3" borderId="1" xfId="0" applyNumberFormat="1" applyFont="1" applyFill="1" applyBorder="1" applyAlignment="1">
      <alignment horizontal="left" vertical="top"/>
    </xf>
    <xf numFmtId="176" fontId="36" fillId="0" borderId="1" xfId="0" applyFont="1" applyBorder="1" applyAlignment="1">
      <alignment horizontal="center" vertical="center" wrapText="1"/>
    </xf>
    <xf numFmtId="176" fontId="39" fillId="0" borderId="1" xfId="0" applyFont="1" applyFill="1" applyBorder="1">
      <alignment vertical="center"/>
    </xf>
    <xf numFmtId="176" fontId="36" fillId="0" borderId="1" xfId="0" applyFont="1" applyBorder="1" applyAlignment="1">
      <alignment horizontal="left" vertical="center"/>
    </xf>
    <xf numFmtId="49" fontId="36" fillId="0" borderId="1" xfId="0" applyNumberFormat="1" applyFont="1" applyBorder="1">
      <alignment vertical="center"/>
    </xf>
    <xf numFmtId="176" fontId="39" fillId="0" borderId="1" xfId="0" applyFont="1" applyBorder="1" applyAlignment="1">
      <alignment horizontal="left" vertical="center" wrapText="1"/>
    </xf>
    <xf numFmtId="176" fontId="39" fillId="3" borderId="1" xfId="0" applyFont="1" applyFill="1" applyBorder="1" applyAlignment="1">
      <alignment vertical="center" wrapText="1"/>
    </xf>
    <xf numFmtId="176" fontId="39" fillId="0" borderId="1" xfId="0" applyFont="1" applyBorder="1" applyAlignment="1">
      <alignment vertical="center" wrapText="1"/>
    </xf>
    <xf numFmtId="176" fontId="36" fillId="0" borderId="0" xfId="0" applyFont="1" applyFill="1" applyBorder="1">
      <alignment vertical="center"/>
    </xf>
    <xf numFmtId="176" fontId="36" fillId="0" borderId="0" xfId="0" applyFont="1" applyAlignment="1">
      <alignment vertical="center" wrapText="1"/>
    </xf>
    <xf numFmtId="176" fontId="36" fillId="0" borderId="0" xfId="0" applyFont="1" applyAlignment="1">
      <alignment horizontal="left" vertical="center" wrapText="1"/>
    </xf>
    <xf numFmtId="14" fontId="36" fillId="0" borderId="0" xfId="0" applyNumberFormat="1" applyFont="1" applyAlignment="1">
      <alignment horizontal="left" vertical="center"/>
    </xf>
    <xf numFmtId="176" fontId="42" fillId="3" borderId="1" xfId="0" applyFont="1" applyFill="1" applyBorder="1" applyAlignment="1">
      <alignment vertical="center" wrapText="1"/>
    </xf>
    <xf numFmtId="176" fontId="42" fillId="3" borderId="1" xfId="0" applyFont="1" applyFill="1" applyBorder="1" applyAlignment="1">
      <alignment horizontal="left" vertical="center" wrapText="1"/>
    </xf>
    <xf numFmtId="176" fontId="42" fillId="3" borderId="1" xfId="0" applyFont="1" applyFill="1" applyBorder="1" applyAlignment="1">
      <alignment horizontal="center" vertical="center"/>
    </xf>
    <xf numFmtId="14" fontId="42" fillId="3" borderId="1" xfId="0" applyNumberFormat="1" applyFont="1" applyFill="1" applyBorder="1" applyAlignment="1">
      <alignment horizontal="center" vertical="center"/>
    </xf>
    <xf numFmtId="176" fontId="0" fillId="0" borderId="1" xfId="0" applyFont="1" applyFill="1" applyBorder="1" applyAlignment="1">
      <alignment horizontal="left" vertical="center"/>
    </xf>
    <xf numFmtId="176" fontId="0" fillId="0" borderId="6" xfId="0" applyFont="1" applyFill="1" applyBorder="1" applyAlignment="1">
      <alignment horizontal="left" vertical="center" wrapText="1"/>
    </xf>
    <xf numFmtId="176" fontId="39" fillId="0" borderId="6" xfId="0" applyFont="1" applyFill="1" applyBorder="1" applyAlignment="1">
      <alignment horizontal="left" vertical="center" wrapText="1"/>
    </xf>
    <xf numFmtId="176" fontId="39" fillId="0" borderId="6" xfId="0" applyFont="1" applyFill="1" applyBorder="1" applyAlignment="1">
      <alignment horizontal="left" vertical="center"/>
    </xf>
    <xf numFmtId="14" fontId="39" fillId="0" borderId="6" xfId="0" applyNumberFormat="1" applyFont="1" applyFill="1" applyBorder="1" applyAlignment="1">
      <alignment horizontal="left" vertical="center"/>
    </xf>
    <xf numFmtId="176" fontId="49" fillId="0" borderId="1" xfId="0" applyFont="1" applyBorder="1" applyAlignment="1">
      <alignment vertical="center" wrapText="1"/>
    </xf>
    <xf numFmtId="176" fontId="49" fillId="0" borderId="1" xfId="0" applyFont="1" applyBorder="1" applyAlignment="1">
      <alignment horizontal="left" vertical="center" wrapText="1"/>
    </xf>
    <xf numFmtId="176" fontId="49" fillId="0" borderId="1" xfId="0" applyFont="1" applyBorder="1" applyAlignment="1">
      <alignment horizontal="center" vertical="center"/>
    </xf>
    <xf numFmtId="14" fontId="49" fillId="0" borderId="1" xfId="0" applyNumberFormat="1" applyFont="1" applyBorder="1" applyAlignment="1">
      <alignment horizontal="center" vertical="center"/>
    </xf>
    <xf numFmtId="176" fontId="36" fillId="0" borderId="1" xfId="0" applyFont="1" applyFill="1" applyBorder="1" applyAlignment="1">
      <alignment horizontal="left" vertical="center"/>
    </xf>
  </cellXfs>
  <cellStyles count="531">
    <cellStyle name="40% - 强调文字颜色 3 2" xfId="56"/>
    <cellStyle name="40% - 强调文字颜色 3 2 10" xfId="464"/>
    <cellStyle name="40% - 强调文字颜色 3 2 2" xfId="58"/>
    <cellStyle name="40% - 强调文字颜色 3 2 2 2" xfId="2"/>
    <cellStyle name="40% - 强调文字颜色 3 2 2 3" xfId="60"/>
    <cellStyle name="40% - 强调文字颜色 3 2 2 4" xfId="6"/>
    <cellStyle name="40% - 强调文字颜色 3 2 2 5" xfId="466"/>
    <cellStyle name="40% - 强调文字颜色 3 2 3" xfId="63"/>
    <cellStyle name="40% - 强调文字颜色 3 2 3 2" xfId="41"/>
    <cellStyle name="40% - 强调文字颜色 3 2 3 3" xfId="64"/>
    <cellStyle name="40% - 强调文字颜色 3 2 3 4" xfId="467"/>
    <cellStyle name="40% - 强调文字颜色 3 2 4" xfId="3"/>
    <cellStyle name="40% - 强调文字颜色 3 2 5" xfId="61"/>
    <cellStyle name="40% - 强调文字颜色 3 2 6" xfId="7"/>
    <cellStyle name="40% - 强调文字颜色 3 2 7" xfId="15"/>
    <cellStyle name="40% - 强调文字颜色 3 2 8" xfId="65"/>
    <cellStyle name="40% - 强调文字颜色 3 2 9" xfId="33"/>
    <cellStyle name="标题" xfId="26" builtinId="15"/>
    <cellStyle name="标题 10" xfId="27"/>
    <cellStyle name="标题 11" xfId="28"/>
    <cellStyle name="标题 12" xfId="66"/>
    <cellStyle name="标题 13" xfId="67"/>
    <cellStyle name="标题 14" xfId="69"/>
    <cellStyle name="标题 15" xfId="453"/>
    <cellStyle name="标题 5" xfId="71"/>
    <cellStyle name="标题 5 10" xfId="450"/>
    <cellStyle name="标题 5 2" xfId="73"/>
    <cellStyle name="标题 5 2 2" xfId="74"/>
    <cellStyle name="标题 5 2 3" xfId="76"/>
    <cellStyle name="标题 5 2 4" xfId="11"/>
    <cellStyle name="标题 5 2 5" xfId="468"/>
    <cellStyle name="标题 5 3" xfId="78"/>
    <cellStyle name="标题 5 3 2" xfId="49"/>
    <cellStyle name="标题 5 3 3" xfId="45"/>
    <cellStyle name="标题 5 3 4" xfId="469"/>
    <cellStyle name="标题 5 4" xfId="47"/>
    <cellStyle name="标题 5 5" xfId="48"/>
    <cellStyle name="标题 5 6" xfId="9"/>
    <cellStyle name="标题 5 7" xfId="50"/>
    <cellStyle name="标题 5 8" xfId="51"/>
    <cellStyle name="标题 5 9" xfId="53"/>
    <cellStyle name="标题 6" xfId="80"/>
    <cellStyle name="标题 6 2" xfId="81"/>
    <cellStyle name="标题 6 3" xfId="82"/>
    <cellStyle name="标题 6 4" xfId="83"/>
    <cellStyle name="标题 6 5" xfId="456"/>
    <cellStyle name="标题 7" xfId="85"/>
    <cellStyle name="标题 8" xfId="88"/>
    <cellStyle name="标题 9" xfId="90"/>
    <cellStyle name="差 2" xfId="91"/>
    <cellStyle name="差 2 10" xfId="463"/>
    <cellStyle name="差 2 2" xfId="92"/>
    <cellStyle name="差 2 2 2" xfId="94"/>
    <cellStyle name="差 2 2 3" xfId="96"/>
    <cellStyle name="差 2 2 4" xfId="99"/>
    <cellStyle name="差 2 2 5" xfId="465"/>
    <cellStyle name="差 2 3" xfId="100"/>
    <cellStyle name="差 2 4" xfId="93"/>
    <cellStyle name="差 2 5" xfId="95"/>
    <cellStyle name="差 2 6" xfId="98"/>
    <cellStyle name="差 2 7" xfId="102"/>
    <cellStyle name="差 2 8" xfId="104"/>
    <cellStyle name="差 2 9" xfId="35"/>
    <cellStyle name="常规" xfId="0" builtinId="0"/>
    <cellStyle name="常规 10" xfId="106"/>
    <cellStyle name="常规 10 10" xfId="461"/>
    <cellStyle name="常规 10 2" xfId="87"/>
    <cellStyle name="常规 10 2 2" xfId="108"/>
    <cellStyle name="常规 10 2 2 2" xfId="111"/>
    <cellStyle name="常规 10 2 2 3" xfId="14"/>
    <cellStyle name="常规 10 2 2 4" xfId="112"/>
    <cellStyle name="常规 10 2 2 5" xfId="470"/>
    <cellStyle name="常规 10 2 3" xfId="114"/>
    <cellStyle name="常规 10 2 4" xfId="116"/>
    <cellStyle name="常规 10 2 5" xfId="117"/>
    <cellStyle name="常规 10 2 6" xfId="118"/>
    <cellStyle name="常规 10 2 7" xfId="119"/>
    <cellStyle name="常规 10 2 8" xfId="120"/>
    <cellStyle name="常规 10 2 9" xfId="462"/>
    <cellStyle name="常规 10 3" xfId="89"/>
    <cellStyle name="常规 10 3 2" xfId="122"/>
    <cellStyle name="常规 10 3 3" xfId="124"/>
    <cellStyle name="常规 10 3 4" xfId="126"/>
    <cellStyle name="常规 10 3 5" xfId="447"/>
    <cellStyle name="常规 10 4" xfId="127"/>
    <cellStyle name="常规 10 5" xfId="128"/>
    <cellStyle name="常规 10 6" xfId="130"/>
    <cellStyle name="常规 10 7" xfId="132"/>
    <cellStyle name="常规 10 8" xfId="134"/>
    <cellStyle name="常规 10 9" xfId="136"/>
    <cellStyle name="常规 11" xfId="138"/>
    <cellStyle name="常规 11 2" xfId="140"/>
    <cellStyle name="常规 11 2 2" xfId="141"/>
    <cellStyle name="常规 11 2 3" xfId="142"/>
    <cellStyle name="常规 11 2 4" xfId="144"/>
    <cellStyle name="常规 11 2 5" xfId="472"/>
    <cellStyle name="常规 11 3" xfId="146"/>
    <cellStyle name="常规 11 4" xfId="148"/>
    <cellStyle name="常规 11 5" xfId="150"/>
    <cellStyle name="常规 11 6" xfId="151"/>
    <cellStyle name="常规 11 7" xfId="152"/>
    <cellStyle name="常规 11 8" xfId="153"/>
    <cellStyle name="常规 11 9" xfId="471"/>
    <cellStyle name="常规 12" xfId="156"/>
    <cellStyle name="常规 12 10" xfId="454"/>
    <cellStyle name="常规 12 2" xfId="157"/>
    <cellStyle name="常规 12 2 2" xfId="20"/>
    <cellStyle name="常规 12 2 3" xfId="12"/>
    <cellStyle name="常规 12 2 4" xfId="32"/>
    <cellStyle name="常规 12 2 5" xfId="473"/>
    <cellStyle name="常规 12 3" xfId="158"/>
    <cellStyle name="常规 12 4" xfId="159"/>
    <cellStyle name="常规 12 5" xfId="55"/>
    <cellStyle name="常规 12 6" xfId="160"/>
    <cellStyle name="常规 12 7" xfId="161"/>
    <cellStyle name="常规 12 8" xfId="162"/>
    <cellStyle name="常规 12 9" xfId="163"/>
    <cellStyle name="常规 13" xfId="165"/>
    <cellStyle name="常规 13 2" xfId="97"/>
    <cellStyle name="常规 13 2 2" xfId="167"/>
    <cellStyle name="常规 13 2 3" xfId="168"/>
    <cellStyle name="常规 13 2 4" xfId="169"/>
    <cellStyle name="常规 13 2 5" xfId="475"/>
    <cellStyle name="常规 13 3" xfId="101"/>
    <cellStyle name="常规 13 4" xfId="103"/>
    <cellStyle name="常规 13 5" xfId="34"/>
    <cellStyle name="常规 13 6" xfId="170"/>
    <cellStyle name="常规 13 7" xfId="171"/>
    <cellStyle name="常规 13 8" xfId="172"/>
    <cellStyle name="常规 13 9" xfId="474"/>
    <cellStyle name="常规 14" xfId="174"/>
    <cellStyle name="常规 14 10" xfId="476"/>
    <cellStyle name="常规 14 2" xfId="175"/>
    <cellStyle name="常规 14 2 2" xfId="177"/>
    <cellStyle name="常规 14 2 2 2" xfId="179"/>
    <cellStyle name="常规 14 2 2 3" xfId="181"/>
    <cellStyle name="常规 14 2 2 4" xfId="183"/>
    <cellStyle name="常规 14 2 2 5" xfId="478"/>
    <cellStyle name="常规 14 2 3" xfId="184"/>
    <cellStyle name="常规 14 2 4" xfId="185"/>
    <cellStyle name="常规 14 2 5" xfId="186"/>
    <cellStyle name="常规 14 2 6" xfId="187"/>
    <cellStyle name="常规 14 2 7" xfId="189"/>
    <cellStyle name="常规 14 2 8" xfId="110"/>
    <cellStyle name="常规 14 2 9" xfId="477"/>
    <cellStyle name="常规 14 3" xfId="190"/>
    <cellStyle name="常规 14 3 2" xfId="19"/>
    <cellStyle name="常规 14 3 3" xfId="192"/>
    <cellStyle name="常规 14 3 4" xfId="194"/>
    <cellStyle name="常规 14 3 5" xfId="479"/>
    <cellStyle name="常规 14 4" xfId="196"/>
    <cellStyle name="常规 14 5" xfId="198"/>
    <cellStyle name="常规 14 6" xfId="200"/>
    <cellStyle name="常规 14 7" xfId="202"/>
    <cellStyle name="常规 14 8" xfId="204"/>
    <cellStyle name="常规 14 9" xfId="207"/>
    <cellStyle name="常规 15" xfId="209"/>
    <cellStyle name="常规 15 2" xfId="68"/>
    <cellStyle name="常规 15 2 2" xfId="211"/>
    <cellStyle name="常规 15 2 3" xfId="212"/>
    <cellStyle name="常规 15 2 4" xfId="213"/>
    <cellStyle name="常规 15 2 5" xfId="481"/>
    <cellStyle name="常规 15 3" xfId="214"/>
    <cellStyle name="常规 15 3 2" xfId="216"/>
    <cellStyle name="常规 15 3 3" xfId="218"/>
    <cellStyle name="常规 15 3 4" xfId="482"/>
    <cellStyle name="常规 15 4" xfId="220"/>
    <cellStyle name="常规 15 5" xfId="222"/>
    <cellStyle name="常规 15 6" xfId="224"/>
    <cellStyle name="常规 15 7" xfId="226"/>
    <cellStyle name="常规 15 8" xfId="40"/>
    <cellStyle name="常规 15 9" xfId="480"/>
    <cellStyle name="常规 16" xfId="228"/>
    <cellStyle name="常规 16 2" xfId="105"/>
    <cellStyle name="常规 16 3" xfId="137"/>
    <cellStyle name="常规 16 4" xfId="155"/>
    <cellStyle name="常规 16 5" xfId="483"/>
    <cellStyle name="常规 17" xfId="230"/>
    <cellStyle name="常规 18" xfId="232"/>
    <cellStyle name="常规 19" xfId="234"/>
    <cellStyle name="常规 2" xfId="237"/>
    <cellStyle name="常规 2 10" xfId="238"/>
    <cellStyle name="常规 2 11" xfId="484"/>
    <cellStyle name="常规 2 2" xfId="239"/>
    <cellStyle name="常规 2 2 2" xfId="240"/>
    <cellStyle name="常规 2 2 2 2" xfId="217"/>
    <cellStyle name="常规 2 2 2 3" xfId="241"/>
    <cellStyle name="常规 2 2 2 4" xfId="46"/>
    <cellStyle name="常规 2 2 2 5" xfId="486"/>
    <cellStyle name="常规 2 2 3" xfId="242"/>
    <cellStyle name="常规 2 2 4" xfId="4"/>
    <cellStyle name="常规 2 2 5" xfId="243"/>
    <cellStyle name="常规 2 2 6" xfId="244"/>
    <cellStyle name="常规 2 2 7" xfId="245"/>
    <cellStyle name="常规 2 2 8" xfId="166"/>
    <cellStyle name="常规 2 2 9" xfId="485"/>
    <cellStyle name="常规 2 3" xfId="246"/>
    <cellStyle name="常规 2 3 2" xfId="247"/>
    <cellStyle name="常规 2 3 2 2" xfId="145"/>
    <cellStyle name="常规 2 3 2 3" xfId="147"/>
    <cellStyle name="常规 2 3 2 4" xfId="149"/>
    <cellStyle name="常规 2 3 2 5" xfId="488"/>
    <cellStyle name="常规 2 3 3" xfId="248"/>
    <cellStyle name="常规 2 3 4" xfId="249"/>
    <cellStyle name="常规 2 3 5" xfId="250"/>
    <cellStyle name="常规 2 3 6" xfId="252"/>
    <cellStyle name="常规 2 3 7" xfId="254"/>
    <cellStyle name="常规 2 3 8" xfId="256"/>
    <cellStyle name="常规 2 3 9" xfId="487"/>
    <cellStyle name="常规 2 4" xfId="257"/>
    <cellStyle name="常规 2 4 2" xfId="258"/>
    <cellStyle name="常规 2 4 3" xfId="259"/>
    <cellStyle name="常规 2 4 4" xfId="260"/>
    <cellStyle name="常规 2 4 5" xfId="489"/>
    <cellStyle name="常规 2 5" xfId="261"/>
    <cellStyle name="常规 2 6" xfId="262"/>
    <cellStyle name="常规 2 7" xfId="107"/>
    <cellStyle name="常规 2 8" xfId="113"/>
    <cellStyle name="常规 2 9" xfId="115"/>
    <cellStyle name="常规 20" xfId="208"/>
    <cellStyle name="常规 21" xfId="227"/>
    <cellStyle name="常规 3" xfId="266"/>
    <cellStyle name="常规 3 10" xfId="270"/>
    <cellStyle name="常规 3 11" xfId="490"/>
    <cellStyle name="常规 3 2" xfId="271"/>
    <cellStyle name="常规 3 2 2" xfId="272"/>
    <cellStyle name="常规 3 2 2 2" xfId="273"/>
    <cellStyle name="常规 3 2 2 3" xfId="274"/>
    <cellStyle name="常规 3 2 2 4" xfId="275"/>
    <cellStyle name="常规 3 2 2 5" xfId="492"/>
    <cellStyle name="常规 3 2 3" xfId="276"/>
    <cellStyle name="常规 3 2 4" xfId="277"/>
    <cellStyle name="常规 3 2 5" xfId="278"/>
    <cellStyle name="常规 3 2 6" xfId="43"/>
    <cellStyle name="常规 3 2 7" xfId="279"/>
    <cellStyle name="常规 3 2 8" xfId="176"/>
    <cellStyle name="常规 3 2 9" xfId="491"/>
    <cellStyle name="常规 3 3" xfId="280"/>
    <cellStyle name="常规 3 3 2" xfId="281"/>
    <cellStyle name="常规 3 3 2 2" xfId="188"/>
    <cellStyle name="常规 3 3 2 3" xfId="109"/>
    <cellStyle name="常规 3 3 2 4" xfId="13"/>
    <cellStyle name="常规 3 3 2 5" xfId="494"/>
    <cellStyle name="常规 3 3 3" xfId="282"/>
    <cellStyle name="常规 3 3 4" xfId="236"/>
    <cellStyle name="常规 3 3 5" xfId="265"/>
    <cellStyle name="常规 3 3 6" xfId="286"/>
    <cellStyle name="常规 3 3 7" xfId="289"/>
    <cellStyle name="常规 3 3 8" xfId="18"/>
    <cellStyle name="常规 3 3 9" xfId="493"/>
    <cellStyle name="常规 3 4" xfId="290"/>
    <cellStyle name="常规 3 4 2" xfId="182"/>
    <cellStyle name="常规 3 4 3" xfId="8"/>
    <cellStyle name="常规 3 4 4" xfId="291"/>
    <cellStyle name="常规 3 4 5" xfId="495"/>
    <cellStyle name="常规 3 5" xfId="292"/>
    <cellStyle name="常规 3 6" xfId="293"/>
    <cellStyle name="常规 3 7" xfId="121"/>
    <cellStyle name="常规 3 8" xfId="123"/>
    <cellStyle name="常规 3 9" xfId="125"/>
    <cellStyle name="常规 4" xfId="285"/>
    <cellStyle name="常规 4 10" xfId="294"/>
    <cellStyle name="常规 4 11" xfId="496"/>
    <cellStyle name="常规 4 2" xfId="295"/>
    <cellStyle name="常规 4 2 2" xfId="297"/>
    <cellStyle name="常规 4 2 2 2" xfId="300"/>
    <cellStyle name="常规 4 2 2 3" xfId="24"/>
    <cellStyle name="常规 4 2 2 4" xfId="269"/>
    <cellStyle name="常规 4 2 2 5" xfId="499"/>
    <cellStyle name="常规 4 2 3" xfId="302"/>
    <cellStyle name="常规 4 2 4" xfId="304"/>
    <cellStyle name="常规 4 2 5" xfId="306"/>
    <cellStyle name="常规 4 2 6" xfId="308"/>
    <cellStyle name="常规 4 2 7" xfId="310"/>
    <cellStyle name="常规 4 2 8" xfId="210"/>
    <cellStyle name="常规 4 2 9" xfId="497"/>
    <cellStyle name="常规 4 3" xfId="311"/>
    <cellStyle name="常规 4 3 2" xfId="313"/>
    <cellStyle name="常规 4 3 2 2" xfId="315"/>
    <cellStyle name="常规 4 3 2 3" xfId="317"/>
    <cellStyle name="常规 4 3 2 4" xfId="319"/>
    <cellStyle name="常规 4 3 2 5" xfId="502"/>
    <cellStyle name="常规 4 3 3" xfId="321"/>
    <cellStyle name="常规 4 3 4" xfId="323"/>
    <cellStyle name="常规 4 3 5" xfId="325"/>
    <cellStyle name="常规 4 3 6" xfId="327"/>
    <cellStyle name="常规 4 3 7" xfId="329"/>
    <cellStyle name="常规 4 3 8" xfId="215"/>
    <cellStyle name="常规 4 3 9" xfId="500"/>
    <cellStyle name="常规 4 4" xfId="296"/>
    <cellStyle name="常规 4 4 2" xfId="299"/>
    <cellStyle name="常规 4 4 3" xfId="23"/>
    <cellStyle name="常规 4 4 4" xfId="268"/>
    <cellStyle name="常规 4 4 5" xfId="498"/>
    <cellStyle name="常规 4 5" xfId="301"/>
    <cellStyle name="常规 4 6" xfId="303"/>
    <cellStyle name="常规 4 7" xfId="305"/>
    <cellStyle name="常规 4 8" xfId="307"/>
    <cellStyle name="常规 4 9" xfId="309"/>
    <cellStyle name="常规 5" xfId="288"/>
    <cellStyle name="常规 5 10" xfId="330"/>
    <cellStyle name="常规 5 11" xfId="503"/>
    <cellStyle name="常规 5 2" xfId="25"/>
    <cellStyle name="常规 5 2 2" xfId="29"/>
    <cellStyle name="常规 5 2 2 2" xfId="251"/>
    <cellStyle name="常规 5 2 2 3" xfId="253"/>
    <cellStyle name="常规 5 2 2 4" xfId="255"/>
    <cellStyle name="常规 5 2 2 5" xfId="455"/>
    <cellStyle name="常规 5 2 3" xfId="30"/>
    <cellStyle name="常规 5 2 4" xfId="21"/>
    <cellStyle name="常规 5 2 5" xfId="70"/>
    <cellStyle name="常规 5 2 6" xfId="79"/>
    <cellStyle name="常规 5 2 7" xfId="84"/>
    <cellStyle name="常规 5 2 8" xfId="86"/>
    <cellStyle name="常规 5 2 9" xfId="452"/>
    <cellStyle name="常规 5 3" xfId="331"/>
    <cellStyle name="常规 5 3 2" xfId="332"/>
    <cellStyle name="常规 5 3 2 2" xfId="284"/>
    <cellStyle name="常规 5 3 2 3" xfId="287"/>
    <cellStyle name="常规 5 3 2 4" xfId="17"/>
    <cellStyle name="常规 5 3 2 5" xfId="505"/>
    <cellStyle name="常规 5 3 3" xfId="333"/>
    <cellStyle name="常规 5 3 4" xfId="334"/>
    <cellStyle name="常规 5 3 5" xfId="335"/>
    <cellStyle name="常规 5 3 6" xfId="336"/>
    <cellStyle name="常规 5 3 7" xfId="337"/>
    <cellStyle name="常规 5 3 8" xfId="139"/>
    <cellStyle name="常规 5 3 9" xfId="504"/>
    <cellStyle name="常规 5 4" xfId="312"/>
    <cellStyle name="常规 5 4 2" xfId="314"/>
    <cellStyle name="常规 5 4 3" xfId="316"/>
    <cellStyle name="常规 5 4 4" xfId="318"/>
    <cellStyle name="常规 5 4 5" xfId="501"/>
    <cellStyle name="常规 5 5" xfId="320"/>
    <cellStyle name="常规 5 6" xfId="322"/>
    <cellStyle name="常规 5 7" xfId="324"/>
    <cellStyle name="常规 5 8" xfId="326"/>
    <cellStyle name="常规 5 9" xfId="328"/>
    <cellStyle name="常规 6" xfId="16"/>
    <cellStyle name="常规 6 10" xfId="264"/>
    <cellStyle name="常规 6 11" xfId="451"/>
    <cellStyle name="常规 6 2" xfId="338"/>
    <cellStyle name="常规 6 2 2" xfId="206"/>
    <cellStyle name="常规 6 2 2 2" xfId="143"/>
    <cellStyle name="常规 6 2 2 3" xfId="339"/>
    <cellStyle name="常规 6 2 2 4" xfId="340"/>
    <cellStyle name="常规 6 2 2 5" xfId="507"/>
    <cellStyle name="常规 6 2 3" xfId="38"/>
    <cellStyle name="常规 6 2 4" xfId="342"/>
    <cellStyle name="常规 6 2 5" xfId="343"/>
    <cellStyle name="常规 6 2 6" xfId="344"/>
    <cellStyle name="常规 6 2 7" xfId="345"/>
    <cellStyle name="常规 6 2 8" xfId="346"/>
    <cellStyle name="常规 6 2 9" xfId="506"/>
    <cellStyle name="常规 6 3" xfId="347"/>
    <cellStyle name="常规 6 3 2" xfId="349"/>
    <cellStyle name="常规 6 3 2 2" xfId="31"/>
    <cellStyle name="常规 6 3 2 3" xfId="52"/>
    <cellStyle name="常规 6 3 2 4" xfId="54"/>
    <cellStyle name="常规 6 3 2 5" xfId="509"/>
    <cellStyle name="常规 6 3 3" xfId="351"/>
    <cellStyle name="常规 6 3 4" xfId="353"/>
    <cellStyle name="常规 6 3 5" xfId="57"/>
    <cellStyle name="常规 6 3 6" xfId="62"/>
    <cellStyle name="常规 6 3 7" xfId="1"/>
    <cellStyle name="常规 6 3 8" xfId="59"/>
    <cellStyle name="常规 6 3 9" xfId="508"/>
    <cellStyle name="常规 6 4" xfId="298"/>
    <cellStyle name="常规 6 4 2" xfId="229"/>
    <cellStyle name="常规 6 4 3" xfId="231"/>
    <cellStyle name="常规 6 4 4" xfId="233"/>
    <cellStyle name="常规 6 4 5" xfId="510"/>
    <cellStyle name="常规 6 5" xfId="22"/>
    <cellStyle name="常规 6 6" xfId="267"/>
    <cellStyle name="常规 6 7" xfId="355"/>
    <cellStyle name="常规 6 8" xfId="357"/>
    <cellStyle name="常规 6 9" xfId="359"/>
    <cellStyle name="常规 7" xfId="191"/>
    <cellStyle name="常规 7 10" xfId="360"/>
    <cellStyle name="常规 7 11" xfId="511"/>
    <cellStyle name="常规 7 2" xfId="75"/>
    <cellStyle name="常规 7 2 2" xfId="361"/>
    <cellStyle name="常规 7 2 2 2" xfId="362"/>
    <cellStyle name="常规 7 2 2 3" xfId="363"/>
    <cellStyle name="常规 7 2 2 4" xfId="364"/>
    <cellStyle name="常规 7 2 2 5" xfId="513"/>
    <cellStyle name="常规 7 2 3" xfId="365"/>
    <cellStyle name="常规 7 2 4" xfId="366"/>
    <cellStyle name="常规 7 2 5" xfId="367"/>
    <cellStyle name="常规 7 2 6" xfId="368"/>
    <cellStyle name="常规 7 2 7" xfId="369"/>
    <cellStyle name="常规 7 2 8" xfId="370"/>
    <cellStyle name="常规 7 2 9" xfId="512"/>
    <cellStyle name="常规 7 3" xfId="10"/>
    <cellStyle name="常规 7 3 2" xfId="372"/>
    <cellStyle name="常规 7 3 2 2" xfId="373"/>
    <cellStyle name="常规 7 3 2 3" xfId="178"/>
    <cellStyle name="常规 7 3 2 4" xfId="180"/>
    <cellStyle name="常规 7 3 2 5" xfId="514"/>
    <cellStyle name="常规 7 3 3" xfId="375"/>
    <cellStyle name="常规 7 3 4" xfId="377"/>
    <cellStyle name="常规 7 3 5" xfId="379"/>
    <cellStyle name="常规 7 3 6" xfId="381"/>
    <cellStyle name="常规 7 3 7" xfId="382"/>
    <cellStyle name="常规 7 3 8" xfId="383"/>
    <cellStyle name="常规 7 3 9" xfId="448"/>
    <cellStyle name="常规 7 4" xfId="384"/>
    <cellStyle name="常规 7 4 2" xfId="385"/>
    <cellStyle name="常规 7 4 3" xfId="72"/>
    <cellStyle name="常规 7 4 4" xfId="77"/>
    <cellStyle name="常规 7 4 5" xfId="515"/>
    <cellStyle name="常规 7 5" xfId="386"/>
    <cellStyle name="常规 7 6" xfId="387"/>
    <cellStyle name="常规 7 7" xfId="388"/>
    <cellStyle name="常规 7 8" xfId="389"/>
    <cellStyle name="常规 7 9" xfId="390"/>
    <cellStyle name="常规 8" xfId="193"/>
    <cellStyle name="常规 8 10" xfId="516"/>
    <cellStyle name="常规 8 2" xfId="44"/>
    <cellStyle name="常规 8 2 2" xfId="391"/>
    <cellStyle name="常规 8 2 2 2" xfId="392"/>
    <cellStyle name="常规 8 2 2 3" xfId="393"/>
    <cellStyle name="常规 8 2 2 4" xfId="394"/>
    <cellStyle name="常规 8 2 2 5" xfId="517"/>
    <cellStyle name="常规 8 2 3" xfId="395"/>
    <cellStyle name="常规 8 2 4" xfId="396"/>
    <cellStyle name="常规 8 2 5" xfId="398"/>
    <cellStyle name="常规 8 2 6" xfId="400"/>
    <cellStyle name="常规 8 2 7" xfId="402"/>
    <cellStyle name="常规 8 2 8" xfId="403"/>
    <cellStyle name="常规 8 2 9" xfId="460"/>
    <cellStyle name="常规 8 3" xfId="36"/>
    <cellStyle name="常规 8 3 2" xfId="404"/>
    <cellStyle name="常规 8 3 3" xfId="405"/>
    <cellStyle name="常规 8 3 4" xfId="406"/>
    <cellStyle name="常规 8 3 5" xfId="457"/>
    <cellStyle name="常规 8 4" xfId="407"/>
    <cellStyle name="常规 8 5" xfId="408"/>
    <cellStyle name="常规 8 6" xfId="409"/>
    <cellStyle name="常规 8 7" xfId="410"/>
    <cellStyle name="常规 8 8" xfId="411"/>
    <cellStyle name="常规 8 9" xfId="412"/>
    <cellStyle name="常规 9" xfId="413"/>
    <cellStyle name="常规 9 10" xfId="518"/>
    <cellStyle name="常规 9 2" xfId="129"/>
    <cellStyle name="常规 9 2 2" xfId="354"/>
    <cellStyle name="常规 9 2 3" xfId="356"/>
    <cellStyle name="常规 9 2 4" xfId="358"/>
    <cellStyle name="常规 9 2 5" xfId="519"/>
    <cellStyle name="常规 9 3" xfId="131"/>
    <cellStyle name="常规 9 4" xfId="133"/>
    <cellStyle name="常规 9 5" xfId="135"/>
    <cellStyle name="常规 9 6" xfId="414"/>
    <cellStyle name="常规 9 7" xfId="415"/>
    <cellStyle name="常规 9 8" xfId="416"/>
    <cellStyle name="常规 9 9" xfId="417"/>
    <cellStyle name="好" xfId="42" builtinId="26"/>
    <cellStyle name="好 10" xfId="235"/>
    <cellStyle name="好 11" xfId="263"/>
    <cellStyle name="好 12" xfId="283"/>
    <cellStyle name="好 13" xfId="459"/>
    <cellStyle name="好 2" xfId="418"/>
    <cellStyle name="好 2 10" xfId="520"/>
    <cellStyle name="好 2 2" xfId="195"/>
    <cellStyle name="好 2 2 2" xfId="397"/>
    <cellStyle name="好 2 2 3" xfId="399"/>
    <cellStyle name="好 2 2 4" xfId="401"/>
    <cellStyle name="好 2 2 5" xfId="521"/>
    <cellStyle name="好 2 3" xfId="197"/>
    <cellStyle name="好 2 4" xfId="199"/>
    <cellStyle name="好 2 5" xfId="201"/>
    <cellStyle name="好 2 6" xfId="203"/>
    <cellStyle name="好 2 7" xfId="205"/>
    <cellStyle name="好 2 8" xfId="37"/>
    <cellStyle name="好 2 9" xfId="341"/>
    <cellStyle name="好 3" xfId="419"/>
    <cellStyle name="好 3 10" xfId="522"/>
    <cellStyle name="好 3 2" xfId="219"/>
    <cellStyle name="好 3 2 2" xfId="5"/>
    <cellStyle name="好 3 2 3" xfId="420"/>
    <cellStyle name="好 3 2 4" xfId="421"/>
    <cellStyle name="好 3 2 5" xfId="523"/>
    <cellStyle name="好 3 3" xfId="221"/>
    <cellStyle name="好 3 3 2" xfId="422"/>
    <cellStyle name="好 3 3 3" xfId="423"/>
    <cellStyle name="好 3 3 4" xfId="524"/>
    <cellStyle name="好 3 4" xfId="223"/>
    <cellStyle name="好 3 5" xfId="225"/>
    <cellStyle name="好 3 6" xfId="39"/>
    <cellStyle name="好 3 7" xfId="348"/>
    <cellStyle name="好 3 8" xfId="350"/>
    <cellStyle name="好 3 9" xfId="352"/>
    <cellStyle name="好 4" xfId="424"/>
    <cellStyle name="好 4 2" xfId="154"/>
    <cellStyle name="好 4 3" xfId="164"/>
    <cellStyle name="好 4 4" xfId="173"/>
    <cellStyle name="好 4 5" xfId="525"/>
    <cellStyle name="好 5" xfId="425"/>
    <cellStyle name="好 6" xfId="426"/>
    <cellStyle name="好 7" xfId="428"/>
    <cellStyle name="好 8" xfId="430"/>
    <cellStyle name="好 9" xfId="432"/>
    <cellStyle name="千位分隔 10" xfId="530"/>
    <cellStyle name="千位分隔 2" xfId="371"/>
    <cellStyle name="千位分隔 3" xfId="374"/>
    <cellStyle name="千位分隔 4" xfId="376"/>
    <cellStyle name="千位分隔 5" xfId="378"/>
    <cellStyle name="千位分隔 6" xfId="380"/>
    <cellStyle name="千位分隔 7" xfId="445"/>
    <cellStyle name="千位分隔 8" xfId="449"/>
    <cellStyle name="千位分隔 9" xfId="529"/>
    <cellStyle name="强调文字颜色 2 2" xfId="446"/>
    <cellStyle name="着色 2 2" xfId="433"/>
    <cellStyle name="着色 2 2 2" xfId="434"/>
    <cellStyle name="着色 2 2 3" xfId="435"/>
    <cellStyle name="着色 2 2 4" xfId="437"/>
    <cellStyle name="着色 2 2 5" xfId="438"/>
    <cellStyle name="着色 2 2 6" xfId="526"/>
    <cellStyle name="着色 2 3" xfId="439"/>
    <cellStyle name="着色 2 4" xfId="440"/>
    <cellStyle name="着色 2 5" xfId="458"/>
    <cellStyle name="着色 4 2" xfId="441"/>
    <cellStyle name="着色 4 2 2" xfId="442"/>
    <cellStyle name="着色 4 2 3" xfId="443"/>
    <cellStyle name="着色 4 2 4" xfId="444"/>
    <cellStyle name="着色 4 2 5" xfId="527"/>
    <cellStyle name="着色 6 2" xfId="436"/>
    <cellStyle name="着色 6 2 2" xfId="427"/>
    <cellStyle name="着色 6 2 3" xfId="429"/>
    <cellStyle name="着色 6 2 4" xfId="431"/>
    <cellStyle name="着色 6 2 5" xfId="528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4"/>
  <sheetViews>
    <sheetView zoomScale="84" zoomScaleNormal="84" workbookViewId="0">
      <pane ySplit="1" topLeftCell="A11" activePane="bottomLeft" state="frozen"/>
      <selection pane="bottomLeft" activeCell="A17" sqref="A17:XFD17"/>
    </sheetView>
  </sheetViews>
  <sheetFormatPr defaultRowHeight="13.5" x14ac:dyDescent="0.15"/>
  <cols>
    <col min="1" max="1" width="14.875" style="25" customWidth="1"/>
    <col min="2" max="2" width="15.375" style="25" customWidth="1"/>
    <col min="3" max="3" width="49.875" style="25" customWidth="1"/>
    <col min="4" max="4" width="58.625" style="25" customWidth="1"/>
    <col min="5" max="5" width="9" style="234" customWidth="1"/>
    <col min="6" max="6" width="14.75" style="32" customWidth="1"/>
    <col min="7" max="7" width="14.125" style="168" customWidth="1"/>
    <col min="8" max="8" width="15.125" style="32" customWidth="1"/>
    <col min="9" max="9" width="10.75" style="235" customWidth="1"/>
    <col min="10" max="10" width="11.875" style="147" customWidth="1"/>
    <col min="11" max="16384" width="9" style="25"/>
  </cols>
  <sheetData>
    <row r="1" spans="1:11" x14ac:dyDescent="0.1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4" t="s">
        <v>5</v>
      </c>
      <c r="G1" s="13" t="s">
        <v>6</v>
      </c>
      <c r="H1" s="15" t="s">
        <v>7</v>
      </c>
      <c r="I1" s="175" t="s">
        <v>8</v>
      </c>
      <c r="J1" s="3" t="s">
        <v>9</v>
      </c>
    </row>
    <row r="2" spans="1:11" s="232" customFormat="1" ht="36.75" customHeight="1" x14ac:dyDescent="0.15">
      <c r="A2" s="236" t="s">
        <v>10</v>
      </c>
      <c r="B2" s="27" t="s">
        <v>11</v>
      </c>
      <c r="C2" s="43" t="s">
        <v>12</v>
      </c>
      <c r="D2" s="10" t="s">
        <v>13</v>
      </c>
      <c r="E2" s="237" t="s">
        <v>14</v>
      </c>
      <c r="F2" s="238">
        <v>43228</v>
      </c>
      <c r="G2" s="239" t="s">
        <v>15</v>
      </c>
      <c r="H2" s="75" t="s">
        <v>16</v>
      </c>
      <c r="I2" s="273">
        <v>43229</v>
      </c>
      <c r="J2" s="273">
        <v>43229</v>
      </c>
      <c r="K2" s="25"/>
    </row>
    <row r="3" spans="1:11" s="232" customFormat="1" ht="162" x14ac:dyDescent="0.15">
      <c r="A3" s="240"/>
      <c r="B3" s="241"/>
      <c r="C3" s="5" t="s">
        <v>17</v>
      </c>
      <c r="D3" s="6" t="s">
        <v>18</v>
      </c>
      <c r="E3" s="242" t="s">
        <v>19</v>
      </c>
      <c r="F3" s="9">
        <v>43230</v>
      </c>
      <c r="G3" s="239" t="s">
        <v>20</v>
      </c>
      <c r="H3" s="75"/>
      <c r="I3" s="115"/>
      <c r="J3" s="115">
        <v>43231</v>
      </c>
    </row>
    <row r="4" spans="1:11" s="233" customFormat="1" ht="37.5" x14ac:dyDescent="0.15">
      <c r="A4" s="243" t="s">
        <v>21</v>
      </c>
      <c r="B4" s="243" t="s">
        <v>22</v>
      </c>
      <c r="C4" s="244" t="s">
        <v>23</v>
      </c>
      <c r="D4" s="244"/>
      <c r="E4" s="245" t="s">
        <v>24</v>
      </c>
      <c r="F4" s="246">
        <v>43230</v>
      </c>
      <c r="G4" s="77" t="s">
        <v>15</v>
      </c>
      <c r="H4" s="75" t="s">
        <v>25</v>
      </c>
      <c r="I4" s="115">
        <v>43231</v>
      </c>
      <c r="J4" s="115">
        <v>43231</v>
      </c>
    </row>
    <row r="5" spans="1:11" s="233" customFormat="1" ht="27" x14ac:dyDescent="0.15">
      <c r="A5" s="10"/>
      <c r="B5" s="27"/>
      <c r="C5" s="43" t="s">
        <v>26</v>
      </c>
      <c r="D5" s="10" t="s">
        <v>27</v>
      </c>
      <c r="E5" s="237" t="s">
        <v>14</v>
      </c>
      <c r="F5" s="238">
        <v>43230</v>
      </c>
      <c r="G5" s="75" t="s">
        <v>15</v>
      </c>
      <c r="H5" s="75" t="s">
        <v>16</v>
      </c>
      <c r="I5" s="115">
        <v>43231</v>
      </c>
      <c r="J5" s="115">
        <v>43231</v>
      </c>
    </row>
    <row r="6" spans="1:11" s="232" customFormat="1" ht="27" x14ac:dyDescent="0.15">
      <c r="A6" s="240" t="s">
        <v>28</v>
      </c>
      <c r="B6" s="247" t="s">
        <v>29</v>
      </c>
      <c r="C6" s="6" t="s">
        <v>30</v>
      </c>
      <c r="D6" s="7" t="s">
        <v>31</v>
      </c>
      <c r="E6" s="242" t="s">
        <v>32</v>
      </c>
      <c r="F6" s="9">
        <v>43231</v>
      </c>
      <c r="G6" s="247" t="s">
        <v>33</v>
      </c>
      <c r="H6" s="169" t="s">
        <v>34</v>
      </c>
      <c r="I6" s="115">
        <v>43234</v>
      </c>
      <c r="J6" s="115">
        <v>43234</v>
      </c>
    </row>
    <row r="7" spans="1:11" s="232" customFormat="1" ht="20.25" x14ac:dyDescent="0.15">
      <c r="A7" s="248" t="s">
        <v>10</v>
      </c>
      <c r="B7" s="241" t="s">
        <v>35</v>
      </c>
      <c r="C7" s="6" t="s">
        <v>36</v>
      </c>
      <c r="D7" s="5" t="s">
        <v>37</v>
      </c>
      <c r="E7" s="249" t="s">
        <v>24</v>
      </c>
      <c r="F7" s="9">
        <v>43234</v>
      </c>
      <c r="G7" s="390" t="s">
        <v>184</v>
      </c>
      <c r="H7" s="389" t="s">
        <v>183</v>
      </c>
      <c r="I7" s="391">
        <v>43235</v>
      </c>
      <c r="J7" s="115">
        <v>43235</v>
      </c>
    </row>
    <row r="8" spans="1:11" s="232" customFormat="1" ht="54" x14ac:dyDescent="0.15">
      <c r="A8" s="240" t="s">
        <v>10</v>
      </c>
      <c r="B8" s="241" t="s">
        <v>162</v>
      </c>
      <c r="C8" s="6" t="s">
        <v>163</v>
      </c>
      <c r="D8" s="6" t="s">
        <v>164</v>
      </c>
      <c r="E8" s="242" t="s">
        <v>24</v>
      </c>
      <c r="F8" s="9">
        <v>43235</v>
      </c>
      <c r="G8" s="390" t="s">
        <v>184</v>
      </c>
      <c r="H8" s="389" t="s">
        <v>183</v>
      </c>
      <c r="I8" s="115">
        <v>43235</v>
      </c>
      <c r="J8" s="115">
        <v>43235</v>
      </c>
    </row>
    <row r="9" spans="1:11" s="232" customFormat="1" ht="67.5" x14ac:dyDescent="0.15">
      <c r="A9" s="369"/>
      <c r="B9" s="370" t="s">
        <v>165</v>
      </c>
      <c r="C9" s="371" t="s">
        <v>166</v>
      </c>
      <c r="D9" s="371" t="s">
        <v>167</v>
      </c>
      <c r="E9" s="372" t="s">
        <v>14</v>
      </c>
      <c r="F9" s="373">
        <v>43235</v>
      </c>
      <c r="G9" s="250" t="s">
        <v>229</v>
      </c>
      <c r="H9" s="75" t="s">
        <v>230</v>
      </c>
      <c r="I9" s="381">
        <v>43236</v>
      </c>
      <c r="J9" s="373">
        <v>43235</v>
      </c>
    </row>
    <row r="10" spans="1:11" s="232" customFormat="1" ht="20.25" x14ac:dyDescent="0.15">
      <c r="A10" s="378" t="s">
        <v>168</v>
      </c>
      <c r="B10" s="379"/>
      <c r="C10" s="376" t="s">
        <v>169</v>
      </c>
      <c r="D10" s="376"/>
      <c r="E10" s="380" t="s">
        <v>19</v>
      </c>
      <c r="F10" s="381">
        <v>43235</v>
      </c>
      <c r="G10" s="382" t="s">
        <v>173</v>
      </c>
      <c r="H10" s="385" t="s">
        <v>34</v>
      </c>
      <c r="I10" s="115">
        <v>43235</v>
      </c>
      <c r="J10" s="373">
        <v>43235</v>
      </c>
    </row>
    <row r="11" spans="1:11" s="232" customFormat="1" ht="20.25" x14ac:dyDescent="0.15">
      <c r="A11" s="374"/>
      <c r="B11" s="377" t="s">
        <v>165</v>
      </c>
      <c r="C11" s="375" t="s">
        <v>170</v>
      </c>
      <c r="D11" s="383" t="s">
        <v>171</v>
      </c>
      <c r="E11" s="384" t="s">
        <v>172</v>
      </c>
      <c r="F11" s="381">
        <v>43235</v>
      </c>
      <c r="G11" s="374" t="s">
        <v>173</v>
      </c>
      <c r="H11" s="385" t="s">
        <v>34</v>
      </c>
      <c r="I11" s="115">
        <v>43235</v>
      </c>
      <c r="J11" s="373">
        <v>43235</v>
      </c>
    </row>
    <row r="12" spans="1:11" s="232" customFormat="1" ht="40.5" x14ac:dyDescent="0.15">
      <c r="A12" s="378"/>
      <c r="B12" s="379" t="s">
        <v>178</v>
      </c>
      <c r="C12" s="376" t="s">
        <v>179</v>
      </c>
      <c r="D12" s="6" t="s">
        <v>180</v>
      </c>
      <c r="E12" s="380" t="s">
        <v>181</v>
      </c>
      <c r="F12" s="246">
        <v>43235</v>
      </c>
      <c r="G12" s="388" t="s">
        <v>182</v>
      </c>
      <c r="H12" s="389" t="s">
        <v>183</v>
      </c>
      <c r="I12" s="246">
        <v>43235</v>
      </c>
      <c r="J12" s="246">
        <v>43235</v>
      </c>
    </row>
    <row r="13" spans="1:11" s="232" customFormat="1" ht="20.25" x14ac:dyDescent="0.15">
      <c r="A13" s="26"/>
      <c r="B13" s="17" t="s">
        <v>165</v>
      </c>
      <c r="C13" s="26" t="s">
        <v>170</v>
      </c>
      <c r="D13" s="244" t="s">
        <v>185</v>
      </c>
      <c r="E13" s="281" t="s">
        <v>172</v>
      </c>
      <c r="F13" s="246">
        <v>43235</v>
      </c>
      <c r="G13" s="374" t="s">
        <v>173</v>
      </c>
      <c r="H13" s="385" t="s">
        <v>34</v>
      </c>
      <c r="I13" s="115">
        <v>43235</v>
      </c>
      <c r="J13" s="246">
        <v>43236</v>
      </c>
    </row>
    <row r="14" spans="1:11" s="232" customFormat="1" ht="20.25" x14ac:dyDescent="0.15">
      <c r="A14" s="375" t="s">
        <v>186</v>
      </c>
      <c r="B14" s="377" t="s">
        <v>187</v>
      </c>
      <c r="C14" s="375" t="s">
        <v>188</v>
      </c>
      <c r="D14" s="375"/>
      <c r="E14" s="392" t="s">
        <v>189</v>
      </c>
      <c r="F14" s="373">
        <v>43235</v>
      </c>
      <c r="G14" s="405" t="s">
        <v>214</v>
      </c>
      <c r="H14" s="405" t="s">
        <v>215</v>
      </c>
      <c r="I14" s="246">
        <v>43236</v>
      </c>
      <c r="J14" s="246">
        <v>43236</v>
      </c>
      <c r="K14" s="25"/>
    </row>
    <row r="15" spans="1:11" s="232" customFormat="1" ht="20.25" x14ac:dyDescent="0.15">
      <c r="A15" s="375"/>
      <c r="B15" s="377"/>
      <c r="C15" s="375" t="s">
        <v>190</v>
      </c>
      <c r="D15" s="375" t="s">
        <v>270</v>
      </c>
      <c r="E15" s="392" t="s">
        <v>189</v>
      </c>
      <c r="F15" s="373">
        <v>43235</v>
      </c>
      <c r="G15" s="32" t="s">
        <v>213</v>
      </c>
      <c r="H15" s="36"/>
      <c r="I15" s="274"/>
      <c r="J15" s="246">
        <v>43236</v>
      </c>
    </row>
    <row r="16" spans="1:11" s="232" customFormat="1" ht="91.5" customHeight="1" x14ac:dyDescent="0.15">
      <c r="A16" s="404" t="s">
        <v>208</v>
      </c>
      <c r="B16" s="404" t="s">
        <v>209</v>
      </c>
      <c r="C16" s="404" t="s">
        <v>210</v>
      </c>
      <c r="D16" s="404" t="s">
        <v>211</v>
      </c>
      <c r="E16" s="404" t="s">
        <v>212</v>
      </c>
      <c r="F16" s="381">
        <v>43236</v>
      </c>
      <c r="G16" s="405" t="s">
        <v>214</v>
      </c>
      <c r="H16" s="405" t="s">
        <v>215</v>
      </c>
      <c r="I16" s="246">
        <v>43236</v>
      </c>
      <c r="J16" s="381">
        <v>43236</v>
      </c>
    </row>
    <row r="17" spans="1:11" s="232" customFormat="1" ht="20.25" x14ac:dyDescent="0.15">
      <c r="A17" s="375" t="s">
        <v>218</v>
      </c>
      <c r="B17" s="377" t="s">
        <v>219</v>
      </c>
      <c r="C17" s="375" t="s">
        <v>220</v>
      </c>
      <c r="D17" s="375"/>
      <c r="E17" s="392" t="s">
        <v>221</v>
      </c>
      <c r="F17" s="373">
        <v>43236</v>
      </c>
      <c r="G17" s="261" t="s">
        <v>228</v>
      </c>
      <c r="H17" s="405" t="s">
        <v>183</v>
      </c>
      <c r="I17" s="381">
        <v>43236</v>
      </c>
      <c r="J17" s="381">
        <v>43236</v>
      </c>
    </row>
    <row r="18" spans="1:11" s="232" customFormat="1" ht="20.25" x14ac:dyDescent="0.15">
      <c r="A18" s="375" t="s">
        <v>218</v>
      </c>
      <c r="B18" s="407" t="s">
        <v>222</v>
      </c>
      <c r="C18" s="408" t="s">
        <v>223</v>
      </c>
      <c r="D18" s="408" t="s">
        <v>224</v>
      </c>
      <c r="E18" s="7" t="s">
        <v>24</v>
      </c>
      <c r="F18" s="246">
        <v>43236</v>
      </c>
      <c r="G18" s="427" t="s">
        <v>263</v>
      </c>
      <c r="H18" s="405" t="s">
        <v>183</v>
      </c>
      <c r="I18" s="381">
        <v>43236</v>
      </c>
      <c r="J18" s="381">
        <v>43236</v>
      </c>
    </row>
    <row r="19" spans="1:11" s="232" customFormat="1" ht="45.75" customHeight="1" x14ac:dyDescent="0.15">
      <c r="A19" s="409" t="s">
        <v>225</v>
      </c>
      <c r="B19" s="407" t="s">
        <v>226</v>
      </c>
      <c r="C19" s="409" t="s">
        <v>227</v>
      </c>
      <c r="D19" s="375"/>
      <c r="E19" s="392" t="s">
        <v>221</v>
      </c>
      <c r="F19" s="373">
        <v>43236</v>
      </c>
      <c r="G19" s="427" t="s">
        <v>263</v>
      </c>
      <c r="H19" s="405" t="s">
        <v>183</v>
      </c>
      <c r="I19" s="381">
        <v>43236</v>
      </c>
      <c r="J19" s="381">
        <v>43236</v>
      </c>
    </row>
    <row r="20" spans="1:11" s="232" customFormat="1" ht="20.25" x14ac:dyDescent="0.15">
      <c r="A20" s="7"/>
      <c r="B20" s="247"/>
      <c r="C20" s="7"/>
      <c r="D20" s="7"/>
      <c r="E20" s="252"/>
      <c r="F20" s="258"/>
      <c r="G20" s="169"/>
      <c r="H20" s="169"/>
      <c r="I20" s="235"/>
      <c r="J20" s="115"/>
    </row>
    <row r="21" spans="1:11" s="232" customFormat="1" ht="20.25" x14ac:dyDescent="0.15">
      <c r="A21" s="264"/>
      <c r="B21" s="84"/>
      <c r="C21" s="264"/>
      <c r="D21" s="264"/>
      <c r="E21" s="259"/>
      <c r="F21" s="258"/>
      <c r="G21" s="261"/>
      <c r="H21" s="32"/>
      <c r="I21" s="115"/>
      <c r="J21" s="115"/>
    </row>
    <row r="22" spans="1:11" s="232" customFormat="1" ht="20.25" x14ac:dyDescent="0.15">
      <c r="A22" s="25"/>
      <c r="B22" s="253"/>
      <c r="C22" s="31"/>
      <c r="D22" s="25"/>
      <c r="E22" s="252"/>
      <c r="F22" s="147"/>
      <c r="G22" s="260"/>
      <c r="H22" s="32"/>
      <c r="I22" s="115"/>
      <c r="J22" s="115"/>
    </row>
    <row r="23" spans="1:11" s="232" customFormat="1" ht="20.25" x14ac:dyDescent="0.15">
      <c r="A23" s="7"/>
      <c r="B23" s="247"/>
      <c r="C23" s="7"/>
      <c r="D23" s="7"/>
      <c r="E23" s="252"/>
      <c r="F23" s="258"/>
      <c r="G23" s="265"/>
      <c r="H23" s="32"/>
      <c r="I23" s="115"/>
      <c r="J23" s="115"/>
      <c r="K23" s="25"/>
    </row>
    <row r="24" spans="1:11" s="232" customFormat="1" ht="20.25" x14ac:dyDescent="0.15">
      <c r="A24" s="7"/>
      <c r="B24" s="247"/>
      <c r="C24" s="7"/>
      <c r="D24" s="7"/>
      <c r="E24" s="252"/>
      <c r="F24" s="258"/>
      <c r="G24" s="265"/>
      <c r="H24" s="32"/>
      <c r="I24" s="115"/>
      <c r="J24" s="115"/>
      <c r="K24" s="25"/>
    </row>
    <row r="25" spans="1:11" s="232" customFormat="1" ht="20.25" x14ac:dyDescent="0.15">
      <c r="A25" s="7"/>
      <c r="B25" s="247"/>
      <c r="C25" s="7"/>
      <c r="D25" s="7"/>
      <c r="E25" s="252"/>
      <c r="F25" s="258"/>
      <c r="G25" s="260"/>
      <c r="H25" s="32"/>
      <c r="I25" s="115"/>
      <c r="J25" s="115"/>
      <c r="K25" s="25"/>
    </row>
    <row r="26" spans="1:11" s="232" customFormat="1" ht="20.25" x14ac:dyDescent="0.15">
      <c r="A26" s="255"/>
      <c r="B26" s="77"/>
      <c r="C26" s="244"/>
      <c r="D26" s="255"/>
      <c r="E26" s="256"/>
      <c r="F26" s="257"/>
      <c r="G26" s="265"/>
      <c r="H26" s="32"/>
      <c r="I26" s="115"/>
      <c r="J26" s="115"/>
      <c r="K26" s="25"/>
    </row>
    <row r="27" spans="1:11" s="232" customFormat="1" ht="23.25" customHeight="1" x14ac:dyDescent="0.15">
      <c r="A27" s="7"/>
      <c r="B27" s="247"/>
      <c r="C27" s="7"/>
      <c r="D27" s="7"/>
      <c r="E27" s="252"/>
      <c r="F27" s="258"/>
      <c r="G27" s="266"/>
      <c r="H27" s="32"/>
      <c r="I27" s="115"/>
      <c r="J27" s="115"/>
      <c r="K27" s="25"/>
    </row>
    <row r="28" spans="1:11" s="232" customFormat="1" ht="20.25" x14ac:dyDescent="0.15">
      <c r="A28" s="7"/>
      <c r="B28" s="247"/>
      <c r="C28" s="7"/>
      <c r="D28" s="251"/>
      <c r="E28" s="252"/>
      <c r="F28" s="147"/>
      <c r="G28" s="254"/>
      <c r="H28" s="32"/>
      <c r="I28" s="235"/>
      <c r="J28" s="147"/>
      <c r="K28" s="25"/>
    </row>
    <row r="29" spans="1:11" s="232" customFormat="1" ht="20.25" x14ac:dyDescent="0.15">
      <c r="A29" s="7"/>
      <c r="B29" s="247"/>
      <c r="C29" s="7"/>
      <c r="D29" s="7"/>
      <c r="E29" s="252"/>
      <c r="F29" s="147"/>
      <c r="G29" s="260"/>
      <c r="H29" s="32"/>
      <c r="I29" s="115"/>
      <c r="J29" s="115"/>
    </row>
    <row r="30" spans="1:11" s="232" customFormat="1" ht="20.25" x14ac:dyDescent="0.15">
      <c r="A30" s="7"/>
      <c r="B30" s="247"/>
      <c r="C30" s="7"/>
      <c r="D30" s="251"/>
      <c r="E30" s="252"/>
      <c r="F30" s="147"/>
      <c r="G30" s="266"/>
      <c r="H30" s="32"/>
      <c r="I30" s="115"/>
      <c r="J30" s="115"/>
      <c r="K30" s="25"/>
    </row>
    <row r="31" spans="1:11" s="232" customFormat="1" ht="20.25" x14ac:dyDescent="0.15">
      <c r="A31" s="7"/>
      <c r="B31" s="247"/>
      <c r="C31" s="7"/>
      <c r="D31" s="251"/>
      <c r="E31" s="252"/>
      <c r="F31" s="147"/>
      <c r="G31" s="260"/>
      <c r="H31" s="32"/>
      <c r="I31" s="115"/>
      <c r="J31" s="115"/>
    </row>
    <row r="32" spans="1:11" s="232" customFormat="1" ht="20.25" x14ac:dyDescent="0.15">
      <c r="A32" s="7"/>
      <c r="B32" s="247"/>
      <c r="C32" s="7"/>
      <c r="D32" s="7"/>
      <c r="E32" s="252"/>
      <c r="F32" s="147"/>
      <c r="G32" s="168"/>
      <c r="H32" s="32"/>
      <c r="I32" s="235"/>
      <c r="J32" s="115"/>
      <c r="K32" s="25"/>
    </row>
    <row r="33" spans="1:11" s="232" customFormat="1" ht="20.25" x14ac:dyDescent="0.15">
      <c r="A33" s="244"/>
      <c r="B33" s="77"/>
      <c r="C33" s="255"/>
      <c r="D33" s="255"/>
      <c r="E33" s="256"/>
      <c r="F33" s="257"/>
      <c r="G33" s="265"/>
      <c r="H33" s="32"/>
      <c r="I33" s="235"/>
      <c r="J33" s="147"/>
      <c r="K33" s="25"/>
    </row>
    <row r="34" spans="1:11" s="232" customFormat="1" ht="20.25" x14ac:dyDescent="0.15">
      <c r="A34" s="7"/>
      <c r="B34" s="247"/>
      <c r="C34" s="7"/>
      <c r="D34" s="7"/>
      <c r="E34" s="252"/>
      <c r="F34" s="147"/>
      <c r="G34" s="260"/>
      <c r="H34" s="32"/>
      <c r="I34" s="235"/>
      <c r="J34" s="147"/>
      <c r="K34" s="25"/>
    </row>
    <row r="35" spans="1:11" s="232" customFormat="1" ht="20.25" x14ac:dyDescent="0.15">
      <c r="A35" s="255"/>
      <c r="B35" s="77"/>
      <c r="C35" s="255"/>
      <c r="D35" s="255"/>
      <c r="E35" s="256"/>
      <c r="F35" s="257"/>
      <c r="G35" s="267"/>
      <c r="H35" s="32"/>
      <c r="I35" s="275"/>
      <c r="J35" s="275"/>
      <c r="K35" s="25"/>
    </row>
    <row r="36" spans="1:11" s="232" customFormat="1" ht="20.25" x14ac:dyDescent="0.15">
      <c r="A36" s="31"/>
      <c r="B36" s="253"/>
      <c r="C36" s="268"/>
      <c r="D36" s="25"/>
      <c r="E36" s="252"/>
      <c r="F36" s="147"/>
      <c r="G36" s="239"/>
      <c r="H36" s="32"/>
      <c r="I36" s="275"/>
      <c r="J36" s="275"/>
      <c r="K36" s="25"/>
    </row>
    <row r="37" spans="1:11" s="232" customFormat="1" ht="20.25" x14ac:dyDescent="0.15">
      <c r="A37" s="7"/>
      <c r="B37" s="247"/>
      <c r="C37" s="7"/>
      <c r="D37" s="7"/>
      <c r="E37" s="252"/>
      <c r="F37" s="147"/>
      <c r="G37" s="32"/>
      <c r="H37" s="32"/>
      <c r="I37" s="147"/>
      <c r="J37" s="147"/>
      <c r="K37" s="25"/>
    </row>
    <row r="38" spans="1:11" s="232" customFormat="1" ht="20.25" x14ac:dyDescent="0.15">
      <c r="A38" s="7"/>
      <c r="B38" s="247"/>
      <c r="C38" s="7"/>
      <c r="D38" s="7"/>
      <c r="E38" s="252"/>
      <c r="F38" s="147"/>
      <c r="G38" s="32"/>
      <c r="H38" s="32"/>
      <c r="I38" s="147"/>
      <c r="J38" s="147"/>
      <c r="K38" s="25"/>
    </row>
    <row r="39" spans="1:11" s="232" customFormat="1" ht="20.25" x14ac:dyDescent="0.15">
      <c r="A39" s="7"/>
      <c r="B39" s="247"/>
      <c r="C39" s="7"/>
      <c r="D39" s="251"/>
      <c r="E39" s="252"/>
      <c r="F39" s="147"/>
      <c r="G39" s="260"/>
      <c r="H39" s="32"/>
      <c r="I39" s="235"/>
      <c r="J39" s="147"/>
      <c r="K39" s="25"/>
    </row>
    <row r="40" spans="1:11" s="232" customFormat="1" ht="20.25" x14ac:dyDescent="0.15">
      <c r="A40" s="31"/>
      <c r="B40" s="253"/>
      <c r="C40" s="268"/>
      <c r="D40" s="25"/>
      <c r="E40" s="252"/>
      <c r="F40" s="147"/>
      <c r="G40" s="239"/>
      <c r="H40" s="32"/>
      <c r="I40" s="235"/>
      <c r="J40" s="147"/>
      <c r="K40" s="25"/>
    </row>
    <row r="41" spans="1:11" s="232" customFormat="1" ht="20.25" x14ac:dyDescent="0.15">
      <c r="A41" s="25"/>
      <c r="B41" s="253"/>
      <c r="C41" s="269"/>
      <c r="D41" s="25"/>
      <c r="E41" s="252"/>
      <c r="F41" s="147"/>
      <c r="G41" s="239"/>
      <c r="H41" s="32"/>
      <c r="I41" s="275"/>
      <c r="J41" s="275"/>
      <c r="K41" s="25"/>
    </row>
    <row r="42" spans="1:11" s="232" customFormat="1" ht="20.25" x14ac:dyDescent="0.15">
      <c r="A42" s="25"/>
      <c r="B42" s="253"/>
      <c r="C42" s="269"/>
      <c r="D42" s="25"/>
      <c r="E42" s="252"/>
      <c r="F42" s="147"/>
      <c r="G42" s="32"/>
      <c r="H42" s="32"/>
      <c r="I42" s="147"/>
      <c r="J42" s="147"/>
      <c r="K42" s="25"/>
    </row>
    <row r="43" spans="1:11" s="232" customFormat="1" ht="20.25" x14ac:dyDescent="0.15">
      <c r="A43" s="25"/>
      <c r="B43" s="253"/>
      <c r="C43" s="268"/>
      <c r="D43" s="25"/>
      <c r="E43" s="252"/>
      <c r="F43" s="147"/>
      <c r="G43" s="239"/>
      <c r="H43" s="32"/>
      <c r="I43" s="235"/>
      <c r="J43" s="275"/>
      <c r="K43" s="25"/>
    </row>
    <row r="44" spans="1:11" s="232" customFormat="1" ht="20.25" x14ac:dyDescent="0.15">
      <c r="A44" s="25"/>
      <c r="B44" s="253"/>
      <c r="C44" s="269"/>
      <c r="D44" s="25"/>
      <c r="E44" s="252"/>
      <c r="F44" s="147"/>
      <c r="G44" s="32"/>
      <c r="H44" s="32"/>
      <c r="I44" s="147"/>
      <c r="J44" s="147"/>
      <c r="K44" s="25"/>
    </row>
    <row r="45" spans="1:11" s="232" customFormat="1" ht="16.5" customHeight="1" x14ac:dyDescent="0.15">
      <c r="A45" s="25"/>
      <c r="B45" s="253"/>
      <c r="C45" s="269"/>
      <c r="D45" s="25"/>
      <c r="E45" s="252"/>
      <c r="F45" s="147"/>
      <c r="G45" s="260"/>
      <c r="H45" s="32"/>
      <c r="I45" s="235"/>
      <c r="J45" s="275"/>
      <c r="K45" s="25"/>
    </row>
    <row r="46" spans="1:11" s="232" customFormat="1" ht="20.25" x14ac:dyDescent="0.15">
      <c r="A46" s="25"/>
      <c r="B46" s="253"/>
      <c r="C46" s="269"/>
      <c r="D46" s="25"/>
      <c r="E46" s="252"/>
      <c r="F46" s="147"/>
      <c r="G46" s="260"/>
      <c r="H46" s="32"/>
      <c r="I46" s="235"/>
      <c r="J46" s="115"/>
    </row>
    <row r="47" spans="1:11" s="232" customFormat="1" ht="20.25" x14ac:dyDescent="0.15">
      <c r="A47" s="25"/>
      <c r="B47" s="253"/>
      <c r="C47" s="25"/>
      <c r="D47" s="25"/>
      <c r="E47" s="270"/>
      <c r="F47" s="147"/>
      <c r="G47" s="260"/>
      <c r="H47" s="32"/>
      <c r="I47" s="235"/>
      <c r="J47" s="115"/>
      <c r="K47" s="25"/>
    </row>
    <row r="48" spans="1:11" s="232" customFormat="1" ht="20.25" x14ac:dyDescent="0.15">
      <c r="A48" s="255"/>
      <c r="B48" s="77"/>
      <c r="C48" s="244"/>
      <c r="D48" s="255"/>
      <c r="E48" s="271"/>
      <c r="F48" s="257"/>
      <c r="G48" s="265"/>
      <c r="H48" s="32"/>
      <c r="I48" s="235"/>
      <c r="J48" s="115"/>
      <c r="K48" s="25"/>
    </row>
    <row r="49" spans="1:11" s="232" customFormat="1" ht="20.25" x14ac:dyDescent="0.15">
      <c r="A49" s="267"/>
      <c r="B49" s="267"/>
      <c r="C49" s="255"/>
      <c r="D49" s="255"/>
      <c r="E49" s="271"/>
      <c r="F49" s="257"/>
      <c r="G49" s="265"/>
      <c r="H49" s="32"/>
      <c r="I49" s="235"/>
      <c r="J49" s="115"/>
      <c r="K49" s="25"/>
    </row>
    <row r="50" spans="1:11" s="232" customFormat="1" ht="20.25" x14ac:dyDescent="0.15">
      <c r="A50" s="267"/>
      <c r="B50" s="77"/>
      <c r="C50" s="255"/>
      <c r="D50" s="255"/>
      <c r="E50" s="271"/>
      <c r="F50" s="257"/>
      <c r="G50" s="265"/>
      <c r="H50" s="32"/>
      <c r="I50" s="235"/>
      <c r="J50" s="115"/>
      <c r="K50" s="25"/>
    </row>
    <row r="51" spans="1:11" s="232" customFormat="1" ht="20.25" x14ac:dyDescent="0.15">
      <c r="A51" s="267"/>
      <c r="B51" s="77"/>
      <c r="C51" s="255"/>
      <c r="D51" s="244"/>
      <c r="E51" s="271"/>
      <c r="F51" s="257"/>
      <c r="G51" s="267"/>
      <c r="H51" s="32"/>
      <c r="I51" s="235"/>
      <c r="J51" s="115"/>
      <c r="K51" s="25"/>
    </row>
    <row r="52" spans="1:11" s="232" customFormat="1" ht="20.25" x14ac:dyDescent="0.15">
      <c r="A52" s="267"/>
      <c r="B52" s="267"/>
      <c r="C52" s="255"/>
      <c r="D52" s="255"/>
      <c r="E52" s="271"/>
      <c r="F52" s="257"/>
      <c r="G52" s="267"/>
      <c r="H52" s="32"/>
      <c r="I52" s="147"/>
      <c r="J52" s="147"/>
      <c r="K52" s="25"/>
    </row>
    <row r="53" spans="1:11" s="232" customFormat="1" ht="20.25" x14ac:dyDescent="0.15">
      <c r="A53" s="25"/>
      <c r="B53" s="253"/>
      <c r="C53" s="25"/>
      <c r="D53" s="31"/>
      <c r="E53" s="270"/>
      <c r="F53" s="147"/>
      <c r="G53" s="168"/>
      <c r="H53" s="257"/>
      <c r="I53" s="276"/>
      <c r="J53" s="147"/>
      <c r="K53" s="25"/>
    </row>
    <row r="54" spans="1:11" s="232" customFormat="1" ht="20.25" x14ac:dyDescent="0.15">
      <c r="A54" s="255"/>
      <c r="B54" s="77"/>
      <c r="C54" s="255"/>
      <c r="D54" s="255"/>
      <c r="E54" s="271"/>
      <c r="F54" s="257"/>
      <c r="G54" s="75"/>
      <c r="H54" s="32"/>
      <c r="I54" s="147"/>
      <c r="J54" s="147"/>
      <c r="K54" s="25"/>
    </row>
    <row r="55" spans="1:11" s="232" customFormat="1" ht="20.25" x14ac:dyDescent="0.15">
      <c r="A55" s="25"/>
      <c r="B55" s="253"/>
      <c r="C55" s="25"/>
      <c r="D55" s="25"/>
      <c r="E55" s="270"/>
      <c r="F55" s="147"/>
      <c r="G55" s="32"/>
      <c r="H55" s="32"/>
      <c r="I55" s="147"/>
      <c r="J55" s="147"/>
      <c r="K55" s="25"/>
    </row>
    <row r="56" spans="1:11" s="232" customFormat="1" ht="20.25" x14ac:dyDescent="0.15">
      <c r="A56" s="25"/>
      <c r="B56" s="253"/>
      <c r="C56" s="25"/>
      <c r="D56" s="25"/>
      <c r="E56" s="270"/>
      <c r="F56" s="147"/>
      <c r="G56" s="32"/>
      <c r="H56" s="32"/>
      <c r="I56" s="115"/>
      <c r="J56" s="115"/>
      <c r="K56" s="25"/>
    </row>
    <row r="57" spans="1:11" s="232" customFormat="1" ht="20.25" x14ac:dyDescent="0.15">
      <c r="A57" s="25"/>
      <c r="B57" s="253"/>
      <c r="C57" s="25"/>
      <c r="D57" s="25"/>
      <c r="E57" s="270"/>
      <c r="F57" s="147"/>
      <c r="G57" s="265"/>
      <c r="H57" s="32"/>
      <c r="I57" s="235"/>
      <c r="J57" s="115"/>
      <c r="K57" s="25"/>
    </row>
    <row r="58" spans="1:11" s="232" customFormat="1" ht="20.25" x14ac:dyDescent="0.15">
      <c r="A58" s="25"/>
      <c r="B58" s="253"/>
      <c r="C58" s="25"/>
      <c r="D58" s="25"/>
      <c r="E58" s="270"/>
      <c r="F58" s="147"/>
      <c r="G58" s="234"/>
      <c r="H58" s="32"/>
      <c r="I58" s="176"/>
      <c r="J58" s="115"/>
    </row>
    <row r="59" spans="1:11" s="232" customFormat="1" ht="20.25" x14ac:dyDescent="0.15">
      <c r="A59" s="25"/>
      <c r="B59" s="253"/>
      <c r="C59" s="25"/>
      <c r="D59" s="25"/>
      <c r="E59" s="270"/>
      <c r="F59" s="147"/>
      <c r="G59" s="272"/>
      <c r="H59" s="257"/>
      <c r="I59" s="276"/>
      <c r="J59" s="147"/>
      <c r="K59" s="25"/>
    </row>
    <row r="60" spans="1:11" s="232" customFormat="1" ht="20.25" x14ac:dyDescent="0.15">
      <c r="A60" s="25"/>
      <c r="B60" s="25"/>
      <c r="C60" s="25"/>
      <c r="D60" s="25"/>
      <c r="E60" s="270"/>
      <c r="F60" s="147"/>
      <c r="G60" s="234"/>
      <c r="H60" s="32"/>
      <c r="I60" s="176"/>
      <c r="J60" s="115"/>
      <c r="K60" s="25"/>
    </row>
    <row r="61" spans="1:11" s="232" customFormat="1" ht="20.25" x14ac:dyDescent="0.15">
      <c r="A61" s="25"/>
      <c r="B61" s="253"/>
      <c r="C61" s="25"/>
      <c r="D61" s="25"/>
      <c r="E61" s="270"/>
      <c r="F61" s="147"/>
      <c r="G61" s="32"/>
      <c r="H61" s="32"/>
      <c r="I61" s="147"/>
      <c r="J61" s="147"/>
      <c r="K61" s="25"/>
    </row>
    <row r="62" spans="1:11" s="232" customFormat="1" ht="20.25" x14ac:dyDescent="0.15">
      <c r="A62" s="25"/>
      <c r="B62" s="253"/>
      <c r="C62" s="25"/>
      <c r="D62" s="25"/>
      <c r="E62" s="270"/>
      <c r="F62" s="147"/>
      <c r="G62" s="32"/>
      <c r="H62" s="32"/>
      <c r="I62" s="115"/>
      <c r="J62" s="115"/>
      <c r="K62" s="25"/>
    </row>
    <row r="63" spans="1:11" s="232" customFormat="1" ht="20.25" x14ac:dyDescent="0.15">
      <c r="A63" s="25"/>
      <c r="B63" s="253"/>
      <c r="C63" s="25"/>
      <c r="D63" s="25"/>
      <c r="E63" s="270"/>
      <c r="F63" s="147"/>
      <c r="G63" s="32"/>
      <c r="H63" s="32"/>
      <c r="I63" s="92"/>
      <c r="J63" s="115"/>
    </row>
    <row r="64" spans="1:11" s="232" customFormat="1" ht="20.25" x14ac:dyDescent="0.15">
      <c r="A64" s="255"/>
      <c r="B64" s="77"/>
      <c r="C64" s="255"/>
      <c r="D64" s="255"/>
      <c r="E64" s="271"/>
      <c r="F64" s="257"/>
      <c r="G64" s="32"/>
      <c r="H64" s="32"/>
      <c r="I64" s="147"/>
      <c r="J64" s="147"/>
      <c r="K64" s="25"/>
    </row>
    <row r="65" spans="1:11" s="232" customFormat="1" ht="20.25" x14ac:dyDescent="0.15">
      <c r="A65" s="255"/>
      <c r="B65" s="77"/>
      <c r="C65" s="255"/>
      <c r="D65" s="255"/>
      <c r="E65" s="271"/>
      <c r="F65" s="257"/>
      <c r="G65" s="75"/>
      <c r="H65" s="32"/>
      <c r="I65" s="176"/>
      <c r="J65" s="115"/>
    </row>
    <row r="66" spans="1:11" s="232" customFormat="1" ht="20.25" x14ac:dyDescent="0.15">
      <c r="A66" s="244"/>
      <c r="B66" s="77"/>
      <c r="C66" s="255"/>
      <c r="D66" s="255"/>
      <c r="E66" s="271"/>
      <c r="F66" s="257"/>
      <c r="G66" s="77"/>
      <c r="H66" s="32"/>
      <c r="I66" s="176"/>
      <c r="J66" s="147"/>
      <c r="K66" s="25"/>
    </row>
    <row r="67" spans="1:11" s="232" customFormat="1" ht="20.25" x14ac:dyDescent="0.15">
      <c r="A67" s="25"/>
      <c r="B67" s="253"/>
      <c r="C67" s="25"/>
      <c r="D67" s="25"/>
      <c r="E67" s="270"/>
      <c r="F67" s="147"/>
      <c r="G67" s="265"/>
      <c r="H67" s="32"/>
      <c r="I67" s="235"/>
      <c r="J67" s="92"/>
      <c r="K67" s="25"/>
    </row>
    <row r="68" spans="1:11" s="232" customFormat="1" ht="20.25" x14ac:dyDescent="0.15">
      <c r="A68" s="25"/>
      <c r="B68" s="253"/>
      <c r="C68" s="31"/>
      <c r="D68" s="31"/>
      <c r="E68" s="270"/>
      <c r="F68" s="147"/>
      <c r="G68" s="239"/>
      <c r="H68" s="32"/>
      <c r="I68" s="176"/>
      <c r="J68" s="92"/>
      <c r="K68" s="25"/>
    </row>
    <row r="69" spans="1:11" s="232" customFormat="1" ht="20.25" x14ac:dyDescent="0.15">
      <c r="A69" s="25"/>
      <c r="B69" s="253"/>
      <c r="C69" s="25"/>
      <c r="D69" s="25"/>
      <c r="E69" s="270"/>
      <c r="F69" s="147"/>
      <c r="G69" s="260"/>
      <c r="H69" s="32"/>
      <c r="I69" s="176"/>
      <c r="J69" s="92"/>
      <c r="K69" s="25"/>
    </row>
    <row r="70" spans="1:11" s="232" customFormat="1" ht="20.25" x14ac:dyDescent="0.15">
      <c r="A70" s="25"/>
      <c r="B70" s="253"/>
      <c r="C70" s="25"/>
      <c r="D70" s="25"/>
      <c r="E70" s="270"/>
      <c r="F70" s="147"/>
      <c r="G70" s="260"/>
      <c r="H70" s="32"/>
      <c r="I70" s="176"/>
      <c r="J70" s="92"/>
      <c r="K70" s="25"/>
    </row>
    <row r="71" spans="1:11" s="232" customFormat="1" ht="20.25" x14ac:dyDescent="0.15">
      <c r="A71" s="25"/>
      <c r="B71" s="253"/>
      <c r="C71" s="25"/>
      <c r="D71" s="25"/>
      <c r="E71" s="270"/>
      <c r="F71" s="147"/>
      <c r="G71" s="272"/>
      <c r="H71" s="257"/>
      <c r="I71" s="276"/>
      <c r="J71" s="257"/>
      <c r="K71" s="25"/>
    </row>
    <row r="72" spans="1:11" s="232" customFormat="1" ht="20.25" x14ac:dyDescent="0.15">
      <c r="A72" s="31"/>
      <c r="B72" s="253"/>
      <c r="C72" s="25"/>
      <c r="D72" s="25"/>
      <c r="E72" s="270"/>
      <c r="F72" s="257"/>
      <c r="G72" s="168"/>
      <c r="H72" s="257"/>
      <c r="I72" s="276"/>
      <c r="J72" s="257"/>
      <c r="K72" s="25"/>
    </row>
    <row r="73" spans="1:11" s="232" customFormat="1" ht="20.25" x14ac:dyDescent="0.15">
      <c r="A73" s="255"/>
      <c r="B73" s="77"/>
      <c r="C73" s="255"/>
      <c r="D73" s="244"/>
      <c r="E73" s="271"/>
      <c r="F73" s="257"/>
      <c r="G73" s="277"/>
      <c r="H73" s="75"/>
      <c r="I73" s="92"/>
      <c r="J73" s="92"/>
    </row>
    <row r="74" spans="1:11" s="232" customFormat="1" ht="20.25" x14ac:dyDescent="0.15">
      <c r="A74" s="25"/>
      <c r="B74" s="253"/>
      <c r="C74" s="25"/>
      <c r="D74" s="25"/>
      <c r="E74" s="270"/>
      <c r="F74" s="147"/>
      <c r="G74" s="260"/>
      <c r="H74" s="32"/>
      <c r="I74" s="280"/>
      <c r="J74" s="235"/>
    </row>
    <row r="75" spans="1:11" s="232" customFormat="1" ht="20.25" x14ac:dyDescent="0.15">
      <c r="A75" s="25"/>
      <c r="B75" s="253"/>
      <c r="C75" s="31"/>
      <c r="D75" s="25"/>
      <c r="E75" s="270"/>
      <c r="F75" s="147"/>
      <c r="G75" s="272"/>
      <c r="H75" s="257"/>
      <c r="I75" s="276"/>
      <c r="J75" s="147"/>
    </row>
    <row r="76" spans="1:11" s="232" customFormat="1" ht="20.25" x14ac:dyDescent="0.15">
      <c r="A76" s="25"/>
      <c r="B76" s="253"/>
      <c r="C76" s="25"/>
      <c r="D76" s="25"/>
      <c r="E76" s="270"/>
      <c r="F76" s="257"/>
      <c r="G76" s="168"/>
      <c r="H76" s="257"/>
      <c r="I76" s="276"/>
      <c r="J76" s="257"/>
    </row>
    <row r="77" spans="1:11" s="232" customFormat="1" ht="20.25" x14ac:dyDescent="0.15">
      <c r="A77" s="31"/>
      <c r="B77" s="253"/>
      <c r="C77" s="25"/>
      <c r="D77" s="25"/>
      <c r="E77" s="270"/>
      <c r="F77" s="257"/>
      <c r="G77" s="168"/>
      <c r="H77" s="257"/>
      <c r="I77" s="276"/>
      <c r="J77" s="257"/>
    </row>
    <row r="78" spans="1:11" s="232" customFormat="1" ht="20.25" x14ac:dyDescent="0.15">
      <c r="A78" s="25"/>
      <c r="B78" s="253"/>
      <c r="C78" s="25"/>
      <c r="D78" s="25"/>
      <c r="E78" s="270"/>
      <c r="F78" s="257"/>
      <c r="G78" s="168"/>
      <c r="H78" s="32"/>
      <c r="I78" s="280"/>
      <c r="J78" s="280"/>
    </row>
    <row r="79" spans="1:11" s="232" customFormat="1" ht="20.25" x14ac:dyDescent="0.15">
      <c r="A79" s="239"/>
      <c r="B79" s="239"/>
      <c r="C79" s="239"/>
      <c r="D79" s="239"/>
      <c r="E79" s="239"/>
      <c r="F79" s="276"/>
      <c r="G79" s="168"/>
      <c r="H79" s="32"/>
      <c r="I79" s="276"/>
      <c r="J79" s="257"/>
    </row>
    <row r="80" spans="1:11" s="232" customFormat="1" ht="20.25" x14ac:dyDescent="0.15">
      <c r="A80" s="239"/>
      <c r="B80" s="239"/>
      <c r="C80" s="239"/>
      <c r="D80" s="239"/>
      <c r="E80" s="239"/>
      <c r="F80" s="276"/>
      <c r="G80" s="168"/>
      <c r="H80" s="32"/>
      <c r="I80" s="276"/>
      <c r="J80" s="257"/>
    </row>
    <row r="81" spans="1:11" s="232" customFormat="1" ht="20.25" x14ac:dyDescent="0.15">
      <c r="A81" s="267"/>
      <c r="B81" s="267"/>
      <c r="C81" s="267"/>
      <c r="D81" s="267"/>
      <c r="E81" s="267"/>
      <c r="F81" s="278"/>
      <c r="G81" s="277"/>
      <c r="H81" s="32"/>
      <c r="I81" s="257"/>
      <c r="J81" s="257"/>
    </row>
    <row r="82" spans="1:11" s="232" customFormat="1" ht="20.25" x14ac:dyDescent="0.15">
      <c r="A82" s="25"/>
      <c r="B82" s="253"/>
      <c r="C82" s="25"/>
      <c r="D82" s="25"/>
      <c r="E82" s="270"/>
      <c r="F82" s="257"/>
      <c r="G82" s="168"/>
      <c r="H82" s="32"/>
      <c r="I82" s="280"/>
      <c r="J82" s="280"/>
    </row>
    <row r="83" spans="1:11" s="232" customFormat="1" ht="20.25" x14ac:dyDescent="0.15">
      <c r="A83" s="25"/>
      <c r="B83" s="253"/>
      <c r="C83" s="25"/>
      <c r="D83" s="25"/>
      <c r="E83" s="270"/>
      <c r="F83" s="257"/>
      <c r="G83" s="168"/>
      <c r="H83" s="32"/>
      <c r="I83" s="115"/>
      <c r="J83" s="280"/>
    </row>
    <row r="84" spans="1:11" s="232" customFormat="1" ht="20.25" x14ac:dyDescent="0.15">
      <c r="A84" s="31"/>
      <c r="B84" s="253"/>
      <c r="C84" s="31"/>
      <c r="D84" s="25"/>
      <c r="E84" s="279"/>
      <c r="F84" s="280"/>
      <c r="G84" s="272"/>
      <c r="H84" s="257"/>
      <c r="I84" s="276"/>
      <c r="J84" s="257"/>
    </row>
    <row r="85" spans="1:11" s="232" customFormat="1" ht="20.25" x14ac:dyDescent="0.15">
      <c r="A85" s="25"/>
      <c r="B85" s="253"/>
      <c r="C85" s="25"/>
      <c r="D85" s="25"/>
      <c r="E85" s="279"/>
      <c r="F85" s="280"/>
      <c r="G85" s="272"/>
      <c r="H85" s="257"/>
      <c r="I85" s="276"/>
      <c r="J85" s="257"/>
    </row>
    <row r="86" spans="1:11" s="232" customFormat="1" ht="20.25" x14ac:dyDescent="0.15">
      <c r="A86" s="10"/>
      <c r="B86" s="27"/>
      <c r="C86" s="10"/>
      <c r="D86" s="10"/>
      <c r="E86" s="281"/>
      <c r="F86" s="246"/>
      <c r="G86" s="265"/>
      <c r="H86" s="32"/>
      <c r="I86" s="235"/>
      <c r="J86" s="280"/>
    </row>
    <row r="87" spans="1:11" s="232" customFormat="1" ht="20.25" x14ac:dyDescent="0.15">
      <c r="A87" s="263"/>
      <c r="B87" s="253"/>
      <c r="C87" s="240"/>
      <c r="D87" s="25"/>
      <c r="E87" s="282"/>
      <c r="F87" s="189"/>
      <c r="G87" s="272"/>
      <c r="H87" s="257"/>
      <c r="I87" s="276"/>
      <c r="J87" s="257"/>
    </row>
    <row r="88" spans="1:11" s="232" customFormat="1" ht="20.25" x14ac:dyDescent="0.15">
      <c r="A88" s="236"/>
      <c r="B88" s="262"/>
      <c r="C88" s="236"/>
      <c r="D88" s="25"/>
      <c r="E88" s="282"/>
      <c r="F88" s="189"/>
      <c r="G88" s="272"/>
      <c r="H88" s="257"/>
      <c r="I88" s="276"/>
      <c r="J88" s="257"/>
    </row>
    <row r="89" spans="1:11" s="232" customFormat="1" ht="20.25" x14ac:dyDescent="0.15">
      <c r="A89" s="239"/>
      <c r="B89" s="239"/>
      <c r="C89" s="239"/>
      <c r="D89" s="239"/>
      <c r="E89" s="239"/>
      <c r="F89" s="283"/>
      <c r="G89" s="168"/>
      <c r="H89" s="32"/>
      <c r="I89" s="276"/>
      <c r="J89" s="276"/>
    </row>
    <row r="90" spans="1:11" s="232" customFormat="1" ht="20.25" x14ac:dyDescent="0.15">
      <c r="A90" s="7"/>
      <c r="B90" s="247"/>
      <c r="C90" s="7"/>
      <c r="D90" s="7"/>
      <c r="E90" s="282"/>
      <c r="F90" s="284"/>
      <c r="G90" s="285"/>
      <c r="H90" s="32"/>
      <c r="I90" s="257"/>
      <c r="J90" s="276"/>
    </row>
    <row r="91" spans="1:11" s="232" customFormat="1" ht="20.25" x14ac:dyDescent="0.15">
      <c r="A91" s="25"/>
      <c r="B91" s="253"/>
      <c r="C91" s="25"/>
      <c r="D91" s="25"/>
      <c r="E91" s="279"/>
      <c r="F91" s="275"/>
      <c r="G91" s="272"/>
      <c r="H91" s="257"/>
      <c r="I91" s="276"/>
      <c r="J91" s="276"/>
      <c r="K91" s="301"/>
    </row>
    <row r="92" spans="1:11" s="232" customFormat="1" ht="20.25" x14ac:dyDescent="0.15">
      <c r="A92" s="25"/>
      <c r="B92" s="253"/>
      <c r="C92" s="25"/>
      <c r="D92" s="25"/>
      <c r="E92" s="279"/>
      <c r="F92" s="275"/>
      <c r="G92" s="272"/>
      <c r="H92" s="257"/>
      <c r="I92" s="276"/>
      <c r="J92" s="276"/>
      <c r="K92" s="302"/>
    </row>
    <row r="93" spans="1:11" s="232" customFormat="1" ht="20.25" x14ac:dyDescent="0.15">
      <c r="A93" s="267"/>
      <c r="B93" s="267"/>
      <c r="C93" s="267"/>
      <c r="D93" s="267"/>
      <c r="E93" s="267"/>
      <c r="F93" s="286"/>
      <c r="G93" s="267"/>
      <c r="H93" s="32"/>
      <c r="I93" s="257"/>
      <c r="J93" s="276"/>
    </row>
    <row r="94" spans="1:11" s="232" customFormat="1" ht="20.25" x14ac:dyDescent="0.15">
      <c r="A94" s="267"/>
      <c r="B94" s="267"/>
      <c r="C94" s="267"/>
      <c r="D94" s="267"/>
      <c r="E94" s="267"/>
      <c r="F94" s="286"/>
      <c r="G94" s="277"/>
      <c r="H94" s="32"/>
      <c r="I94" s="257"/>
      <c r="J94" s="276"/>
    </row>
    <row r="95" spans="1:11" s="232" customFormat="1" ht="20.25" x14ac:dyDescent="0.15">
      <c r="A95" s="236"/>
      <c r="B95" s="262"/>
      <c r="C95" s="263"/>
      <c r="D95" s="239"/>
      <c r="E95" s="282"/>
      <c r="F95" s="189"/>
      <c r="G95" s="32"/>
      <c r="H95" s="32"/>
      <c r="I95" s="147"/>
      <c r="J95" s="257"/>
    </row>
    <row r="96" spans="1:11" s="232" customFormat="1" ht="20.25" x14ac:dyDescent="0.15">
      <c r="A96" s="263"/>
      <c r="B96" s="262"/>
      <c r="C96" s="263"/>
      <c r="D96" s="25"/>
      <c r="E96" s="282"/>
      <c r="F96" s="189"/>
      <c r="G96" s="168"/>
      <c r="H96" s="32"/>
      <c r="I96" s="257"/>
      <c r="J96" s="257"/>
    </row>
    <row r="97" spans="1:10" x14ac:dyDescent="0.15">
      <c r="B97" s="253"/>
      <c r="E97" s="279"/>
      <c r="F97" s="275"/>
      <c r="G97" s="239"/>
      <c r="I97" s="147"/>
    </row>
    <row r="98" spans="1:10" x14ac:dyDescent="0.15">
      <c r="B98" s="253"/>
      <c r="E98" s="279"/>
      <c r="F98" s="275"/>
      <c r="G98" s="239"/>
      <c r="I98" s="147"/>
    </row>
    <row r="99" spans="1:10" x14ac:dyDescent="0.15">
      <c r="A99" s="287"/>
      <c r="B99" s="288"/>
      <c r="C99" s="289"/>
      <c r="D99" s="290"/>
      <c r="E99" s="291"/>
      <c r="F99" s="292"/>
    </row>
    <row r="100" spans="1:10" x14ac:dyDescent="0.15">
      <c r="A100" s="263"/>
      <c r="B100" s="262"/>
      <c r="C100" s="236"/>
      <c r="D100" s="263"/>
      <c r="E100" s="237"/>
      <c r="F100" s="235"/>
      <c r="I100" s="238"/>
    </row>
    <row r="101" spans="1:10" s="7" customFormat="1" x14ac:dyDescent="0.15">
      <c r="A101" s="251"/>
      <c r="B101" s="251"/>
      <c r="C101" s="285"/>
      <c r="D101" s="285"/>
      <c r="E101" s="258"/>
      <c r="F101" s="273"/>
      <c r="G101" s="293"/>
      <c r="H101" s="169"/>
      <c r="I101" s="297"/>
      <c r="J101" s="258"/>
    </row>
    <row r="102" spans="1:10" x14ac:dyDescent="0.15">
      <c r="A102" s="236"/>
      <c r="B102" s="253"/>
      <c r="C102" s="236"/>
      <c r="E102" s="237"/>
      <c r="F102" s="235"/>
      <c r="I102" s="238"/>
    </row>
    <row r="103" spans="1:10" x14ac:dyDescent="0.15">
      <c r="A103" s="236"/>
      <c r="B103" s="253"/>
      <c r="C103" s="263"/>
      <c r="E103" s="237"/>
      <c r="F103" s="235"/>
      <c r="I103" s="238"/>
    </row>
    <row r="104" spans="1:10" x14ac:dyDescent="0.15">
      <c r="A104" s="236"/>
      <c r="B104" s="253"/>
      <c r="C104" s="236"/>
      <c r="E104" s="237"/>
      <c r="F104" s="235"/>
      <c r="I104" s="238"/>
    </row>
    <row r="105" spans="1:10" x14ac:dyDescent="0.15">
      <c r="A105" s="294"/>
      <c r="B105" s="295"/>
      <c r="C105" s="240"/>
      <c r="D105" s="296"/>
      <c r="E105" s="242"/>
      <c r="F105" s="297"/>
      <c r="I105" s="238"/>
    </row>
    <row r="106" spans="1:10" x14ac:dyDescent="0.15">
      <c r="A106" s="294"/>
      <c r="B106" s="295"/>
      <c r="C106" s="240"/>
      <c r="D106" s="296"/>
      <c r="E106" s="242"/>
      <c r="F106" s="297"/>
    </row>
    <row r="107" spans="1:10" x14ac:dyDescent="0.15">
      <c r="A107" s="294"/>
      <c r="B107" s="295"/>
      <c r="C107" s="240"/>
      <c r="D107" s="296"/>
      <c r="E107" s="242"/>
      <c r="F107" s="297"/>
      <c r="I107" s="147"/>
    </row>
    <row r="108" spans="1:10" s="7" customFormat="1" x14ac:dyDescent="0.15">
      <c r="A108" s="251"/>
      <c r="B108" s="247"/>
      <c r="C108" s="251"/>
      <c r="D108" s="298"/>
      <c r="E108" s="299"/>
      <c r="F108" s="297"/>
      <c r="G108" s="293"/>
      <c r="H108" s="169"/>
      <c r="I108" s="297"/>
      <c r="J108" s="258"/>
    </row>
    <row r="109" spans="1:10" x14ac:dyDescent="0.15">
      <c r="A109" s="251"/>
      <c r="B109" s="247"/>
      <c r="C109" s="251"/>
      <c r="D109" s="298"/>
      <c r="E109" s="299"/>
      <c r="F109" s="92"/>
      <c r="H109" s="169"/>
      <c r="I109" s="297"/>
    </row>
    <row r="110" spans="1:10" x14ac:dyDescent="0.15">
      <c r="B110" s="253"/>
      <c r="C110" s="236"/>
      <c r="D110" s="236"/>
      <c r="E110" s="237"/>
      <c r="F110" s="235"/>
    </row>
    <row r="111" spans="1:10" s="7" customFormat="1" ht="27.75" customHeight="1" x14ac:dyDescent="0.15">
      <c r="A111" s="251"/>
      <c r="B111" s="247"/>
      <c r="C111" s="251"/>
      <c r="D111" s="298"/>
      <c r="E111" s="299"/>
      <c r="F111" s="297"/>
      <c r="G111" s="293"/>
      <c r="H111" s="169"/>
      <c r="I111" s="297"/>
      <c r="J111" s="258"/>
    </row>
    <row r="112" spans="1:10" x14ac:dyDescent="0.15">
      <c r="E112" s="25"/>
      <c r="F112" s="115"/>
    </row>
    <row r="113" spans="1:10" s="7" customFormat="1" x14ac:dyDescent="0.15">
      <c r="B113" s="241"/>
      <c r="C113" s="6"/>
      <c r="D113" s="251"/>
      <c r="E113" s="300"/>
      <c r="F113" s="9"/>
      <c r="G113" s="293"/>
      <c r="H113" s="169"/>
      <c r="I113" s="297"/>
      <c r="J113" s="9"/>
    </row>
    <row r="114" spans="1:10" s="7" customFormat="1" x14ac:dyDescent="0.15">
      <c r="A114" s="240"/>
      <c r="B114" s="241"/>
      <c r="C114" s="296"/>
      <c r="D114" s="5"/>
      <c r="E114" s="242"/>
      <c r="F114" s="9"/>
      <c r="G114" s="293"/>
      <c r="H114" s="169"/>
      <c r="I114" s="9"/>
      <c r="J114" s="258"/>
    </row>
    <row r="115" spans="1:10" s="7" customFormat="1" x14ac:dyDescent="0.15">
      <c r="A115" s="240"/>
      <c r="B115" s="241"/>
      <c r="C115" s="240"/>
      <c r="D115" s="5"/>
      <c r="E115" s="242"/>
      <c r="F115" s="9"/>
      <c r="G115" s="293"/>
      <c r="H115" s="169"/>
      <c r="I115" s="258"/>
      <c r="J115" s="258"/>
    </row>
    <row r="116" spans="1:10" x14ac:dyDescent="0.15">
      <c r="E116" s="281"/>
      <c r="F116" s="246"/>
      <c r="H116" s="169"/>
      <c r="I116" s="258"/>
    </row>
    <row r="117" spans="1:10" x14ac:dyDescent="0.15">
      <c r="A117" s="236"/>
      <c r="B117" s="262"/>
      <c r="C117" s="263"/>
      <c r="D117" s="10"/>
      <c r="E117" s="237"/>
      <c r="F117" s="238"/>
      <c r="I117" s="238"/>
    </row>
    <row r="118" spans="1:10" x14ac:dyDescent="0.15">
      <c r="E118" s="281"/>
      <c r="F118" s="246"/>
      <c r="I118" s="147"/>
    </row>
    <row r="119" spans="1:10" s="7" customFormat="1" x14ac:dyDescent="0.15">
      <c r="A119" s="6"/>
      <c r="B119" s="241"/>
      <c r="C119" s="6"/>
      <c r="D119" s="251"/>
      <c r="E119" s="300"/>
      <c r="F119" s="9"/>
      <c r="G119" s="293"/>
      <c r="H119" s="169"/>
      <c r="I119" s="297"/>
      <c r="J119" s="258"/>
    </row>
    <row r="120" spans="1:10" x14ac:dyDescent="0.15">
      <c r="A120" s="241"/>
      <c r="B120" s="241"/>
      <c r="C120" s="241"/>
      <c r="D120" s="241"/>
      <c r="E120" s="241"/>
      <c r="F120" s="246"/>
      <c r="G120" s="293"/>
      <c r="H120" s="169"/>
      <c r="I120" s="297"/>
    </row>
    <row r="121" spans="1:10" x14ac:dyDescent="0.15">
      <c r="A121" s="6"/>
      <c r="B121" s="241"/>
      <c r="C121" s="6"/>
      <c r="D121" s="251"/>
      <c r="E121" s="300"/>
      <c r="F121" s="92"/>
      <c r="I121" s="92"/>
      <c r="J121" s="92"/>
    </row>
    <row r="122" spans="1:10" x14ac:dyDescent="0.15">
      <c r="A122" s="236"/>
      <c r="B122" s="262"/>
      <c r="C122" s="236"/>
      <c r="D122" s="10"/>
      <c r="E122" s="237"/>
      <c r="F122" s="238"/>
      <c r="I122" s="238"/>
      <c r="J122" s="92"/>
    </row>
    <row r="123" spans="1:10" s="7" customFormat="1" x14ac:dyDescent="0.15">
      <c r="A123" s="6"/>
      <c r="B123" s="241"/>
      <c r="C123" s="6"/>
      <c r="D123" s="296"/>
      <c r="E123" s="299"/>
      <c r="F123" s="9"/>
      <c r="G123" s="293"/>
      <c r="H123" s="169"/>
      <c r="I123" s="297"/>
      <c r="J123" s="297"/>
    </row>
    <row r="124" spans="1:10" x14ac:dyDescent="0.15">
      <c r="A124" s="10"/>
      <c r="B124" s="262"/>
      <c r="C124" s="263"/>
      <c r="D124" s="236"/>
      <c r="E124" s="237"/>
      <c r="F124" s="238"/>
      <c r="I124" s="92"/>
      <c r="J124" s="92"/>
    </row>
    <row r="125" spans="1:10" x14ac:dyDescent="0.15">
      <c r="A125" s="290"/>
      <c r="B125" s="288"/>
      <c r="C125" s="303"/>
      <c r="D125" s="304"/>
      <c r="E125" s="305"/>
      <c r="F125" s="292"/>
      <c r="J125" s="92"/>
    </row>
    <row r="126" spans="1:10" x14ac:dyDescent="0.15">
      <c r="A126" s="289"/>
      <c r="B126" s="306"/>
      <c r="C126" s="289"/>
      <c r="D126" s="287"/>
      <c r="E126" s="291"/>
      <c r="F126" s="292"/>
      <c r="J126" s="92"/>
    </row>
    <row r="127" spans="1:10" x14ac:dyDescent="0.15">
      <c r="A127" s="6"/>
      <c r="B127" s="241"/>
      <c r="C127" s="6"/>
      <c r="D127" s="251"/>
      <c r="E127" s="300"/>
      <c r="F127" s="92"/>
      <c r="I127" s="238"/>
      <c r="J127" s="92"/>
    </row>
    <row r="128" spans="1:10" x14ac:dyDescent="0.15">
      <c r="A128" s="236"/>
      <c r="B128" s="262"/>
      <c r="C128" s="263"/>
      <c r="D128" s="10"/>
      <c r="E128" s="237"/>
      <c r="F128" s="238"/>
      <c r="I128" s="238"/>
      <c r="J128" s="238"/>
    </row>
    <row r="129" spans="1:11" x14ac:dyDescent="0.15">
      <c r="A129" s="287"/>
      <c r="B129" s="306"/>
      <c r="C129" s="303"/>
      <c r="D129" s="303"/>
      <c r="E129" s="291"/>
      <c r="F129" s="292"/>
      <c r="J129" s="235"/>
    </row>
    <row r="130" spans="1:11" x14ac:dyDescent="0.15">
      <c r="A130" s="303"/>
      <c r="B130" s="306"/>
      <c r="C130" s="303"/>
      <c r="D130" s="307"/>
      <c r="E130" s="291"/>
      <c r="F130" s="292"/>
      <c r="J130" s="235"/>
    </row>
    <row r="131" spans="1:11" x14ac:dyDescent="0.15">
      <c r="A131" s="10"/>
      <c r="B131" s="27"/>
      <c r="C131" s="43"/>
      <c r="D131" s="10"/>
      <c r="E131" s="237"/>
      <c r="F131" s="238"/>
      <c r="I131" s="238"/>
      <c r="J131" s="238"/>
    </row>
    <row r="132" spans="1:11" x14ac:dyDescent="0.15">
      <c r="A132" s="236"/>
      <c r="B132" s="262"/>
      <c r="C132" s="263"/>
      <c r="D132" s="10"/>
      <c r="E132" s="237"/>
      <c r="F132" s="238"/>
      <c r="I132" s="238"/>
      <c r="J132" s="238"/>
    </row>
    <row r="133" spans="1:11" s="7" customFormat="1" x14ac:dyDescent="0.15">
      <c r="A133" s="6"/>
      <c r="B133" s="241"/>
      <c r="C133" s="6"/>
      <c r="D133" s="251"/>
      <c r="E133" s="242"/>
      <c r="F133" s="9"/>
      <c r="G133" s="293"/>
      <c r="H133" s="169"/>
      <c r="I133" s="297"/>
      <c r="J133" s="9"/>
    </row>
    <row r="134" spans="1:11" s="7" customFormat="1" x14ac:dyDescent="0.15">
      <c r="A134" s="240"/>
      <c r="B134" s="295"/>
      <c r="C134" s="296"/>
      <c r="D134" s="5"/>
      <c r="E134" s="242"/>
      <c r="F134" s="9"/>
      <c r="G134" s="293"/>
      <c r="H134" s="169"/>
      <c r="I134" s="297"/>
      <c r="J134" s="9"/>
    </row>
    <row r="135" spans="1:11" x14ac:dyDescent="0.15">
      <c r="A135" s="290"/>
      <c r="B135" s="288"/>
      <c r="C135" s="303"/>
      <c r="D135" s="304"/>
      <c r="E135" s="305"/>
      <c r="F135" s="292"/>
      <c r="J135" s="235"/>
    </row>
    <row r="136" spans="1:11" x14ac:dyDescent="0.15">
      <c r="A136" s="290"/>
      <c r="B136" s="288"/>
      <c r="C136" s="303"/>
      <c r="D136" s="290"/>
      <c r="E136" s="305"/>
      <c r="F136" s="292"/>
      <c r="J136" s="92"/>
    </row>
    <row r="137" spans="1:11" x14ac:dyDescent="0.15">
      <c r="A137" s="289"/>
      <c r="B137" s="306"/>
      <c r="C137" s="289"/>
      <c r="D137" s="303"/>
      <c r="E137" s="291"/>
      <c r="F137" s="292"/>
      <c r="J137" s="92"/>
    </row>
    <row r="138" spans="1:11" x14ac:dyDescent="0.15">
      <c r="A138" s="290"/>
      <c r="B138" s="288"/>
      <c r="C138" s="303"/>
      <c r="D138" s="290"/>
      <c r="E138" s="305"/>
      <c r="F138" s="292"/>
      <c r="J138" s="92"/>
    </row>
    <row r="139" spans="1:11" x14ac:dyDescent="0.15">
      <c r="A139" s="290"/>
      <c r="B139" s="288"/>
      <c r="C139" s="308"/>
      <c r="D139" s="287"/>
      <c r="E139" s="305"/>
      <c r="F139" s="309"/>
      <c r="J139" s="246"/>
    </row>
    <row r="140" spans="1:11" x14ac:dyDescent="0.15">
      <c r="A140" s="236"/>
      <c r="B140" s="262"/>
      <c r="C140" s="263"/>
      <c r="E140" s="237"/>
      <c r="F140" s="235"/>
      <c r="G140" s="32"/>
      <c r="I140" s="92"/>
      <c r="J140" s="92"/>
      <c r="K140" s="10"/>
    </row>
    <row r="141" spans="1:11" x14ac:dyDescent="0.15">
      <c r="A141" s="289"/>
      <c r="B141" s="288"/>
      <c r="C141" s="289"/>
      <c r="D141" s="310"/>
      <c r="E141" s="291"/>
      <c r="F141" s="309"/>
      <c r="I141" s="283"/>
      <c r="J141" s="246"/>
    </row>
    <row r="142" spans="1:11" s="7" customFormat="1" x14ac:dyDescent="0.15">
      <c r="A142" s="240"/>
      <c r="B142" s="295"/>
      <c r="C142" s="296"/>
      <c r="D142" s="5"/>
      <c r="E142" s="242"/>
      <c r="F142" s="9"/>
      <c r="G142" s="293"/>
      <c r="H142" s="169"/>
      <c r="I142" s="297"/>
      <c r="J142" s="9"/>
    </row>
    <row r="143" spans="1:11" x14ac:dyDescent="0.15">
      <c r="A143" s="289"/>
      <c r="B143" s="288"/>
      <c r="C143" s="303"/>
      <c r="D143" s="303"/>
      <c r="E143" s="291"/>
      <c r="F143" s="292"/>
      <c r="J143" s="92"/>
    </row>
    <row r="144" spans="1:11" x14ac:dyDescent="0.15">
      <c r="A144" s="236"/>
      <c r="B144" s="262"/>
      <c r="C144" s="236"/>
      <c r="D144" s="10"/>
      <c r="E144" s="237"/>
      <c r="F144" s="238"/>
      <c r="I144" s="147"/>
      <c r="J144" s="246"/>
    </row>
    <row r="145" spans="1:10" s="7" customFormat="1" x14ac:dyDescent="0.15">
      <c r="A145" s="296"/>
      <c r="B145" s="295"/>
      <c r="C145" s="6"/>
      <c r="D145" s="298"/>
      <c r="E145" s="242"/>
      <c r="F145" s="9"/>
      <c r="G145" s="293"/>
      <c r="H145" s="169"/>
      <c r="I145" s="297"/>
      <c r="J145" s="9"/>
    </row>
    <row r="146" spans="1:10" x14ac:dyDescent="0.15">
      <c r="A146" s="236"/>
      <c r="B146" s="262"/>
      <c r="C146" s="263"/>
      <c r="D146" s="10"/>
      <c r="E146" s="237"/>
      <c r="F146" s="238"/>
      <c r="I146" s="238"/>
      <c r="J146" s="246"/>
    </row>
    <row r="147" spans="1:10" x14ac:dyDescent="0.15">
      <c r="A147" s="236"/>
      <c r="B147" s="262"/>
      <c r="C147" s="263"/>
      <c r="E147" s="237"/>
      <c r="F147" s="235"/>
      <c r="J147" s="92"/>
    </row>
    <row r="148" spans="1:10" x14ac:dyDescent="0.15">
      <c r="A148" s="236"/>
      <c r="B148" s="262"/>
      <c r="C148" s="263"/>
      <c r="D148" s="10"/>
      <c r="E148" s="237"/>
      <c r="F148" s="246"/>
      <c r="I148" s="238"/>
      <c r="J148" s="246"/>
    </row>
    <row r="149" spans="1:10" x14ac:dyDescent="0.15">
      <c r="A149" s="303"/>
      <c r="B149" s="306"/>
      <c r="C149" s="303"/>
      <c r="D149" s="307"/>
      <c r="E149" s="311"/>
      <c r="F149" s="292"/>
      <c r="J149" s="235"/>
    </row>
    <row r="150" spans="1:10" x14ac:dyDescent="0.15">
      <c r="A150" s="236"/>
      <c r="B150" s="262"/>
      <c r="C150" s="263"/>
      <c r="D150" s="10"/>
      <c r="E150" s="237"/>
      <c r="F150" s="238"/>
      <c r="J150" s="238"/>
    </row>
    <row r="151" spans="1:10" ht="14.25" x14ac:dyDescent="0.15">
      <c r="A151" s="255"/>
      <c r="B151" s="17"/>
      <c r="C151" s="312"/>
      <c r="D151" s="26"/>
      <c r="E151" s="313"/>
      <c r="F151" s="238"/>
      <c r="J151" s="238"/>
    </row>
    <row r="152" spans="1:10" x14ac:dyDescent="0.15">
      <c r="A152" s="251"/>
      <c r="B152" s="247"/>
      <c r="C152" s="251"/>
      <c r="D152" s="314"/>
      <c r="E152" s="300"/>
      <c r="F152" s="92"/>
      <c r="J152" s="235"/>
    </row>
    <row r="153" spans="1:10" x14ac:dyDescent="0.15">
      <c r="A153" s="251"/>
      <c r="B153" s="247"/>
      <c r="C153" s="251"/>
      <c r="D153" s="314"/>
      <c r="E153" s="300"/>
      <c r="F153" s="92"/>
      <c r="J153" s="235"/>
    </row>
    <row r="154" spans="1:10" x14ac:dyDescent="0.15">
      <c r="A154" s="245"/>
      <c r="B154" s="22"/>
      <c r="C154" s="244"/>
      <c r="D154" s="271"/>
      <c r="E154" s="315"/>
      <c r="F154" s="92"/>
      <c r="J154" s="235"/>
    </row>
    <row r="155" spans="1:10" x14ac:dyDescent="0.15">
      <c r="A155" s="289"/>
      <c r="B155" s="288"/>
      <c r="C155" s="290"/>
      <c r="D155" s="287"/>
      <c r="E155" s="291"/>
      <c r="F155" s="292"/>
      <c r="J155" s="235"/>
    </row>
    <row r="156" spans="1:10" ht="37.5" customHeight="1" x14ac:dyDescent="0.15">
      <c r="A156" s="255"/>
      <c r="B156" s="255"/>
      <c r="C156" s="255"/>
      <c r="D156" s="255"/>
      <c r="E156" s="255"/>
      <c r="F156" s="246"/>
      <c r="G156" s="239"/>
      <c r="I156" s="238"/>
      <c r="J156" s="238"/>
    </row>
    <row r="157" spans="1:10" x14ac:dyDescent="0.15">
      <c r="A157" s="236"/>
      <c r="B157" s="253"/>
      <c r="C157" s="236"/>
      <c r="E157" s="237"/>
      <c r="F157" s="235"/>
      <c r="J157" s="235"/>
    </row>
    <row r="158" spans="1:10" x14ac:dyDescent="0.15">
      <c r="A158" s="316"/>
      <c r="B158" s="317"/>
      <c r="C158" s="316"/>
      <c r="D158" s="316"/>
      <c r="E158" s="316"/>
      <c r="F158" s="318"/>
      <c r="J158" s="235"/>
    </row>
    <row r="159" spans="1:10" s="7" customFormat="1" ht="15" x14ac:dyDescent="0.15">
      <c r="A159" s="296"/>
      <c r="B159" s="319"/>
      <c r="C159" s="240"/>
      <c r="D159" s="6"/>
      <c r="E159" s="242"/>
      <c r="F159" s="9"/>
      <c r="G159" s="293"/>
      <c r="H159" s="169"/>
      <c r="I159" s="297"/>
      <c r="J159" s="9"/>
    </row>
    <row r="160" spans="1:10" x14ac:dyDescent="0.15">
      <c r="A160" s="236"/>
      <c r="B160" s="262"/>
      <c r="C160" s="236"/>
      <c r="E160" s="237"/>
      <c r="F160" s="235"/>
      <c r="J160" s="235"/>
    </row>
    <row r="161" spans="1:10" x14ac:dyDescent="0.15">
      <c r="A161" s="10"/>
      <c r="B161" s="27"/>
      <c r="C161" s="236"/>
      <c r="D161" s="236"/>
      <c r="E161" s="237"/>
      <c r="F161" s="238"/>
      <c r="J161" s="238"/>
    </row>
    <row r="162" spans="1:10" x14ac:dyDescent="0.15">
      <c r="A162" s="289"/>
      <c r="B162" s="306"/>
      <c r="C162" s="289"/>
      <c r="D162" s="303"/>
      <c r="E162" s="291"/>
      <c r="F162" s="292"/>
      <c r="J162" s="235"/>
    </row>
    <row r="163" spans="1:10" x14ac:dyDescent="0.15">
      <c r="A163" s="244"/>
      <c r="B163" s="255"/>
      <c r="C163" s="255"/>
      <c r="D163" s="255"/>
      <c r="E163" s="255"/>
      <c r="F163" s="246"/>
      <c r="G163" s="277"/>
      <c r="I163" s="238"/>
      <c r="J163" s="238"/>
    </row>
    <row r="164" spans="1:10" s="7" customFormat="1" ht="15" x14ac:dyDescent="0.15">
      <c r="A164" s="296"/>
      <c r="B164" s="319"/>
      <c r="C164" s="240"/>
      <c r="D164" s="6"/>
      <c r="E164" s="242"/>
      <c r="F164" s="9"/>
      <c r="G164" s="293"/>
      <c r="H164" s="169"/>
      <c r="I164" s="297"/>
      <c r="J164" s="9"/>
    </row>
    <row r="165" spans="1:10" x14ac:dyDescent="0.15">
      <c r="A165" s="289"/>
      <c r="B165" s="288"/>
      <c r="C165" s="320"/>
      <c r="D165" s="290"/>
      <c r="E165" s="291"/>
      <c r="F165" s="292"/>
      <c r="I165" s="246"/>
      <c r="J165" s="235"/>
    </row>
    <row r="166" spans="1:10" x14ac:dyDescent="0.15">
      <c r="A166" s="236"/>
      <c r="B166" s="253"/>
      <c r="C166" s="236"/>
      <c r="E166" s="237"/>
      <c r="F166" s="235"/>
      <c r="J166" s="235"/>
    </row>
    <row r="167" spans="1:10" s="7" customFormat="1" x14ac:dyDescent="0.15">
      <c r="A167" s="240"/>
      <c r="B167" s="241"/>
      <c r="C167" s="240"/>
      <c r="D167" s="5"/>
      <c r="E167" s="242"/>
      <c r="F167" s="9"/>
      <c r="G167" s="293"/>
      <c r="H167" s="169"/>
      <c r="I167" s="297"/>
      <c r="J167" s="9"/>
    </row>
    <row r="168" spans="1:10" x14ac:dyDescent="0.15">
      <c r="A168" s="236"/>
      <c r="B168" s="253"/>
      <c r="C168" s="236"/>
      <c r="E168" s="237"/>
      <c r="F168" s="235"/>
      <c r="J168" s="235"/>
    </row>
    <row r="169" spans="1:10" s="7" customFormat="1" ht="15" x14ac:dyDescent="0.15">
      <c r="A169" s="296"/>
      <c r="B169" s="319"/>
      <c r="C169" s="240"/>
      <c r="D169" s="6"/>
      <c r="E169" s="242"/>
      <c r="F169" s="9"/>
      <c r="G169" s="293"/>
      <c r="H169" s="169"/>
      <c r="I169" s="297"/>
      <c r="J169" s="9"/>
    </row>
    <row r="170" spans="1:10" x14ac:dyDescent="0.15">
      <c r="A170" s="289"/>
      <c r="B170" s="288"/>
      <c r="C170" s="289"/>
      <c r="D170" s="287"/>
      <c r="E170" s="291"/>
      <c r="F170" s="292"/>
      <c r="I170" s="246"/>
      <c r="J170" s="235"/>
    </row>
    <row r="171" spans="1:10" x14ac:dyDescent="0.15">
      <c r="A171" s="236"/>
      <c r="B171" s="253"/>
      <c r="C171" s="236"/>
      <c r="E171" s="237"/>
      <c r="F171" s="235"/>
      <c r="I171" s="246"/>
      <c r="J171" s="235"/>
    </row>
    <row r="172" spans="1:10" ht="15" x14ac:dyDescent="0.15">
      <c r="A172" s="245"/>
      <c r="B172" s="321"/>
      <c r="C172" s="322"/>
      <c r="D172" s="150"/>
      <c r="E172" s="281"/>
      <c r="F172" s="238"/>
      <c r="I172" s="297"/>
      <c r="J172" s="238"/>
    </row>
    <row r="173" spans="1:10" ht="15" x14ac:dyDescent="0.15">
      <c r="A173" s="245"/>
      <c r="B173" s="323"/>
      <c r="C173" s="322"/>
      <c r="D173" s="244"/>
      <c r="E173" s="281"/>
      <c r="F173" s="238"/>
      <c r="J173" s="238"/>
    </row>
    <row r="174" spans="1:10" x14ac:dyDescent="0.15">
      <c r="A174" s="236"/>
      <c r="B174" s="27"/>
      <c r="C174" s="236"/>
      <c r="E174" s="237"/>
      <c r="F174" s="238"/>
      <c r="J174" s="238"/>
    </row>
    <row r="175" spans="1:10" x14ac:dyDescent="0.15">
      <c r="A175" s="236"/>
      <c r="B175" s="253"/>
      <c r="E175" s="237"/>
      <c r="F175" s="235"/>
      <c r="I175" s="246"/>
      <c r="J175" s="235"/>
    </row>
    <row r="176" spans="1:10" x14ac:dyDescent="0.15">
      <c r="A176" s="236"/>
      <c r="B176" s="253"/>
      <c r="C176" s="263"/>
      <c r="D176" s="31"/>
      <c r="E176" s="237"/>
      <c r="F176" s="235"/>
      <c r="J176" s="235"/>
    </row>
    <row r="177" spans="1:11" x14ac:dyDescent="0.15">
      <c r="A177" s="236"/>
      <c r="B177" s="262"/>
      <c r="C177" s="263"/>
      <c r="E177" s="237"/>
      <c r="F177" s="235"/>
      <c r="J177" s="235"/>
    </row>
    <row r="178" spans="1:11" x14ac:dyDescent="0.15">
      <c r="A178" s="236"/>
      <c r="B178" s="262"/>
      <c r="C178" s="236"/>
      <c r="D178" s="263"/>
      <c r="E178" s="237"/>
      <c r="F178" s="235"/>
      <c r="I178" s="246"/>
      <c r="J178" s="235"/>
    </row>
    <row r="179" spans="1:11" x14ac:dyDescent="0.15">
      <c r="A179" s="236"/>
      <c r="B179" s="27"/>
      <c r="C179" s="43"/>
      <c r="D179" s="43"/>
      <c r="E179" s="237"/>
      <c r="F179" s="238"/>
      <c r="G179" s="32"/>
      <c r="I179" s="324"/>
      <c r="J179" s="238"/>
      <c r="K179" s="10"/>
    </row>
    <row r="180" spans="1:11" x14ac:dyDescent="0.15">
      <c r="A180" s="236"/>
      <c r="B180" s="27"/>
      <c r="D180" s="10"/>
      <c r="E180" s="237"/>
      <c r="F180" s="238"/>
      <c r="G180" s="32"/>
      <c r="I180" s="324"/>
      <c r="J180" s="238"/>
      <c r="K180" s="10"/>
    </row>
    <row r="181" spans="1:11" x14ac:dyDescent="0.15">
      <c r="A181" s="236"/>
      <c r="B181" s="253"/>
      <c r="E181" s="237"/>
      <c r="F181" s="235"/>
      <c r="J181" s="235"/>
      <c r="K181" s="10"/>
    </row>
    <row r="182" spans="1:11" x14ac:dyDescent="0.15">
      <c r="A182" s="236"/>
      <c r="B182" s="27"/>
      <c r="C182" s="10"/>
      <c r="D182" s="10"/>
      <c r="E182" s="237"/>
      <c r="F182" s="238"/>
      <c r="G182" s="32"/>
      <c r="I182" s="324"/>
      <c r="J182" s="238"/>
      <c r="K182" s="10"/>
    </row>
    <row r="183" spans="1:11" x14ac:dyDescent="0.15">
      <c r="A183" s="263"/>
      <c r="B183" s="27"/>
      <c r="C183" s="10"/>
      <c r="D183" s="10"/>
      <c r="E183" s="237"/>
      <c r="F183" s="238"/>
      <c r="G183" s="32"/>
      <c r="I183" s="324"/>
      <c r="J183" s="238"/>
      <c r="K183" s="10"/>
    </row>
    <row r="184" spans="1:11" x14ac:dyDescent="0.15">
      <c r="A184" s="251"/>
      <c r="B184" s="251"/>
      <c r="C184" s="285"/>
      <c r="D184" s="285"/>
      <c r="E184" s="258"/>
      <c r="F184" s="273"/>
      <c r="J184" s="235"/>
      <c r="K184" s="10"/>
    </row>
    <row r="185" spans="1:11" x14ac:dyDescent="0.15">
      <c r="A185" s="236"/>
      <c r="B185" s="27"/>
      <c r="C185" s="10"/>
      <c r="D185" s="10"/>
      <c r="E185" s="237"/>
      <c r="F185" s="8"/>
      <c r="G185" s="32"/>
      <c r="I185" s="324"/>
      <c r="J185" s="238"/>
      <c r="K185" s="10"/>
    </row>
    <row r="186" spans="1:11" x14ac:dyDescent="0.15">
      <c r="A186" s="236"/>
      <c r="B186" s="262"/>
      <c r="C186" s="236"/>
      <c r="D186" s="236"/>
      <c r="E186" s="237"/>
      <c r="F186" s="235"/>
      <c r="G186" s="32"/>
      <c r="I186" s="176"/>
      <c r="J186" s="235"/>
      <c r="K186" s="10"/>
    </row>
    <row r="187" spans="1:11" x14ac:dyDescent="0.15">
      <c r="A187" s="236"/>
      <c r="B187" s="262"/>
      <c r="C187" s="236"/>
      <c r="D187" s="263"/>
      <c r="E187" s="242"/>
      <c r="F187" s="297"/>
      <c r="G187" s="32"/>
      <c r="I187" s="176"/>
      <c r="J187" s="235"/>
      <c r="K187" s="10"/>
    </row>
    <row r="188" spans="1:11" x14ac:dyDescent="0.15">
      <c r="A188" s="236"/>
      <c r="B188" s="27"/>
      <c r="C188" s="10"/>
      <c r="E188" s="237"/>
      <c r="F188" s="238"/>
      <c r="G188" s="32"/>
      <c r="I188" s="238"/>
      <c r="J188" s="238"/>
      <c r="K188" s="10"/>
    </row>
    <row r="189" spans="1:11" x14ac:dyDescent="0.15">
      <c r="A189" s="236"/>
      <c r="B189" s="27"/>
      <c r="C189" s="10"/>
      <c r="E189" s="237"/>
      <c r="F189" s="238"/>
      <c r="G189" s="146"/>
      <c r="I189" s="324"/>
      <c r="J189" s="238"/>
      <c r="K189" s="10"/>
    </row>
    <row r="190" spans="1:11" x14ac:dyDescent="0.15">
      <c r="A190" s="236"/>
      <c r="B190" s="253"/>
      <c r="C190" s="10"/>
      <c r="E190" s="237"/>
      <c r="F190" s="238"/>
      <c r="G190" s="253"/>
      <c r="I190" s="324"/>
      <c r="J190" s="238"/>
      <c r="K190" s="10"/>
    </row>
    <row r="191" spans="1:11" x14ac:dyDescent="0.15">
      <c r="A191" s="236"/>
      <c r="B191" s="262"/>
      <c r="C191" s="236"/>
      <c r="D191" s="10"/>
      <c r="E191" s="237"/>
      <c r="F191" s="238"/>
      <c r="I191" s="246"/>
      <c r="J191" s="238"/>
      <c r="K191" s="10"/>
    </row>
    <row r="192" spans="1:11" x14ac:dyDescent="0.15">
      <c r="A192" s="236"/>
      <c r="B192" s="262"/>
      <c r="C192" s="236"/>
      <c r="E192" s="237"/>
      <c r="F192" s="235"/>
      <c r="G192" s="32"/>
      <c r="I192" s="176"/>
      <c r="J192" s="235"/>
      <c r="K192" s="10"/>
    </row>
    <row r="193" spans="1:11" x14ac:dyDescent="0.15">
      <c r="A193" s="236"/>
      <c r="B193" s="27"/>
      <c r="E193" s="237"/>
      <c r="F193" s="238"/>
      <c r="G193" s="32"/>
      <c r="I193" s="324"/>
      <c r="J193" s="238"/>
      <c r="K193" s="10"/>
    </row>
    <row r="194" spans="1:11" x14ac:dyDescent="0.15">
      <c r="A194" s="236"/>
      <c r="B194" s="262"/>
      <c r="C194" s="236"/>
      <c r="D194" s="10"/>
      <c r="E194" s="237"/>
      <c r="F194" s="238"/>
      <c r="I194" s="246"/>
      <c r="J194" s="238"/>
      <c r="K194" s="10"/>
    </row>
    <row r="195" spans="1:11" x14ac:dyDescent="0.15">
      <c r="A195" s="10"/>
      <c r="B195" s="27"/>
      <c r="C195" s="236"/>
      <c r="D195" s="236"/>
      <c r="E195" s="237"/>
      <c r="F195" s="238"/>
      <c r="G195" s="32"/>
      <c r="I195" s="324"/>
      <c r="J195" s="238"/>
      <c r="K195" s="10"/>
    </row>
    <row r="196" spans="1:11" x14ac:dyDescent="0.15">
      <c r="A196" s="251"/>
      <c r="B196" s="251"/>
      <c r="C196" s="285"/>
      <c r="D196" s="285"/>
      <c r="E196" s="258"/>
      <c r="F196" s="273"/>
      <c r="G196" s="32"/>
      <c r="I196" s="176"/>
      <c r="J196" s="235"/>
      <c r="K196" s="10"/>
    </row>
    <row r="197" spans="1:11" x14ac:dyDescent="0.15">
      <c r="A197" s="236"/>
      <c r="B197" s="262"/>
      <c r="C197" s="263"/>
      <c r="D197" s="10"/>
      <c r="E197" s="237"/>
      <c r="F197" s="238"/>
      <c r="I197" s="246"/>
      <c r="J197" s="238"/>
      <c r="K197" s="10"/>
    </row>
    <row r="198" spans="1:11" ht="14.25" x14ac:dyDescent="0.15">
      <c r="A198" s="236"/>
      <c r="B198" s="253"/>
      <c r="C198" s="31"/>
      <c r="E198" s="237"/>
      <c r="F198" s="238"/>
      <c r="G198" s="135"/>
      <c r="H198" s="325"/>
      <c r="I198" s="324"/>
      <c r="J198" s="238"/>
      <c r="K198" s="10"/>
    </row>
    <row r="199" spans="1:11" x14ac:dyDescent="0.15">
      <c r="A199" s="326"/>
      <c r="B199" s="327"/>
      <c r="C199" s="31"/>
      <c r="D199" s="31"/>
      <c r="E199" s="237"/>
      <c r="F199" s="235"/>
      <c r="J199" s="235"/>
      <c r="K199" s="359"/>
    </row>
    <row r="200" spans="1:11" ht="14.25" x14ac:dyDescent="0.15">
      <c r="A200" s="326"/>
      <c r="B200" s="327"/>
      <c r="C200" s="244"/>
      <c r="D200" s="244"/>
      <c r="E200" s="244"/>
      <c r="F200" s="246"/>
      <c r="G200" s="328"/>
      <c r="H200" s="325"/>
      <c r="I200" s="324"/>
      <c r="J200" s="238"/>
      <c r="K200" s="359"/>
    </row>
    <row r="201" spans="1:11" x14ac:dyDescent="0.15">
      <c r="B201" s="253"/>
      <c r="C201" s="236"/>
      <c r="D201" s="263"/>
      <c r="E201" s="237"/>
      <c r="F201" s="235"/>
      <c r="J201" s="235"/>
      <c r="K201" s="10"/>
    </row>
    <row r="202" spans="1:11" x14ac:dyDescent="0.15">
      <c r="B202" s="262"/>
      <c r="C202" s="236"/>
      <c r="D202" s="236"/>
      <c r="E202" s="237"/>
      <c r="F202" s="235"/>
      <c r="G202" s="32"/>
      <c r="J202" s="235"/>
      <c r="K202" s="10"/>
    </row>
    <row r="203" spans="1:11" x14ac:dyDescent="0.15">
      <c r="A203" s="322"/>
      <c r="B203" s="327"/>
      <c r="C203" s="244"/>
      <c r="D203" s="244"/>
      <c r="E203" s="244"/>
      <c r="F203" s="92"/>
      <c r="J203" s="235"/>
      <c r="K203" s="359"/>
    </row>
    <row r="204" spans="1:11" x14ac:dyDescent="0.15">
      <c r="A204" s="322"/>
      <c r="B204" s="329"/>
      <c r="C204" s="245"/>
      <c r="D204" s="255"/>
      <c r="E204" s="281"/>
      <c r="F204" s="92"/>
    </row>
    <row r="205" spans="1:11" x14ac:dyDescent="0.15">
      <c r="A205" s="236"/>
      <c r="B205" s="27"/>
      <c r="C205" s="10"/>
      <c r="D205" s="239"/>
      <c r="E205" s="237"/>
      <c r="F205" s="238"/>
      <c r="I205" s="147"/>
    </row>
    <row r="206" spans="1:11" x14ac:dyDescent="0.15">
      <c r="A206" s="236"/>
      <c r="B206" s="239"/>
      <c r="C206" s="239"/>
      <c r="D206" s="239"/>
      <c r="E206" s="237"/>
      <c r="F206" s="238"/>
      <c r="I206" s="147"/>
    </row>
    <row r="207" spans="1:11" x14ac:dyDescent="0.15">
      <c r="A207" s="240"/>
      <c r="B207" s="241"/>
      <c r="C207" s="6"/>
      <c r="D207" s="7"/>
      <c r="E207" s="242"/>
      <c r="F207" s="9"/>
      <c r="I207" s="246"/>
    </row>
    <row r="208" spans="1:11" x14ac:dyDescent="0.15">
      <c r="A208" s="330"/>
      <c r="B208" s="330"/>
      <c r="C208" s="331"/>
      <c r="D208" s="331"/>
      <c r="E208" s="59"/>
      <c r="F208" s="189"/>
    </row>
    <row r="209" spans="1:10" x14ac:dyDescent="0.15">
      <c r="A209" s="322"/>
      <c r="B209" s="329"/>
      <c r="C209" s="245"/>
      <c r="D209" s="255"/>
      <c r="E209" s="281"/>
      <c r="F209" s="92"/>
    </row>
    <row r="210" spans="1:10" x14ac:dyDescent="0.15">
      <c r="B210" s="253"/>
      <c r="C210" s="31"/>
      <c r="E210" s="237"/>
      <c r="F210" s="235"/>
    </row>
    <row r="211" spans="1:10" x14ac:dyDescent="0.15">
      <c r="A211" s="267"/>
      <c r="B211" s="267"/>
      <c r="C211" s="267"/>
      <c r="D211" s="267"/>
      <c r="E211" s="267"/>
      <c r="F211" s="286"/>
      <c r="I211" s="246"/>
      <c r="J211" s="286"/>
    </row>
    <row r="212" spans="1:10" x14ac:dyDescent="0.15">
      <c r="A212" s="332"/>
      <c r="B212" s="332"/>
      <c r="C212" s="333"/>
      <c r="D212" s="333"/>
      <c r="E212" s="334"/>
      <c r="F212" s="335"/>
      <c r="J212" s="286"/>
    </row>
    <row r="213" spans="1:10" x14ac:dyDescent="0.15">
      <c r="A213" s="26"/>
      <c r="B213" s="22"/>
      <c r="C213" s="245"/>
      <c r="D213" s="245"/>
      <c r="E213" s="281"/>
      <c r="F213" s="246"/>
      <c r="I213" s="246"/>
      <c r="J213" s="286"/>
    </row>
    <row r="214" spans="1:10" x14ac:dyDescent="0.15">
      <c r="A214" s="26"/>
      <c r="B214" s="17"/>
      <c r="C214" s="322"/>
      <c r="D214" s="245"/>
      <c r="E214" s="281"/>
      <c r="F214" s="246"/>
      <c r="J214" s="286"/>
    </row>
    <row r="215" spans="1:10" x14ac:dyDescent="0.15">
      <c r="B215" s="330"/>
      <c r="C215" s="331"/>
      <c r="D215" s="331"/>
      <c r="E215" s="59"/>
      <c r="F215" s="283"/>
    </row>
    <row r="216" spans="1:10" x14ac:dyDescent="0.15">
      <c r="A216" s="239"/>
      <c r="B216" s="239"/>
      <c r="C216" s="239"/>
      <c r="D216" s="239"/>
      <c r="E216" s="239"/>
      <c r="F216" s="283"/>
      <c r="I216" s="147"/>
    </row>
    <row r="217" spans="1:10" ht="18.75" x14ac:dyDescent="0.15">
      <c r="A217" s="336"/>
      <c r="B217" s="337"/>
      <c r="C217" s="244"/>
      <c r="D217" s="244"/>
      <c r="E217" s="244"/>
      <c r="F217" s="246"/>
    </row>
    <row r="218" spans="1:10" ht="14.25" x14ac:dyDescent="0.15">
      <c r="A218" s="338"/>
      <c r="B218" s="338"/>
      <c r="C218" s="339"/>
      <c r="D218" s="339"/>
      <c r="E218" s="340"/>
      <c r="F218" s="283"/>
      <c r="I218" s="147"/>
    </row>
    <row r="219" spans="1:10" x14ac:dyDescent="0.15">
      <c r="A219" s="330"/>
      <c r="B219" s="330"/>
      <c r="C219" s="331"/>
      <c r="D219" s="331"/>
      <c r="E219" s="59"/>
      <c r="F219" s="189"/>
    </row>
    <row r="220" spans="1:10" x14ac:dyDescent="0.15">
      <c r="A220" s="239"/>
      <c r="B220" s="239"/>
      <c r="C220" s="239"/>
      <c r="D220" s="239"/>
      <c r="E220" s="239"/>
      <c r="F220" s="283"/>
      <c r="I220" s="147"/>
    </row>
    <row r="221" spans="1:10" x14ac:dyDescent="0.15">
      <c r="A221" s="263"/>
      <c r="B221" s="27"/>
      <c r="C221" s="236"/>
      <c r="D221" s="236"/>
      <c r="E221" s="237"/>
      <c r="F221" s="238"/>
      <c r="I221" s="246"/>
    </row>
    <row r="222" spans="1:10" x14ac:dyDescent="0.15">
      <c r="A222" s="330"/>
      <c r="B222" s="330"/>
      <c r="C222" s="331"/>
      <c r="D222" s="331"/>
      <c r="E222" s="59"/>
      <c r="F222" s="235"/>
    </row>
    <row r="223" spans="1:10" x14ac:dyDescent="0.15">
      <c r="A223" s="236"/>
      <c r="B223" s="27"/>
      <c r="C223" s="10"/>
      <c r="E223" s="237"/>
      <c r="F223" s="238"/>
      <c r="I223" s="246"/>
    </row>
    <row r="224" spans="1:10" x14ac:dyDescent="0.15">
      <c r="A224" s="263"/>
      <c r="B224" s="27"/>
      <c r="C224" s="236"/>
      <c r="D224" s="236"/>
      <c r="E224" s="237"/>
      <c r="F224" s="238"/>
      <c r="I224" s="246"/>
    </row>
    <row r="225" spans="1:10" x14ac:dyDescent="0.15">
      <c r="A225" s="263"/>
      <c r="B225" s="27"/>
      <c r="C225" s="236"/>
      <c r="D225" s="236"/>
      <c r="E225" s="237"/>
      <c r="F225" s="238"/>
      <c r="I225" s="246"/>
    </row>
    <row r="226" spans="1:10" ht="18.75" x14ac:dyDescent="0.15">
      <c r="A226" s="336"/>
      <c r="B226" s="337"/>
      <c r="C226" s="244"/>
      <c r="D226" s="244"/>
      <c r="E226" s="244"/>
      <c r="F226" s="246"/>
      <c r="I226" s="246"/>
      <c r="J226" s="246"/>
    </row>
    <row r="227" spans="1:10" x14ac:dyDescent="0.15">
      <c r="A227" s="341"/>
      <c r="B227" s="342"/>
      <c r="C227" s="244"/>
      <c r="D227" s="244"/>
      <c r="E227" s="244"/>
      <c r="F227" s="92"/>
      <c r="J227" s="92"/>
    </row>
    <row r="228" spans="1:10" ht="18.75" x14ac:dyDescent="0.15">
      <c r="A228" s="336"/>
      <c r="B228" s="337"/>
      <c r="C228" s="244"/>
      <c r="D228" s="244"/>
      <c r="E228" s="244"/>
      <c r="F228" s="246"/>
      <c r="G228" s="239"/>
      <c r="I228" s="147"/>
    </row>
    <row r="229" spans="1:10" x14ac:dyDescent="0.15">
      <c r="A229" s="341"/>
      <c r="B229" s="342"/>
      <c r="C229" s="244"/>
      <c r="D229" s="244"/>
      <c r="E229" s="244"/>
      <c r="F229" s="92"/>
    </row>
    <row r="230" spans="1:10" x14ac:dyDescent="0.15">
      <c r="A230" s="244"/>
      <c r="B230" s="244"/>
      <c r="C230" s="267"/>
      <c r="D230" s="267"/>
      <c r="E230" s="257"/>
      <c r="F230" s="343"/>
    </row>
    <row r="231" spans="1:10" x14ac:dyDescent="0.15">
      <c r="A231" s="344"/>
      <c r="B231" s="344"/>
      <c r="C231" s="244"/>
      <c r="D231" s="244"/>
      <c r="E231" s="244"/>
      <c r="F231" s="147"/>
    </row>
    <row r="232" spans="1:10" x14ac:dyDescent="0.15">
      <c r="A232" s="326"/>
      <c r="B232" s="327"/>
      <c r="C232" s="244"/>
      <c r="D232" s="244"/>
      <c r="E232" s="244"/>
      <c r="F232" s="147"/>
    </row>
    <row r="233" spans="1:10" ht="18.75" x14ac:dyDescent="0.15">
      <c r="A233" s="345"/>
      <c r="B233" s="346"/>
      <c r="C233" s="244"/>
      <c r="D233" s="244"/>
      <c r="E233" s="244"/>
      <c r="F233" s="147"/>
      <c r="I233" s="147"/>
    </row>
    <row r="234" spans="1:10" x14ac:dyDescent="0.15">
      <c r="A234" s="347"/>
      <c r="B234" s="348"/>
      <c r="C234" s="251"/>
      <c r="D234" s="251"/>
      <c r="E234" s="251"/>
      <c r="F234" s="297"/>
    </row>
    <row r="235" spans="1:10" ht="18.75" x14ac:dyDescent="0.15">
      <c r="A235" s="345"/>
      <c r="B235" s="346"/>
      <c r="C235" s="244"/>
      <c r="D235" s="244"/>
      <c r="E235" s="244"/>
      <c r="F235" s="246"/>
      <c r="I235" s="147"/>
    </row>
    <row r="236" spans="1:10" x14ac:dyDescent="0.15">
      <c r="A236" s="326"/>
      <c r="B236" s="327"/>
      <c r="C236" s="244"/>
      <c r="D236" s="244"/>
      <c r="E236" s="244"/>
      <c r="F236" s="92"/>
    </row>
    <row r="237" spans="1:10" ht="18.75" x14ac:dyDescent="0.15">
      <c r="A237" s="336"/>
      <c r="B237" s="337"/>
      <c r="C237" s="244"/>
      <c r="D237" s="244"/>
      <c r="E237" s="244"/>
      <c r="F237" s="246"/>
      <c r="I237" s="147"/>
    </row>
    <row r="238" spans="1:10" x14ac:dyDescent="0.15">
      <c r="A238" s="349"/>
      <c r="B238" s="349"/>
      <c r="C238" s="349"/>
      <c r="D238" s="349"/>
      <c r="E238" s="349"/>
      <c r="F238" s="283"/>
      <c r="I238" s="283"/>
      <c r="J238" s="283"/>
    </row>
    <row r="239" spans="1:10" x14ac:dyDescent="0.15">
      <c r="A239" s="349"/>
      <c r="B239" s="349"/>
      <c r="C239" s="349"/>
      <c r="D239" s="349"/>
      <c r="E239" s="349"/>
      <c r="F239" s="283"/>
      <c r="I239" s="283"/>
      <c r="J239" s="283"/>
    </row>
    <row r="240" spans="1:10" x14ac:dyDescent="0.15">
      <c r="A240" s="10"/>
      <c r="B240" s="262"/>
      <c r="C240" s="236"/>
      <c r="D240" s="10"/>
      <c r="E240" s="237"/>
      <c r="F240" s="238"/>
      <c r="I240" s="283"/>
      <c r="J240" s="283"/>
    </row>
    <row r="241" spans="1:10" ht="18.75" x14ac:dyDescent="0.15">
      <c r="A241" s="350"/>
      <c r="B241" s="351"/>
      <c r="C241" s="244"/>
      <c r="D241" s="244"/>
      <c r="E241" s="244"/>
      <c r="F241" s="246"/>
      <c r="J241" s="283"/>
    </row>
    <row r="242" spans="1:10" ht="14.25" x14ac:dyDescent="0.15">
      <c r="A242" s="339"/>
      <c r="B242" s="338"/>
      <c r="C242" s="339"/>
      <c r="D242" s="339"/>
      <c r="E242" s="340"/>
      <c r="F242" s="246"/>
      <c r="I242" s="283"/>
      <c r="J242" s="283"/>
    </row>
    <row r="243" spans="1:10" x14ac:dyDescent="0.15">
      <c r="A243" s="10"/>
      <c r="B243" s="27"/>
      <c r="C243" s="43"/>
      <c r="D243" s="10"/>
      <c r="E243" s="237"/>
      <c r="F243" s="238"/>
      <c r="I243" s="147"/>
      <c r="J243" s="283"/>
    </row>
    <row r="244" spans="1:10" x14ac:dyDescent="0.15">
      <c r="A244" s="330"/>
      <c r="B244" s="330"/>
      <c r="C244" s="331"/>
      <c r="D244" s="331"/>
      <c r="E244" s="59"/>
      <c r="F244" s="352"/>
      <c r="J244" s="283"/>
    </row>
    <row r="245" spans="1:10" x14ac:dyDescent="0.15">
      <c r="A245" s="330"/>
      <c r="B245" s="330"/>
      <c r="C245" s="331"/>
      <c r="D245" s="331"/>
      <c r="E245" s="59"/>
      <c r="F245" s="353"/>
      <c r="G245" s="239"/>
      <c r="I245" s="147"/>
      <c r="J245" s="283"/>
    </row>
    <row r="246" spans="1:10" x14ac:dyDescent="0.15">
      <c r="A246" s="354"/>
      <c r="B246" s="354"/>
      <c r="C246" s="355"/>
      <c r="D246" s="355"/>
      <c r="E246" s="356"/>
      <c r="F246" s="357"/>
      <c r="I246" s="147"/>
      <c r="J246" s="283"/>
    </row>
    <row r="247" spans="1:10" ht="18.75" x14ac:dyDescent="0.15">
      <c r="A247" s="350"/>
      <c r="B247" s="351"/>
      <c r="C247" s="244"/>
      <c r="D247" s="244"/>
      <c r="E247" s="244"/>
      <c r="F247" s="246"/>
      <c r="I247" s="147"/>
    </row>
    <row r="248" spans="1:10" x14ac:dyDescent="0.15">
      <c r="B248" s="253"/>
      <c r="C248" s="31"/>
      <c r="D248" s="31"/>
      <c r="E248" s="237"/>
      <c r="F248" s="235"/>
      <c r="I248" s="147"/>
    </row>
    <row r="249" spans="1:10" ht="14.25" x14ac:dyDescent="0.15">
      <c r="A249" s="338"/>
      <c r="B249" s="338"/>
      <c r="C249" s="339"/>
      <c r="D249" s="339"/>
      <c r="E249" s="340"/>
      <c r="F249" s="238"/>
      <c r="I249" s="147"/>
    </row>
    <row r="250" spans="1:10" x14ac:dyDescent="0.15">
      <c r="A250" s="326"/>
      <c r="B250" s="327"/>
      <c r="C250" s="244"/>
      <c r="D250" s="244"/>
      <c r="E250" s="244"/>
      <c r="F250" s="92"/>
      <c r="I250" s="92"/>
    </row>
    <row r="251" spans="1:10" x14ac:dyDescent="0.15">
      <c r="A251" s="341"/>
      <c r="B251" s="342"/>
      <c r="C251" s="244"/>
      <c r="D251" s="244"/>
      <c r="E251" s="244"/>
      <c r="F251" s="92"/>
      <c r="G251" s="358"/>
      <c r="I251" s="147"/>
    </row>
    <row r="252" spans="1:10" x14ac:dyDescent="0.15">
      <c r="A252" s="360"/>
      <c r="B252" s="358"/>
      <c r="C252" s="361"/>
      <c r="D252" s="361"/>
      <c r="E252" s="361"/>
      <c r="F252" s="362"/>
      <c r="I252" s="147"/>
    </row>
    <row r="253" spans="1:10" x14ac:dyDescent="0.15">
      <c r="A253" s="330"/>
      <c r="B253" s="330"/>
      <c r="C253" s="331"/>
      <c r="D253" s="331"/>
      <c r="E253" s="59"/>
      <c r="F253" s="353"/>
      <c r="G253" s="239"/>
      <c r="I253" s="147"/>
    </row>
    <row r="254" spans="1:10" x14ac:dyDescent="0.15">
      <c r="A254" s="360"/>
      <c r="B254" s="358"/>
      <c r="C254" s="244"/>
      <c r="D254" s="244"/>
      <c r="E254" s="59"/>
      <c r="F254" s="353"/>
      <c r="I254" s="147"/>
    </row>
    <row r="255" spans="1:10" x14ac:dyDescent="0.15">
      <c r="A255" s="360"/>
      <c r="B255" s="358"/>
      <c r="C255" s="244"/>
      <c r="D255" s="244"/>
      <c r="E255" s="244"/>
      <c r="F255" s="92"/>
      <c r="G255" s="358"/>
      <c r="I255" s="147"/>
    </row>
    <row r="256" spans="1:10" ht="29.25" customHeight="1" x14ac:dyDescent="0.15">
      <c r="A256" s="360"/>
      <c r="B256" s="358"/>
      <c r="C256" s="244"/>
      <c r="D256" s="244"/>
      <c r="E256" s="244"/>
      <c r="F256" s="92"/>
      <c r="I256" s="147"/>
    </row>
    <row r="257" spans="1:10" x14ac:dyDescent="0.15">
      <c r="A257" s="16"/>
      <c r="B257" s="17"/>
      <c r="C257" s="363"/>
      <c r="D257" s="363"/>
      <c r="E257" s="75"/>
      <c r="F257" s="92"/>
      <c r="J257" s="92"/>
    </row>
    <row r="258" spans="1:10" ht="18.75" x14ac:dyDescent="0.15">
      <c r="A258" s="345"/>
      <c r="B258" s="346"/>
      <c r="C258" s="244"/>
      <c r="D258" s="244"/>
      <c r="E258" s="244"/>
      <c r="F258" s="246"/>
      <c r="I258" s="246"/>
      <c r="J258" s="246"/>
    </row>
    <row r="259" spans="1:10" ht="18.75" x14ac:dyDescent="0.15">
      <c r="A259" s="364"/>
      <c r="B259" s="365"/>
      <c r="C259" s="244"/>
      <c r="D259" s="244"/>
      <c r="E259" s="244"/>
      <c r="F259" s="246"/>
      <c r="I259" s="246"/>
      <c r="J259" s="246"/>
    </row>
    <row r="260" spans="1:10" x14ac:dyDescent="0.15">
      <c r="A260" s="10"/>
      <c r="B260" s="27"/>
      <c r="C260" s="43"/>
      <c r="D260" s="10"/>
      <c r="E260" s="237"/>
      <c r="F260" s="238"/>
    </row>
    <row r="261" spans="1:10" ht="18.75" x14ac:dyDescent="0.15">
      <c r="A261" s="364"/>
      <c r="B261" s="365"/>
      <c r="C261" s="244"/>
      <c r="D261" s="244"/>
      <c r="E261" s="244"/>
      <c r="F261" s="238"/>
    </row>
    <row r="262" spans="1:10" ht="18.75" x14ac:dyDescent="0.15">
      <c r="A262" s="364"/>
      <c r="B262" s="365"/>
      <c r="C262" s="244"/>
      <c r="D262" s="244"/>
      <c r="E262" s="244"/>
      <c r="F262" s="246"/>
    </row>
    <row r="263" spans="1:10" ht="18.75" x14ac:dyDescent="0.15">
      <c r="A263" s="364"/>
      <c r="B263" s="365"/>
      <c r="C263" s="244"/>
      <c r="D263" s="244"/>
      <c r="E263" s="244"/>
      <c r="F263" s="246"/>
    </row>
    <row r="264" spans="1:10" x14ac:dyDescent="0.15">
      <c r="A264" s="5"/>
      <c r="B264" s="241"/>
      <c r="C264" s="6"/>
      <c r="D264" s="5"/>
      <c r="E264" s="242"/>
      <c r="F264" s="246"/>
    </row>
  </sheetData>
  <autoFilter ref="A1:J264"/>
  <phoneticPr fontId="37" type="noConversion"/>
  <conditionalFormatting sqref="H12">
    <cfRule type="timePeriod" dxfId="0" priority="2" timePeriod="yesterday">
      <formula>FLOOR(H12,1)=TODAY()-1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="91" zoomScaleNormal="91" workbookViewId="0">
      <selection activeCell="G6" sqref="G6:I6"/>
    </sheetView>
  </sheetViews>
  <sheetFormatPr defaultColWidth="9" defaultRowHeight="14.25" x14ac:dyDescent="0.15"/>
  <cols>
    <col min="1" max="1" width="13.75" style="217" customWidth="1"/>
    <col min="2" max="2" width="11.5" style="217" customWidth="1"/>
    <col min="3" max="3" width="46.25" style="217" customWidth="1"/>
    <col min="4" max="4" width="63.625" style="217" customWidth="1"/>
    <col min="5" max="5" width="9.75" style="217" customWidth="1"/>
    <col min="6" max="6" width="13" style="217" customWidth="1"/>
    <col min="7" max="7" width="18.875" style="217" customWidth="1"/>
    <col min="8" max="8" width="10.5" style="217" customWidth="1"/>
    <col min="9" max="9" width="11.625" style="218" customWidth="1"/>
    <col min="10" max="10" width="15.25" style="218" customWidth="1"/>
    <col min="11" max="16384" width="9" style="217"/>
  </cols>
  <sheetData>
    <row r="1" spans="1:10" x14ac:dyDescent="0.15">
      <c r="A1" s="219" t="s">
        <v>0</v>
      </c>
      <c r="B1" s="219" t="s">
        <v>1</v>
      </c>
      <c r="C1" s="219" t="s">
        <v>2</v>
      </c>
      <c r="D1" s="219" t="s">
        <v>3</v>
      </c>
      <c r="E1" s="219" t="s">
        <v>4</v>
      </c>
      <c r="F1" s="220" t="s">
        <v>5</v>
      </c>
      <c r="G1" s="219" t="s">
        <v>6</v>
      </c>
      <c r="H1" s="219" t="s">
        <v>7</v>
      </c>
      <c r="I1" s="231" t="s">
        <v>8</v>
      </c>
      <c r="J1" s="231" t="s">
        <v>9</v>
      </c>
    </row>
    <row r="2" spans="1:10" ht="27" x14ac:dyDescent="0.15">
      <c r="A2" s="221"/>
      <c r="B2" s="222" t="s">
        <v>38</v>
      </c>
      <c r="C2" s="223" t="s">
        <v>39</v>
      </c>
      <c r="D2" s="224" t="s">
        <v>40</v>
      </c>
      <c r="E2" s="225" t="s">
        <v>41</v>
      </c>
      <c r="F2" s="152">
        <v>43230</v>
      </c>
      <c r="G2" s="217" t="s">
        <v>20</v>
      </c>
      <c r="J2" s="218">
        <v>43231</v>
      </c>
    </row>
    <row r="3" spans="1:10" ht="28.5" x14ac:dyDescent="0.15">
      <c r="A3" s="221"/>
      <c r="B3" s="222"/>
      <c r="C3" s="223" t="s">
        <v>42</v>
      </c>
      <c r="D3" s="223" t="s">
        <v>43</v>
      </c>
      <c r="E3" s="225" t="s">
        <v>44</v>
      </c>
      <c r="F3" s="152">
        <v>43230</v>
      </c>
      <c r="G3" s="134" t="s">
        <v>45</v>
      </c>
      <c r="H3" s="217" t="s">
        <v>46</v>
      </c>
      <c r="I3" s="218">
        <v>43231</v>
      </c>
      <c r="J3" s="218">
        <v>43231</v>
      </c>
    </row>
    <row r="4" spans="1:10" x14ac:dyDescent="0.15">
      <c r="A4" s="221" t="s">
        <v>47</v>
      </c>
      <c r="B4" s="222" t="s">
        <v>48</v>
      </c>
      <c r="C4" s="223"/>
      <c r="D4" s="223"/>
      <c r="E4" s="225" t="s">
        <v>44</v>
      </c>
      <c r="F4" s="152">
        <v>43231</v>
      </c>
      <c r="G4" s="217" t="s">
        <v>15</v>
      </c>
      <c r="H4" s="217" t="s">
        <v>46</v>
      </c>
      <c r="I4" s="218">
        <v>43235</v>
      </c>
      <c r="J4" s="218">
        <v>43234</v>
      </c>
    </row>
    <row r="5" spans="1:10" x14ac:dyDescent="0.15">
      <c r="A5" s="221" t="s">
        <v>47</v>
      </c>
      <c r="B5" s="222" t="s">
        <v>49</v>
      </c>
      <c r="C5" s="223"/>
      <c r="D5" s="223"/>
      <c r="E5" s="225" t="s">
        <v>44</v>
      </c>
      <c r="F5" s="152">
        <v>43231</v>
      </c>
      <c r="G5" s="217" t="s">
        <v>15</v>
      </c>
      <c r="H5" s="217" t="s">
        <v>46</v>
      </c>
      <c r="I5" s="218">
        <v>43235</v>
      </c>
      <c r="J5" s="218">
        <v>43234</v>
      </c>
    </row>
    <row r="6" spans="1:10" x14ac:dyDescent="0.15">
      <c r="A6" s="226"/>
      <c r="B6" s="227"/>
      <c r="C6" s="228" t="s">
        <v>50</v>
      </c>
      <c r="D6" s="228" t="s">
        <v>51</v>
      </c>
      <c r="E6" s="229" t="s">
        <v>52</v>
      </c>
      <c r="F6" s="230">
        <v>43234</v>
      </c>
      <c r="G6" s="217" t="s">
        <v>15</v>
      </c>
      <c r="H6" s="217" t="s">
        <v>46</v>
      </c>
      <c r="I6" s="218">
        <v>43235</v>
      </c>
      <c r="J6" s="218">
        <v>43235</v>
      </c>
    </row>
  </sheetData>
  <phoneticPr fontId="3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D1" zoomScale="80" zoomScaleNormal="80" workbookViewId="0">
      <pane ySplit="1" topLeftCell="A2" activePane="bottomLeft" state="frozen"/>
      <selection pane="bottomLeft" activeCell="J11" sqref="J11"/>
    </sheetView>
  </sheetViews>
  <sheetFormatPr defaultColWidth="9" defaultRowHeight="18.75" x14ac:dyDescent="0.15"/>
  <cols>
    <col min="1" max="1" width="14.875" style="10" customWidth="1"/>
    <col min="2" max="2" width="15.375" style="10" customWidth="1"/>
    <col min="3" max="3" width="62.5" style="43" customWidth="1"/>
    <col min="4" max="4" width="70.5" style="43" customWidth="1"/>
    <col min="5" max="5" width="9" style="10"/>
    <col min="6" max="6" width="15" style="11" customWidth="1"/>
    <col min="7" max="7" width="19.625" style="85" customWidth="1"/>
    <col min="8" max="8" width="9" style="10"/>
    <col min="9" max="9" width="16.375" style="11" customWidth="1"/>
    <col min="10" max="10" width="14.75" style="11" customWidth="1"/>
    <col min="11" max="11" width="9" style="10"/>
    <col min="12" max="12" width="10.5" style="10" customWidth="1"/>
    <col min="13" max="16384" width="9" style="10"/>
  </cols>
  <sheetData>
    <row r="1" spans="1:10" x14ac:dyDescent="0.15">
      <c r="A1" s="12" t="s">
        <v>0</v>
      </c>
      <c r="B1" s="12" t="s">
        <v>1</v>
      </c>
      <c r="C1" s="210" t="s">
        <v>2</v>
      </c>
      <c r="D1" s="210" t="s">
        <v>3</v>
      </c>
      <c r="E1" s="13" t="s">
        <v>4</v>
      </c>
      <c r="F1" s="14" t="s">
        <v>5</v>
      </c>
      <c r="G1" s="211" t="s">
        <v>6</v>
      </c>
      <c r="H1" s="12" t="s">
        <v>7</v>
      </c>
      <c r="I1" s="38" t="s">
        <v>8</v>
      </c>
      <c r="J1" s="38" t="s">
        <v>9</v>
      </c>
    </row>
    <row r="2" spans="1:10" ht="28.5" customHeight="1" x14ac:dyDescent="0.15">
      <c r="B2" s="212" t="s">
        <v>53</v>
      </c>
      <c r="C2" s="167" t="s">
        <v>54</v>
      </c>
      <c r="D2" t="s">
        <v>55</v>
      </c>
      <c r="E2" s="213" t="s">
        <v>56</v>
      </c>
      <c r="F2" s="122">
        <v>43230</v>
      </c>
      <c r="G2" s="85" t="s">
        <v>155</v>
      </c>
      <c r="H2" s="366" t="s">
        <v>156</v>
      </c>
      <c r="I2" s="11">
        <v>43235</v>
      </c>
      <c r="J2" s="11">
        <v>43231</v>
      </c>
    </row>
    <row r="3" spans="1:10" ht="25.5" customHeight="1" x14ac:dyDescent="0.15">
      <c r="B3" s="214" t="s">
        <v>57</v>
      </c>
      <c r="C3" s="215" t="s">
        <v>58</v>
      </c>
      <c r="D3" s="215" t="s">
        <v>59</v>
      </c>
      <c r="E3" s="214" t="s">
        <v>56</v>
      </c>
      <c r="F3" s="216">
        <v>43231</v>
      </c>
      <c r="G3" s="85" t="s">
        <v>155</v>
      </c>
      <c r="H3" s="375" t="s">
        <v>156</v>
      </c>
      <c r="I3" s="11">
        <v>43236</v>
      </c>
      <c r="J3" s="11">
        <v>43231</v>
      </c>
    </row>
    <row r="4" spans="1:10" x14ac:dyDescent="0.15">
      <c r="A4" s="167"/>
      <c r="B4" s="212"/>
      <c r="C4" s="167" t="s">
        <v>60</v>
      </c>
      <c r="D4" s="124" t="s">
        <v>61</v>
      </c>
      <c r="E4" s="213" t="s">
        <v>56</v>
      </c>
      <c r="F4" s="216">
        <v>43231</v>
      </c>
      <c r="G4" s="367" t="s">
        <v>157</v>
      </c>
      <c r="J4" s="11">
        <v>43234</v>
      </c>
    </row>
    <row r="5" spans="1:10" ht="27" x14ac:dyDescent="0.15">
      <c r="A5"/>
      <c r="B5" s="214" t="s">
        <v>62</v>
      </c>
      <c r="C5" s="215" t="s">
        <v>63</v>
      </c>
      <c r="D5" s="215" t="s">
        <v>64</v>
      </c>
      <c r="E5" s="214" t="s">
        <v>56</v>
      </c>
      <c r="F5" s="216">
        <v>43234</v>
      </c>
      <c r="G5" s="85" t="s">
        <v>158</v>
      </c>
      <c r="H5" s="10" t="s">
        <v>159</v>
      </c>
      <c r="I5" s="11">
        <v>43235</v>
      </c>
      <c r="J5" s="11">
        <v>43235</v>
      </c>
    </row>
    <row r="6" spans="1:10" x14ac:dyDescent="0.15">
      <c r="A6" s="374"/>
      <c r="B6" s="395"/>
      <c r="C6" s="396" t="s">
        <v>193</v>
      </c>
      <c r="D6" s="215" t="s">
        <v>194</v>
      </c>
      <c r="E6" s="214" t="s">
        <v>56</v>
      </c>
      <c r="F6" s="216">
        <v>43235</v>
      </c>
      <c r="G6" s="85" t="s">
        <v>155</v>
      </c>
      <c r="H6" s="375" t="s">
        <v>156</v>
      </c>
      <c r="I6" s="11">
        <v>43236</v>
      </c>
      <c r="J6" s="11">
        <v>43236</v>
      </c>
    </row>
    <row r="7" spans="1:10" x14ac:dyDescent="0.15">
      <c r="C7" s="410" t="s">
        <v>235</v>
      </c>
      <c r="D7" s="411" t="s">
        <v>236</v>
      </c>
      <c r="E7" s="412" t="s">
        <v>237</v>
      </c>
      <c r="F7" s="413">
        <v>43236</v>
      </c>
      <c r="G7" s="85" t="s">
        <v>155</v>
      </c>
      <c r="H7" s="375" t="s">
        <v>156</v>
      </c>
      <c r="I7" s="11">
        <v>43236</v>
      </c>
      <c r="J7" s="11">
        <v>43236</v>
      </c>
    </row>
  </sheetData>
  <phoneticPr fontId="37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zoomScale="95" zoomScaleNormal="95" workbookViewId="0">
      <pane ySplit="1" topLeftCell="A2" activePane="bottomLeft" state="frozen"/>
      <selection pane="bottomLeft" activeCell="D17" sqref="D17"/>
    </sheetView>
  </sheetViews>
  <sheetFormatPr defaultColWidth="9" defaultRowHeight="13.5" x14ac:dyDescent="0.15"/>
  <cols>
    <col min="1" max="1" width="16.375" style="89" customWidth="1"/>
    <col min="2" max="2" width="12.125" style="89" customWidth="1"/>
    <col min="3" max="3" width="43.25" style="89" customWidth="1"/>
    <col min="4" max="4" width="82.875" style="89" customWidth="1"/>
    <col min="5" max="5" width="11" style="89" customWidth="1"/>
    <col min="6" max="6" width="13.375" style="89" customWidth="1"/>
    <col min="7" max="7" width="14.25" style="203" customWidth="1"/>
    <col min="8" max="8" width="15.75" style="89" customWidth="1"/>
    <col min="9" max="9" width="10.5" style="204" customWidth="1"/>
    <col min="10" max="10" width="14.875" style="204" customWidth="1"/>
    <col min="11" max="16384" width="9" style="89"/>
  </cols>
  <sheetData>
    <row r="1" spans="1:10" x14ac:dyDescent="0.15">
      <c r="A1" s="205" t="s">
        <v>0</v>
      </c>
      <c r="B1" s="205" t="s">
        <v>1</v>
      </c>
      <c r="C1" s="205" t="s">
        <v>2</v>
      </c>
      <c r="D1" s="205" t="s">
        <v>3</v>
      </c>
      <c r="E1" s="206" t="s">
        <v>4</v>
      </c>
      <c r="F1" s="207" t="s">
        <v>5</v>
      </c>
      <c r="G1" s="208" t="s">
        <v>6</v>
      </c>
      <c r="H1" s="205" t="s">
        <v>7</v>
      </c>
      <c r="I1" s="209" t="s">
        <v>8</v>
      </c>
      <c r="J1" s="209" t="s">
        <v>9</v>
      </c>
    </row>
  </sheetData>
  <phoneticPr fontId="3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opLeftCell="D1" zoomScale="80" zoomScaleNormal="80" workbookViewId="0">
      <pane ySplit="1" topLeftCell="A8" activePane="bottomLeft" state="frozen"/>
      <selection pane="bottomLeft" activeCell="J14" sqref="J14"/>
    </sheetView>
  </sheetViews>
  <sheetFormatPr defaultColWidth="9" defaultRowHeight="13.5" x14ac:dyDescent="0.15"/>
  <cols>
    <col min="1" max="2" width="9" style="10"/>
    <col min="3" max="3" width="11.625" style="10" customWidth="1"/>
    <col min="4" max="4" width="72.5" style="10" customWidth="1"/>
    <col min="5" max="5" width="61.125" style="10" customWidth="1"/>
    <col min="6" max="6" width="14.25" style="45" customWidth="1"/>
    <col min="7" max="7" width="13.75" style="10" customWidth="1"/>
    <col min="8" max="8" width="11.375" style="145" customWidth="1"/>
    <col min="9" max="9" width="10.5" style="10" customWidth="1"/>
    <col min="10" max="10" width="13" style="29" customWidth="1"/>
    <col min="11" max="11" width="14.75" style="191" customWidth="1"/>
    <col min="12" max="16384" width="9" style="10"/>
  </cols>
  <sheetData>
    <row r="1" spans="1:11" x14ac:dyDescent="0.15">
      <c r="A1" s="116" t="s">
        <v>0</v>
      </c>
      <c r="B1" s="116" t="s">
        <v>65</v>
      </c>
      <c r="C1" s="117" t="s">
        <v>1</v>
      </c>
      <c r="D1" s="39" t="s">
        <v>2</v>
      </c>
      <c r="E1" s="41" t="s">
        <v>3</v>
      </c>
      <c r="F1" s="192" t="s">
        <v>4</v>
      </c>
      <c r="G1" s="118" t="s">
        <v>5</v>
      </c>
      <c r="H1" s="117" t="s">
        <v>6</v>
      </c>
      <c r="I1" s="116" t="s">
        <v>7</v>
      </c>
      <c r="J1" s="118" t="s">
        <v>8</v>
      </c>
      <c r="K1" s="200" t="s">
        <v>9</v>
      </c>
    </row>
    <row r="2" spans="1:11" s="5" customFormat="1" ht="33" customHeight="1" x14ac:dyDescent="0.15">
      <c r="A2" s="193" t="s">
        <v>66</v>
      </c>
      <c r="B2" s="194"/>
      <c r="C2" s="194" t="s">
        <v>67</v>
      </c>
      <c r="D2" s="183" t="s">
        <v>68</v>
      </c>
      <c r="E2" s="194"/>
      <c r="F2" s="194" t="s">
        <v>69</v>
      </c>
      <c r="G2" s="185">
        <v>43228</v>
      </c>
      <c r="H2" s="195" t="s">
        <v>70</v>
      </c>
      <c r="I2" s="7" t="s">
        <v>71</v>
      </c>
      <c r="J2" s="201">
        <v>43229</v>
      </c>
      <c r="K2" s="202">
        <v>43229</v>
      </c>
    </row>
    <row r="3" spans="1:11" ht="44.25" customHeight="1" x14ac:dyDescent="0.15">
      <c r="A3" s="193" t="s">
        <v>66</v>
      </c>
      <c r="B3" s="194"/>
      <c r="C3" s="194" t="s">
        <v>67</v>
      </c>
      <c r="D3" s="196" t="s">
        <v>68</v>
      </c>
      <c r="E3" s="194"/>
      <c r="F3" s="194" t="s">
        <v>69</v>
      </c>
      <c r="G3" s="197">
        <v>43230</v>
      </c>
      <c r="H3" s="165" t="s">
        <v>72</v>
      </c>
      <c r="I3" s="25" t="s">
        <v>73</v>
      </c>
      <c r="J3" s="29">
        <v>43231</v>
      </c>
      <c r="K3" s="191">
        <v>43231</v>
      </c>
    </row>
    <row r="4" spans="1:11" ht="44.25" customHeight="1" x14ac:dyDescent="0.15">
      <c r="A4" s="193" t="s">
        <v>74</v>
      </c>
      <c r="B4" s="194"/>
      <c r="C4" s="194" t="s">
        <v>75</v>
      </c>
      <c r="D4" s="196" t="s">
        <v>76</v>
      </c>
      <c r="E4" s="194"/>
      <c r="F4" s="194" t="s">
        <v>69</v>
      </c>
      <c r="G4" s="197">
        <v>43230</v>
      </c>
      <c r="H4" s="166" t="s">
        <v>153</v>
      </c>
      <c r="I4" s="366" t="s">
        <v>154</v>
      </c>
      <c r="J4" s="29">
        <v>43235</v>
      </c>
      <c r="K4" s="191">
        <v>43231</v>
      </c>
    </row>
    <row r="5" spans="1:11" ht="39.75" customHeight="1" x14ac:dyDescent="0.15">
      <c r="A5" s="193" t="s">
        <v>77</v>
      </c>
      <c r="B5" s="194"/>
      <c r="C5" s="194" t="s">
        <v>78</v>
      </c>
      <c r="D5" s="196" t="s">
        <v>79</v>
      </c>
      <c r="E5" s="194"/>
      <c r="F5" s="194" t="s">
        <v>80</v>
      </c>
      <c r="G5" s="197">
        <v>43230</v>
      </c>
      <c r="H5" s="165" t="s">
        <v>72</v>
      </c>
      <c r="I5" s="25" t="s">
        <v>73</v>
      </c>
      <c r="J5" s="29">
        <v>43231</v>
      </c>
      <c r="K5" s="191">
        <v>43231</v>
      </c>
    </row>
    <row r="6" spans="1:11" ht="93.75" customHeight="1" x14ac:dyDescent="0.15">
      <c r="A6" s="193"/>
      <c r="B6" s="194"/>
      <c r="C6" s="194" t="s">
        <v>81</v>
      </c>
      <c r="D6" s="196" t="s">
        <v>82</v>
      </c>
      <c r="E6" s="193" t="s">
        <v>83</v>
      </c>
      <c r="F6" s="194" t="s">
        <v>84</v>
      </c>
      <c r="G6" s="197">
        <v>43230</v>
      </c>
      <c r="K6" s="191">
        <v>43231</v>
      </c>
    </row>
    <row r="7" spans="1:11" x14ac:dyDescent="0.15">
      <c r="A7" s="193" t="s">
        <v>74</v>
      </c>
      <c r="B7" s="194"/>
      <c r="C7" s="194" t="s">
        <v>75</v>
      </c>
      <c r="D7" s="196" t="s">
        <v>76</v>
      </c>
      <c r="E7" s="194"/>
      <c r="F7" s="194" t="s">
        <v>69</v>
      </c>
      <c r="G7" s="197">
        <v>43231</v>
      </c>
      <c r="H7" s="166" t="s">
        <v>153</v>
      </c>
      <c r="I7" s="366" t="s">
        <v>154</v>
      </c>
      <c r="J7" s="29">
        <v>43235</v>
      </c>
      <c r="K7" s="191">
        <v>43234</v>
      </c>
    </row>
    <row r="8" spans="1:11" ht="36.75" customHeight="1" x14ac:dyDescent="0.15">
      <c r="A8" s="193" t="s">
        <v>66</v>
      </c>
      <c r="B8" s="194"/>
      <c r="C8" s="194" t="s">
        <v>85</v>
      </c>
      <c r="D8" s="196" t="s">
        <v>86</v>
      </c>
      <c r="E8" s="194"/>
      <c r="F8" s="194" t="s">
        <v>69</v>
      </c>
      <c r="G8" s="197">
        <v>43231</v>
      </c>
      <c r="H8" s="165" t="s">
        <v>72</v>
      </c>
      <c r="I8" s="25" t="s">
        <v>73</v>
      </c>
      <c r="J8" s="29">
        <v>43234</v>
      </c>
      <c r="K8" s="191">
        <v>43234</v>
      </c>
    </row>
    <row r="9" spans="1:11" ht="44.25" customHeight="1" x14ac:dyDescent="0.15">
      <c r="A9" s="193"/>
      <c r="B9" s="194"/>
      <c r="C9" s="194" t="s">
        <v>87</v>
      </c>
      <c r="D9" s="196" t="s">
        <v>88</v>
      </c>
      <c r="E9" s="194" t="s">
        <v>89</v>
      </c>
      <c r="F9" s="194" t="s">
        <v>84</v>
      </c>
      <c r="G9" s="197">
        <v>43231</v>
      </c>
      <c r="H9" s="165" t="s">
        <v>72</v>
      </c>
      <c r="I9" s="25" t="s">
        <v>73</v>
      </c>
      <c r="J9" s="29">
        <v>43234</v>
      </c>
      <c r="K9" s="191">
        <v>43234</v>
      </c>
    </row>
    <row r="10" spans="1:11" ht="39.75" customHeight="1" x14ac:dyDescent="0.15">
      <c r="A10" s="193"/>
      <c r="B10" s="194"/>
      <c r="C10" s="194" t="s">
        <v>174</v>
      </c>
      <c r="D10" s="386" t="s">
        <v>175</v>
      </c>
      <c r="E10" s="193" t="s">
        <v>176</v>
      </c>
      <c r="F10" s="194" t="s">
        <v>177</v>
      </c>
      <c r="G10" s="387">
        <v>43235</v>
      </c>
      <c r="H10" s="165" t="s">
        <v>72</v>
      </c>
      <c r="I10" s="10" t="s">
        <v>216</v>
      </c>
      <c r="J10" s="29">
        <v>43235</v>
      </c>
      <c r="K10" s="191">
        <v>43235</v>
      </c>
    </row>
    <row r="11" spans="1:11" ht="39.75" customHeight="1" x14ac:dyDescent="0.15">
      <c r="A11" s="193" t="s">
        <v>74</v>
      </c>
      <c r="B11" s="194"/>
      <c r="C11" s="194" t="s">
        <v>75</v>
      </c>
      <c r="D11" s="386" t="s">
        <v>76</v>
      </c>
      <c r="E11" s="193"/>
      <c r="F11" s="194" t="s">
        <v>69</v>
      </c>
      <c r="G11" s="387">
        <v>43235</v>
      </c>
      <c r="H11" s="145" t="s">
        <v>248</v>
      </c>
      <c r="I11" s="10" t="s">
        <v>249</v>
      </c>
      <c r="J11" s="191">
        <v>43236</v>
      </c>
      <c r="K11" s="191">
        <v>43236</v>
      </c>
    </row>
    <row r="12" spans="1:11" ht="42" customHeight="1" x14ac:dyDescent="0.15">
      <c r="A12" s="193"/>
      <c r="B12" s="194"/>
      <c r="C12" s="194" t="s">
        <v>204</v>
      </c>
      <c r="D12" s="401" t="s">
        <v>205</v>
      </c>
      <c r="E12" s="194" t="s">
        <v>203</v>
      </c>
      <c r="F12" s="194" t="s">
        <v>93</v>
      </c>
      <c r="G12" s="402">
        <v>43235</v>
      </c>
      <c r="H12" s="406" t="s">
        <v>238</v>
      </c>
      <c r="I12" s="366" t="s">
        <v>217</v>
      </c>
      <c r="J12" s="29">
        <v>43236</v>
      </c>
      <c r="K12" s="191">
        <v>43236</v>
      </c>
    </row>
    <row r="13" spans="1:11" ht="27" x14ac:dyDescent="0.15">
      <c r="A13" s="193" t="s">
        <v>244</v>
      </c>
      <c r="B13" s="194"/>
      <c r="C13" s="194" t="s">
        <v>245</v>
      </c>
      <c r="D13" s="401" t="s">
        <v>246</v>
      </c>
      <c r="E13" s="194"/>
      <c r="F13" s="194" t="s">
        <v>247</v>
      </c>
      <c r="G13" s="402">
        <v>43236</v>
      </c>
      <c r="H13" s="145" t="s">
        <v>248</v>
      </c>
      <c r="I13" s="375" t="s">
        <v>249</v>
      </c>
      <c r="J13" s="191">
        <v>43236</v>
      </c>
      <c r="K13" s="191">
        <v>43236</v>
      </c>
    </row>
    <row r="14" spans="1:11" ht="27" customHeight="1" x14ac:dyDescent="0.15">
      <c r="A14" s="193" t="s">
        <v>254</v>
      </c>
      <c r="B14" s="194"/>
      <c r="C14" s="194" t="s">
        <v>255</v>
      </c>
      <c r="D14" s="401" t="s">
        <v>256</v>
      </c>
      <c r="E14" s="194" t="s">
        <v>257</v>
      </c>
      <c r="F14" s="194" t="s">
        <v>258</v>
      </c>
      <c r="G14" s="402">
        <v>43236</v>
      </c>
      <c r="H14" s="145" t="s">
        <v>259</v>
      </c>
      <c r="I14" s="10" t="s">
        <v>260</v>
      </c>
      <c r="J14" s="29">
        <v>43236</v>
      </c>
      <c r="K14" s="191">
        <v>43236</v>
      </c>
    </row>
    <row r="15" spans="1:11" ht="27" customHeight="1" x14ac:dyDescent="0.15">
      <c r="A15" s="198"/>
      <c r="B15" s="199"/>
      <c r="C15" s="199"/>
      <c r="D15" s="196"/>
      <c r="E15" s="199"/>
      <c r="F15" s="199"/>
      <c r="G15" s="197"/>
    </row>
    <row r="16" spans="1:11" x14ac:dyDescent="0.15">
      <c r="A16" s="198"/>
      <c r="B16" s="199"/>
      <c r="C16" s="199"/>
      <c r="D16" s="196"/>
      <c r="E16" s="198"/>
      <c r="F16" s="199"/>
      <c r="G16" s="197"/>
    </row>
  </sheetData>
  <autoFilter ref="H1:H13"/>
  <phoneticPr fontId="3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="90" zoomScaleNormal="90" workbookViewId="0">
      <selection activeCell="D10" sqref="D10"/>
    </sheetView>
  </sheetViews>
  <sheetFormatPr defaultColWidth="9" defaultRowHeight="13.5" x14ac:dyDescent="0.15"/>
  <cols>
    <col min="1" max="2" width="9" style="10"/>
    <col min="3" max="3" width="13" style="10" customWidth="1"/>
    <col min="4" max="4" width="43.875" style="43" customWidth="1"/>
    <col min="5" max="5" width="62" style="10" customWidth="1"/>
    <col min="6" max="6" width="11.5" style="46" customWidth="1"/>
    <col min="7" max="7" width="13.125" style="47" customWidth="1"/>
    <col min="8" max="8" width="11" style="28" customWidth="1"/>
    <col min="9" max="9" width="9.625" style="28" customWidth="1"/>
    <col min="10" max="10" width="12.125" style="29" customWidth="1"/>
    <col min="11" max="11" width="10.5" style="177" customWidth="1"/>
    <col min="12" max="16384" width="9" style="10"/>
  </cols>
  <sheetData>
    <row r="1" spans="1:11" x14ac:dyDescent="0.15">
      <c r="A1" s="116" t="s">
        <v>0</v>
      </c>
      <c r="B1" s="116" t="s">
        <v>65</v>
      </c>
      <c r="C1" s="117" t="s">
        <v>1</v>
      </c>
      <c r="D1" s="39" t="s">
        <v>2</v>
      </c>
      <c r="E1" s="41" t="s">
        <v>3</v>
      </c>
      <c r="F1" s="39" t="s">
        <v>4</v>
      </c>
      <c r="G1" s="42" t="s">
        <v>5</v>
      </c>
      <c r="H1" s="116" t="s">
        <v>6</v>
      </c>
      <c r="I1" s="116" t="s">
        <v>7</v>
      </c>
      <c r="J1" s="118" t="s">
        <v>8</v>
      </c>
      <c r="K1" s="188" t="s">
        <v>9</v>
      </c>
    </row>
    <row r="2" spans="1:11" x14ac:dyDescent="0.15">
      <c r="A2" s="57" t="s">
        <v>90</v>
      </c>
      <c r="B2" s="57"/>
      <c r="C2" s="156" t="s">
        <v>91</v>
      </c>
      <c r="D2" s="178" t="s">
        <v>92</v>
      </c>
      <c r="E2" s="178"/>
      <c r="F2" s="57" t="s">
        <v>93</v>
      </c>
      <c r="G2" s="179">
        <v>43229</v>
      </c>
      <c r="H2" s="28" t="s">
        <v>15</v>
      </c>
      <c r="I2" s="94" t="s">
        <v>94</v>
      </c>
      <c r="J2" s="29">
        <v>43231</v>
      </c>
      <c r="K2" s="177">
        <v>43230</v>
      </c>
    </row>
    <row r="3" spans="1:11" x14ac:dyDescent="0.15">
      <c r="A3" s="57"/>
      <c r="B3" s="57"/>
      <c r="C3" s="156" t="s">
        <v>95</v>
      </c>
      <c r="D3" s="178" t="s">
        <v>96</v>
      </c>
      <c r="E3" s="178" t="s">
        <v>97</v>
      </c>
      <c r="F3" s="57" t="s">
        <v>98</v>
      </c>
      <c r="G3" s="179">
        <v>43234</v>
      </c>
      <c r="H3" s="46" t="s">
        <v>206</v>
      </c>
      <c r="I3" s="403" t="s">
        <v>207</v>
      </c>
      <c r="J3" s="47">
        <v>43236</v>
      </c>
      <c r="K3" s="177">
        <v>43235</v>
      </c>
    </row>
    <row r="4" spans="1:11" ht="45.75" customHeight="1" x14ac:dyDescent="0.15">
      <c r="A4" s="57" t="s">
        <v>99</v>
      </c>
      <c r="B4" s="57"/>
      <c r="C4" s="156" t="s">
        <v>100</v>
      </c>
      <c r="D4" s="178" t="s">
        <v>101</v>
      </c>
      <c r="E4" s="178"/>
      <c r="F4" s="57" t="s">
        <v>93</v>
      </c>
      <c r="G4" s="179">
        <v>43234</v>
      </c>
      <c r="H4" s="28" t="s">
        <v>15</v>
      </c>
      <c r="I4" s="94" t="s">
        <v>94</v>
      </c>
      <c r="J4" s="29">
        <v>43235</v>
      </c>
      <c r="K4" s="177">
        <v>43235</v>
      </c>
    </row>
    <row r="5" spans="1:11" ht="27" x14ac:dyDescent="0.15">
      <c r="A5" s="57"/>
      <c r="B5" s="57"/>
      <c r="C5" s="156" t="s">
        <v>102</v>
      </c>
      <c r="D5" s="178" t="s">
        <v>103</v>
      </c>
      <c r="E5" s="178" t="s">
        <v>104</v>
      </c>
      <c r="F5" s="57" t="s">
        <v>93</v>
      </c>
      <c r="G5" s="179">
        <v>43234</v>
      </c>
      <c r="H5" s="28" t="s">
        <v>15</v>
      </c>
      <c r="I5" s="94" t="s">
        <v>94</v>
      </c>
      <c r="J5" s="29">
        <v>43235</v>
      </c>
      <c r="K5" s="177">
        <v>43235</v>
      </c>
    </row>
    <row r="6" spans="1:11" x14ac:dyDescent="0.15">
      <c r="A6" s="57"/>
      <c r="B6" s="57"/>
      <c r="C6" s="156" t="s">
        <v>95</v>
      </c>
      <c r="D6" s="178" t="s">
        <v>96</v>
      </c>
      <c r="E6" s="178" t="s">
        <v>198</v>
      </c>
      <c r="F6" s="57" t="s">
        <v>98</v>
      </c>
      <c r="G6" s="179">
        <v>43235</v>
      </c>
      <c r="H6" s="46" t="s">
        <v>206</v>
      </c>
      <c r="I6" s="403" t="s">
        <v>207</v>
      </c>
      <c r="J6" s="47">
        <v>43236</v>
      </c>
      <c r="K6" s="177">
        <v>43236</v>
      </c>
    </row>
    <row r="7" spans="1:11" ht="27" x14ac:dyDescent="0.15">
      <c r="A7" s="57" t="s">
        <v>90</v>
      </c>
      <c r="B7" s="57"/>
      <c r="C7" s="156" t="s">
        <v>199</v>
      </c>
      <c r="D7" s="178" t="s">
        <v>200</v>
      </c>
      <c r="E7" s="178"/>
      <c r="F7" s="57" t="s">
        <v>93</v>
      </c>
      <c r="G7" s="179">
        <v>43235</v>
      </c>
      <c r="H7" s="46" t="s">
        <v>206</v>
      </c>
      <c r="I7" s="403" t="s">
        <v>207</v>
      </c>
      <c r="J7" s="47">
        <v>43236</v>
      </c>
      <c r="K7" s="177">
        <v>43236</v>
      </c>
    </row>
    <row r="8" spans="1:11" ht="40.5" x14ac:dyDescent="0.15">
      <c r="A8" s="182" t="s">
        <v>90</v>
      </c>
      <c r="B8" s="182"/>
      <c r="C8" s="186" t="s">
        <v>201</v>
      </c>
      <c r="D8" s="184" t="s">
        <v>202</v>
      </c>
      <c r="E8" s="182"/>
      <c r="F8" s="182" t="s">
        <v>98</v>
      </c>
      <c r="G8" s="185">
        <v>43235</v>
      </c>
      <c r="H8" s="46" t="s">
        <v>206</v>
      </c>
      <c r="I8" s="403" t="s">
        <v>207</v>
      </c>
      <c r="J8" s="47">
        <v>43236</v>
      </c>
      <c r="K8" s="177">
        <v>43236</v>
      </c>
    </row>
    <row r="9" spans="1:11" x14ac:dyDescent="0.15">
      <c r="A9" s="57"/>
      <c r="B9" s="57"/>
      <c r="C9" s="156" t="s">
        <v>201</v>
      </c>
      <c r="D9" s="178" t="s">
        <v>233</v>
      </c>
      <c r="E9" s="178" t="s">
        <v>234</v>
      </c>
      <c r="F9" s="57" t="s">
        <v>98</v>
      </c>
      <c r="G9" s="179">
        <v>43236</v>
      </c>
      <c r="I9" s="94"/>
      <c r="K9" s="177">
        <v>43236</v>
      </c>
    </row>
    <row r="10" spans="1:11" x14ac:dyDescent="0.15">
      <c r="A10" s="57"/>
      <c r="B10" s="57"/>
      <c r="C10" s="156"/>
      <c r="D10" s="180"/>
      <c r="E10" s="178"/>
      <c r="F10" s="57"/>
      <c r="G10" s="179"/>
      <c r="H10" s="46"/>
      <c r="I10" s="50"/>
      <c r="J10" s="47"/>
    </row>
    <row r="11" spans="1:11" x14ac:dyDescent="0.15">
      <c r="A11" s="57"/>
      <c r="B11" s="57"/>
      <c r="C11" s="180"/>
      <c r="D11" s="180"/>
      <c r="E11" s="178"/>
      <c r="F11" s="57"/>
      <c r="G11" s="179"/>
      <c r="H11" s="94"/>
      <c r="I11" s="94"/>
    </row>
    <row r="12" spans="1:11" x14ac:dyDescent="0.15">
      <c r="A12" s="57"/>
      <c r="B12" s="57"/>
      <c r="C12" s="180"/>
      <c r="D12" s="180"/>
      <c r="E12" s="178"/>
      <c r="F12" s="57"/>
      <c r="G12" s="179"/>
      <c r="H12" s="50"/>
      <c r="I12" s="50"/>
      <c r="J12" s="47"/>
    </row>
    <row r="13" spans="1:11" x14ac:dyDescent="0.15">
      <c r="A13" s="57"/>
      <c r="B13" s="57"/>
      <c r="C13" s="156"/>
      <c r="D13" s="180"/>
      <c r="E13" s="178"/>
      <c r="F13" s="57"/>
      <c r="G13" s="179"/>
      <c r="H13" s="94"/>
    </row>
    <row r="14" spans="1:11" x14ac:dyDescent="0.15">
      <c r="A14" s="57"/>
      <c r="B14" s="57"/>
      <c r="C14" s="156"/>
      <c r="D14" s="57"/>
      <c r="E14" s="57"/>
      <c r="F14" s="57"/>
      <c r="G14" s="179"/>
      <c r="H14" s="50"/>
      <c r="I14" s="50"/>
      <c r="J14" s="47"/>
    </row>
    <row r="15" spans="1:11" x14ac:dyDescent="0.15">
      <c r="A15" s="184"/>
      <c r="B15" s="182"/>
      <c r="C15" s="186"/>
      <c r="D15" s="183"/>
      <c r="E15" s="184"/>
      <c r="F15" s="182"/>
      <c r="G15" s="185"/>
      <c r="H15" s="46"/>
      <c r="I15" s="50"/>
      <c r="J15" s="47"/>
    </row>
    <row r="16" spans="1:11" x14ac:dyDescent="0.15">
      <c r="A16" s="57"/>
      <c r="B16" s="57"/>
      <c r="C16" s="156"/>
      <c r="D16" s="180"/>
      <c r="E16" s="178"/>
      <c r="F16" s="57"/>
      <c r="G16" s="179"/>
      <c r="H16" s="94"/>
      <c r="I16" s="94"/>
    </row>
    <row r="17" spans="1:13" x14ac:dyDescent="0.15">
      <c r="A17" s="57"/>
      <c r="B17" s="57"/>
      <c r="C17" s="156"/>
      <c r="D17" s="180"/>
      <c r="E17" s="178"/>
      <c r="F17" s="57"/>
      <c r="G17" s="179"/>
    </row>
    <row r="18" spans="1:13" x14ac:dyDescent="0.15">
      <c r="A18" s="57"/>
      <c r="B18" s="57"/>
      <c r="C18" s="156"/>
      <c r="D18" s="180"/>
      <c r="E18" s="178"/>
      <c r="F18" s="57"/>
      <c r="G18" s="179"/>
      <c r="H18" s="94"/>
    </row>
    <row r="19" spans="1:13" x14ac:dyDescent="0.15">
      <c r="A19" s="57"/>
      <c r="B19" s="57"/>
      <c r="C19" s="156"/>
      <c r="D19" s="180"/>
      <c r="E19" s="178"/>
      <c r="F19" s="57"/>
      <c r="G19" s="179"/>
      <c r="H19" s="94"/>
      <c r="I19" s="94"/>
    </row>
    <row r="20" spans="1:13" x14ac:dyDescent="0.15">
      <c r="A20" s="57"/>
      <c r="B20" s="57"/>
      <c r="C20" s="156"/>
      <c r="D20" s="180"/>
      <c r="E20" s="178"/>
      <c r="F20" s="57"/>
      <c r="G20" s="179"/>
    </row>
    <row r="21" spans="1:13" x14ac:dyDescent="0.15">
      <c r="A21" s="57"/>
      <c r="B21" s="57"/>
      <c r="C21" s="156"/>
      <c r="D21" s="180"/>
      <c r="E21" s="178"/>
      <c r="F21" s="57"/>
      <c r="G21" s="179"/>
    </row>
    <row r="22" spans="1:13" x14ac:dyDescent="0.15">
      <c r="B22" s="187"/>
      <c r="C22" s="186"/>
      <c r="D22" s="183"/>
      <c r="E22" s="184"/>
      <c r="F22" s="182"/>
      <c r="G22" s="185"/>
      <c r="H22" s="46"/>
      <c r="I22" s="50"/>
      <c r="J22" s="47"/>
      <c r="L22"/>
      <c r="M22"/>
    </row>
    <row r="23" spans="1:13" x14ac:dyDescent="0.15">
      <c r="B23"/>
      <c r="C23" s="156"/>
      <c r="D23" s="57"/>
      <c r="E23" s="57"/>
      <c r="F23" s="57"/>
      <c r="G23" s="156"/>
      <c r="H23" s="46"/>
      <c r="I23" s="50"/>
      <c r="J23" s="47"/>
      <c r="L23"/>
      <c r="M23"/>
    </row>
    <row r="24" spans="1:13" x14ac:dyDescent="0.15">
      <c r="A24" s="57"/>
      <c r="B24" s="57"/>
      <c r="C24" s="156"/>
      <c r="D24" s="57"/>
      <c r="E24" s="57"/>
      <c r="F24" s="57"/>
      <c r="G24" s="179"/>
      <c r="H24" s="50"/>
      <c r="I24" s="50"/>
      <c r="J24" s="47"/>
      <c r="L24" s="57"/>
      <c r="M24"/>
    </row>
    <row r="25" spans="1:13" x14ac:dyDescent="0.15">
      <c r="A25" s="57"/>
      <c r="B25" s="57"/>
      <c r="C25" s="156"/>
      <c r="D25" s="180"/>
      <c r="E25" s="178"/>
      <c r="F25" s="57"/>
      <c r="G25" s="179"/>
      <c r="H25" s="59"/>
      <c r="I25" s="59"/>
      <c r="J25" s="189"/>
      <c r="L25" s="57"/>
      <c r="M25"/>
    </row>
    <row r="26" spans="1:13" x14ac:dyDescent="0.15">
      <c r="A26" s="57"/>
      <c r="B26" s="57"/>
      <c r="C26" s="156"/>
      <c r="D26" s="180"/>
      <c r="E26" s="178"/>
      <c r="F26" s="57"/>
      <c r="G26" s="179"/>
      <c r="H26" s="50"/>
      <c r="I26" s="50"/>
      <c r="J26" s="47"/>
      <c r="L26" s="57"/>
    </row>
    <row r="27" spans="1:13" x14ac:dyDescent="0.15">
      <c r="A27" s="57"/>
      <c r="B27" s="57"/>
      <c r="C27" s="156"/>
      <c r="D27" s="180"/>
      <c r="E27" s="178"/>
      <c r="F27" s="57"/>
      <c r="G27" s="179"/>
      <c r="H27" s="50"/>
      <c r="I27" s="50"/>
      <c r="J27" s="47"/>
      <c r="L27" s="57"/>
    </row>
    <row r="28" spans="1:13" x14ac:dyDescent="0.15">
      <c r="A28" s="178"/>
      <c r="B28" s="57"/>
      <c r="C28" s="156"/>
      <c r="D28" s="180"/>
      <c r="E28" s="178"/>
      <c r="F28" s="57"/>
      <c r="G28" s="179"/>
      <c r="H28" s="94"/>
      <c r="I28" s="94"/>
      <c r="L28" s="57"/>
    </row>
    <row r="29" spans="1:13" x14ac:dyDescent="0.15">
      <c r="A29" s="178"/>
      <c r="B29" s="57"/>
      <c r="C29" s="156"/>
      <c r="D29" s="180"/>
      <c r="E29" s="178"/>
      <c r="F29" s="57"/>
      <c r="G29" s="179"/>
      <c r="H29" s="181"/>
      <c r="I29" s="57"/>
      <c r="J29" s="179"/>
      <c r="L29" s="57"/>
    </row>
    <row r="30" spans="1:13" x14ac:dyDescent="0.15">
      <c r="C30" s="156"/>
      <c r="D30" s="180"/>
      <c r="E30" s="178"/>
      <c r="F30" s="57"/>
      <c r="G30" s="179"/>
      <c r="H30" s="94"/>
      <c r="I30" s="94"/>
    </row>
    <row r="31" spans="1:13" x14ac:dyDescent="0.15">
      <c r="A31" s="57"/>
      <c r="B31" s="57"/>
      <c r="C31" s="186"/>
      <c r="D31" s="183"/>
      <c r="E31" s="184"/>
      <c r="F31" s="182"/>
      <c r="G31" s="185"/>
      <c r="H31" s="50"/>
      <c r="I31" s="50"/>
      <c r="J31" s="47"/>
    </row>
    <row r="32" spans="1:13" x14ac:dyDescent="0.15">
      <c r="A32" s="57"/>
      <c r="B32" s="57"/>
      <c r="C32" s="156"/>
      <c r="D32" s="57"/>
      <c r="E32" s="57"/>
      <c r="F32" s="182"/>
      <c r="G32" s="185"/>
      <c r="H32" s="50"/>
      <c r="I32" s="50"/>
      <c r="J32" s="47"/>
    </row>
    <row r="33" spans="1:11" x14ac:dyDescent="0.15">
      <c r="A33" s="57"/>
      <c r="B33" s="57"/>
      <c r="C33" s="156"/>
      <c r="D33" s="57"/>
      <c r="E33" s="57"/>
      <c r="F33" s="182"/>
      <c r="G33" s="185"/>
      <c r="H33" s="50"/>
      <c r="I33" s="50"/>
      <c r="J33" s="47"/>
    </row>
    <row r="34" spans="1:11" x14ac:dyDescent="0.15">
      <c r="C34" s="186"/>
      <c r="D34" s="183"/>
      <c r="E34" s="184"/>
      <c r="F34" s="182"/>
      <c r="G34" s="185"/>
      <c r="H34" s="50"/>
      <c r="I34" s="50"/>
      <c r="J34" s="47"/>
    </row>
    <row r="35" spans="1:11" x14ac:dyDescent="0.15">
      <c r="A35" s="182"/>
      <c r="B35" s="182"/>
      <c r="C35" s="186"/>
      <c r="D35" s="183"/>
      <c r="E35" s="184"/>
      <c r="F35" s="182"/>
      <c r="G35" s="185"/>
      <c r="H35" s="50"/>
      <c r="I35" s="50"/>
      <c r="J35" s="47"/>
    </row>
    <row r="36" spans="1:11" x14ac:dyDescent="0.15">
      <c r="A36" s="57"/>
      <c r="B36" s="57"/>
      <c r="C36" s="156"/>
      <c r="D36" s="57"/>
      <c r="E36" s="57"/>
      <c r="F36" s="57"/>
      <c r="G36" s="179"/>
      <c r="H36" s="50"/>
      <c r="I36" s="50"/>
      <c r="J36" s="47"/>
    </row>
    <row r="37" spans="1:11" x14ac:dyDescent="0.15">
      <c r="A37" s="57"/>
      <c r="B37" s="57"/>
      <c r="C37" s="156"/>
      <c r="D37" s="180"/>
      <c r="E37" s="178"/>
      <c r="F37" s="57"/>
      <c r="G37" s="179"/>
    </row>
    <row r="38" spans="1:11" x14ac:dyDescent="0.15">
      <c r="A38" s="178"/>
      <c r="B38" s="57"/>
      <c r="C38" s="156"/>
      <c r="D38" s="57"/>
      <c r="E38" s="178"/>
      <c r="F38" s="57"/>
      <c r="G38" s="179"/>
      <c r="H38" s="59"/>
      <c r="I38" s="59"/>
    </row>
    <row r="39" spans="1:11" x14ac:dyDescent="0.15">
      <c r="A39" s="57"/>
      <c r="B39" s="57"/>
      <c r="C39" s="156"/>
      <c r="D39" s="57"/>
      <c r="E39" s="178"/>
      <c r="F39" s="57"/>
      <c r="G39" s="179"/>
      <c r="H39" s="59"/>
      <c r="I39" s="59"/>
    </row>
    <row r="40" spans="1:11" x14ac:dyDescent="0.15">
      <c r="A40" s="57"/>
      <c r="B40" s="57"/>
      <c r="C40" s="156"/>
      <c r="D40" s="178"/>
      <c r="E40" s="178"/>
      <c r="F40" s="57"/>
      <c r="G40" s="179"/>
      <c r="H40" s="59"/>
      <c r="I40" s="59"/>
      <c r="K40" s="190"/>
    </row>
    <row r="41" spans="1:11" x14ac:dyDescent="0.15">
      <c r="A41" s="57"/>
      <c r="B41" s="57"/>
      <c r="C41" s="156"/>
      <c r="D41" s="178"/>
      <c r="E41" s="57"/>
      <c r="F41" s="57"/>
      <c r="G41" s="179"/>
      <c r="H41" s="94"/>
      <c r="I41" s="94"/>
      <c r="K41" s="190"/>
    </row>
    <row r="42" spans="1:11" x14ac:dyDescent="0.15">
      <c r="A42" s="178"/>
      <c r="B42" s="57"/>
      <c r="C42" s="156"/>
      <c r="D42" s="180"/>
      <c r="E42" s="178"/>
      <c r="F42" s="57"/>
      <c r="G42" s="179"/>
      <c r="H42" s="50"/>
      <c r="I42" s="50"/>
      <c r="J42" s="47"/>
      <c r="K42" s="190"/>
    </row>
    <row r="43" spans="1:11" x14ac:dyDescent="0.15">
      <c r="A43" s="178"/>
      <c r="B43" s="57"/>
      <c r="C43" s="156"/>
      <c r="D43" s="180"/>
      <c r="E43" s="178"/>
      <c r="F43" s="57"/>
      <c r="G43" s="179"/>
      <c r="H43" s="46"/>
      <c r="I43" s="46"/>
      <c r="J43" s="47"/>
      <c r="K43" s="190"/>
    </row>
    <row r="44" spans="1:11" x14ac:dyDescent="0.15">
      <c r="A44" s="178"/>
      <c r="B44" s="57"/>
      <c r="C44" s="156"/>
      <c r="D44" s="180"/>
      <c r="E44" s="178"/>
      <c r="F44" s="57"/>
      <c r="G44" s="179"/>
      <c r="H44" s="94"/>
      <c r="K44" s="190"/>
    </row>
    <row r="45" spans="1:11" x14ac:dyDescent="0.15">
      <c r="A45" s="57"/>
      <c r="B45" s="57"/>
      <c r="C45" s="156"/>
      <c r="D45" s="180"/>
      <c r="E45" s="178"/>
      <c r="F45" s="57"/>
      <c r="G45" s="179"/>
      <c r="H45" s="50"/>
      <c r="I45" s="50"/>
      <c r="J45" s="47"/>
      <c r="K45" s="190"/>
    </row>
    <row r="46" spans="1:11" x14ac:dyDescent="0.15">
      <c r="A46" s="57"/>
      <c r="B46" s="57"/>
      <c r="C46" s="156"/>
      <c r="D46" s="180"/>
      <c r="E46" s="178"/>
      <c r="F46" s="57"/>
      <c r="G46" s="179"/>
      <c r="H46" s="59"/>
      <c r="I46" s="59"/>
      <c r="K46" s="190"/>
    </row>
    <row r="47" spans="1:11" x14ac:dyDescent="0.15">
      <c r="A47" s="57"/>
      <c r="B47" s="57"/>
      <c r="C47" s="180"/>
      <c r="D47" s="178"/>
      <c r="E47" s="57"/>
      <c r="F47" s="57"/>
      <c r="G47" s="179"/>
      <c r="H47" s="59"/>
      <c r="I47" s="59"/>
      <c r="K47" s="190"/>
    </row>
    <row r="48" spans="1:11" x14ac:dyDescent="0.15">
      <c r="A48" s="178"/>
      <c r="B48" s="57"/>
      <c r="C48" s="156"/>
      <c r="D48" s="180"/>
      <c r="E48" s="178"/>
      <c r="F48" s="57"/>
      <c r="G48" s="179"/>
      <c r="H48" s="181"/>
      <c r="I48" s="57"/>
      <c r="J48" s="179"/>
      <c r="K48" s="190"/>
    </row>
    <row r="49" spans="1:11" x14ac:dyDescent="0.15">
      <c r="A49" s="182"/>
      <c r="B49" s="182"/>
      <c r="C49" s="156"/>
      <c r="D49" s="182"/>
      <c r="E49" s="182"/>
      <c r="F49" s="182"/>
      <c r="G49" s="179"/>
      <c r="H49" s="181"/>
      <c r="I49" s="57"/>
      <c r="J49" s="179"/>
    </row>
    <row r="50" spans="1:11" x14ac:dyDescent="0.15">
      <c r="A50" s="182"/>
      <c r="B50" s="57"/>
      <c r="C50" s="156"/>
      <c r="D50" s="178"/>
      <c r="E50" s="57"/>
      <c r="F50" s="182"/>
      <c r="G50" s="179"/>
      <c r="H50" s="181"/>
      <c r="I50" s="57"/>
      <c r="J50" s="179"/>
    </row>
    <row r="51" spans="1:11" x14ac:dyDescent="0.15">
      <c r="A51" s="57"/>
      <c r="B51" s="57"/>
      <c r="C51" s="156"/>
      <c r="D51" s="180"/>
      <c r="E51" s="178"/>
      <c r="F51" s="57"/>
      <c r="G51" s="179"/>
      <c r="H51" s="59"/>
      <c r="I51" s="59"/>
      <c r="K51" s="190"/>
    </row>
    <row r="52" spans="1:11" x14ac:dyDescent="0.15">
      <c r="A52" s="57"/>
      <c r="B52" s="57"/>
      <c r="C52" s="156"/>
      <c r="D52" s="178"/>
      <c r="E52" s="57"/>
      <c r="F52" s="57"/>
      <c r="G52" s="179"/>
      <c r="H52" s="59"/>
      <c r="I52" s="59"/>
      <c r="J52" s="189"/>
    </row>
    <row r="53" spans="1:11" x14ac:dyDescent="0.15">
      <c r="A53" s="182"/>
      <c r="B53" s="182"/>
      <c r="C53" s="186"/>
      <c r="D53" s="184"/>
      <c r="E53" s="182"/>
      <c r="F53" s="182"/>
      <c r="G53" s="185"/>
      <c r="H53" s="59"/>
      <c r="I53" s="59"/>
      <c r="J53" s="189"/>
    </row>
    <row r="54" spans="1:11" x14ac:dyDescent="0.15">
      <c r="A54" s="182"/>
      <c r="B54" s="182"/>
      <c r="C54" s="186"/>
      <c r="D54" s="184"/>
      <c r="E54" s="182"/>
      <c r="F54" s="182"/>
      <c r="G54" s="185"/>
      <c r="H54" s="94"/>
      <c r="I54" s="59"/>
      <c r="J54" s="189"/>
    </row>
    <row r="55" spans="1:11" x14ac:dyDescent="0.15">
      <c r="A55" s="57"/>
      <c r="B55" s="57"/>
      <c r="C55" s="156"/>
      <c r="D55" s="178"/>
      <c r="E55" s="57"/>
      <c r="F55" s="57"/>
      <c r="G55" s="179"/>
      <c r="I55" s="94"/>
      <c r="J55" s="47"/>
    </row>
    <row r="56" spans="1:11" x14ac:dyDescent="0.15">
      <c r="A56" s="57"/>
      <c r="B56" s="57"/>
      <c r="C56" s="156"/>
      <c r="D56" s="180"/>
      <c r="E56" s="178"/>
      <c r="F56" s="57"/>
      <c r="G56" s="179"/>
    </row>
    <row r="57" spans="1:11" ht="33" customHeight="1" x14ac:dyDescent="0.15">
      <c r="A57" s="57"/>
      <c r="B57" s="57"/>
      <c r="C57" s="156"/>
      <c r="D57" s="178"/>
      <c r="E57" s="57"/>
      <c r="F57" s="57"/>
      <c r="G57" s="179"/>
      <c r="H57" s="94"/>
      <c r="I57" s="94"/>
      <c r="J57" s="47"/>
    </row>
    <row r="58" spans="1:11" x14ac:dyDescent="0.15">
      <c r="A58" s="178"/>
      <c r="B58" s="57"/>
      <c r="C58" s="180"/>
      <c r="D58" s="180"/>
      <c r="E58" s="178"/>
      <c r="F58" s="57"/>
      <c r="G58" s="179"/>
      <c r="H58" s="50"/>
      <c r="I58" s="94"/>
      <c r="J58" s="47"/>
    </row>
  </sheetData>
  <autoFilter ref="H1:H58"/>
  <phoneticPr fontId="37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zoomScale="80" zoomScaleNormal="80" workbookViewId="0">
      <selection activeCell="L12" sqref="L12"/>
    </sheetView>
  </sheetViews>
  <sheetFormatPr defaultColWidth="9" defaultRowHeight="13.5" x14ac:dyDescent="0.15"/>
  <cols>
    <col min="1" max="2" width="6" style="25" customWidth="1"/>
    <col min="3" max="3" width="11.625" style="25" customWidth="1"/>
    <col min="4" max="4" width="46.625" style="25" customWidth="1"/>
    <col min="5" max="5" width="79.5" style="25" customWidth="1"/>
    <col min="6" max="6" width="11" style="25" customWidth="1"/>
    <col min="7" max="7" width="15.875" style="32" customWidth="1"/>
    <col min="8" max="8" width="11" style="25" customWidth="1"/>
    <col min="9" max="9" width="10.5" style="25" customWidth="1"/>
    <col min="10" max="10" width="13.375" style="25" customWidth="1"/>
    <col min="11" max="11" width="17.125" style="115" customWidth="1"/>
    <col min="12" max="16384" width="9" style="25"/>
  </cols>
  <sheetData>
    <row r="1" spans="1:12" ht="18.75" customHeight="1" x14ac:dyDescent="0.15">
      <c r="A1" s="116" t="s">
        <v>0</v>
      </c>
      <c r="B1" s="116" t="s">
        <v>65</v>
      </c>
      <c r="C1" s="117" t="s">
        <v>1</v>
      </c>
      <c r="D1" s="39" t="s">
        <v>2</v>
      </c>
      <c r="E1" s="41" t="s">
        <v>3</v>
      </c>
      <c r="F1" s="116" t="s">
        <v>4</v>
      </c>
      <c r="G1" s="118" t="s">
        <v>5</v>
      </c>
      <c r="H1" s="116" t="s">
        <v>6</v>
      </c>
      <c r="I1" s="116" t="s">
        <v>7</v>
      </c>
      <c r="J1" s="38" t="s">
        <v>8</v>
      </c>
      <c r="K1" s="175" t="s">
        <v>9</v>
      </c>
    </row>
    <row r="2" spans="1:12" ht="40.5" x14ac:dyDescent="0.15">
      <c r="A2"/>
      <c r="B2"/>
      <c r="C2" s="119" t="s">
        <v>105</v>
      </c>
      <c r="D2" s="120" t="s">
        <v>106</v>
      </c>
      <c r="E2" s="120" t="s">
        <v>107</v>
      </c>
      <c r="F2" s="121" t="s">
        <v>108</v>
      </c>
      <c r="G2" s="122">
        <v>43218</v>
      </c>
      <c r="H2" s="31" t="s">
        <v>155</v>
      </c>
      <c r="I2" s="366" t="s">
        <v>156</v>
      </c>
      <c r="J2" s="115">
        <v>43236</v>
      </c>
      <c r="K2" s="132">
        <v>43222</v>
      </c>
      <c r="L2" s="10"/>
    </row>
    <row r="3" spans="1:12" ht="14.25" x14ac:dyDescent="0.15">
      <c r="A3" s="10"/>
      <c r="B3" s="10"/>
      <c r="C3" s="123"/>
      <c r="D3" s="124" t="s">
        <v>109</v>
      </c>
      <c r="E3" s="124" t="s">
        <v>110</v>
      </c>
      <c r="F3" s="125" t="s">
        <v>108</v>
      </c>
      <c r="G3" s="126">
        <v>43222</v>
      </c>
      <c r="H3" s="31" t="s">
        <v>160</v>
      </c>
      <c r="I3" s="366" t="s">
        <v>161</v>
      </c>
      <c r="J3" s="115">
        <v>43235</v>
      </c>
      <c r="K3" s="368">
        <v>43222</v>
      </c>
    </row>
    <row r="4" spans="1:12" x14ac:dyDescent="0.15">
      <c r="A4"/>
      <c r="B4"/>
      <c r="C4" s="119" t="s">
        <v>111</v>
      </c>
      <c r="D4" s="127" t="s">
        <v>112</v>
      </c>
      <c r="E4" s="128" t="s">
        <v>113</v>
      </c>
      <c r="F4" s="121" t="s">
        <v>108</v>
      </c>
      <c r="G4" s="122">
        <v>43227</v>
      </c>
      <c r="H4" s="25" t="s">
        <v>114</v>
      </c>
      <c r="I4" s="25" t="s">
        <v>16</v>
      </c>
      <c r="J4" s="115">
        <v>43228</v>
      </c>
      <c r="K4" s="115">
        <v>43228</v>
      </c>
    </row>
    <row r="5" spans="1:12" x14ac:dyDescent="0.15">
      <c r="A5"/>
      <c r="B5"/>
      <c r="C5" s="119"/>
      <c r="D5" t="s">
        <v>115</v>
      </c>
      <c r="E5" t="s">
        <v>116</v>
      </c>
      <c r="F5" s="121" t="s">
        <v>108</v>
      </c>
      <c r="G5" s="122">
        <v>43230</v>
      </c>
      <c r="H5" s="121" t="s">
        <v>20</v>
      </c>
      <c r="J5" s="115"/>
      <c r="K5" s="115">
        <v>43231</v>
      </c>
    </row>
    <row r="6" spans="1:12" ht="18.75" x14ac:dyDescent="0.15">
      <c r="A6" s="10"/>
      <c r="B6" s="10"/>
      <c r="C6" s="129"/>
      <c r="D6" s="130"/>
      <c r="E6" s="131"/>
      <c r="F6" s="10"/>
      <c r="G6" s="132"/>
    </row>
    <row r="7" spans="1:12" ht="18.75" x14ac:dyDescent="0.15">
      <c r="A7" s="10"/>
      <c r="B7" s="10"/>
      <c r="C7" s="129"/>
      <c r="D7" s="130"/>
      <c r="E7" s="131"/>
      <c r="F7" s="10"/>
      <c r="G7" s="132"/>
      <c r="H7" s="31"/>
      <c r="J7" s="115"/>
    </row>
    <row r="8" spans="1:12" ht="18.75" x14ac:dyDescent="0.15">
      <c r="A8" s="10"/>
      <c r="B8" s="10"/>
      <c r="C8" s="129"/>
      <c r="D8" s="130"/>
      <c r="E8" s="133"/>
      <c r="F8" s="10"/>
      <c r="G8" s="132"/>
      <c r="J8" s="115"/>
    </row>
    <row r="9" spans="1:12" ht="18.75" x14ac:dyDescent="0.15">
      <c r="A9" s="10"/>
      <c r="B9" s="10"/>
      <c r="C9" s="129"/>
      <c r="D9" s="130"/>
      <c r="E9" s="131"/>
      <c r="F9" s="10"/>
      <c r="G9" s="132"/>
    </row>
    <row r="10" spans="1:12" ht="14.25" x14ac:dyDescent="0.15">
      <c r="A10" s="10"/>
      <c r="B10" s="10"/>
      <c r="C10" s="123"/>
      <c r="D10" s="134"/>
      <c r="E10" s="134"/>
      <c r="F10" s="135"/>
      <c r="G10" s="136"/>
    </row>
    <row r="11" spans="1:12" ht="18.75" x14ac:dyDescent="0.15">
      <c r="A11" s="10"/>
      <c r="B11" s="10"/>
      <c r="C11" s="137"/>
      <c r="D11" s="138"/>
      <c r="E11" s="139"/>
      <c r="F11"/>
      <c r="G11" s="140"/>
      <c r="J11" s="115"/>
    </row>
    <row r="12" spans="1:12" ht="18.75" x14ac:dyDescent="0.15">
      <c r="A12" s="10"/>
      <c r="B12" s="10"/>
      <c r="C12" s="141"/>
      <c r="D12" s="68"/>
      <c r="E12" s="68"/>
      <c r="F12" s="142"/>
      <c r="G12" s="143"/>
      <c r="J12" s="115"/>
    </row>
    <row r="13" spans="1:12" ht="18.75" x14ac:dyDescent="0.15">
      <c r="A13" s="10"/>
      <c r="B13" s="10"/>
      <c r="C13" s="141"/>
      <c r="D13" s="68"/>
      <c r="E13" s="68"/>
      <c r="F13" s="142"/>
      <c r="G13" s="143"/>
      <c r="J13" s="115"/>
    </row>
    <row r="14" spans="1:12" ht="18.75" x14ac:dyDescent="0.15">
      <c r="A14" s="10"/>
      <c r="B14" s="10"/>
      <c r="C14" s="141"/>
      <c r="D14" s="68"/>
      <c r="E14" s="144"/>
      <c r="F14" s="142"/>
      <c r="G14" s="143"/>
      <c r="J14" s="115"/>
    </row>
    <row r="15" spans="1:12" ht="18.75" x14ac:dyDescent="0.15">
      <c r="A15" s="10"/>
      <c r="B15" s="10"/>
      <c r="C15" s="145"/>
      <c r="D15" s="68"/>
      <c r="E15" s="144"/>
      <c r="F15" s="142"/>
      <c r="G15" s="143"/>
      <c r="J15" s="115"/>
    </row>
    <row r="16" spans="1:12" ht="18.75" x14ac:dyDescent="0.15">
      <c r="A16" s="10"/>
      <c r="B16" s="10"/>
      <c r="C16" s="137"/>
      <c r="D16" s="138"/>
      <c r="E16" s="139"/>
      <c r="F16"/>
      <c r="G16" s="140"/>
    </row>
    <row r="17" spans="1:12" ht="18.75" x14ac:dyDescent="0.15">
      <c r="A17" s="10"/>
      <c r="B17" s="10"/>
      <c r="C17" s="137"/>
      <c r="D17" s="138"/>
      <c r="E17" s="139"/>
      <c r="F17"/>
      <c r="G17" s="140"/>
      <c r="H17" s="146"/>
      <c r="I17" s="10"/>
      <c r="J17" s="60"/>
      <c r="L17" s="10"/>
    </row>
    <row r="18" spans="1:12" x14ac:dyDescent="0.15">
      <c r="A18" s="10"/>
      <c r="B18" s="10"/>
      <c r="C18" s="145"/>
      <c r="D18" s="31"/>
      <c r="F18" s="32"/>
      <c r="G18" s="147"/>
      <c r="H18" s="146"/>
      <c r="I18" s="10"/>
      <c r="J18" s="60"/>
      <c r="L18" s="10"/>
    </row>
    <row r="19" spans="1:12" ht="22.5" x14ac:dyDescent="0.15">
      <c r="B19" s="148"/>
      <c r="C19" s="149"/>
      <c r="D19" s="149"/>
      <c r="E19" s="150"/>
      <c r="F19" s="151"/>
      <c r="G19" s="152"/>
      <c r="K19" s="152"/>
    </row>
    <row r="20" spans="1:12" ht="18.75" x14ac:dyDescent="0.15">
      <c r="C20" s="137"/>
      <c r="D20" s="138"/>
      <c r="E20" s="153"/>
      <c r="F20"/>
      <c r="G20" s="140"/>
    </row>
    <row r="21" spans="1:12" ht="18.75" x14ac:dyDescent="0.15">
      <c r="C21" s="137"/>
      <c r="D21" s="138"/>
      <c r="E21" s="153"/>
      <c r="F21"/>
      <c r="G21" s="140"/>
      <c r="J21" s="115"/>
    </row>
    <row r="22" spans="1:12" ht="14.25" x14ac:dyDescent="0.15">
      <c r="C22" s="123"/>
      <c r="D22" s="154"/>
      <c r="E22" s="134"/>
      <c r="F22" s="135"/>
      <c r="G22" s="136"/>
    </row>
    <row r="23" spans="1:12" ht="14.25" x14ac:dyDescent="0.15">
      <c r="D23" s="154"/>
      <c r="E23" s="154"/>
      <c r="F23" s="135"/>
      <c r="G23" s="136"/>
      <c r="H23" s="135"/>
      <c r="I23" s="10"/>
      <c r="J23" s="60"/>
      <c r="L23" s="10"/>
    </row>
    <row r="24" spans="1:12" ht="18.75" x14ac:dyDescent="0.15">
      <c r="D24" s="138"/>
      <c r="E24" s="139"/>
      <c r="F24"/>
      <c r="G24" s="140"/>
      <c r="H24" s="155"/>
      <c r="I24" s="10"/>
      <c r="J24" s="60"/>
      <c r="L24" s="10"/>
    </row>
    <row r="25" spans="1:12" ht="14.25" x14ac:dyDescent="0.15">
      <c r="A25" s="57"/>
      <c r="B25" s="57"/>
      <c r="C25" s="156"/>
      <c r="D25" s="157"/>
      <c r="E25" s="158"/>
      <c r="F25" s="159"/>
      <c r="G25" s="160"/>
      <c r="H25" s="159"/>
      <c r="I25" s="46"/>
      <c r="J25" s="47"/>
      <c r="K25" s="47"/>
    </row>
    <row r="26" spans="1:12" ht="14.25" x14ac:dyDescent="0.15">
      <c r="C26" s="161"/>
      <c r="D26" s="161"/>
      <c r="E26" s="162"/>
      <c r="F26" s="163"/>
      <c r="G26" s="164"/>
    </row>
    <row r="27" spans="1:12" ht="18.75" x14ac:dyDescent="0.15">
      <c r="C27" s="145"/>
      <c r="D27" s="138"/>
      <c r="E27" s="153"/>
      <c r="F27"/>
      <c r="G27" s="140"/>
      <c r="H27" s="155"/>
    </row>
    <row r="28" spans="1:12" ht="18.75" x14ac:dyDescent="0.15">
      <c r="C28" s="145"/>
      <c r="D28" s="138"/>
      <c r="E28" s="139"/>
      <c r="F28"/>
      <c r="G28" s="140"/>
      <c r="H28" s="155"/>
    </row>
    <row r="29" spans="1:12" ht="18.75" x14ac:dyDescent="0.15">
      <c r="C29" s="137"/>
      <c r="D29" s="138"/>
      <c r="E29" s="139"/>
      <c r="F29"/>
      <c r="G29" s="140"/>
      <c r="H29" s="146"/>
    </row>
    <row r="30" spans="1:12" ht="18.75" x14ac:dyDescent="0.15">
      <c r="C30" s="137"/>
      <c r="D30" s="138"/>
      <c r="E30" s="153"/>
      <c r="F30"/>
      <c r="G30" s="140"/>
      <c r="J30" s="115"/>
    </row>
    <row r="31" spans="1:12" ht="18.75" x14ac:dyDescent="0.15">
      <c r="C31" s="137"/>
      <c r="D31" s="138"/>
      <c r="E31" s="153"/>
      <c r="F31"/>
      <c r="G31" s="140"/>
    </row>
    <row r="32" spans="1:12" ht="14.25" x14ac:dyDescent="0.15">
      <c r="C32" s="123"/>
      <c r="D32" s="134"/>
      <c r="E32" s="134"/>
      <c r="F32" s="135"/>
      <c r="G32" s="136"/>
    </row>
    <row r="33" spans="1:12" ht="14.25" x14ac:dyDescent="0.15">
      <c r="C33" s="123"/>
      <c r="D33" s="154"/>
      <c r="E33" s="134"/>
      <c r="F33" s="135"/>
      <c r="G33" s="136"/>
      <c r="J33" s="115"/>
    </row>
    <row r="34" spans="1:12" ht="18.75" x14ac:dyDescent="0.15">
      <c r="C34" s="137"/>
      <c r="D34" s="138"/>
      <c r="E34" s="153"/>
      <c r="F34"/>
      <c r="G34" s="140"/>
      <c r="H34" s="146"/>
    </row>
    <row r="35" spans="1:12" ht="18.75" x14ac:dyDescent="0.15">
      <c r="C35" s="137"/>
      <c r="D35" s="138"/>
      <c r="E35" s="153"/>
      <c r="F35"/>
      <c r="G35" s="140"/>
      <c r="H35" s="146"/>
    </row>
    <row r="36" spans="1:12" x14ac:dyDescent="0.15">
      <c r="C36" s="165"/>
      <c r="E36" s="31"/>
      <c r="F36" s="32"/>
      <c r="G36" s="147"/>
      <c r="H36" s="146"/>
    </row>
    <row r="37" spans="1:12" x14ac:dyDescent="0.15">
      <c r="C37" s="145"/>
      <c r="E37" s="31"/>
      <c r="F37" s="32"/>
      <c r="G37" s="147"/>
      <c r="H37" s="32"/>
    </row>
    <row r="38" spans="1:12" ht="14.25" x14ac:dyDescent="0.15">
      <c r="C38" s="123"/>
      <c r="D38" s="154"/>
      <c r="E38" s="134"/>
      <c r="F38" s="135"/>
      <c r="G38" s="136"/>
      <c r="J38" s="115"/>
    </row>
    <row r="39" spans="1:12" ht="14.25" x14ac:dyDescent="0.15">
      <c r="C39" s="123"/>
      <c r="D39" s="154"/>
      <c r="E39" s="134"/>
      <c r="F39" s="135"/>
      <c r="G39" s="136"/>
    </row>
    <row r="40" spans="1:12" x14ac:dyDescent="0.15">
      <c r="A40" s="10"/>
      <c r="B40" s="10"/>
      <c r="C40" s="166"/>
      <c r="D40" s="31"/>
      <c r="E40" s="31"/>
      <c r="F40" s="32"/>
      <c r="G40" s="147"/>
    </row>
    <row r="41" spans="1:12" ht="18.75" x14ac:dyDescent="0.15">
      <c r="A41" s="10"/>
      <c r="B41" s="10"/>
      <c r="C41" s="137"/>
      <c r="D41" s="138"/>
      <c r="E41" s="139"/>
      <c r="F41"/>
      <c r="G41" s="140"/>
      <c r="H41" s="146"/>
      <c r="I41" s="10"/>
      <c r="J41" s="60"/>
      <c r="K41" s="11"/>
      <c r="L41" s="10"/>
    </row>
    <row r="42" spans="1:12" ht="18.75" x14ac:dyDescent="0.15">
      <c r="A42" s="10"/>
      <c r="B42" s="10"/>
      <c r="C42" s="137"/>
      <c r="D42" s="138"/>
      <c r="E42" s="139"/>
      <c r="F42"/>
      <c r="G42" s="140"/>
      <c r="H42" s="146"/>
      <c r="I42" s="10"/>
      <c r="J42" s="115"/>
      <c r="K42" s="11"/>
      <c r="L42" s="10"/>
    </row>
    <row r="43" spans="1:12" ht="18.75" x14ac:dyDescent="0.15">
      <c r="A43" s="10"/>
      <c r="B43" s="10"/>
      <c r="C43" s="141"/>
      <c r="D43" s="144"/>
      <c r="E43" s="68"/>
      <c r="F43" s="142"/>
      <c r="G43" s="143"/>
      <c r="K43" s="143"/>
    </row>
    <row r="44" spans="1:12" ht="18.75" x14ac:dyDescent="0.15">
      <c r="A44" s="10"/>
      <c r="B44" s="10"/>
      <c r="C44" s="137"/>
      <c r="D44" s="138"/>
      <c r="E44" s="139"/>
      <c r="F44"/>
      <c r="G44" s="140"/>
    </row>
    <row r="45" spans="1:12" ht="18.75" x14ac:dyDescent="0.15">
      <c r="A45"/>
      <c r="B45"/>
      <c r="C45" s="137"/>
      <c r="D45" s="138"/>
      <c r="E45" s="153"/>
      <c r="F45"/>
      <c r="G45" s="140"/>
    </row>
    <row r="46" spans="1:12" ht="18.75" x14ac:dyDescent="0.15">
      <c r="A46"/>
      <c r="B46"/>
      <c r="C46" s="137"/>
      <c r="D46" s="138"/>
      <c r="E46" s="153"/>
      <c r="F46"/>
      <c r="G46" s="140"/>
      <c r="J46" s="176"/>
    </row>
    <row r="47" spans="1:12" ht="18.75" x14ac:dyDescent="0.15">
      <c r="A47"/>
      <c r="B47"/>
      <c r="C47" s="137"/>
      <c r="D47" s="138"/>
      <c r="E47" s="153"/>
      <c r="F47"/>
      <c r="G47" s="140"/>
      <c r="J47" s="176"/>
    </row>
    <row r="48" spans="1:12" ht="18.75" x14ac:dyDescent="0.15">
      <c r="A48"/>
      <c r="B48"/>
      <c r="C48" s="137"/>
      <c r="D48" s="138"/>
      <c r="E48" s="139"/>
      <c r="F48" s="167"/>
      <c r="G48" s="140"/>
      <c r="J48" s="176"/>
    </row>
    <row r="49" spans="1:11" ht="18.75" x14ac:dyDescent="0.15">
      <c r="A49"/>
      <c r="B49"/>
      <c r="C49" s="141"/>
      <c r="D49" s="144"/>
      <c r="E49" s="144"/>
      <c r="F49" s="142"/>
      <c r="G49" s="143"/>
      <c r="H49" s="31"/>
      <c r="J49" s="176"/>
    </row>
    <row r="50" spans="1:11" ht="18.75" x14ac:dyDescent="0.15">
      <c r="A50"/>
      <c r="B50"/>
      <c r="C50" s="137"/>
      <c r="D50" s="138"/>
      <c r="E50" s="139"/>
      <c r="F50" s="167"/>
      <c r="G50" s="140"/>
      <c r="J50" s="176"/>
    </row>
    <row r="51" spans="1:11" ht="18.75" x14ac:dyDescent="0.15">
      <c r="A51"/>
      <c r="B51"/>
      <c r="C51" s="137"/>
      <c r="D51" s="138"/>
      <c r="E51" s="139"/>
      <c r="F51" s="167"/>
      <c r="G51" s="140"/>
    </row>
    <row r="52" spans="1:11" ht="18.75" x14ac:dyDescent="0.15">
      <c r="B52"/>
      <c r="C52" s="137"/>
      <c r="D52" s="138"/>
      <c r="E52" s="139"/>
      <c r="F52" s="167"/>
      <c r="G52" s="140"/>
      <c r="H52" s="168"/>
      <c r="I52" s="32"/>
      <c r="J52" s="92"/>
    </row>
    <row r="53" spans="1:11" ht="18.75" x14ac:dyDescent="0.15">
      <c r="A53"/>
      <c r="B53"/>
      <c r="C53" s="119"/>
      <c r="D53" s="138"/>
      <c r="E53" s="139"/>
      <c r="F53" s="167"/>
      <c r="G53" s="140"/>
      <c r="H53" s="169"/>
    </row>
    <row r="54" spans="1:11" ht="18.75" x14ac:dyDescent="0.15">
      <c r="A54"/>
      <c r="B54"/>
      <c r="C54" s="170"/>
      <c r="D54" s="171"/>
      <c r="E54" s="172"/>
      <c r="F54" s="173"/>
      <c r="G54" s="174"/>
    </row>
    <row r="55" spans="1:11" x14ac:dyDescent="0.15">
      <c r="K55" s="115" t="s">
        <v>117</v>
      </c>
    </row>
  </sheetData>
  <autoFilter ref="A1:M52"/>
  <phoneticPr fontId="37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zoomScale="80" zoomScaleNormal="80" workbookViewId="0">
      <selection activeCell="A2" sqref="A2:XFD6"/>
    </sheetView>
  </sheetViews>
  <sheetFormatPr defaultColWidth="9" defaultRowHeight="13.5" x14ac:dyDescent="0.15"/>
  <cols>
    <col min="1" max="1" width="20.5" style="10" customWidth="1"/>
    <col min="2" max="2" width="15.375" style="10" customWidth="1"/>
    <col min="3" max="3" width="40.75" style="10" customWidth="1"/>
    <col min="4" max="4" width="62.5" style="10" customWidth="1"/>
    <col min="5" max="5" width="9" style="109"/>
    <col min="6" max="6" width="16.5" style="109" customWidth="1"/>
    <col min="7" max="7" width="9" style="110"/>
    <col min="8" max="8" width="9" style="109"/>
    <col min="9" max="9" width="11.625" style="111" customWidth="1"/>
    <col min="10" max="10" width="14.75" style="112" customWidth="1"/>
    <col min="11" max="16384" width="9" style="10"/>
  </cols>
  <sheetData>
    <row r="1" spans="1:10" x14ac:dyDescent="0.15">
      <c r="A1" s="12" t="s">
        <v>0</v>
      </c>
      <c r="B1" s="12" t="s">
        <v>1</v>
      </c>
      <c r="C1" s="12" t="s">
        <v>2</v>
      </c>
      <c r="D1" s="12" t="s">
        <v>3</v>
      </c>
      <c r="E1" s="113" t="s">
        <v>4</v>
      </c>
      <c r="F1" s="114" t="s">
        <v>5</v>
      </c>
      <c r="G1" s="113" t="s">
        <v>6</v>
      </c>
      <c r="H1" s="113" t="s">
        <v>7</v>
      </c>
      <c r="I1" s="114" t="s">
        <v>8</v>
      </c>
      <c r="J1" s="114" t="s">
        <v>9</v>
      </c>
    </row>
  </sheetData>
  <phoneticPr fontId="37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80" zoomScaleNormal="80" workbookViewId="0">
      <pane ySplit="1" topLeftCell="A2" activePane="bottomLeft" state="frozen"/>
      <selection pane="bottomLeft" activeCell="F16" sqref="F16"/>
    </sheetView>
  </sheetViews>
  <sheetFormatPr defaultColWidth="9" defaultRowHeight="13.5" x14ac:dyDescent="0.15"/>
  <cols>
    <col min="1" max="1" width="21.125" style="10" customWidth="1"/>
    <col min="2" max="2" width="11" style="10" customWidth="1"/>
    <col min="3" max="3" width="48.5" style="10" customWidth="1"/>
    <col min="4" max="4" width="63.5" style="10" customWidth="1"/>
    <col min="5" max="5" width="8" style="10" customWidth="1"/>
    <col min="6" max="6" width="13.375" style="10" customWidth="1"/>
    <col min="7" max="7" width="23.25" style="10" customWidth="1"/>
    <col min="8" max="8" width="9" style="10"/>
    <col min="9" max="9" width="15.5" style="10" customWidth="1"/>
    <col min="10" max="10" width="14.75" style="11" customWidth="1"/>
    <col min="11" max="16384" width="9" style="10"/>
  </cols>
  <sheetData>
    <row r="1" spans="1:10" x14ac:dyDescent="0.1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4" t="s">
        <v>5</v>
      </c>
      <c r="G1" s="15" t="s">
        <v>6</v>
      </c>
      <c r="H1" s="12" t="s">
        <v>7</v>
      </c>
      <c r="I1" s="38" t="s">
        <v>8</v>
      </c>
      <c r="J1" s="38" t="s">
        <v>9</v>
      </c>
    </row>
    <row r="2" spans="1:10" ht="28.5" x14ac:dyDescent="0.15">
      <c r="A2" s="97" t="s">
        <v>118</v>
      </c>
      <c r="B2" s="98"/>
      <c r="C2" s="99" t="s">
        <v>119</v>
      </c>
      <c r="D2" s="99" t="s">
        <v>120</v>
      </c>
      <c r="E2" s="100" t="s">
        <v>121</v>
      </c>
      <c r="F2" s="101">
        <v>43229</v>
      </c>
      <c r="G2" s="10" t="s">
        <v>122</v>
      </c>
      <c r="H2" s="25" t="s">
        <v>123</v>
      </c>
      <c r="I2" s="11">
        <v>43235</v>
      </c>
      <c r="J2" s="11">
        <v>43230</v>
      </c>
    </row>
    <row r="3" spans="1:10" ht="88.5" customHeight="1" x14ac:dyDescent="0.15">
      <c r="A3" s="99" t="s">
        <v>124</v>
      </c>
      <c r="B3" s="102"/>
      <c r="C3" s="103" t="s">
        <v>125</v>
      </c>
      <c r="D3" s="97" t="s">
        <v>126</v>
      </c>
      <c r="E3" s="104" t="s">
        <v>121</v>
      </c>
      <c r="F3" s="105">
        <v>43230</v>
      </c>
      <c r="G3" s="43" t="s">
        <v>127</v>
      </c>
      <c r="H3" s="25" t="s">
        <v>123</v>
      </c>
      <c r="I3" s="11">
        <v>43235</v>
      </c>
      <c r="J3" s="11">
        <v>43231</v>
      </c>
    </row>
    <row r="4" spans="1:10" ht="72.75" customHeight="1" x14ac:dyDescent="0.15">
      <c r="A4" s="106" t="s">
        <v>128</v>
      </c>
      <c r="B4" s="102" t="s">
        <v>129</v>
      </c>
      <c r="C4" s="106" t="s">
        <v>130</v>
      </c>
      <c r="D4" s="106" t="s">
        <v>131</v>
      </c>
      <c r="E4" s="107" t="s">
        <v>132</v>
      </c>
      <c r="F4" s="108">
        <v>43231</v>
      </c>
      <c r="G4" s="366" t="s">
        <v>251</v>
      </c>
      <c r="H4" s="25" t="s">
        <v>123</v>
      </c>
      <c r="I4" s="11">
        <v>43236</v>
      </c>
      <c r="J4" s="11">
        <v>43234</v>
      </c>
    </row>
    <row r="5" spans="1:10" ht="28.5" x14ac:dyDescent="0.15">
      <c r="A5" s="393" t="s">
        <v>128</v>
      </c>
      <c r="B5" s="394" t="s">
        <v>191</v>
      </c>
      <c r="C5" s="393" t="s">
        <v>192</v>
      </c>
      <c r="D5" s="393"/>
      <c r="E5" s="107" t="s">
        <v>132</v>
      </c>
      <c r="F5" s="108">
        <v>43231</v>
      </c>
      <c r="G5" s="366" t="s">
        <v>231</v>
      </c>
      <c r="H5" s="366" t="s">
        <v>232</v>
      </c>
      <c r="I5" s="11">
        <v>43236</v>
      </c>
      <c r="J5" s="11">
        <v>43236</v>
      </c>
    </row>
    <row r="6" spans="1:10" ht="57" x14ac:dyDescent="0.15">
      <c r="A6" s="414" t="s">
        <v>128</v>
      </c>
      <c r="B6" s="415" t="s">
        <v>239</v>
      </c>
      <c r="C6" s="414" t="s">
        <v>243</v>
      </c>
      <c r="D6" s="414" t="s">
        <v>240</v>
      </c>
      <c r="E6" s="416" t="s">
        <v>132</v>
      </c>
      <c r="F6" s="417">
        <v>43236</v>
      </c>
      <c r="G6" s="383" t="s">
        <v>250</v>
      </c>
      <c r="H6" s="366" t="s">
        <v>230</v>
      </c>
      <c r="I6" s="11">
        <v>43236</v>
      </c>
      <c r="J6" s="417">
        <v>43236</v>
      </c>
    </row>
    <row r="7" spans="1:10" ht="42.75" x14ac:dyDescent="0.15">
      <c r="A7" s="423" t="s">
        <v>118</v>
      </c>
      <c r="B7" s="424"/>
      <c r="C7" s="423" t="s">
        <v>252</v>
      </c>
      <c r="D7" s="423" t="s">
        <v>253</v>
      </c>
      <c r="E7" s="425" t="s">
        <v>121</v>
      </c>
      <c r="F7" s="426">
        <v>43236</v>
      </c>
      <c r="G7" s="10" t="s">
        <v>267</v>
      </c>
      <c r="H7" s="366" t="s">
        <v>230</v>
      </c>
      <c r="I7" s="11">
        <v>43236</v>
      </c>
      <c r="J7" s="426">
        <v>43236</v>
      </c>
    </row>
  </sheetData>
  <phoneticPr fontId="3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opLeftCell="B1" workbookViewId="0">
      <selection activeCell="B2" sqref="A2:XFD2"/>
    </sheetView>
  </sheetViews>
  <sheetFormatPr defaultColWidth="9" defaultRowHeight="13.5" x14ac:dyDescent="0.15"/>
  <cols>
    <col min="1" max="1" width="12.375" style="10" customWidth="1"/>
    <col min="2" max="2" width="15.375" style="10" customWidth="1"/>
    <col min="3" max="3" width="40.75" style="10" customWidth="1"/>
    <col min="4" max="4" width="41.75" style="10" customWidth="1"/>
    <col min="5" max="5" width="10.375" style="45" customWidth="1"/>
    <col min="6" max="6" width="12.375" style="10" customWidth="1"/>
    <col min="7" max="7" width="13.625" style="10" customWidth="1"/>
    <col min="8" max="8" width="9" style="10"/>
    <col min="9" max="9" width="11.625" style="10" customWidth="1"/>
    <col min="10" max="10" width="14.75" style="60" customWidth="1"/>
    <col min="11" max="16384" width="9" style="10"/>
  </cols>
  <sheetData>
    <row r="1" spans="1:10" x14ac:dyDescent="0.1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4" t="s">
        <v>5</v>
      </c>
      <c r="G1" s="15" t="s">
        <v>6</v>
      </c>
      <c r="H1" s="12" t="s">
        <v>7</v>
      </c>
      <c r="I1" s="38" t="s">
        <v>8</v>
      </c>
      <c r="J1" s="38" t="s">
        <v>9</v>
      </c>
    </row>
  </sheetData>
  <phoneticPr fontId="37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opLeftCell="B1" zoomScale="85" zoomScaleNormal="85" workbookViewId="0">
      <pane ySplit="1" topLeftCell="A2" activePane="bottomLeft" state="frozen"/>
      <selection pane="bottomLeft" activeCell="H2" sqref="H2"/>
    </sheetView>
  </sheetViews>
  <sheetFormatPr defaultColWidth="9" defaultRowHeight="18.75" x14ac:dyDescent="0.25"/>
  <cols>
    <col min="1" max="1" width="12.125" style="66" customWidth="1"/>
    <col min="2" max="2" width="10.625" style="66" customWidth="1"/>
    <col min="3" max="3" width="15.625" style="66" customWidth="1"/>
    <col min="4" max="4" width="65.125" style="66" customWidth="1"/>
    <col min="5" max="5" width="47.625" style="66" customWidth="1"/>
    <col min="6" max="6" width="8.5" style="66" customWidth="1"/>
    <col min="7" max="7" width="11" style="66" customWidth="1"/>
    <col min="8" max="8" width="12.125" style="66" customWidth="1"/>
    <col min="9" max="9" width="10.5" style="66" customWidth="1"/>
    <col min="10" max="10" width="15" style="67" customWidth="1"/>
    <col min="11" max="11" width="13" style="67" customWidth="1"/>
    <col min="12" max="12" width="10.75" style="68" customWidth="1"/>
    <col min="13" max="16384" width="9" style="68"/>
  </cols>
  <sheetData>
    <row r="1" spans="1:12" x14ac:dyDescent="0.15">
      <c r="A1" s="69" t="s">
        <v>0</v>
      </c>
      <c r="B1" s="69" t="s">
        <v>65</v>
      </c>
      <c r="C1" s="70" t="s">
        <v>1</v>
      </c>
      <c r="D1" s="71" t="s">
        <v>2</v>
      </c>
      <c r="E1" s="72" t="s">
        <v>3</v>
      </c>
      <c r="F1" s="69" t="s">
        <v>4</v>
      </c>
      <c r="G1" s="73" t="s">
        <v>5</v>
      </c>
      <c r="H1" s="69" t="s">
        <v>6</v>
      </c>
      <c r="I1" s="69" t="s">
        <v>7</v>
      </c>
      <c r="J1" s="73" t="s">
        <v>8</v>
      </c>
      <c r="K1" s="73" t="s">
        <v>9</v>
      </c>
      <c r="L1" s="89"/>
    </row>
    <row r="2" spans="1:12" ht="81" x14ac:dyDescent="0.25">
      <c r="A2" s="74" t="s">
        <v>133</v>
      </c>
      <c r="B2" s="75" t="s">
        <v>134</v>
      </c>
      <c r="C2" s="76" t="s">
        <v>135</v>
      </c>
      <c r="D2" s="77" t="s">
        <v>136</v>
      </c>
      <c r="E2" s="17" t="s">
        <v>137</v>
      </c>
      <c r="F2" s="74" t="s">
        <v>138</v>
      </c>
      <c r="G2" s="78">
        <v>43222</v>
      </c>
      <c r="H2" s="66" t="s">
        <v>269</v>
      </c>
      <c r="K2" s="67">
        <v>43224</v>
      </c>
    </row>
    <row r="3" spans="1:12" x14ac:dyDescent="0.25">
      <c r="A3" s="36"/>
      <c r="B3" s="36" t="s">
        <v>134</v>
      </c>
      <c r="C3" s="79"/>
      <c r="D3" s="36" t="s">
        <v>139</v>
      </c>
      <c r="E3" s="36" t="s">
        <v>140</v>
      </c>
      <c r="F3" s="36" t="s">
        <v>138</v>
      </c>
      <c r="G3" s="80">
        <v>43223</v>
      </c>
      <c r="H3" s="66" t="s">
        <v>261</v>
      </c>
      <c r="I3" s="90" t="s">
        <v>262</v>
      </c>
      <c r="J3" s="91">
        <v>43236</v>
      </c>
      <c r="K3" s="67">
        <v>43224</v>
      </c>
    </row>
    <row r="4" spans="1:12" x14ac:dyDescent="0.15">
      <c r="A4" s="81" t="s">
        <v>141</v>
      </c>
      <c r="B4" s="81" t="s">
        <v>142</v>
      </c>
      <c r="C4" s="82"/>
      <c r="D4" s="36" t="s">
        <v>143</v>
      </c>
      <c r="E4" s="81"/>
      <c r="F4" s="36" t="s">
        <v>138</v>
      </c>
      <c r="G4" s="83">
        <v>43228</v>
      </c>
      <c r="H4" s="81" t="s">
        <v>268</v>
      </c>
      <c r="I4" s="90"/>
      <c r="J4" s="92"/>
      <c r="K4" s="92">
        <v>43228</v>
      </c>
      <c r="L4" s="93"/>
    </row>
    <row r="5" spans="1:12" x14ac:dyDescent="0.15">
      <c r="A5" s="74"/>
      <c r="B5" s="74"/>
      <c r="C5" s="76"/>
      <c r="D5" s="74"/>
      <c r="E5" s="17"/>
      <c r="F5" s="74"/>
      <c r="G5" s="78"/>
      <c r="H5" s="81"/>
      <c r="I5" s="90"/>
      <c r="J5" s="92"/>
      <c r="K5" s="92"/>
      <c r="L5" s="93"/>
    </row>
    <row r="6" spans="1:12" x14ac:dyDescent="0.15">
      <c r="A6" s="81"/>
      <c r="B6" s="81"/>
      <c r="C6" s="82"/>
      <c r="D6" s="81"/>
      <c r="E6" s="81"/>
      <c r="F6" s="81"/>
      <c r="G6" s="83"/>
      <c r="H6" s="33"/>
      <c r="I6" s="81"/>
      <c r="J6" s="83"/>
      <c r="K6" s="92"/>
      <c r="L6" s="93"/>
    </row>
    <row r="7" spans="1:12" x14ac:dyDescent="0.25">
      <c r="A7" s="81"/>
      <c r="B7" s="81"/>
      <c r="C7" s="82"/>
      <c r="D7" s="81"/>
      <c r="E7" s="81"/>
      <c r="F7" s="81"/>
      <c r="G7" s="83"/>
      <c r="I7" s="90"/>
      <c r="J7" s="92"/>
      <c r="K7" s="92"/>
      <c r="L7" s="93"/>
    </row>
    <row r="8" spans="1:12" x14ac:dyDescent="0.25">
      <c r="A8" s="81"/>
      <c r="B8" s="81"/>
      <c r="C8" s="82"/>
      <c r="D8" s="81"/>
      <c r="E8" s="81"/>
      <c r="F8" s="81"/>
      <c r="G8" s="83"/>
      <c r="I8" s="90"/>
      <c r="J8" s="91"/>
      <c r="K8" s="91"/>
    </row>
    <row r="9" spans="1:12" x14ac:dyDescent="0.15">
      <c r="A9" s="81"/>
      <c r="B9" s="81"/>
      <c r="C9" s="82"/>
      <c r="D9" s="84"/>
      <c r="E9" s="81"/>
      <c r="F9" s="81"/>
      <c r="G9" s="83"/>
      <c r="H9" s="85"/>
      <c r="I9" s="94"/>
      <c r="J9" s="95"/>
      <c r="K9" s="96"/>
    </row>
    <row r="10" spans="1:12" x14ac:dyDescent="0.25">
      <c r="A10" s="74"/>
      <c r="B10" s="74"/>
      <c r="C10" s="76"/>
      <c r="D10" s="74"/>
      <c r="E10" s="74"/>
      <c r="F10" s="74"/>
      <c r="G10" s="78"/>
    </row>
    <row r="11" spans="1:12" x14ac:dyDescent="0.25">
      <c r="A11" s="74"/>
      <c r="B11" s="74"/>
      <c r="C11" s="76"/>
      <c r="D11" s="74"/>
      <c r="E11" s="74"/>
      <c r="F11" s="74"/>
      <c r="G11" s="78"/>
      <c r="I11" s="90"/>
      <c r="J11" s="91"/>
    </row>
    <row r="12" spans="1:12" x14ac:dyDescent="0.25">
      <c r="A12" s="74"/>
      <c r="B12" s="74"/>
      <c r="C12" s="76"/>
      <c r="D12" s="17"/>
      <c r="E12" s="74"/>
      <c r="F12" s="74"/>
      <c r="G12" s="78"/>
    </row>
    <row r="13" spans="1:12" x14ac:dyDescent="0.25">
      <c r="A13" s="17"/>
      <c r="B13" s="74"/>
      <c r="C13" s="76"/>
      <c r="D13" s="77"/>
      <c r="E13" s="74"/>
      <c r="F13" s="74"/>
      <c r="G13" s="78"/>
      <c r="I13" s="90"/>
      <c r="J13" s="91"/>
      <c r="K13" s="78"/>
    </row>
    <row r="14" spans="1:12" x14ac:dyDescent="0.25">
      <c r="A14" s="74"/>
      <c r="B14" s="74"/>
      <c r="C14" s="76"/>
      <c r="D14" s="74"/>
      <c r="E14" s="74"/>
      <c r="F14" s="74"/>
      <c r="G14" s="78"/>
      <c r="I14" s="90"/>
      <c r="J14" s="91"/>
      <c r="K14" s="78"/>
    </row>
    <row r="15" spans="1:12" x14ac:dyDescent="0.25">
      <c r="A15" s="74"/>
      <c r="B15" s="74"/>
      <c r="C15" s="76"/>
      <c r="D15" s="74"/>
      <c r="E15" s="74"/>
      <c r="F15" s="74"/>
      <c r="G15" s="78"/>
      <c r="I15" s="90"/>
      <c r="J15" s="91"/>
      <c r="K15" s="78"/>
    </row>
    <row r="16" spans="1:12" x14ac:dyDescent="0.25">
      <c r="A16" s="81"/>
      <c r="B16" s="81"/>
      <c r="C16" s="82"/>
      <c r="D16" s="81"/>
      <c r="E16" s="81"/>
      <c r="F16" s="81"/>
      <c r="G16" s="83"/>
      <c r="I16" s="90"/>
      <c r="J16" s="91"/>
      <c r="K16" s="83"/>
    </row>
    <row r="17" spans="1:11" x14ac:dyDescent="0.15">
      <c r="A17" s="74"/>
      <c r="B17" s="74"/>
      <c r="C17" s="76"/>
      <c r="D17" s="17"/>
      <c r="E17" s="17"/>
      <c r="F17" s="74"/>
      <c r="G17" s="78"/>
      <c r="H17" s="85"/>
      <c r="I17" s="94"/>
      <c r="J17" s="95"/>
      <c r="K17" s="96"/>
    </row>
    <row r="18" spans="1:11" x14ac:dyDescent="0.25">
      <c r="A18" s="74"/>
      <c r="B18" s="74"/>
      <c r="C18" s="76"/>
      <c r="D18" s="17"/>
      <c r="E18" s="17"/>
      <c r="F18" s="74"/>
      <c r="G18" s="78"/>
      <c r="I18" s="90"/>
      <c r="J18" s="91"/>
      <c r="K18" s="78"/>
    </row>
    <row r="19" spans="1:11" x14ac:dyDescent="0.25">
      <c r="A19" s="86"/>
      <c r="B19" s="86"/>
      <c r="C19" s="87"/>
      <c r="D19" s="86"/>
      <c r="E19" s="86"/>
      <c r="F19" s="86"/>
      <c r="G19" s="88"/>
      <c r="K19" s="78"/>
    </row>
    <row r="20" spans="1:11" x14ac:dyDescent="0.25">
      <c r="A20" s="74"/>
      <c r="B20" s="74"/>
      <c r="C20" s="76"/>
      <c r="D20" s="77"/>
      <c r="E20" s="17"/>
      <c r="F20" s="74"/>
      <c r="G20" s="78"/>
      <c r="I20" s="90"/>
      <c r="J20" s="91"/>
      <c r="K20" s="78"/>
    </row>
  </sheetData>
  <phoneticPr fontId="37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3" sqref="G3"/>
    </sheetView>
  </sheetViews>
  <sheetFormatPr defaultColWidth="9" defaultRowHeight="13.5" x14ac:dyDescent="0.15"/>
  <cols>
    <col min="1" max="1" width="14.5" customWidth="1"/>
    <col min="3" max="3" width="29.25" customWidth="1"/>
    <col min="4" max="4" width="26" customWidth="1"/>
    <col min="6" max="6" width="10.75" customWidth="1"/>
    <col min="9" max="9" width="11.5" style="61" customWidth="1"/>
    <col min="10" max="10" width="14.875" customWidth="1"/>
  </cols>
  <sheetData>
    <row r="1" spans="1:10" x14ac:dyDescent="0.15">
      <c r="A1" s="62" t="s">
        <v>0</v>
      </c>
      <c r="B1" s="62" t="s">
        <v>1</v>
      </c>
      <c r="C1" s="62" t="s">
        <v>2</v>
      </c>
      <c r="D1" s="62" t="s">
        <v>3</v>
      </c>
      <c r="E1" s="63" t="s">
        <v>4</v>
      </c>
      <c r="F1" s="64" t="s">
        <v>5</v>
      </c>
      <c r="G1" s="65" t="s">
        <v>6</v>
      </c>
      <c r="H1" s="62" t="s">
        <v>7</v>
      </c>
      <c r="I1" s="4" t="s">
        <v>8</v>
      </c>
      <c r="J1" s="4" t="s">
        <v>9</v>
      </c>
    </row>
    <row r="2" spans="1:10" ht="54" x14ac:dyDescent="0.15">
      <c r="A2" s="385" t="s">
        <v>195</v>
      </c>
      <c r="B2" s="397" t="s">
        <v>196</v>
      </c>
      <c r="C2" s="398" t="s">
        <v>197</v>
      </c>
      <c r="D2" s="398"/>
      <c r="E2" s="399" t="s">
        <v>52</v>
      </c>
      <c r="F2" s="400">
        <v>43235</v>
      </c>
      <c r="G2" t="s">
        <v>264</v>
      </c>
      <c r="H2" t="s">
        <v>265</v>
      </c>
      <c r="I2" s="61">
        <v>43236</v>
      </c>
      <c r="J2" s="400">
        <v>43236</v>
      </c>
    </row>
    <row r="3" spans="1:10" ht="67.5" x14ac:dyDescent="0.15">
      <c r="A3" s="418"/>
      <c r="B3" s="419" t="s">
        <v>196</v>
      </c>
      <c r="C3" s="420" t="s">
        <v>241</v>
      </c>
      <c r="D3" s="420" t="s">
        <v>242</v>
      </c>
      <c r="E3" s="421" t="s">
        <v>52</v>
      </c>
      <c r="F3" s="422">
        <v>43236</v>
      </c>
      <c r="G3" t="s">
        <v>214</v>
      </c>
      <c r="H3" t="s">
        <v>266</v>
      </c>
      <c r="I3" s="61">
        <v>43236</v>
      </c>
      <c r="J3" s="422">
        <v>43236</v>
      </c>
    </row>
  </sheetData>
  <phoneticPr fontId="3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="85" zoomScaleNormal="85" workbookViewId="0">
      <selection activeCell="A2" sqref="A2:XFD18"/>
    </sheetView>
  </sheetViews>
  <sheetFormatPr defaultColWidth="9" defaultRowHeight="13.5" x14ac:dyDescent="0.15"/>
  <cols>
    <col min="3" max="3" width="66.5" customWidth="1"/>
    <col min="4" max="4" width="51.125" customWidth="1"/>
    <col min="5" max="5" width="16.25" customWidth="1"/>
    <col min="6" max="6" width="30" customWidth="1"/>
    <col min="7" max="7" width="16.375" customWidth="1"/>
    <col min="9" max="9" width="10.5" customWidth="1"/>
    <col min="11" max="11" width="13.875" customWidth="1"/>
  </cols>
  <sheetData>
    <row r="1" spans="1:11" ht="27" x14ac:dyDescent="0.15">
      <c r="A1" s="39" t="s">
        <v>0</v>
      </c>
      <c r="B1" s="39" t="s">
        <v>65</v>
      </c>
      <c r="C1" s="40" t="s">
        <v>1</v>
      </c>
      <c r="D1" s="39" t="s">
        <v>2</v>
      </c>
      <c r="E1" s="41" t="s">
        <v>3</v>
      </c>
      <c r="F1" s="39" t="s">
        <v>4</v>
      </c>
      <c r="G1" s="42" t="s">
        <v>5</v>
      </c>
      <c r="H1" s="39" t="s">
        <v>6</v>
      </c>
      <c r="I1" s="39" t="s">
        <v>7</v>
      </c>
      <c r="J1" s="42" t="s">
        <v>8</v>
      </c>
      <c r="K1" s="42" t="s">
        <v>9</v>
      </c>
    </row>
    <row r="2" spans="1:11" x14ac:dyDescent="0.15">
      <c r="A2" s="43"/>
      <c r="B2" s="43"/>
      <c r="C2" s="44"/>
      <c r="D2" s="43"/>
      <c r="E2" s="45"/>
      <c r="F2" s="46"/>
      <c r="G2" s="47"/>
      <c r="H2" s="46"/>
      <c r="I2" s="46"/>
      <c r="J2" s="47"/>
      <c r="K2" s="47"/>
    </row>
    <row r="3" spans="1:11" x14ac:dyDescent="0.15">
      <c r="A3" s="43"/>
      <c r="B3" s="43"/>
      <c r="C3" s="44"/>
      <c r="D3" s="43"/>
      <c r="E3" s="45"/>
      <c r="F3" s="46"/>
      <c r="G3" s="47"/>
      <c r="H3" s="47"/>
      <c r="I3" s="50"/>
      <c r="J3" s="47"/>
      <c r="K3" s="47"/>
    </row>
    <row r="4" spans="1:11" x14ac:dyDescent="0.15">
      <c r="A4" s="48"/>
      <c r="B4" s="43"/>
      <c r="C4" s="44"/>
      <c r="D4" s="49"/>
      <c r="E4" s="45"/>
      <c r="F4" s="50"/>
      <c r="G4" s="47"/>
      <c r="H4" s="47"/>
      <c r="I4" s="50"/>
      <c r="J4" s="47"/>
      <c r="K4" s="47"/>
    </row>
    <row r="5" spans="1:11" x14ac:dyDescent="0.15">
      <c r="A5" s="48"/>
      <c r="B5" s="43"/>
      <c r="C5" s="46"/>
      <c r="D5" s="51"/>
      <c r="E5" s="45"/>
      <c r="F5" s="46"/>
      <c r="G5" s="47"/>
      <c r="H5" s="47"/>
      <c r="I5" s="50"/>
      <c r="J5" s="47"/>
      <c r="K5" s="47"/>
    </row>
    <row r="6" spans="1:11" x14ac:dyDescent="0.15">
      <c r="A6" s="48"/>
      <c r="B6" s="43"/>
      <c r="C6" s="44"/>
      <c r="D6" s="49"/>
      <c r="E6" s="45"/>
      <c r="F6" s="50"/>
      <c r="G6" s="47"/>
      <c r="H6" s="47"/>
      <c r="I6" s="50"/>
      <c r="J6" s="47"/>
      <c r="K6" s="56"/>
    </row>
    <row r="7" spans="1:11" x14ac:dyDescent="0.15">
      <c r="A7" s="48"/>
      <c r="B7" s="43"/>
      <c r="C7" s="44"/>
      <c r="D7" s="51"/>
      <c r="E7" s="45"/>
      <c r="F7" s="46"/>
      <c r="G7" s="47"/>
      <c r="H7" s="47"/>
      <c r="I7" s="50"/>
      <c r="J7" s="47"/>
      <c r="K7" s="56"/>
    </row>
    <row r="8" spans="1:11" x14ac:dyDescent="0.15">
      <c r="A8" s="43"/>
      <c r="B8" s="43"/>
      <c r="C8" s="44"/>
      <c r="D8" s="43"/>
      <c r="E8" s="45"/>
      <c r="F8" s="46"/>
      <c r="G8" s="47"/>
      <c r="H8" s="47"/>
      <c r="I8" s="50"/>
      <c r="J8" s="47"/>
      <c r="K8" s="56"/>
    </row>
    <row r="9" spans="1:11" x14ac:dyDescent="0.15">
      <c r="A9" s="43"/>
      <c r="B9" s="43"/>
      <c r="C9" s="44"/>
      <c r="D9" s="43"/>
      <c r="E9" s="45"/>
      <c r="F9" s="46"/>
      <c r="G9" s="47"/>
      <c r="H9" s="47"/>
      <c r="I9" s="46"/>
      <c r="J9" s="47"/>
      <c r="K9" s="56"/>
    </row>
    <row r="10" spans="1:11" x14ac:dyDescent="0.15">
      <c r="A10" s="52"/>
      <c r="B10" s="43"/>
      <c r="C10" s="53"/>
      <c r="D10" s="6"/>
      <c r="E10" s="54"/>
      <c r="F10" s="55"/>
      <c r="G10" s="56"/>
      <c r="H10" s="47"/>
      <c r="I10" s="50"/>
      <c r="J10" s="47"/>
      <c r="K10" s="56"/>
    </row>
    <row r="11" spans="1:11" x14ac:dyDescent="0.15">
      <c r="A11" s="6"/>
      <c r="B11" s="43"/>
      <c r="C11" s="53"/>
      <c r="D11" s="6"/>
      <c r="E11" s="54"/>
      <c r="F11" s="55"/>
      <c r="G11" s="56"/>
      <c r="H11" s="47"/>
      <c r="I11" s="50"/>
      <c r="J11" s="47"/>
      <c r="K11" s="56"/>
    </row>
    <row r="12" spans="1:11" x14ac:dyDescent="0.15">
      <c r="A12" s="6"/>
      <c r="B12" s="43"/>
      <c r="C12" s="53"/>
      <c r="D12" s="6"/>
      <c r="E12" s="54"/>
      <c r="F12" s="55"/>
      <c r="G12" s="56"/>
      <c r="H12" s="47"/>
      <c r="I12" s="50"/>
      <c r="J12" s="47"/>
      <c r="K12" s="56"/>
    </row>
    <row r="13" spans="1:11" x14ac:dyDescent="0.15">
      <c r="A13" s="6"/>
      <c r="B13" s="43"/>
      <c r="C13" s="53"/>
      <c r="D13" s="6"/>
      <c r="E13" s="54"/>
      <c r="F13" s="55"/>
      <c r="G13" s="56"/>
      <c r="H13" s="47"/>
      <c r="I13" s="50"/>
      <c r="J13" s="47"/>
      <c r="K13" s="56"/>
    </row>
    <row r="14" spans="1:11" x14ac:dyDescent="0.15">
      <c r="A14" s="57"/>
      <c r="B14" s="10"/>
      <c r="C14" s="58"/>
      <c r="D14" s="57"/>
      <c r="E14" s="57"/>
      <c r="F14" s="59"/>
      <c r="G14" s="58"/>
      <c r="H14" s="57"/>
      <c r="I14" s="57"/>
      <c r="J14" s="10"/>
      <c r="K14" s="56"/>
    </row>
    <row r="15" spans="1:11" x14ac:dyDescent="0.15">
      <c r="A15" s="57"/>
      <c r="B15" s="10"/>
      <c r="C15" s="58"/>
      <c r="D15" s="57"/>
      <c r="E15" s="57"/>
      <c r="F15" s="59"/>
      <c r="G15" s="58"/>
      <c r="H15" s="10"/>
      <c r="I15" s="60"/>
      <c r="J15" s="10"/>
      <c r="K15" s="56"/>
    </row>
  </sheetData>
  <phoneticPr fontId="37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A8" sqref="A2:XFD8"/>
    </sheetView>
  </sheetViews>
  <sheetFormatPr defaultColWidth="9" defaultRowHeight="13.5" x14ac:dyDescent="0.15"/>
  <cols>
    <col min="1" max="1" width="14.875" style="10" customWidth="1"/>
    <col min="2" max="2" width="15.375" style="10" customWidth="1"/>
    <col min="3" max="3" width="40.75" style="10" customWidth="1"/>
    <col min="4" max="4" width="41.75" style="10" customWidth="1"/>
    <col min="5" max="5" width="9" style="10"/>
    <col min="6" max="6" width="12.375" style="10" customWidth="1"/>
    <col min="7" max="8" width="9" style="10"/>
    <col min="9" max="9" width="11.625" style="11" customWidth="1"/>
    <col min="10" max="10" width="14.75" style="10" customWidth="1"/>
    <col min="11" max="16384" width="9" style="10"/>
  </cols>
  <sheetData>
    <row r="1" spans="1:10" x14ac:dyDescent="0.1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4" t="s">
        <v>5</v>
      </c>
      <c r="G1" s="15" t="s">
        <v>6</v>
      </c>
      <c r="H1" s="12" t="s">
        <v>7</v>
      </c>
      <c r="I1" s="38" t="s">
        <v>8</v>
      </c>
      <c r="J1" s="38" t="s">
        <v>9</v>
      </c>
    </row>
    <row r="2" spans="1:10" ht="14.25" x14ac:dyDescent="0.15">
      <c r="A2" s="16"/>
      <c r="B2" s="17"/>
      <c r="C2" s="18"/>
      <c r="D2" s="19"/>
      <c r="E2" s="20"/>
      <c r="F2" s="21"/>
      <c r="J2" s="21"/>
    </row>
    <row r="3" spans="1:10" ht="14.25" x14ac:dyDescent="0.15">
      <c r="A3" s="16"/>
      <c r="B3" s="22"/>
      <c r="C3" s="18"/>
      <c r="D3" s="23"/>
      <c r="E3" s="24"/>
      <c r="F3" s="21"/>
      <c r="G3" s="25"/>
      <c r="H3" s="25"/>
      <c r="I3" s="29"/>
      <c r="J3" s="21"/>
    </row>
    <row r="4" spans="1:10" ht="14.25" x14ac:dyDescent="0.15">
      <c r="A4" s="16"/>
      <c r="B4" s="22"/>
      <c r="C4" s="18"/>
      <c r="D4" s="23"/>
      <c r="E4" s="24"/>
      <c r="F4" s="21"/>
      <c r="G4" s="25"/>
      <c r="H4" s="25"/>
      <c r="I4" s="29"/>
      <c r="J4" s="21"/>
    </row>
    <row r="5" spans="1:10" ht="14.25" x14ac:dyDescent="0.15">
      <c r="A5" s="26"/>
      <c r="B5" s="17"/>
      <c r="C5" s="26"/>
      <c r="D5" s="26"/>
      <c r="E5" s="24"/>
      <c r="F5" s="21"/>
      <c r="G5" s="25"/>
      <c r="H5" s="25"/>
      <c r="I5" s="29"/>
      <c r="J5" s="21"/>
    </row>
    <row r="6" spans="1:10" ht="14.25" x14ac:dyDescent="0.15">
      <c r="B6" s="27"/>
      <c r="E6" s="28"/>
      <c r="F6" s="29"/>
      <c r="G6" s="30"/>
      <c r="H6" s="25"/>
      <c r="I6" s="29"/>
      <c r="J6" s="21"/>
    </row>
    <row r="7" spans="1:10" x14ac:dyDescent="0.15">
      <c r="B7" s="27"/>
      <c r="C7" s="31"/>
      <c r="D7" s="31"/>
      <c r="E7" s="32"/>
      <c r="F7" s="29"/>
      <c r="G7" s="25"/>
      <c r="H7" s="25"/>
      <c r="I7" s="29"/>
      <c r="J7" s="29"/>
    </row>
    <row r="8" spans="1:10" x14ac:dyDescent="0.15">
      <c r="A8" s="33"/>
      <c r="B8" s="33"/>
      <c r="C8" s="34"/>
      <c r="D8" s="35"/>
      <c r="E8" s="36"/>
      <c r="F8" s="37"/>
      <c r="J8" s="29"/>
    </row>
  </sheetData>
  <phoneticPr fontId="37" type="noConversion"/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9" sqref="D9"/>
    </sheetView>
  </sheetViews>
  <sheetFormatPr defaultColWidth="9" defaultRowHeight="13.5" x14ac:dyDescent="0.15"/>
  <cols>
    <col min="2" max="2" width="9" customWidth="1"/>
    <col min="3" max="3" width="65.25" customWidth="1"/>
    <col min="4" max="4" width="89.375" customWidth="1"/>
    <col min="6" max="6" width="12.75" customWidth="1"/>
    <col min="7" max="7" width="11.625" customWidth="1"/>
  </cols>
  <sheetData>
    <row r="1" spans="1:7" x14ac:dyDescent="0.15">
      <c r="A1" s="2" t="s">
        <v>144</v>
      </c>
      <c r="B1" s="3" t="s">
        <v>145</v>
      </c>
      <c r="C1" s="2" t="s">
        <v>146</v>
      </c>
      <c r="D1" s="3" t="s">
        <v>147</v>
      </c>
      <c r="E1" s="2" t="s">
        <v>4</v>
      </c>
      <c r="F1" s="3" t="s">
        <v>5</v>
      </c>
      <c r="G1" s="4" t="s">
        <v>9</v>
      </c>
    </row>
    <row r="2" spans="1:7" s="1" customFormat="1" ht="54" x14ac:dyDescent="0.15">
      <c r="A2" s="5" t="s">
        <v>148</v>
      </c>
      <c r="B2" s="5" t="s">
        <v>149</v>
      </c>
      <c r="C2" s="5"/>
      <c r="D2" s="6" t="s">
        <v>150</v>
      </c>
      <c r="E2" s="7" t="s">
        <v>56</v>
      </c>
      <c r="F2" s="8">
        <v>43228</v>
      </c>
    </row>
    <row r="3" spans="1:7" ht="40.5" x14ac:dyDescent="0.15">
      <c r="A3" s="5" t="s">
        <v>148</v>
      </c>
      <c r="B3" s="5" t="s">
        <v>151</v>
      </c>
      <c r="C3" s="5"/>
      <c r="D3" s="6" t="s">
        <v>152</v>
      </c>
      <c r="E3" s="5" t="s">
        <v>56</v>
      </c>
      <c r="F3" s="9">
        <v>43230</v>
      </c>
    </row>
  </sheetData>
  <phoneticPr fontId="3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进销存</vt:lpstr>
      <vt:lpstr>仓储</vt:lpstr>
      <vt:lpstr>电商</vt:lpstr>
      <vt:lpstr>会员</vt:lpstr>
      <vt:lpstr>公共财务</vt:lpstr>
      <vt:lpstr>人力</vt:lpstr>
      <vt:lpstr>报表平台</vt:lpstr>
      <vt:lpstr>生产</vt:lpstr>
      <vt:lpstr>商场</vt:lpstr>
      <vt:lpstr>货品管理APP</vt:lpstr>
      <vt:lpstr>公共</vt:lpstr>
      <vt:lpstr>会员服务</vt:lpstr>
      <vt:lpstr>人事web</vt:lpstr>
      <vt:lpstr>羽绒</vt:lpstr>
      <vt:lpstr>重大问题说明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chen.lp</dc:creator>
  <cp:lastModifiedBy>黄子珊</cp:lastModifiedBy>
  <dcterms:created xsi:type="dcterms:W3CDTF">2006-09-13T11:21:00Z</dcterms:created>
  <dcterms:modified xsi:type="dcterms:W3CDTF">2018-05-17T02:30:42Z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