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_place\外发程序\V1.29\6月\V1.29.11.001(2018-6-6)\"/>
    </mc:Choice>
  </mc:AlternateContent>
  <bookViews>
    <workbookView xWindow="0" yWindow="0" windowWidth="21495" windowHeight="9930" tabRatio="639" activeTab="2"/>
  </bookViews>
  <sheets>
    <sheet name="进销存" sheetId="24" r:id="rId1"/>
    <sheet name="会员" sheetId="32" r:id="rId2"/>
    <sheet name="公共财务" sheetId="29" r:id="rId3"/>
    <sheet name="人力" sheetId="30" r:id="rId4"/>
    <sheet name="报表平台" sheetId="35" r:id="rId5"/>
    <sheet name="生产" sheetId="27" r:id="rId6"/>
    <sheet name="商场" sheetId="11" r:id="rId7"/>
    <sheet name="货品管理APP" sheetId="34" r:id="rId8"/>
  </sheets>
  <definedNames>
    <definedName name="_xlnm._FilterDatabase" localSheetId="4" hidden="1">报表平台!$A$1:$M$46</definedName>
    <definedName name="_xlnm._FilterDatabase" localSheetId="2" hidden="1">公共财务!$H$1:$H$5</definedName>
    <definedName name="_xlnm._FilterDatabase" localSheetId="0" hidden="1">进销存!$A$1:$J$228</definedName>
    <definedName name="_xlnm._FilterDatabase" localSheetId="3" hidden="1">人力!$H$1:$H$27</definedName>
  </definedNames>
  <calcPr calcId="162913"/>
</workbook>
</file>

<file path=xl/calcChain.xml><?xml version="1.0" encoding="utf-8"?>
<calcChain xmlns="http://schemas.openxmlformats.org/spreadsheetml/2006/main">
  <c r="M30" i="29" l="1"/>
</calcChain>
</file>

<file path=xl/sharedStrings.xml><?xml version="1.0" encoding="utf-8"?>
<sst xmlns="http://schemas.openxmlformats.org/spreadsheetml/2006/main" count="357" uniqueCount="181">
  <si>
    <t>对应DLL文件</t>
  </si>
  <si>
    <t>问题/需求编号</t>
  </si>
  <si>
    <t>功能/问题修改说明</t>
  </si>
  <si>
    <t>SQL脚本/报表/其它配置文件(含路径)</t>
  </si>
  <si>
    <t>修改人</t>
  </si>
  <si>
    <t>修改日期</t>
  </si>
  <si>
    <t>验证状态</t>
  </si>
  <si>
    <t>验证人</t>
  </si>
  <si>
    <t>验证日期</t>
  </si>
  <si>
    <t>打包日期</t>
  </si>
  <si>
    <t>陈瑞斌</t>
  </si>
  <si>
    <t>ok</t>
  </si>
  <si>
    <t>虞超琼</t>
  </si>
  <si>
    <t>罗立</t>
  </si>
  <si>
    <t>bug37677</t>
  </si>
  <si>
    <t>店铺配送单选单报错</t>
  </si>
  <si>
    <t>李韬</t>
  </si>
  <si>
    <t>唐智伟</t>
  </si>
  <si>
    <t>调整调拨出入库生效日期</t>
  </si>
  <si>
    <t>OK</t>
  </si>
  <si>
    <t>黄子珊</t>
  </si>
  <si>
    <t>Bug38096,38097</t>
  </si>
  <si>
    <t>FrmCRM.dll</t>
  </si>
  <si>
    <t>需求HK429</t>
  </si>
  <si>
    <t>1.会员资料增加一个【收件地址库】的页签，用于记录会员的收件信息</t>
  </si>
  <si>
    <t>HKDataBase\8表数据\04、CRM\新增Sys_SingleInfo收件地址库配置.sql
HKDataBase\8表数据\04、CRM\新增Sys_SingleField收件地址库配置.sql</t>
  </si>
  <si>
    <t>蔡民德</t>
  </si>
  <si>
    <t>FrmBasCRM.dll</t>
  </si>
  <si>
    <t>bug</t>
  </si>
  <si>
    <t>可以手动贴的标签，包括公司和集团的</t>
  </si>
  <si>
    <t>张颖弢</t>
  </si>
  <si>
    <t>HKDataBase\1表\04、CRM\创建表CRM_Bas_CardCustomerDeliverAddress.sql</t>
  </si>
  <si>
    <t>优化</t>
  </si>
  <si>
    <t>会员标签推送时没有自动标签报错问题</t>
  </si>
  <si>
    <t>HKDataBase\6存储过程\04、CRM\spCRM_Bas_CustomerAutoLabel.sql</t>
  </si>
  <si>
    <t>张宜伟</t>
  </si>
  <si>
    <t>免测</t>
  </si>
  <si>
    <t>修改Sys_SingleField收件地址库配置</t>
  </si>
  <si>
    <t>HKDataBase\8表数据\04、CRM\修改Sys_SingleField收件地址库配置.sql</t>
  </si>
  <si>
    <t>是否与人力相关</t>
  </si>
  <si>
    <t>陈彬</t>
  </si>
  <si>
    <t>钟燕红</t>
  </si>
  <si>
    <t>37684</t>
  </si>
  <si>
    <t>税务管理：向导新增进项发票台湾，回写到应付凭单发票明细的录入方式显示错误</t>
  </si>
  <si>
    <t>HKDataBase/3视图/02、FIPublic/vwFI_SelectInvoiceInfo.sql
HKDataBase/6存储过程/02、FIPublic/spFI_InvoiceManagementTW_WF.sql</t>
  </si>
  <si>
    <t>姚贺祥</t>
  </si>
  <si>
    <t>37010</t>
  </si>
  <si>
    <t>应收应付：供应商往来明细账，报表的数据全是应收的</t>
  </si>
  <si>
    <t>HKDataBase/6存储过程/02、FIPublic/spFIRP_GetBeginBalance1.sql
HKDataBase/6存储过程/02、FIPublic/spARP_Rpt_CustomerContactAccount.sql
HKDataBase/RPT/FIPublic/供应商往来明细账.rps</t>
  </si>
  <si>
    <r>
      <rPr>
        <sz val="11"/>
        <color indexed="8"/>
        <rFont val="宋体"/>
        <family val="3"/>
        <charset val="134"/>
      </rPr>
      <t>N</t>
    </r>
    <r>
      <rPr>
        <sz val="11"/>
        <color indexed="8"/>
        <rFont val="宋体"/>
        <family val="3"/>
        <charset val="134"/>
      </rPr>
      <t>O</t>
    </r>
  </si>
  <si>
    <t>FrmBasHR</t>
  </si>
  <si>
    <t>37856</t>
  </si>
  <si>
    <t>人力：人事资料管理打开报错</t>
  </si>
  <si>
    <t>王薪凯</t>
  </si>
  <si>
    <t>梁雯婵</t>
  </si>
  <si>
    <t>FrmHR</t>
  </si>
  <si>
    <t>36638</t>
  </si>
  <si>
    <t>人力：加班结算职员选取框，工号为英文</t>
  </si>
  <si>
    <t>36437</t>
  </si>
  <si>
    <t>（优美）人力：人事异动单无修改职位信息权限但允许职位变更</t>
  </si>
  <si>
    <t>no</t>
  </si>
  <si>
    <t>36457
36458
36461
37832
37933</t>
  </si>
  <si>
    <t>人事：人事合同管理生效未关闭界面，还允许修改自动提醒设置、供需单位信息、名词解析、大事件、合同附件
人力：人事合同管理生效还允许修改名词解析、大事件、合同附件
人力：人事合同管理未审核存在自动提醒设置不能编辑
人力：变更人事合同后点保存，会弹出提示试用开始日期不能为空，实际上合同是没有设置试用期的
人力：人事合同已是送审状态，要管控不能编辑用人单位</t>
  </si>
  <si>
    <t>LgcHR</t>
  </si>
  <si>
    <t>38082</t>
  </si>
  <si>
    <t>人力：职员集团异动后，离职单能在异动前公司开立</t>
  </si>
  <si>
    <t>HKDataBase/8表数据/06、HR/多语言配置CheckLeaveOfficeAndPersonnelChange.sql
HKDataBase/6存储过程/06、HR/spHR_CheckLeaveOfficeAndPersonnelChange.sql</t>
  </si>
  <si>
    <t>36499</t>
  </si>
  <si>
    <t>人力：人事合同管理excel导入不成功</t>
  </si>
  <si>
    <t>HKDataBase/6存储过程/06、HR/spHR_HR_ContractManageImport.sql</t>
  </si>
  <si>
    <t>FrmHRBLL</t>
  </si>
  <si>
    <t>38078</t>
  </si>
  <si>
    <t>人力：差勤单开销假单，点击保存存在报错</t>
  </si>
  <si>
    <t>36461</t>
  </si>
  <si>
    <t>人力：人事合同管理未审核存在自动提醒设置不能编辑</t>
  </si>
  <si>
    <t>38119</t>
  </si>
  <si>
    <t>人事合同生效后不能编辑自动提醒</t>
  </si>
  <si>
    <t>FY137</t>
  </si>
  <si>
    <t>《销售排名查询报表》增加“楼层”字段及查询条件,支持字段自动排序</t>
  </si>
  <si>
    <t>\HKV1.0.0\HKDataBase\RPT\EM\销售排名查询报表.rps
\HKV1.0.0\HKDataBase\6存储过程\05、EM\spEM_Rpt_PosSaleRanking.sql</t>
  </si>
  <si>
    <t>毛远新</t>
  </si>
  <si>
    <t>UM645</t>
  </si>
  <si>
    <t>\HKV1.0.0\HKDataBase\6存储过程\01、JXC\spSD_Rpt_OrderTrack.sql
\HKV1.0.0\HKDataBase\RPT\JXC\订货单明细查询报表.rps</t>
  </si>
  <si>
    <t>修复单店日销售报表字段名称显示问题</t>
  </si>
  <si>
    <t>\HKDataBase\RPT\JXC\单店日销售表.rps</t>
  </si>
  <si>
    <t>游剑基</t>
  </si>
  <si>
    <t>修复库房_店铺存货一览表-固定查询不出数据问题</t>
  </si>
  <si>
    <t>\HKDataBase\RPT\JXC\库房_店铺存货一览表-固定.rps</t>
  </si>
  <si>
    <r>
      <rPr>
        <sz val="11"/>
        <color indexed="8"/>
        <rFont val="宋体"/>
        <family val="3"/>
        <charset val="134"/>
      </rPr>
      <t>O</t>
    </r>
    <r>
      <rPr>
        <sz val="11"/>
        <color indexed="8"/>
        <rFont val="宋体"/>
        <family val="3"/>
        <charset val="134"/>
      </rPr>
      <t>K</t>
    </r>
  </si>
  <si>
    <t>订货单明细查询报表菜单</t>
  </si>
  <si>
    <t>\HKDataBase\8表数据\01、JXC\CRpt_Module_R10309菜单.sql</t>
  </si>
  <si>
    <t>解决台湾环境可用库存报表仓库字段乱码问题</t>
  </si>
  <si>
    <t>\HKDataBase\6存储过程\01、JXC\spSD_Rpt_InvTakeUp.sql</t>
  </si>
  <si>
    <t>FY136</t>
  </si>
  <si>
    <t>POS销售结算方式明细报表中增加“找零”字段</t>
  </si>
  <si>
    <t>\HKDataBase\6存储过程\05、EM\spEM_Rpt_SaleBalanceTypeList.sql
\HKDataBase\RPT\EM\POS销售结算方式明细报表.rps</t>
  </si>
  <si>
    <t>FY142</t>
  </si>
  <si>
    <t>POS红冲明细表增加“红冲操作日期”字段显示。</t>
  </si>
  <si>
    <t>\HKDataBase\6存储过程\05、EM\spEM_Rpt_PosSaleStrikeQuery.sql
\HKDataBase\RPT\EM\POS红冲明细报表.rps</t>
  </si>
  <si>
    <t xml:space="preserve">  </t>
  </si>
  <si>
    <t>FrmPMOD.dll
FrmPMPUB.dll</t>
  </si>
  <si>
    <t>样板成本单增加提价倍数、订货报价和订货建议零售价字段                                                           样板成本在混合模式下，增加采集“样板单物料需求”功能</t>
  </si>
  <si>
    <t>HKDataBase/1表/20、PM/样板成本增加字段.sql                                                               HKDataBase/3视图/20、PM/vwPM_Cost_BanCostMaster.sql</t>
  </si>
  <si>
    <t>欧梓维</t>
  </si>
  <si>
    <t>FrmPMOD.dll</t>
  </si>
  <si>
    <t>样板成本增加是否启用跨账套导入按钮参数</t>
  </si>
  <si>
    <t>HKDataBase/8表数据/20、PM/3.参数/参数PCost002.sql</t>
  </si>
  <si>
    <t>BUG37903       BGG37908         BUG37909       BUG37906</t>
  </si>
  <si>
    <t>CommonCls.dll
HKMainEMPos.exe</t>
  </si>
  <si>
    <t>商场Pos自动提醒 登录报错问题</t>
  </si>
  <si>
    <t>刘洪伟</t>
  </si>
  <si>
    <t>CommonCls.dll
FrmEMPos.dll</t>
  </si>
  <si>
    <t>在退货时增加一个选择界面，可以选银行卡退款，处理仅仅是银行卡退款的问题</t>
  </si>
  <si>
    <t>何燕欢</t>
  </si>
  <si>
    <t>FrmEMPos.dll</t>
  </si>
  <si>
    <t>商场POS银行卡收款时不能大于应收金额</t>
  </si>
  <si>
    <t>修改存储过程内部的取值和银行小片收银员的显示数据，应该显示收银员代码而不是名称</t>
  </si>
  <si>
    <t>HKDataBase/6存储过程/05、EM/spEM_GetPosTicketPrint_FA.sql
HKProjects/PublicDll/PrintModle/EMPOS_PrintTemplate_FA.xml</t>
  </si>
  <si>
    <t>HK418</t>
  </si>
  <si>
    <t>app新增现货采购录入功能</t>
  </si>
  <si>
    <t>HKDataBase/6存储过程/17、CSM/spBDS_CreateBillFromBDS_SpotsPur.sql</t>
  </si>
  <si>
    <t>史洋洋</t>
  </si>
  <si>
    <t xml:space="preserve">bug:
38043
38051
38053
38055
38123
 </t>
  </si>
  <si>
    <t>陈丽萍</t>
  </si>
  <si>
    <t>通用移动POS增加会员优惠字段</t>
  </si>
  <si>
    <t>HKDataBase/1表/24、MPOS/MP_POS_SaleDetail.sql
HKDataBase/1表/24、MPOS/MP_POS_SaleDetail_ALTER.sql
HKDataBase/1表/24、MPOS/MP_POS_SaleMaster.sql
HKDataBase/1表/24、MPOS/MP_POS_SaleMaster_ALTER.sql
HKDataBase/1表/24、MPOS/MP_POS_SaleReceiptDetail.sql
HKDataBase/1表/24、MPOS/MP_POS_SaleReceiptDetail_ALTER.sql</t>
  </si>
  <si>
    <t>刘海波</t>
  </si>
  <si>
    <t>RJ018</t>
  </si>
  <si>
    <t>app新增其它入库单功能</t>
  </si>
  <si>
    <t>HKDataBase/3视图/17、CSM/vwBDS_OutBill.sql
HKDataBase/6存储过程/08、WMS/spWMS_AuditSendAuto.sql
HKDataBase/6存储过程/17、CSM/spBDS_CreateOutBill.sql</t>
  </si>
  <si>
    <t>bug:
38122
38118
38113
38105
38093
38086
38050
38114</t>
  </si>
  <si>
    <t>移动货品app新增其它入库单</t>
  </si>
  <si>
    <t>自定义打印设置-其他出库单、样赠出库单账务类别显示有误</t>
    <phoneticPr fontId="37" type="noConversion"/>
  </si>
  <si>
    <r>
      <t>O</t>
    </r>
    <r>
      <rPr>
        <sz val="11"/>
        <rFont val="宋体"/>
        <family val="3"/>
        <charset val="134"/>
      </rPr>
      <t>K</t>
    </r>
    <phoneticPr fontId="37" type="noConversion"/>
  </si>
  <si>
    <t>虞超琼</t>
    <phoneticPr fontId="37" type="noConversion"/>
  </si>
  <si>
    <t>OK</t>
    <phoneticPr fontId="37" type="noConversion"/>
  </si>
  <si>
    <t>bug</t>
    <phoneticPr fontId="39" type="noConversion"/>
  </si>
  <si>
    <t>判断申请单可流转数量差异</t>
    <phoneticPr fontId="39" type="noConversion"/>
  </si>
  <si>
    <t>HKDataBase/6存储过程/17、CSM/spBDS_CreateOutBill.sql</t>
    <phoneticPr fontId="39" type="noConversion"/>
  </si>
  <si>
    <t>史洋洋</t>
    <phoneticPr fontId="39" type="noConversion"/>
  </si>
  <si>
    <t>NO</t>
    <phoneticPr fontId="37" type="noConversion"/>
  </si>
  <si>
    <t>1、ok
2、ok
3、no
4、ok
5、ok</t>
    <phoneticPr fontId="37" type="noConversion"/>
  </si>
  <si>
    <t>38131</t>
    <phoneticPr fontId="37" type="noConversion"/>
  </si>
  <si>
    <t>（足迹）总账：科目设置不核算外币，明细分类账查所有币别会查不出本位币的数据</t>
    <phoneticPr fontId="37" type="noConversion"/>
  </si>
  <si>
    <t>HKDataBase/6存储过程/02、FIPublic/spFIGL_Rpt_GetLedgerDetailAccount2.sql</t>
    <phoneticPr fontId="37" type="noConversion"/>
  </si>
  <si>
    <t>陆艳贞</t>
    <phoneticPr fontId="37" type="noConversion"/>
  </si>
  <si>
    <t>商场POS银行卡收款时不能大于应收金额判断及多语言问题</t>
  </si>
  <si>
    <t>ok</t>
    <phoneticPr fontId="37" type="noConversion"/>
  </si>
  <si>
    <t>唐智伟</t>
    <phoneticPr fontId="37" type="noConversion"/>
  </si>
  <si>
    <t>38146</t>
    <phoneticPr fontId="37" type="noConversion"/>
  </si>
  <si>
    <t>足迹：单据批量审核刷新报错</t>
    <phoneticPr fontId="37" type="noConversion"/>
  </si>
  <si>
    <t>HKDataBase/6存储过程/02、FIPublic/spSys_AF_GetForCheck.sql
HKDataBase/6存储过程/02、FIPublic/spSys_AF_GetForCheck2.sql</t>
    <phoneticPr fontId="37" type="noConversion"/>
  </si>
  <si>
    <t>林润鹏</t>
    <phoneticPr fontId="37" type="noConversion"/>
  </si>
  <si>
    <t>FrmFI</t>
    <phoneticPr fontId="37" type="noConversion"/>
  </si>
  <si>
    <t>38143</t>
    <phoneticPr fontId="37" type="noConversion"/>
  </si>
  <si>
    <t>总账：科目不核算外币，凭证修改还是能够修改币别</t>
    <phoneticPr fontId="37" type="noConversion"/>
  </si>
  <si>
    <t>陆艳贞</t>
  </si>
  <si>
    <t>OK</t>
    <phoneticPr fontId="37" type="noConversion"/>
  </si>
  <si>
    <t>钟燕红</t>
    <phoneticPr fontId="37" type="noConversion"/>
  </si>
  <si>
    <t>ok</t>
    <phoneticPr fontId="37" type="noConversion"/>
  </si>
  <si>
    <t>bug38152</t>
    <phoneticPr fontId="37" type="noConversion"/>
  </si>
  <si>
    <t>修改Sys_SingleField收件地址库配置</t>
    <phoneticPr fontId="37" type="noConversion"/>
  </si>
  <si>
    <t>HKDataBase\8表数据\04、CRM\修改Sys_SingleField收件地址库配置(去掉国家字段的显示和关联).sql</t>
    <phoneticPr fontId="37" type="noConversion"/>
  </si>
  <si>
    <t>蔡民德</t>
    <phoneticPr fontId="37" type="noConversion"/>
  </si>
  <si>
    <t>ok</t>
    <phoneticPr fontId="37" type="noConversion"/>
  </si>
  <si>
    <t>郭静文</t>
    <phoneticPr fontId="37" type="noConversion"/>
  </si>
  <si>
    <t>修改样板成本单据保存之后切出来刷新在切回来物料信息变空BUG                                  修改导入没有数量单价金额问题</t>
    <phoneticPr fontId="37" type="noConversion"/>
  </si>
  <si>
    <t>分货单明细查询报表1.对象类型增加"全部"”“按仓库”两个选项；2.增加“款号、颜色”过滤条件，输入式（不是下拉选择式），支持模糊查询  3.增加品牌过滤条件 
5、报表数据增加以下字段：颜色代码、年份、季节、上市批次、成套搭配、搭配饰品</t>
    <phoneticPr fontId="37" type="noConversion"/>
  </si>
  <si>
    <t>会员ok</t>
    <phoneticPr fontId="37" type="noConversion"/>
  </si>
  <si>
    <t>no</t>
    <phoneticPr fontId="37" type="noConversion"/>
  </si>
  <si>
    <t>OK</t>
    <phoneticPr fontId="37" type="noConversion"/>
  </si>
  <si>
    <t>黄子珊</t>
    <phoneticPr fontId="37" type="noConversion"/>
  </si>
  <si>
    <t>Ok</t>
    <phoneticPr fontId="37" type="noConversion"/>
  </si>
  <si>
    <t>订货单明细查询报表修改代码解决查询不到数据的问题</t>
    <phoneticPr fontId="37" type="noConversion"/>
  </si>
  <si>
    <t>\HKV1.0.0\HKDataBase\6存储过程\01、JXC\spSD_Rpt_OrderTrack.sql
\HKV1.0.0\HKDataBase\RPT\JXC\订货单明细查询报表.rps</t>
    <phoneticPr fontId="37" type="noConversion"/>
  </si>
  <si>
    <t>毛远新</t>
    <phoneticPr fontId="37" type="noConversion"/>
  </si>
  <si>
    <t>LgcBasic</t>
    <phoneticPr fontId="37" type="noConversion"/>
  </si>
  <si>
    <t>HKDataBase\8表数据\01、JXC\其它出库单自定义打印模板账务类别取值.sql</t>
    <phoneticPr fontId="37" type="noConversion"/>
  </si>
  <si>
    <t>HKDataBase\6存储过程\01、JXC\spSD_POS_NetSaleDelivery.sql</t>
    <phoneticPr fontId="37" type="noConversion"/>
  </si>
  <si>
    <t>HKDataBase/6存储过程/02、FIPublic/spFI_Arp_CustomerContactAccount_BookAccount.sql</t>
    <phoneticPr fontId="37" type="noConversion"/>
  </si>
  <si>
    <t>月结报错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</si>
</sst>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[$-F400]h:mm:ss\ AM/PM"/>
    <numFmt numFmtId="177" formatCode="yyyy/m/d;@"/>
  </numFmts>
  <fonts count="42" x14ac:knownFonts="1">
    <font>
      <sz val="11"/>
      <color indexed="8"/>
      <name val="宋体"/>
      <charset val="134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4"/>
      <color indexed="8"/>
      <name val="宋体"/>
      <family val="3"/>
      <charset val="134"/>
    </font>
    <font>
      <b/>
      <sz val="11"/>
      <color indexed="9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6"/>
      <color indexed="8"/>
      <name val="宋体"/>
      <family val="3"/>
      <charset val="134"/>
    </font>
    <font>
      <sz val="16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rgb="FF000000"/>
      <name val="Arial"/>
      <family val="2"/>
    </font>
    <font>
      <sz val="14"/>
      <name val="宋体"/>
      <family val="3"/>
      <charset val="134"/>
    </font>
    <font>
      <b/>
      <sz val="18"/>
      <color theme="3"/>
      <name val="宋体"/>
      <family val="3"/>
      <charset val="134"/>
      <scheme val="major"/>
    </font>
    <font>
      <b/>
      <sz val="18"/>
      <color indexed="6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0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62"/>
        <bgColor indexed="62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/>
      <top style="thin">
        <color auto="1"/>
      </top>
      <bottom/>
      <diagonal/>
    </border>
  </borders>
  <cellStyleXfs count="863">
    <xf numFmtId="176" fontId="0" fillId="0" borderId="0">
      <alignment vertical="center"/>
    </xf>
    <xf numFmtId="176" fontId="2" fillId="6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7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7" borderId="0" applyNumberFormat="0" applyBorder="0" applyAlignment="0" applyProtection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33" fillId="7" borderId="0" applyNumberFormat="0" applyBorder="0" applyAlignment="0" applyProtection="0">
      <alignment vertical="center"/>
    </xf>
    <xf numFmtId="176" fontId="31" fillId="0" borderId="0" applyNumberFormat="0" applyFill="0" applyBorder="0" applyAlignment="0" applyProtection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7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7" borderId="0" applyNumberFormat="0" applyBorder="0" applyAlignment="0" applyProtection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7" borderId="0" applyNumberFormat="0" applyBorder="0" applyAlignment="0" applyProtection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32" fillId="8" borderId="0" applyNumberFormat="0" applyBorder="0" applyAlignment="0" applyProtection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11" fillId="7" borderId="0" applyNumberFormat="0" applyBorder="0" applyAlignment="0" applyProtection="0">
      <alignment vertical="center"/>
    </xf>
    <xf numFmtId="176" fontId="2" fillId="0" borderId="0">
      <alignment vertical="center"/>
    </xf>
    <xf numFmtId="176" fontId="32" fillId="8" borderId="0" applyNumberFormat="0" applyBorder="0" applyAlignment="0" applyProtection="0">
      <alignment vertical="center"/>
    </xf>
    <xf numFmtId="176" fontId="2" fillId="0" borderId="0">
      <alignment vertical="center"/>
    </xf>
    <xf numFmtId="176" fontId="11" fillId="7" borderId="0" applyNumberFormat="0" applyBorder="0" applyAlignment="0" applyProtection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32" fillId="8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7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7" borderId="0" applyNumberFormat="0" applyBorder="0" applyAlignment="0" applyProtection="0">
      <alignment vertical="center"/>
    </xf>
    <xf numFmtId="176" fontId="34" fillId="9" borderId="0" applyNumberFormat="0" applyBorder="0" applyAlignment="0" applyProtection="0">
      <alignment vertical="center"/>
    </xf>
    <xf numFmtId="176" fontId="2" fillId="0" borderId="0">
      <alignment vertical="center"/>
    </xf>
    <xf numFmtId="176" fontId="32" fillId="8" borderId="0" applyNumberFormat="0" applyBorder="0" applyAlignment="0" applyProtection="0">
      <alignment vertical="center"/>
    </xf>
    <xf numFmtId="176" fontId="31" fillId="0" borderId="0" applyNumberFormat="0" applyFill="0" applyBorder="0" applyAlignment="0" applyProtection="0">
      <alignment vertical="center"/>
    </xf>
    <xf numFmtId="176" fontId="2" fillId="0" borderId="0">
      <alignment vertical="center"/>
    </xf>
    <xf numFmtId="176" fontId="2" fillId="0" borderId="0"/>
    <xf numFmtId="176" fontId="11" fillId="0" borderId="0">
      <alignment vertical="center"/>
    </xf>
    <xf numFmtId="176" fontId="11" fillId="0" borderId="0">
      <alignment vertical="center"/>
    </xf>
    <xf numFmtId="176" fontId="31" fillId="0" borderId="0" applyNumberFormat="0" applyFill="0" applyBorder="0" applyAlignment="0" applyProtection="0">
      <alignment vertical="center"/>
    </xf>
    <xf numFmtId="176" fontId="2" fillId="0" borderId="0">
      <alignment vertical="center"/>
    </xf>
    <xf numFmtId="176" fontId="2" fillId="0" borderId="0"/>
    <xf numFmtId="176" fontId="30" fillId="0" borderId="0" applyNumberFormat="0" applyFill="0" applyBorder="0" applyAlignment="0" applyProtection="0">
      <alignment vertical="center"/>
    </xf>
    <xf numFmtId="176" fontId="33" fillId="7" borderId="0" applyNumberFormat="0" applyBorder="0" applyAlignment="0" applyProtection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2" fillId="0" borderId="0">
      <alignment vertical="center"/>
    </xf>
    <xf numFmtId="176" fontId="2" fillId="0" borderId="0"/>
    <xf numFmtId="176" fontId="2" fillId="0" borderId="0">
      <alignment vertical="center"/>
    </xf>
    <xf numFmtId="176" fontId="2" fillId="0" borderId="0"/>
    <xf numFmtId="176" fontId="31" fillId="0" borderId="0" applyNumberFormat="0" applyFill="0" applyBorder="0" applyAlignment="0" applyProtection="0">
      <alignment vertical="center"/>
    </xf>
    <xf numFmtId="176" fontId="33" fillId="7" borderId="0" applyNumberFormat="0" applyBorder="0" applyAlignment="0" applyProtection="0">
      <alignment vertical="center"/>
    </xf>
    <xf numFmtId="176" fontId="31" fillId="0" borderId="0" applyNumberFormat="0" applyFill="0" applyBorder="0" applyAlignment="0" applyProtection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33" fillId="7" borderId="0" applyNumberFormat="0" applyBorder="0" applyAlignment="0" applyProtection="0">
      <alignment vertical="center"/>
    </xf>
    <xf numFmtId="176" fontId="31" fillId="0" borderId="0" applyNumberFormat="0" applyFill="0" applyBorder="0" applyAlignment="0" applyProtection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33" fillId="7" borderId="0" applyNumberFormat="0" applyBorder="0" applyAlignment="0" applyProtection="0">
      <alignment vertical="center"/>
    </xf>
    <xf numFmtId="176" fontId="31" fillId="0" borderId="0" applyNumberFormat="0" applyFill="0" applyBorder="0" applyAlignment="0" applyProtection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7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2" fillId="6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7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7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7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2" fillId="6" borderId="0" applyNumberFormat="0" applyBorder="0" applyAlignment="0" applyProtection="0">
      <alignment vertical="center"/>
    </xf>
    <xf numFmtId="176" fontId="2" fillId="6" borderId="0" applyNumberFormat="0" applyBorder="0" applyAlignment="0" applyProtection="0">
      <alignment vertical="center"/>
    </xf>
    <xf numFmtId="176" fontId="2" fillId="6" borderId="0" applyNumberFormat="0" applyBorder="0" applyAlignment="0" applyProtection="0">
      <alignment vertical="center"/>
    </xf>
    <xf numFmtId="176" fontId="2" fillId="6" borderId="0" applyNumberFormat="0" applyBorder="0" applyAlignment="0" applyProtection="0">
      <alignment vertical="center"/>
    </xf>
    <xf numFmtId="176" fontId="2" fillId="6" borderId="0" applyNumberFormat="0" applyBorder="0" applyAlignment="0" applyProtection="0">
      <alignment vertical="center"/>
    </xf>
    <xf numFmtId="176" fontId="2" fillId="6" borderId="0" applyNumberFormat="0" applyBorder="0" applyAlignment="0" applyProtection="0">
      <alignment vertical="center"/>
    </xf>
    <xf numFmtId="176" fontId="11" fillId="0" borderId="0">
      <alignment vertical="center"/>
    </xf>
    <xf numFmtId="176" fontId="2" fillId="6" borderId="0" applyNumberFormat="0" applyBorder="0" applyAlignment="0" applyProtection="0">
      <alignment vertical="center"/>
    </xf>
    <xf numFmtId="176" fontId="2" fillId="0" borderId="0">
      <alignment vertical="center"/>
    </xf>
    <xf numFmtId="176" fontId="2" fillId="6" borderId="0" applyNumberFormat="0" applyBorder="0" applyAlignment="0" applyProtection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31" fillId="0" borderId="0" applyNumberFormat="0" applyFill="0" applyBorder="0" applyAlignment="0" applyProtection="0">
      <alignment vertical="center"/>
    </xf>
    <xf numFmtId="176" fontId="31" fillId="0" borderId="0" applyNumberFormat="0" applyFill="0" applyBorder="0" applyAlignment="0" applyProtection="0">
      <alignment vertical="center"/>
    </xf>
    <xf numFmtId="176" fontId="31" fillId="0" borderId="0" applyNumberFormat="0" applyFill="0" applyBorder="0" applyAlignment="0" applyProtection="0">
      <alignment vertical="center"/>
    </xf>
    <xf numFmtId="176" fontId="11" fillId="0" borderId="0">
      <alignment vertical="center"/>
    </xf>
    <xf numFmtId="176" fontId="31" fillId="0" borderId="0" applyNumberFormat="0" applyFill="0" applyBorder="0" applyAlignment="0" applyProtection="0">
      <alignment vertical="center"/>
    </xf>
    <xf numFmtId="176" fontId="2" fillId="0" borderId="0"/>
    <xf numFmtId="176" fontId="31" fillId="0" borderId="0" applyNumberFormat="0" applyFill="0" applyBorder="0" applyAlignment="0" applyProtection="0">
      <alignment vertical="center"/>
    </xf>
    <xf numFmtId="176" fontId="2" fillId="0" borderId="0"/>
    <xf numFmtId="176" fontId="33" fillId="7" borderId="0" applyNumberFormat="0" applyBorder="0" applyAlignment="0" applyProtection="0">
      <alignment vertical="center"/>
    </xf>
    <xf numFmtId="176" fontId="31" fillId="0" borderId="0" applyNumberFormat="0" applyFill="0" applyBorder="0" applyAlignment="0" applyProtection="0">
      <alignment vertical="center"/>
    </xf>
    <xf numFmtId="176" fontId="2" fillId="0" borderId="0"/>
    <xf numFmtId="176" fontId="35" fillId="10" borderId="0" applyNumberFormat="0" applyBorder="0" applyAlignment="0" applyProtection="0">
      <alignment vertical="center"/>
    </xf>
    <xf numFmtId="176" fontId="31" fillId="0" borderId="0" applyNumberFormat="0" applyFill="0" applyBorder="0" applyAlignment="0" applyProtection="0">
      <alignment vertical="center"/>
    </xf>
    <xf numFmtId="176" fontId="11" fillId="0" borderId="0">
      <alignment vertical="center"/>
    </xf>
    <xf numFmtId="176" fontId="35" fillId="10" borderId="0" applyNumberFormat="0" applyBorder="0" applyAlignment="0" applyProtection="0">
      <alignment vertical="center"/>
    </xf>
    <xf numFmtId="176" fontId="31" fillId="0" borderId="0" applyNumberFormat="0" applyFill="0" applyBorder="0" applyAlignment="0" applyProtection="0">
      <alignment vertical="center"/>
    </xf>
    <xf numFmtId="176" fontId="11" fillId="0" borderId="0">
      <alignment vertical="center"/>
    </xf>
    <xf numFmtId="176" fontId="35" fillId="10" borderId="0" applyNumberFormat="0" applyBorder="0" applyAlignment="0" applyProtection="0">
      <alignment vertical="center"/>
    </xf>
    <xf numFmtId="176" fontId="31" fillId="0" borderId="0" applyNumberFormat="0" applyFill="0" applyBorder="0" applyAlignment="0" applyProtection="0">
      <alignment vertical="center"/>
    </xf>
    <xf numFmtId="176" fontId="32" fillId="8" borderId="0" applyNumberFormat="0" applyBorder="0" applyAlignment="0" applyProtection="0">
      <alignment vertical="center"/>
    </xf>
    <xf numFmtId="176" fontId="31" fillId="0" borderId="0" applyNumberFormat="0" applyFill="0" applyBorder="0" applyAlignment="0" applyProtection="0">
      <alignment vertical="center"/>
    </xf>
    <xf numFmtId="176" fontId="31" fillId="0" borderId="0" applyNumberFormat="0" applyFill="0" applyBorder="0" applyAlignment="0" applyProtection="0">
      <alignment vertical="center"/>
    </xf>
    <xf numFmtId="176" fontId="31" fillId="0" borderId="0" applyNumberFormat="0" applyFill="0" applyBorder="0" applyAlignment="0" applyProtection="0">
      <alignment vertical="center"/>
    </xf>
    <xf numFmtId="176" fontId="31" fillId="0" borderId="0" applyNumberFormat="0" applyFill="0" applyBorder="0" applyAlignment="0" applyProtection="0">
      <alignment vertical="center"/>
    </xf>
    <xf numFmtId="176" fontId="31" fillId="0" borderId="0" applyNumberFormat="0" applyFill="0" applyBorder="0" applyAlignment="0" applyProtection="0">
      <alignment vertical="center"/>
    </xf>
    <xf numFmtId="176" fontId="31" fillId="0" borderId="0" applyNumberFormat="0" applyFill="0" applyBorder="0" applyAlignment="0" applyProtection="0">
      <alignment vertical="center"/>
    </xf>
    <xf numFmtId="176" fontId="31" fillId="0" borderId="0" applyNumberFormat="0" applyFill="0" applyBorder="0" applyAlignment="0" applyProtection="0">
      <alignment vertical="center"/>
    </xf>
    <xf numFmtId="176" fontId="2" fillId="0" borderId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2" fillId="0" borderId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31" fillId="0" borderId="0" applyNumberFormat="0" applyFill="0" applyBorder="0" applyAlignment="0" applyProtection="0">
      <alignment vertical="center"/>
    </xf>
    <xf numFmtId="176" fontId="31" fillId="0" borderId="0" applyNumberFormat="0" applyFill="0" applyBorder="0" applyAlignment="0" applyProtection="0">
      <alignment vertical="center"/>
    </xf>
    <xf numFmtId="176" fontId="31" fillId="0" borderId="0" applyNumberFormat="0" applyFill="0" applyBorder="0" applyAlignment="0" applyProtection="0">
      <alignment vertical="center"/>
    </xf>
    <xf numFmtId="176" fontId="31" fillId="0" borderId="0" applyNumberFormat="0" applyFill="0" applyBorder="0" applyAlignment="0" applyProtection="0">
      <alignment vertical="center"/>
    </xf>
    <xf numFmtId="176" fontId="32" fillId="8" borderId="0" applyNumberFormat="0" applyBorder="0" applyAlignment="0" applyProtection="0">
      <alignment vertical="center"/>
    </xf>
    <xf numFmtId="176" fontId="31" fillId="0" borderId="0" applyNumberFormat="0" applyFill="0" applyBorder="0" applyAlignment="0" applyProtection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2" fillId="0" borderId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36" fillId="11" borderId="0" applyNumberFormat="0" applyBorder="0" applyAlignment="0" applyProtection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31" fillId="0" borderId="0" applyNumberFormat="0" applyFill="0" applyBorder="0" applyAlignment="0" applyProtection="0">
      <alignment vertical="center"/>
    </xf>
    <xf numFmtId="176" fontId="11" fillId="0" borderId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11" fillId="0" borderId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32" fillId="8" borderId="0" applyNumberFormat="0" applyBorder="0" applyAlignment="0" applyProtection="0">
      <alignment vertical="center"/>
    </xf>
    <xf numFmtId="176" fontId="11" fillId="0" borderId="0">
      <alignment vertical="center"/>
    </xf>
    <xf numFmtId="176" fontId="32" fillId="8" borderId="0" applyNumberFormat="0" applyBorder="0" applyAlignment="0" applyProtection="0">
      <alignment vertical="center"/>
    </xf>
    <xf numFmtId="176" fontId="34" fillId="9" borderId="0" applyNumberFormat="0" applyBorder="0" applyAlignment="0" applyProtection="0">
      <alignment vertical="center"/>
    </xf>
    <xf numFmtId="176" fontId="34" fillId="9" borderId="0" applyNumberFormat="0" applyBorder="0" applyAlignment="0" applyProtection="0">
      <alignment vertical="center"/>
    </xf>
    <xf numFmtId="176" fontId="34" fillId="9" borderId="0" applyNumberFormat="0" applyBorder="0" applyAlignment="0" applyProtection="0">
      <alignment vertical="center"/>
    </xf>
    <xf numFmtId="176" fontId="34" fillId="9" borderId="0" applyNumberFormat="0" applyBorder="0" applyAlignment="0" applyProtection="0">
      <alignment vertical="center"/>
    </xf>
    <xf numFmtId="176" fontId="34" fillId="9" borderId="0" applyNumberFormat="0" applyBorder="0" applyAlignment="0" applyProtection="0">
      <alignment vertical="center"/>
    </xf>
    <xf numFmtId="176" fontId="11" fillId="0" borderId="0">
      <alignment vertical="center"/>
    </xf>
    <xf numFmtId="176" fontId="32" fillId="8" borderId="0" applyNumberFormat="0" applyBorder="0" applyAlignment="0" applyProtection="0">
      <alignment vertical="center"/>
    </xf>
    <xf numFmtId="176" fontId="34" fillId="9" borderId="0" applyNumberFormat="0" applyBorder="0" applyAlignment="0" applyProtection="0">
      <alignment vertical="center"/>
    </xf>
    <xf numFmtId="176" fontId="2" fillId="0" borderId="0">
      <alignment vertical="center"/>
    </xf>
    <xf numFmtId="176" fontId="32" fillId="8" borderId="0" applyNumberFormat="0" applyBorder="0" applyAlignment="0" applyProtection="0">
      <alignment vertical="center"/>
    </xf>
    <xf numFmtId="176" fontId="34" fillId="9" borderId="0" applyNumberFormat="0" applyBorder="0" applyAlignment="0" applyProtection="0">
      <alignment vertical="center"/>
    </xf>
    <xf numFmtId="176" fontId="2" fillId="0" borderId="0">
      <alignment vertical="center"/>
    </xf>
    <xf numFmtId="176" fontId="32" fillId="8" borderId="0" applyNumberFormat="0" applyBorder="0" applyAlignment="0" applyProtection="0">
      <alignment vertical="center"/>
    </xf>
    <xf numFmtId="176" fontId="34" fillId="9" borderId="0" applyNumberFormat="0" applyBorder="0" applyAlignment="0" applyProtection="0">
      <alignment vertical="center"/>
    </xf>
    <xf numFmtId="176" fontId="11" fillId="0" borderId="0">
      <alignment vertical="center"/>
    </xf>
    <xf numFmtId="176" fontId="34" fillId="9" borderId="0" applyNumberFormat="0" applyBorder="0" applyAlignment="0" applyProtection="0">
      <alignment vertical="center"/>
    </xf>
    <xf numFmtId="176" fontId="11" fillId="0" borderId="0">
      <alignment vertical="center"/>
    </xf>
    <xf numFmtId="176" fontId="34" fillId="9" borderId="0" applyNumberFormat="0" applyBorder="0" applyAlignment="0" applyProtection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33" fillId="7" borderId="0" applyNumberFormat="0" applyBorder="0" applyAlignment="0" applyProtection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35" fillId="10" borderId="0" applyNumberFormat="0" applyBorder="0" applyAlignment="0" applyProtection="0">
      <alignment vertical="center"/>
    </xf>
    <xf numFmtId="176" fontId="11" fillId="0" borderId="0">
      <alignment vertical="center"/>
    </xf>
    <xf numFmtId="176" fontId="33" fillId="7" borderId="0" applyNumberFormat="0" applyBorder="0" applyAlignment="0" applyProtection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35" fillId="10" borderId="0" applyNumberFormat="0" applyBorder="0" applyAlignment="0" applyProtection="0">
      <alignment vertical="center"/>
    </xf>
    <xf numFmtId="176" fontId="11" fillId="0" borderId="0">
      <alignment vertical="center"/>
    </xf>
    <xf numFmtId="176" fontId="33" fillId="7" borderId="0" applyNumberFormat="0" applyBorder="0" applyAlignment="0" applyProtection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35" fillId="10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35" fillId="10" borderId="0" applyNumberFormat="0" applyBorder="0" applyAlignment="0" applyProtection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/>
    <xf numFmtId="176" fontId="2" fillId="0" borderId="0">
      <alignment vertical="center"/>
    </xf>
    <xf numFmtId="176" fontId="2" fillId="0" borderId="0"/>
    <xf numFmtId="176" fontId="2" fillId="0" borderId="0">
      <alignment vertical="center"/>
    </xf>
    <xf numFmtId="176" fontId="2" fillId="0" borderId="0"/>
    <xf numFmtId="176" fontId="11" fillId="0" borderId="0">
      <alignment vertical="center"/>
    </xf>
    <xf numFmtId="176" fontId="35" fillId="10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35" fillId="10" borderId="0" applyNumberFormat="0" applyBorder="0" applyAlignment="0" applyProtection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35" fillId="10" borderId="0" applyNumberFormat="0" applyBorder="0" applyAlignment="0" applyProtection="0">
      <alignment vertical="center"/>
    </xf>
    <xf numFmtId="176" fontId="2" fillId="0" borderId="0">
      <alignment vertical="center"/>
    </xf>
    <xf numFmtId="176" fontId="35" fillId="10" borderId="0" applyNumberFormat="0" applyBorder="0" applyAlignment="0" applyProtection="0">
      <alignment vertical="center"/>
    </xf>
    <xf numFmtId="176" fontId="2" fillId="0" borderId="0">
      <alignment vertical="center"/>
    </xf>
    <xf numFmtId="176" fontId="36" fillId="12" borderId="0" applyNumberFormat="0" applyBorder="0" applyAlignment="0" applyProtection="0">
      <alignment vertical="center"/>
    </xf>
    <xf numFmtId="176" fontId="2" fillId="0" borderId="0">
      <alignment vertical="center"/>
    </xf>
    <xf numFmtId="176" fontId="33" fillId="7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36" fillId="12" borderId="0" applyNumberFormat="0" applyBorder="0" applyAlignment="0" applyProtection="0">
      <alignment vertical="center"/>
    </xf>
    <xf numFmtId="176" fontId="2" fillId="0" borderId="0">
      <alignment vertical="center"/>
    </xf>
    <xf numFmtId="176" fontId="33" fillId="7" borderId="0" applyNumberFormat="0" applyBorder="0" applyAlignment="0" applyProtection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36" fillId="12" borderId="0" applyNumberFormat="0" applyBorder="0" applyAlignment="0" applyProtection="0">
      <alignment vertical="center"/>
    </xf>
    <xf numFmtId="176" fontId="11" fillId="0" borderId="0">
      <alignment vertical="center"/>
    </xf>
    <xf numFmtId="176" fontId="36" fillId="12" borderId="0" applyNumberFormat="0" applyBorder="0" applyAlignment="0" applyProtection="0">
      <alignment vertical="center"/>
    </xf>
    <xf numFmtId="176" fontId="2" fillId="0" borderId="0">
      <alignment vertical="center"/>
    </xf>
    <xf numFmtId="176" fontId="33" fillId="7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33" fillId="7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36" fillId="11" borderId="0" applyNumberFormat="0" applyBorder="0" applyAlignment="0" applyProtection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36" fillId="11" borderId="0" applyNumberFormat="0" applyBorder="0" applyAlignment="0" applyProtection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36" fillId="11" borderId="0" applyNumberFormat="0" applyBorder="0" applyAlignment="0" applyProtection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36" fillId="13" borderId="0" applyNumberFormat="0" applyBorder="0" applyAlignment="0" applyProtection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36" fillId="13" borderId="0" applyNumberFormat="0" applyBorder="0" applyAlignment="0" applyProtection="0">
      <alignment vertical="center"/>
    </xf>
    <xf numFmtId="176" fontId="2" fillId="0" borderId="0">
      <alignment vertical="center"/>
    </xf>
    <xf numFmtId="176" fontId="36" fillId="13" borderId="0" applyNumberFormat="0" applyBorder="0" applyAlignment="0" applyProtection="0">
      <alignment vertical="center"/>
    </xf>
    <xf numFmtId="176" fontId="2" fillId="0" borderId="0">
      <alignment vertical="center"/>
    </xf>
    <xf numFmtId="176" fontId="36" fillId="13" borderId="0" applyNumberFormat="0" applyBorder="0" applyAlignment="0" applyProtection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33" fillId="7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33" fillId="7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36" fillId="11" borderId="0" applyNumberFormat="0" applyBorder="0" applyAlignment="0" applyProtection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33" fillId="7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33" fillId="7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33" fillId="7" borderId="0" applyNumberFormat="0" applyBorder="0" applyAlignment="0" applyProtection="0">
      <alignment vertical="center"/>
    </xf>
    <xf numFmtId="176" fontId="33" fillId="7" borderId="0" applyNumberFormat="0" applyBorder="0" applyAlignment="0" applyProtection="0">
      <alignment vertical="center"/>
    </xf>
    <xf numFmtId="176" fontId="33" fillId="7" borderId="0" applyNumberFormat="0" applyBorder="0" applyAlignment="0" applyProtection="0">
      <alignment vertical="center"/>
    </xf>
    <xf numFmtId="176" fontId="33" fillId="7" borderId="0" applyNumberFormat="0" applyBorder="0" applyAlignment="0" applyProtection="0">
      <alignment vertical="center"/>
    </xf>
    <xf numFmtId="176" fontId="35" fillId="10" borderId="0" applyNumberFormat="0" applyBorder="0" applyAlignment="0" applyProtection="0">
      <alignment vertical="center"/>
    </xf>
    <xf numFmtId="176" fontId="35" fillId="10" borderId="0" applyNumberFormat="0" applyBorder="0" applyAlignment="0" applyProtection="0">
      <alignment vertical="center"/>
    </xf>
    <xf numFmtId="176" fontId="35" fillId="10" borderId="0" applyNumberFormat="0" applyBorder="0" applyAlignment="0" applyProtection="0">
      <alignment vertical="center"/>
    </xf>
    <xf numFmtId="176" fontId="35" fillId="10" borderId="0" applyNumberFormat="0" applyBorder="0" applyAlignment="0" applyProtection="0">
      <alignment vertical="center"/>
    </xf>
    <xf numFmtId="176" fontId="35" fillId="10" borderId="0" applyNumberFormat="0" applyBorder="0" applyAlignment="0" applyProtection="0">
      <alignment vertical="center"/>
    </xf>
    <xf numFmtId="176" fontId="35" fillId="10" borderId="0" applyNumberFormat="0" applyBorder="0" applyAlignment="0" applyProtection="0">
      <alignment vertical="center"/>
    </xf>
    <xf numFmtId="176" fontId="35" fillId="10" borderId="0" applyNumberFormat="0" applyBorder="0" applyAlignment="0" applyProtection="0">
      <alignment vertical="center"/>
    </xf>
    <xf numFmtId="176" fontId="35" fillId="10" borderId="0" applyNumberFormat="0" applyBorder="0" applyAlignment="0" applyProtection="0">
      <alignment vertical="center"/>
    </xf>
    <xf numFmtId="176" fontId="35" fillId="10" borderId="0" applyNumberFormat="0" applyBorder="0" applyAlignment="0" applyProtection="0">
      <alignment vertical="center"/>
    </xf>
    <xf numFmtId="176" fontId="35" fillId="10" borderId="0" applyNumberFormat="0" applyBorder="0" applyAlignment="0" applyProtection="0">
      <alignment vertical="center"/>
    </xf>
    <xf numFmtId="176" fontId="35" fillId="10" borderId="0" applyNumberFormat="0" applyBorder="0" applyAlignment="0" applyProtection="0">
      <alignment vertical="center"/>
    </xf>
    <xf numFmtId="176" fontId="33" fillId="7" borderId="0" applyNumberFormat="0" applyBorder="0" applyAlignment="0" applyProtection="0">
      <alignment vertical="center"/>
    </xf>
    <xf numFmtId="176" fontId="33" fillId="7" borderId="0" applyNumberFormat="0" applyBorder="0" applyAlignment="0" applyProtection="0">
      <alignment vertical="center"/>
    </xf>
    <xf numFmtId="176" fontId="33" fillId="7" borderId="0" applyNumberFormat="0" applyBorder="0" applyAlignment="0" applyProtection="0">
      <alignment vertical="center"/>
    </xf>
    <xf numFmtId="176" fontId="33" fillId="7" borderId="0" applyNumberFormat="0" applyBorder="0" applyAlignment="0" applyProtection="0">
      <alignment vertical="center"/>
    </xf>
    <xf numFmtId="176" fontId="33" fillId="7" borderId="0" applyNumberFormat="0" applyBorder="0" applyAlignment="0" applyProtection="0">
      <alignment vertical="center"/>
    </xf>
    <xf numFmtId="176" fontId="33" fillId="7" borderId="0" applyNumberFormat="0" applyBorder="0" applyAlignment="0" applyProtection="0">
      <alignment vertical="center"/>
    </xf>
    <xf numFmtId="176" fontId="33" fillId="7" borderId="0" applyNumberFormat="0" applyBorder="0" applyAlignment="0" applyProtection="0">
      <alignment vertical="center"/>
    </xf>
    <xf numFmtId="176" fontId="33" fillId="7" borderId="0" applyNumberFormat="0" applyBorder="0" applyAlignment="0" applyProtection="0">
      <alignment vertical="center"/>
    </xf>
    <xf numFmtId="176" fontId="33" fillId="7" borderId="0" applyNumberFormat="0" applyBorder="0" applyAlignment="0" applyProtection="0">
      <alignment vertical="center"/>
    </xf>
    <xf numFmtId="176" fontId="33" fillId="7" borderId="0" applyNumberFormat="0" applyBorder="0" applyAlignment="0" applyProtection="0">
      <alignment vertical="center"/>
    </xf>
    <xf numFmtId="176" fontId="33" fillId="7" borderId="0" applyNumberFormat="0" applyBorder="0" applyAlignment="0" applyProtection="0">
      <alignment vertical="center"/>
    </xf>
    <xf numFmtId="176" fontId="33" fillId="7" borderId="0" applyNumberFormat="0" applyBorder="0" applyAlignment="0" applyProtection="0">
      <alignment vertical="center"/>
    </xf>
    <xf numFmtId="176" fontId="33" fillId="7" borderId="0" applyNumberFormat="0" applyBorder="0" applyAlignment="0" applyProtection="0">
      <alignment vertical="center"/>
    </xf>
    <xf numFmtId="176" fontId="35" fillId="10" borderId="0" applyNumberFormat="0" applyBorder="0" applyAlignment="0" applyProtection="0">
      <alignment vertical="center"/>
    </xf>
    <xf numFmtId="176" fontId="35" fillId="10" borderId="0" applyNumberFormat="0" applyBorder="0" applyAlignment="0" applyProtection="0">
      <alignment vertical="center"/>
    </xf>
    <xf numFmtId="176" fontId="35" fillId="10" borderId="0" applyNumberFormat="0" applyBorder="0" applyAlignment="0" applyProtection="0">
      <alignment vertical="center"/>
    </xf>
    <xf numFmtId="176" fontId="35" fillId="10" borderId="0" applyNumberFormat="0" applyBorder="0" applyAlignment="0" applyProtection="0">
      <alignment vertical="center"/>
    </xf>
    <xf numFmtId="176" fontId="35" fillId="10" borderId="0" applyNumberFormat="0" applyBorder="0" applyAlignment="0" applyProtection="0">
      <alignment vertical="center"/>
    </xf>
    <xf numFmtId="176" fontId="35" fillId="10" borderId="0" applyNumberFormat="0" applyBorder="0" applyAlignment="0" applyProtection="0">
      <alignment vertical="center"/>
    </xf>
    <xf numFmtId="176" fontId="35" fillId="10" borderId="0" applyNumberFormat="0" applyBorder="0" applyAlignment="0" applyProtection="0">
      <alignment vertical="center"/>
    </xf>
    <xf numFmtId="176" fontId="33" fillId="7" borderId="0" applyNumberFormat="0" applyBorder="0" applyAlignment="0" applyProtection="0">
      <alignment vertical="center"/>
    </xf>
    <xf numFmtId="176" fontId="33" fillId="7" borderId="0" applyNumberFormat="0" applyBorder="0" applyAlignment="0" applyProtection="0">
      <alignment vertical="center"/>
    </xf>
    <xf numFmtId="176" fontId="33" fillId="7" borderId="0" applyNumberFormat="0" applyBorder="0" applyAlignment="0" applyProtection="0">
      <alignment vertical="center"/>
    </xf>
    <xf numFmtId="176" fontId="33" fillId="7" borderId="0" applyNumberFormat="0" applyBorder="0" applyAlignment="0" applyProtection="0">
      <alignment vertical="center"/>
    </xf>
    <xf numFmtId="176" fontId="33" fillId="7" borderId="0" applyNumberFormat="0" applyBorder="0" applyAlignment="0" applyProtection="0">
      <alignment vertical="center"/>
    </xf>
    <xf numFmtId="176" fontId="33" fillId="7" borderId="0" applyNumberFormat="0" applyBorder="0" applyAlignment="0" applyProtection="0">
      <alignment vertical="center"/>
    </xf>
    <xf numFmtId="176" fontId="35" fillId="10" borderId="0" applyNumberFormat="0" applyBorder="0" applyAlignment="0" applyProtection="0">
      <alignment vertical="center"/>
    </xf>
    <xf numFmtId="176" fontId="35" fillId="10" borderId="0" applyNumberFormat="0" applyBorder="0" applyAlignment="0" applyProtection="0">
      <alignment vertical="center"/>
    </xf>
    <xf numFmtId="176" fontId="35" fillId="10" borderId="0" applyNumberFormat="0" applyBorder="0" applyAlignment="0" applyProtection="0">
      <alignment vertical="center"/>
    </xf>
    <xf numFmtId="176" fontId="33" fillId="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176" fontId="36" fillId="12" borderId="0" applyNumberFormat="0" applyBorder="0" applyAlignment="0" applyProtection="0">
      <alignment vertical="center"/>
    </xf>
    <xf numFmtId="176" fontId="36" fillId="12" borderId="0" applyNumberFormat="0" applyBorder="0" applyAlignment="0" applyProtection="0">
      <alignment vertical="center"/>
    </xf>
    <xf numFmtId="176" fontId="36" fillId="12" borderId="0" applyNumberFormat="0" applyBorder="0" applyAlignment="0" applyProtection="0">
      <alignment vertical="center"/>
    </xf>
    <xf numFmtId="176" fontId="36" fillId="12" borderId="0" applyNumberFormat="0" applyBorder="0" applyAlignment="0" applyProtection="0">
      <alignment vertical="center"/>
    </xf>
    <xf numFmtId="176" fontId="36" fillId="12" borderId="0" applyNumberFormat="0" applyBorder="0" applyAlignment="0" applyProtection="0">
      <alignment vertical="center"/>
    </xf>
    <xf numFmtId="176" fontId="36" fillId="12" borderId="0" applyNumberFormat="0" applyBorder="0" applyAlignment="0" applyProtection="0">
      <alignment vertical="center"/>
    </xf>
    <xf numFmtId="176" fontId="36" fillId="12" borderId="0" applyNumberFormat="0" applyBorder="0" applyAlignment="0" applyProtection="0">
      <alignment vertical="center"/>
    </xf>
    <xf numFmtId="176" fontId="36" fillId="12" borderId="0" applyNumberFormat="0" applyBorder="0" applyAlignment="0" applyProtection="0">
      <alignment vertical="center"/>
    </xf>
    <xf numFmtId="176" fontId="36" fillId="12" borderId="0" applyNumberFormat="0" applyBorder="0" applyAlignment="0" applyProtection="0">
      <alignment vertical="center"/>
    </xf>
    <xf numFmtId="176" fontId="36" fillId="12" borderId="0" applyNumberFormat="0" applyBorder="0" applyAlignment="0" applyProtection="0">
      <alignment vertical="center"/>
    </xf>
    <xf numFmtId="176" fontId="36" fillId="12" borderId="0" applyNumberFormat="0" applyBorder="0" applyAlignment="0" applyProtection="0">
      <alignment vertical="center"/>
    </xf>
    <xf numFmtId="176" fontId="36" fillId="12" borderId="0" applyNumberFormat="0" applyBorder="0" applyAlignment="0" applyProtection="0">
      <alignment vertical="center"/>
    </xf>
    <xf numFmtId="176" fontId="36" fillId="12" borderId="0" applyNumberFormat="0" applyBorder="0" applyAlignment="0" applyProtection="0">
      <alignment vertical="center"/>
    </xf>
    <xf numFmtId="176" fontId="36" fillId="12" borderId="0" applyNumberFormat="0" applyBorder="0" applyAlignment="0" applyProtection="0">
      <alignment vertical="center"/>
    </xf>
    <xf numFmtId="176" fontId="36" fillId="13" borderId="0" applyNumberFormat="0" applyBorder="0" applyAlignment="0" applyProtection="0">
      <alignment vertical="center"/>
    </xf>
    <xf numFmtId="176" fontId="36" fillId="13" borderId="0" applyNumberFormat="0" applyBorder="0" applyAlignment="0" applyProtection="0">
      <alignment vertical="center"/>
    </xf>
    <xf numFmtId="176" fontId="36" fillId="13" borderId="0" applyNumberFormat="0" applyBorder="0" applyAlignment="0" applyProtection="0">
      <alignment vertical="center"/>
    </xf>
    <xf numFmtId="176" fontId="36" fillId="13" borderId="0" applyNumberFormat="0" applyBorder="0" applyAlignment="0" applyProtection="0">
      <alignment vertical="center"/>
    </xf>
    <xf numFmtId="176" fontId="36" fillId="13" borderId="0" applyNumberFormat="0" applyBorder="0" applyAlignment="0" applyProtection="0">
      <alignment vertical="center"/>
    </xf>
    <xf numFmtId="176" fontId="36" fillId="11" borderId="0" applyNumberFormat="0" applyBorder="0" applyAlignment="0" applyProtection="0">
      <alignment vertical="center"/>
    </xf>
    <xf numFmtId="176" fontId="36" fillId="11" borderId="0" applyNumberFormat="0" applyBorder="0" applyAlignment="0" applyProtection="0">
      <alignment vertical="center"/>
    </xf>
    <xf numFmtId="176" fontId="36" fillId="11" borderId="0" applyNumberFormat="0" applyBorder="0" applyAlignment="0" applyProtection="0">
      <alignment vertical="center"/>
    </xf>
    <xf numFmtId="176" fontId="36" fillId="11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</cellStyleXfs>
  <cellXfs count="359">
    <xf numFmtId="176" fontId="0" fillId="0" borderId="0" xfId="0">
      <alignment vertical="center"/>
    </xf>
    <xf numFmtId="14" fontId="1" fillId="2" borderId="1" xfId="0" applyNumberFormat="1" applyFont="1" applyFill="1" applyBorder="1" applyAlignment="1">
      <alignment horizontal="left" vertical="center"/>
    </xf>
    <xf numFmtId="176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vertical="center"/>
    </xf>
    <xf numFmtId="14" fontId="1" fillId="2" borderId="1" xfId="0" applyNumberFormat="1" applyFont="1" applyFill="1" applyBorder="1" applyAlignment="1">
      <alignment horizontal="left" vertical="top"/>
    </xf>
    <xf numFmtId="176" fontId="1" fillId="2" borderId="1" xfId="0" applyNumberFormat="1" applyFont="1" applyFill="1" applyBorder="1" applyAlignment="1">
      <alignment horizontal="left" vertical="center"/>
    </xf>
    <xf numFmtId="176" fontId="0" fillId="3" borderId="1" xfId="0" applyFill="1" applyBorder="1" applyAlignment="1">
      <alignment vertical="center"/>
    </xf>
    <xf numFmtId="176" fontId="0" fillId="3" borderId="1" xfId="0" applyFill="1" applyBorder="1" applyAlignment="1">
      <alignment horizontal="left" vertical="center" wrapText="1"/>
    </xf>
    <xf numFmtId="176" fontId="2" fillId="3" borderId="1" xfId="0" applyFont="1" applyFill="1" applyBorder="1" applyAlignment="1">
      <alignment horizontal="left" vertical="center" wrapText="1"/>
    </xf>
    <xf numFmtId="176" fontId="0" fillId="0" borderId="1" xfId="0" applyFont="1" applyBorder="1">
      <alignment vertical="center"/>
    </xf>
    <xf numFmtId="176" fontId="0" fillId="3" borderId="1" xfId="0" applyFill="1" applyBorder="1">
      <alignment vertical="center"/>
    </xf>
    <xf numFmtId="176" fontId="0" fillId="0" borderId="1" xfId="0" applyBorder="1" applyAlignment="1">
      <alignment horizontal="left" vertical="center" wrapText="1"/>
    </xf>
    <xf numFmtId="176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Font="1" applyBorder="1" applyAlignment="1">
      <alignment vertical="center" wrapText="1"/>
    </xf>
    <xf numFmtId="176" fontId="0" fillId="0" borderId="1" xfId="0" applyFont="1" applyBorder="1" applyAlignment="1">
      <alignment horizontal="left" vertical="center"/>
    </xf>
    <xf numFmtId="14" fontId="0" fillId="4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vertical="center"/>
    </xf>
    <xf numFmtId="176" fontId="1" fillId="2" borderId="1" xfId="0" applyFont="1" applyFill="1" applyBorder="1" applyAlignment="1">
      <alignment horizontal="center" vertical="center" wrapText="1"/>
    </xf>
    <xf numFmtId="176" fontId="1" fillId="2" borderId="1" xfId="0" applyFont="1" applyFill="1" applyBorder="1" applyAlignment="1" applyProtection="1">
      <alignment horizontal="center" vertical="center"/>
      <protection locked="0"/>
    </xf>
    <xf numFmtId="14" fontId="1" fillId="2" borderId="1" xfId="0" applyNumberFormat="1" applyFont="1" applyFill="1" applyBorder="1" applyAlignment="1">
      <alignment horizontal="center" vertical="center" wrapText="1"/>
    </xf>
    <xf numFmtId="176" fontId="0" fillId="0" borderId="1" xfId="0" applyBorder="1" applyAlignment="1">
      <alignment vertical="center" wrapText="1"/>
    </xf>
    <xf numFmtId="176" fontId="0" fillId="0" borderId="1" xfId="0" applyBorder="1" applyAlignment="1">
      <alignment vertical="center"/>
    </xf>
    <xf numFmtId="176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76" fontId="0" fillId="0" borderId="1" xfId="0" applyFont="1" applyBorder="1" applyAlignment="1">
      <alignment horizontal="center" vertical="center" wrapText="1"/>
    </xf>
    <xf numFmtId="176" fontId="0" fillId="0" borderId="1" xfId="0" applyFill="1" applyBorder="1" applyAlignment="1">
      <alignment vertical="center" wrapText="1"/>
    </xf>
    <xf numFmtId="176" fontId="0" fillId="0" borderId="1" xfId="0" applyFont="1" applyFill="1" applyBorder="1" applyAlignment="1">
      <alignment horizontal="left" vertical="top"/>
    </xf>
    <xf numFmtId="176" fontId="0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176" fontId="0" fillId="0" borderId="1" xfId="0" applyFont="1" applyFill="1" applyBorder="1" applyAlignment="1">
      <alignment horizontal="left" vertical="center" wrapText="1"/>
    </xf>
    <xf numFmtId="176" fontId="4" fillId="0" borderId="1" xfId="0" applyFont="1" applyBorder="1">
      <alignment vertical="center"/>
    </xf>
    <xf numFmtId="176" fontId="0" fillId="3" borderId="1" xfId="0" applyFill="1" applyBorder="1" applyAlignment="1">
      <alignment horizontal="left" vertical="center"/>
    </xf>
    <xf numFmtId="176" fontId="0" fillId="3" borderId="1" xfId="0" applyFont="1" applyFill="1" applyBorder="1" applyAlignment="1">
      <alignment horizontal="left" vertical="center" wrapText="1"/>
    </xf>
    <xf numFmtId="176" fontId="6" fillId="0" borderId="1" xfId="0" applyFont="1" applyBorder="1">
      <alignment vertical="center"/>
    </xf>
    <xf numFmtId="176" fontId="0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76" fontId="0" fillId="0" borderId="1" xfId="0" applyFill="1" applyBorder="1">
      <alignment vertical="center"/>
    </xf>
    <xf numFmtId="176" fontId="0" fillId="0" borderId="1" xfId="0" applyFill="1" applyBorder="1" applyAlignment="1">
      <alignment horizontal="left" vertical="center" wrapText="1"/>
    </xf>
    <xf numFmtId="176" fontId="7" fillId="0" borderId="1" xfId="0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/>
    </xf>
    <xf numFmtId="176" fontId="7" fillId="0" borderId="1" xfId="0" applyFont="1" applyBorder="1" applyAlignment="1">
      <alignment horizontal="center" vertical="center" wrapText="1"/>
    </xf>
    <xf numFmtId="176" fontId="0" fillId="0" borderId="1" xfId="0" applyBorder="1" applyAlignment="1">
      <alignment horizontal="left" vertical="center"/>
    </xf>
    <xf numFmtId="176" fontId="0" fillId="0" borderId="1" xfId="0" applyBorder="1" applyAlignment="1">
      <alignment vertical="center" wrapText="1"/>
    </xf>
    <xf numFmtId="176" fontId="0" fillId="0" borderId="0" xfId="0" applyAlignment="1">
      <alignment horizontal="left" vertical="center" wrapText="1"/>
    </xf>
    <xf numFmtId="176" fontId="0" fillId="0" borderId="0" xfId="0" applyAlignment="1">
      <alignment horizontal="left" vertical="center"/>
    </xf>
    <xf numFmtId="14" fontId="0" fillId="0" borderId="0" xfId="0" applyNumberFormat="1" applyAlignment="1">
      <alignment horizontal="right" vertical="center"/>
    </xf>
    <xf numFmtId="176" fontId="8" fillId="0" borderId="1" xfId="0" applyFont="1" applyFill="1" applyBorder="1" applyAlignment="1">
      <alignment vertical="center" wrapText="1"/>
    </xf>
    <xf numFmtId="176" fontId="8" fillId="0" borderId="1" xfId="0" applyFont="1" applyFill="1" applyBorder="1" applyAlignment="1">
      <alignment horizontal="left" vertical="center" wrapText="1"/>
    </xf>
    <xf numFmtId="176" fontId="8" fillId="0" borderId="1" xfId="0" applyFont="1" applyFill="1" applyBorder="1" applyAlignment="1">
      <alignment horizontal="center" vertical="center"/>
    </xf>
    <xf numFmtId="14" fontId="8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>
      <alignment vertical="center"/>
    </xf>
    <xf numFmtId="176" fontId="10" fillId="0" borderId="1" xfId="0" applyFont="1" applyFill="1" applyBorder="1" applyAlignment="1">
      <alignment horizontal="left" vertical="center"/>
    </xf>
    <xf numFmtId="176" fontId="8" fillId="0" borderId="1" xfId="0" applyFont="1" applyBorder="1" applyAlignment="1">
      <alignment vertical="center" wrapText="1"/>
    </xf>
    <xf numFmtId="176" fontId="8" fillId="0" borderId="1" xfId="0" applyFont="1" applyBorder="1" applyAlignment="1">
      <alignment horizontal="left" vertical="center" wrapText="1"/>
    </xf>
    <xf numFmtId="176" fontId="8" fillId="0" borderId="1" xfId="0" applyFont="1" applyBorder="1">
      <alignment vertical="center"/>
    </xf>
    <xf numFmtId="176" fontId="8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76" fontId="12" fillId="0" borderId="1" xfId="0" applyFont="1" applyFill="1" applyBorder="1" applyAlignment="1">
      <alignment vertical="center" wrapText="1"/>
    </xf>
    <xf numFmtId="176" fontId="12" fillId="0" borderId="1" xfId="0" applyFont="1" applyFill="1" applyBorder="1" applyAlignment="1">
      <alignment horizontal="left" vertical="center" wrapText="1"/>
    </xf>
    <xf numFmtId="176" fontId="12" fillId="0" borderId="1" xfId="0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right" vertical="center"/>
    </xf>
    <xf numFmtId="176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76" fontId="2" fillId="0" borderId="1" xfId="0" applyFont="1" applyBorder="1" applyAlignment="1">
      <alignment vertical="center" wrapText="1"/>
    </xf>
    <xf numFmtId="176" fontId="2" fillId="0" borderId="1" xfId="0" applyFont="1" applyBorder="1" applyAlignment="1">
      <alignment horizontal="left" vertical="center" wrapText="1"/>
    </xf>
    <xf numFmtId="176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76" fontId="0" fillId="3" borderId="1" xfId="0" applyFont="1" applyFill="1" applyBorder="1" applyAlignment="1">
      <alignment horizontal="left" vertical="center"/>
    </xf>
    <xf numFmtId="176" fontId="0" fillId="3" borderId="1" xfId="0" applyFont="1" applyFill="1" applyBorder="1">
      <alignment vertical="center"/>
    </xf>
    <xf numFmtId="176" fontId="0" fillId="3" borderId="1" xfId="0" applyFont="1" applyFill="1" applyBorder="1" applyAlignment="1">
      <alignment vertical="center" wrapText="1"/>
    </xf>
    <xf numFmtId="176" fontId="0" fillId="3" borderId="1" xfId="0" applyFont="1" applyFill="1" applyBorder="1" applyAlignment="1">
      <alignment horizontal="left" vertical="top" wrapText="1"/>
    </xf>
    <xf numFmtId="176" fontId="0" fillId="3" borderId="1" xfId="0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center" vertical="center"/>
    </xf>
    <xf numFmtId="176" fontId="0" fillId="4" borderId="1" xfId="0" applyFill="1" applyBorder="1">
      <alignment vertical="center"/>
    </xf>
    <xf numFmtId="14" fontId="0" fillId="0" borderId="1" xfId="0" applyNumberFormat="1" applyFont="1" applyBorder="1">
      <alignment vertical="center"/>
    </xf>
    <xf numFmtId="176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176" fontId="0" fillId="0" borderId="0" xfId="0" applyFont="1" applyAlignment="1">
      <alignment vertical="center" wrapText="1"/>
    </xf>
    <xf numFmtId="176" fontId="0" fillId="0" borderId="0" xfId="0" applyAlignment="1">
      <alignment vertical="center" wrapText="1"/>
    </xf>
    <xf numFmtId="14" fontId="0" fillId="0" borderId="0" xfId="0" applyNumberFormat="1" applyAlignment="1">
      <alignment horizontal="left" vertical="center"/>
    </xf>
    <xf numFmtId="176" fontId="0" fillId="0" borderId="0" xfId="0" applyFont="1" applyAlignment="1">
      <alignment horizontal="left" vertical="center"/>
    </xf>
    <xf numFmtId="176" fontId="0" fillId="3" borderId="0" xfId="0" applyFill="1">
      <alignment vertical="center"/>
    </xf>
    <xf numFmtId="49" fontId="13" fillId="0" borderId="0" xfId="0" applyNumberFormat="1" applyFont="1" applyAlignment="1">
      <alignment horizontal="left" vertical="center" wrapText="1"/>
    </xf>
    <xf numFmtId="176" fontId="13" fillId="0" borderId="0" xfId="0" applyFont="1" applyAlignment="1">
      <alignment horizontal="left" vertical="center" wrapText="1"/>
    </xf>
    <xf numFmtId="176" fontId="13" fillId="0" borderId="0" xfId="0" applyFont="1" applyAlignment="1">
      <alignment vertical="center" wrapText="1"/>
    </xf>
    <xf numFmtId="14" fontId="13" fillId="0" borderId="0" xfId="0" applyNumberFormat="1" applyFont="1" applyAlignment="1">
      <alignment horizontal="right" vertical="center"/>
    </xf>
    <xf numFmtId="49" fontId="0" fillId="0" borderId="1" xfId="0" applyNumberFormat="1" applyBorder="1">
      <alignment vertical="center"/>
    </xf>
    <xf numFmtId="14" fontId="0" fillId="0" borderId="1" xfId="0" applyNumberFormat="1" applyFont="1" applyBorder="1" applyAlignment="1">
      <alignment horizontal="left" vertical="center"/>
    </xf>
    <xf numFmtId="176" fontId="14" fillId="3" borderId="1" xfId="0" applyFont="1" applyFill="1" applyBorder="1" applyAlignment="1">
      <alignment vertical="top"/>
    </xf>
    <xf numFmtId="176" fontId="0" fillId="3" borderId="1" xfId="0" applyFill="1" applyBorder="1" applyAlignment="1">
      <alignment horizontal="center" vertical="center"/>
    </xf>
    <xf numFmtId="176" fontId="0" fillId="3" borderId="1" xfId="0" applyFill="1" applyBorder="1" applyAlignment="1">
      <alignment vertical="center" wrapText="1"/>
    </xf>
    <xf numFmtId="176" fontId="7" fillId="3" borderId="1" xfId="0" applyFont="1" applyFill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horizontal="center" vertical="center"/>
    </xf>
    <xf numFmtId="176" fontId="13" fillId="0" borderId="0" xfId="0" applyFont="1">
      <alignment vertical="center"/>
    </xf>
    <xf numFmtId="49" fontId="7" fillId="0" borderId="1" xfId="0" applyNumberFormat="1" applyFont="1" applyBorder="1">
      <alignment vertical="center"/>
    </xf>
    <xf numFmtId="176" fontId="7" fillId="0" borderId="1" xfId="0" applyFont="1" applyBorder="1">
      <alignment vertical="center"/>
    </xf>
    <xf numFmtId="176" fontId="7" fillId="0" borderId="1" xfId="0" applyFont="1" applyBorder="1" applyAlignment="1">
      <alignment vertical="center" wrapText="1"/>
    </xf>
    <xf numFmtId="176" fontId="7" fillId="0" borderId="1" xfId="0" applyFont="1" applyBorder="1" applyAlignment="1">
      <alignment horizontal="left" vertical="center"/>
    </xf>
    <xf numFmtId="14" fontId="7" fillId="0" borderId="1" xfId="0" applyNumberFormat="1" applyFont="1" applyBorder="1" applyAlignment="1">
      <alignment horizontal="left" vertical="center"/>
    </xf>
    <xf numFmtId="176" fontId="13" fillId="0" borderId="0" xfId="0" applyFont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top"/>
    </xf>
    <xf numFmtId="49" fontId="7" fillId="0" borderId="1" xfId="0" applyNumberFormat="1" applyFont="1" applyFill="1" applyBorder="1" applyAlignment="1">
      <alignment horizontal="left" vertical="top" wrapText="1"/>
    </xf>
    <xf numFmtId="176" fontId="7" fillId="0" borderId="1" xfId="0" applyFont="1" applyFill="1" applyBorder="1" applyAlignment="1">
      <alignment horizontal="left" vertical="top" wrapText="1"/>
    </xf>
    <xf numFmtId="176" fontId="7" fillId="0" borderId="1" xfId="0" applyFont="1" applyFill="1" applyBorder="1" applyAlignment="1">
      <alignment horizontal="left" vertical="top"/>
    </xf>
    <xf numFmtId="14" fontId="7" fillId="0" borderId="1" xfId="0" applyNumberFormat="1" applyFont="1" applyFill="1" applyBorder="1" applyAlignment="1">
      <alignment horizontal="left" vertical="top"/>
    </xf>
    <xf numFmtId="176" fontId="0" fillId="4" borderId="1" xfId="0" applyFill="1" applyBorder="1" applyAlignment="1">
      <alignment horizontal="center" vertical="center"/>
    </xf>
    <xf numFmtId="176" fontId="7" fillId="4" borderId="1" xfId="0" applyFont="1" applyFill="1" applyBorder="1" applyAlignment="1">
      <alignment horizontal="center" vertical="center" wrapText="1"/>
    </xf>
    <xf numFmtId="49" fontId="0" fillId="0" borderId="1" xfId="0" applyNumberFormat="1" applyFont="1" applyBorder="1">
      <alignment vertical="center"/>
    </xf>
    <xf numFmtId="49" fontId="0" fillId="0" borderId="1" xfId="0" applyNumberFormat="1" applyFont="1" applyBorder="1" applyAlignment="1">
      <alignment vertical="center" wrapText="1"/>
    </xf>
    <xf numFmtId="49" fontId="4" fillId="0" borderId="1" xfId="0" applyNumberFormat="1" applyFont="1" applyBorder="1">
      <alignment vertical="center"/>
    </xf>
    <xf numFmtId="176" fontId="4" fillId="0" borderId="1" xfId="0" applyFont="1" applyBorder="1" applyAlignment="1">
      <alignment vertical="center" wrapText="1"/>
    </xf>
    <xf numFmtId="176" fontId="4" fillId="0" borderId="1" xfId="0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176" fontId="2" fillId="0" borderId="0" xfId="0" applyFont="1">
      <alignment vertical="center"/>
    </xf>
    <xf numFmtId="176" fontId="0" fillId="0" borderId="1" xfId="0" applyNumberFormat="1" applyFont="1" applyBorder="1" applyAlignment="1">
      <alignment vertical="center"/>
    </xf>
    <xf numFmtId="176" fontId="0" fillId="0" borderId="1" xfId="0" applyFont="1" applyFill="1" applyBorder="1" applyAlignment="1">
      <alignment horizontal="left" vertical="center"/>
    </xf>
    <xf numFmtId="49" fontId="4" fillId="0" borderId="1" xfId="0" applyNumberFormat="1" applyFont="1" applyFill="1" applyBorder="1">
      <alignment vertical="center"/>
    </xf>
    <xf numFmtId="176" fontId="4" fillId="0" borderId="1" xfId="0" applyFont="1" applyFill="1" applyBorder="1" applyAlignment="1">
      <alignment vertical="center" wrapText="1"/>
    </xf>
    <xf numFmtId="176" fontId="4" fillId="0" borderId="1" xfId="0" applyFont="1" applyFill="1" applyBorder="1">
      <alignment vertical="center"/>
    </xf>
    <xf numFmtId="176" fontId="4" fillId="0" borderId="1" xfId="0" applyFont="1" applyFill="1" applyBorder="1" applyAlignment="1">
      <alignment horizontal="left" vertical="center"/>
    </xf>
    <xf numFmtId="14" fontId="4" fillId="0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right" vertical="center"/>
    </xf>
    <xf numFmtId="176" fontId="11" fillId="0" borderId="0" xfId="0" applyFont="1">
      <alignment vertical="center"/>
    </xf>
    <xf numFmtId="176" fontId="0" fillId="0" borderId="0" xfId="0" applyFont="1">
      <alignment vertical="center"/>
    </xf>
    <xf numFmtId="14" fontId="0" fillId="0" borderId="1" xfId="0" applyNumberFormat="1" applyFont="1" applyBorder="1" applyAlignment="1">
      <alignment vertical="center"/>
    </xf>
    <xf numFmtId="14" fontId="0" fillId="3" borderId="1" xfId="0" applyNumberFormat="1" applyFont="1" applyFill="1" applyBorder="1" applyAlignment="1">
      <alignment horizontal="right" vertical="center"/>
    </xf>
    <xf numFmtId="14" fontId="0" fillId="0" borderId="1" xfId="0" applyNumberFormat="1" applyBorder="1" applyAlignment="1">
      <alignment horizontal="right" vertical="center" wrapText="1"/>
    </xf>
    <xf numFmtId="176" fontId="0" fillId="0" borderId="1" xfId="0" applyFont="1" applyFill="1" applyBorder="1" applyAlignment="1">
      <alignment horizontal="left" vertical="top" wrapText="1"/>
    </xf>
    <xf numFmtId="14" fontId="0" fillId="0" borderId="1" xfId="0" applyNumberFormat="1" applyFont="1" applyFill="1" applyBorder="1" applyAlignment="1">
      <alignment horizontal="left" vertical="top"/>
    </xf>
    <xf numFmtId="176" fontId="0" fillId="0" borderId="1" xfId="0" applyFont="1" applyFill="1" applyBorder="1" applyAlignment="1">
      <alignment horizontal="center" vertical="top"/>
    </xf>
    <xf numFmtId="49" fontId="0" fillId="0" borderId="1" xfId="0" applyNumberFormat="1" applyFont="1" applyFill="1" applyBorder="1" applyAlignment="1">
      <alignment horizontal="left" vertical="top" wrapText="1"/>
    </xf>
    <xf numFmtId="49" fontId="11" fillId="0" borderId="1" xfId="0" applyNumberFormat="1" applyFont="1" applyFill="1" applyBorder="1" applyAlignment="1">
      <alignment horizontal="left" vertical="top" wrapText="1"/>
    </xf>
    <xf numFmtId="176" fontId="15" fillId="3" borderId="1" xfId="0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176" fontId="15" fillId="3" borderId="1" xfId="0" applyFont="1" applyFill="1" applyBorder="1" applyAlignment="1">
      <alignment horizontal="left" vertical="center" wrapText="1"/>
    </xf>
    <xf numFmtId="14" fontId="15" fillId="3" borderId="1" xfId="0" applyNumberFormat="1" applyFont="1" applyFill="1" applyBorder="1" applyAlignment="1">
      <alignment horizontal="left" vertical="center"/>
    </xf>
    <xf numFmtId="176" fontId="15" fillId="0" borderId="1" xfId="0" applyFont="1" applyFill="1" applyBorder="1" applyAlignment="1">
      <alignment horizontal="left" vertical="top"/>
    </xf>
    <xf numFmtId="176" fontId="2" fillId="0" borderId="1" xfId="0" applyFont="1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horizontal="left" vertical="top"/>
    </xf>
    <xf numFmtId="176" fontId="2" fillId="0" borderId="1" xfId="0" applyFont="1" applyFill="1" applyBorder="1" applyAlignment="1">
      <alignment horizontal="left" vertical="top" wrapText="1"/>
    </xf>
    <xf numFmtId="14" fontId="2" fillId="0" borderId="1" xfId="0" applyNumberFormat="1" applyFont="1" applyFill="1" applyBorder="1" applyAlignment="1">
      <alignment horizontal="left" vertical="top"/>
    </xf>
    <xf numFmtId="14" fontId="1" fillId="2" borderId="1" xfId="0" applyNumberFormat="1" applyFont="1" applyFill="1" applyBorder="1" applyAlignment="1">
      <alignment horizontal="right" vertical="center" wrapText="1"/>
    </xf>
    <xf numFmtId="176" fontId="11" fillId="0" borderId="1" xfId="0" applyFont="1" applyFill="1" applyBorder="1" applyAlignment="1">
      <alignment horizontal="center" vertical="top"/>
    </xf>
    <xf numFmtId="14" fontId="0" fillId="0" borderId="1" xfId="0" applyNumberFormat="1" applyFont="1" applyFill="1" applyBorder="1" applyAlignment="1">
      <alignment horizontal="right" vertical="top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top"/>
    </xf>
    <xf numFmtId="176" fontId="1" fillId="2" borderId="1" xfId="0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top" wrapText="1"/>
    </xf>
    <xf numFmtId="49" fontId="0" fillId="3" borderId="1" xfId="0" applyNumberFormat="1" applyFont="1" applyFill="1" applyBorder="1" applyAlignment="1">
      <alignment horizontal="left" vertical="center" wrapText="1"/>
    </xf>
    <xf numFmtId="14" fontId="15" fillId="3" borderId="1" xfId="0" applyNumberFormat="1" applyFont="1" applyFill="1" applyBorder="1" applyAlignment="1">
      <alignment horizontal="left" vertical="top"/>
    </xf>
    <xf numFmtId="176" fontId="11" fillId="3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top" wrapText="1"/>
    </xf>
    <xf numFmtId="14" fontId="2" fillId="3" borderId="1" xfId="0" applyNumberFormat="1" applyFont="1" applyFill="1" applyBorder="1" applyAlignment="1">
      <alignment horizontal="left" vertical="top"/>
    </xf>
    <xf numFmtId="14" fontId="1" fillId="2" borderId="1" xfId="0" applyNumberFormat="1" applyFont="1" applyFill="1" applyBorder="1" applyAlignment="1">
      <alignment horizontal="center" vertical="top"/>
    </xf>
    <xf numFmtId="176" fontId="6" fillId="0" borderId="1" xfId="0" applyNumberFormat="1" applyFont="1" applyBorder="1">
      <alignment vertical="center"/>
    </xf>
    <xf numFmtId="14" fontId="6" fillId="0" borderId="1" xfId="0" applyNumberFormat="1" applyFont="1" applyBorder="1">
      <alignment vertical="center"/>
    </xf>
    <xf numFmtId="176" fontId="5" fillId="2" borderId="1" xfId="0" applyNumberFormat="1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left" vertical="top"/>
    </xf>
    <xf numFmtId="176" fontId="5" fillId="2" borderId="1" xfId="0" applyNumberFormat="1" applyFont="1" applyFill="1" applyBorder="1" applyAlignment="1">
      <alignment horizontal="left" vertical="center"/>
    </xf>
    <xf numFmtId="176" fontId="16" fillId="3" borderId="1" xfId="0" applyFont="1" applyFill="1" applyBorder="1" applyAlignment="1">
      <alignment vertical="center" wrapText="1"/>
    </xf>
    <xf numFmtId="176" fontId="6" fillId="0" borderId="1" xfId="0" applyNumberFormat="1" applyFont="1" applyBorder="1" applyAlignment="1">
      <alignment vertical="center" wrapText="1"/>
    </xf>
    <xf numFmtId="176" fontId="17" fillId="0" borderId="1" xfId="0" applyFont="1" applyBorder="1">
      <alignment vertical="center"/>
    </xf>
    <xf numFmtId="176" fontId="18" fillId="3" borderId="1" xfId="0" applyFont="1" applyFill="1" applyBorder="1" applyAlignment="1">
      <alignment vertical="center" wrapText="1"/>
    </xf>
    <xf numFmtId="176" fontId="0" fillId="0" borderId="1" xfId="0" applyFont="1" applyFill="1" applyBorder="1">
      <alignment vertical="center"/>
    </xf>
    <xf numFmtId="176" fontId="19" fillId="3" borderId="1" xfId="0" applyFont="1" applyFill="1" applyBorder="1" applyAlignment="1">
      <alignment horizontal="center" vertical="center"/>
    </xf>
    <xf numFmtId="14" fontId="19" fillId="3" borderId="1" xfId="0" applyNumberFormat="1" applyFont="1" applyFill="1" applyBorder="1" applyAlignment="1">
      <alignment horizontal="center" vertical="center"/>
    </xf>
    <xf numFmtId="176" fontId="11" fillId="0" borderId="1" xfId="0" applyFont="1" applyFill="1" applyBorder="1" applyAlignment="1">
      <alignment horizontal="left" vertical="center"/>
    </xf>
    <xf numFmtId="176" fontId="20" fillId="0" borderId="1" xfId="0" applyFont="1" applyFill="1" applyBorder="1" applyAlignment="1">
      <alignment vertical="center" wrapText="1"/>
    </xf>
    <xf numFmtId="176" fontId="20" fillId="0" borderId="1" xfId="0" applyFont="1" applyFill="1" applyBorder="1" applyAlignment="1">
      <alignment horizontal="left" vertical="center" wrapText="1"/>
    </xf>
    <xf numFmtId="176" fontId="20" fillId="3" borderId="1" xfId="0" applyFont="1" applyFill="1" applyBorder="1" applyAlignment="1">
      <alignment horizontal="center" vertical="center"/>
    </xf>
    <xf numFmtId="14" fontId="20" fillId="3" borderId="1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vertical="center"/>
    </xf>
    <xf numFmtId="176" fontId="2" fillId="0" borderId="1" xfId="0" applyFont="1" applyBorder="1">
      <alignment vertical="center"/>
    </xf>
    <xf numFmtId="176" fontId="2" fillId="0" borderId="1" xfId="0" applyFont="1" applyBorder="1" applyAlignment="1">
      <alignment horizontal="left" vertical="center"/>
    </xf>
    <xf numFmtId="176" fontId="0" fillId="0" borderId="1" xfId="0" applyFont="1" applyBorder="1" applyAlignment="1">
      <alignment horizontal="left" vertical="center" wrapText="1"/>
    </xf>
    <xf numFmtId="176" fontId="11" fillId="0" borderId="1" xfId="0" applyFont="1" applyBorder="1">
      <alignment vertical="center"/>
    </xf>
    <xf numFmtId="14" fontId="0" fillId="0" borderId="1" xfId="0" applyNumberFormat="1" applyFill="1" applyBorder="1">
      <alignment vertical="center"/>
    </xf>
    <xf numFmtId="176" fontId="21" fillId="0" borderId="1" xfId="0" applyFont="1" applyBorder="1">
      <alignment vertical="center"/>
    </xf>
    <xf numFmtId="176" fontId="22" fillId="0" borderId="1" xfId="0" applyFont="1" applyBorder="1">
      <alignment vertical="center"/>
    </xf>
    <xf numFmtId="176" fontId="9" fillId="0" borderId="1" xfId="0" applyFont="1" applyFill="1" applyBorder="1">
      <alignment vertical="center"/>
    </xf>
    <xf numFmtId="176" fontId="0" fillId="0" borderId="1" xfId="0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14" fontId="0" fillId="0" borderId="1" xfId="0" applyNumberFormat="1" applyFont="1" applyBorder="1" applyAlignment="1">
      <alignment horizontal="right" vertical="center"/>
    </xf>
    <xf numFmtId="49" fontId="1" fillId="2" borderId="1" xfId="0" applyNumberFormat="1" applyFont="1" applyFill="1" applyBorder="1" applyAlignment="1">
      <alignment vertical="center"/>
    </xf>
    <xf numFmtId="176" fontId="2" fillId="3" borderId="1" xfId="0" applyFont="1" applyFill="1" applyBorder="1">
      <alignment vertical="center"/>
    </xf>
    <xf numFmtId="176" fontId="2" fillId="3" borderId="1" xfId="0" applyFont="1" applyFill="1" applyBorder="1" applyAlignment="1">
      <alignment horizontal="left" vertical="center"/>
    </xf>
    <xf numFmtId="14" fontId="0" fillId="3" borderId="1" xfId="0" applyNumberFormat="1" applyFill="1" applyBorder="1" applyAlignment="1">
      <alignment horizontal="right" vertical="center"/>
    </xf>
    <xf numFmtId="176" fontId="0" fillId="4" borderId="1" xfId="0" applyFont="1" applyFill="1" applyBorder="1" applyAlignment="1">
      <alignment vertical="center" wrapText="1"/>
    </xf>
    <xf numFmtId="176" fontId="0" fillId="0" borderId="1" xfId="0" applyNumberFormat="1" applyFont="1" applyBorder="1" applyAlignment="1">
      <alignment vertical="center" wrapText="1"/>
    </xf>
    <xf numFmtId="176" fontId="23" fillId="4" borderId="1" xfId="38" applyNumberFormat="1" applyFont="1" applyFill="1" applyBorder="1" applyAlignment="1">
      <alignment horizontal="left" vertical="center" wrapText="1"/>
    </xf>
    <xf numFmtId="14" fontId="23" fillId="4" borderId="1" xfId="38" applyNumberFormat="1" applyFont="1" applyFill="1" applyBorder="1" applyAlignment="1">
      <alignment horizontal="left" vertical="center" wrapText="1"/>
    </xf>
    <xf numFmtId="176" fontId="0" fillId="3" borderId="1" xfId="0" applyFill="1" applyBorder="1" applyAlignment="1">
      <alignment horizontal="left" vertical="top" wrapText="1"/>
    </xf>
    <xf numFmtId="14" fontId="0" fillId="0" borderId="1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left" vertical="center"/>
    </xf>
    <xf numFmtId="176" fontId="2" fillId="0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176" fontId="24" fillId="0" borderId="1" xfId="0" applyFont="1" applyBorder="1">
      <alignment vertical="center"/>
    </xf>
    <xf numFmtId="49" fontId="9" fillId="0" borderId="1" xfId="0" applyNumberFormat="1" applyFont="1" applyFill="1" applyBorder="1" applyAlignment="1">
      <alignment horizontal="left" vertical="center"/>
    </xf>
    <xf numFmtId="176" fontId="9" fillId="0" borderId="1" xfId="0" applyFont="1" applyFill="1" applyBorder="1" applyAlignment="1">
      <alignment horizontal="left" vertical="center"/>
    </xf>
    <xf numFmtId="176" fontId="25" fillId="4" borderId="1" xfId="38" applyNumberFormat="1" applyFont="1" applyFill="1" applyBorder="1" applyAlignment="1">
      <alignment horizontal="left" vertical="center" wrapText="1"/>
    </xf>
    <xf numFmtId="14" fontId="25" fillId="4" borderId="1" xfId="38" applyNumberFormat="1" applyFont="1" applyFill="1" applyBorder="1" applyAlignment="1">
      <alignment horizontal="left" vertical="center" wrapText="1"/>
    </xf>
    <xf numFmtId="176" fontId="3" fillId="0" borderId="1" xfId="0" applyFont="1" applyFill="1" applyBorder="1">
      <alignment vertical="center"/>
    </xf>
    <xf numFmtId="176" fontId="3" fillId="0" borderId="1" xfId="0" applyFont="1" applyFill="1" applyBorder="1" applyAlignment="1">
      <alignment horizontal="left" vertical="center" wrapText="1"/>
    </xf>
    <xf numFmtId="176" fontId="3" fillId="0" borderId="1" xfId="0" applyFont="1" applyFill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right" vertical="center"/>
    </xf>
    <xf numFmtId="176" fontId="23" fillId="0" borderId="1" xfId="114" applyNumberFormat="1" applyFont="1" applyFill="1" applyBorder="1" applyAlignment="1">
      <alignment horizontal="left" vertical="center" wrapText="1"/>
    </xf>
    <xf numFmtId="176" fontId="0" fillId="0" borderId="1" xfId="0" applyFont="1" applyFill="1" applyBorder="1" applyAlignment="1">
      <alignment vertical="center" wrapText="1"/>
    </xf>
    <xf numFmtId="176" fontId="9" fillId="0" borderId="1" xfId="0" applyNumberFormat="1" applyFont="1" applyFill="1" applyBorder="1" applyAlignment="1">
      <alignment vertical="center" wrapText="1"/>
    </xf>
    <xf numFmtId="14" fontId="23" fillId="0" borderId="1" xfId="114" applyNumberFormat="1" applyFont="1" applyFill="1" applyBorder="1" applyAlignment="1">
      <alignment horizontal="left" vertical="center" wrapText="1"/>
    </xf>
    <xf numFmtId="176" fontId="2" fillId="0" borderId="1" xfId="0" applyFont="1" applyFill="1" applyBorder="1">
      <alignment vertical="center"/>
    </xf>
    <xf numFmtId="49" fontId="9" fillId="0" borderId="1" xfId="0" applyNumberFormat="1" applyFont="1" applyFill="1" applyBorder="1" applyAlignment="1">
      <alignment vertical="center"/>
    </xf>
    <xf numFmtId="176" fontId="9" fillId="0" borderId="1" xfId="0" applyFont="1" applyFill="1" applyBorder="1" applyAlignment="1">
      <alignment vertical="center" wrapText="1"/>
    </xf>
    <xf numFmtId="176" fontId="2" fillId="0" borderId="1" xfId="0" applyFont="1" applyFill="1" applyBorder="1" applyAlignment="1">
      <alignment vertical="center" wrapText="1"/>
    </xf>
    <xf numFmtId="176" fontId="3" fillId="0" borderId="1" xfId="0" applyFont="1" applyFill="1" applyBorder="1" applyAlignment="1">
      <alignment vertical="center" wrapText="1"/>
    </xf>
    <xf numFmtId="49" fontId="9" fillId="0" borderId="1" xfId="0" applyNumberFormat="1" applyFont="1" applyFill="1" applyBorder="1" applyAlignment="1">
      <alignment vertical="center" wrapText="1"/>
    </xf>
    <xf numFmtId="176" fontId="23" fillId="4" borderId="1" xfId="114" applyNumberFormat="1" applyFont="1" applyFill="1" applyBorder="1" applyAlignment="1">
      <alignment horizontal="left" vertical="center" wrapText="1"/>
    </xf>
    <xf numFmtId="14" fontId="0" fillId="0" borderId="1" xfId="0" applyNumberFormat="1" applyFill="1" applyBorder="1" applyAlignment="1">
      <alignment horizontal="right" vertical="center"/>
    </xf>
    <xf numFmtId="49" fontId="0" fillId="3" borderId="1" xfId="0" applyNumberFormat="1" applyFont="1" applyFill="1" applyBorder="1">
      <alignment vertical="center"/>
    </xf>
    <xf numFmtId="176" fontId="2" fillId="3" borderId="1" xfId="0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vertical="center" wrapText="1"/>
    </xf>
    <xf numFmtId="176" fontId="2" fillId="0" borderId="1" xfId="0" applyFont="1" applyBorder="1" applyAlignment="1">
      <alignment vertical="center"/>
    </xf>
    <xf numFmtId="176" fontId="26" fillId="4" borderId="1" xfId="38" applyNumberFormat="1" applyFont="1" applyFill="1" applyBorder="1" applyAlignment="1">
      <alignment horizontal="left" vertical="center" wrapText="1"/>
    </xf>
    <xf numFmtId="176" fontId="3" fillId="4" borderId="1" xfId="0" applyFont="1" applyFill="1" applyBorder="1" applyAlignment="1">
      <alignment vertical="center" wrapText="1"/>
    </xf>
    <xf numFmtId="176" fontId="3" fillId="0" borderId="1" xfId="0" applyNumberFormat="1" applyFont="1" applyBorder="1" applyAlignment="1">
      <alignment vertical="center" wrapText="1"/>
    </xf>
    <xf numFmtId="14" fontId="26" fillId="4" borderId="1" xfId="38" applyNumberFormat="1" applyFont="1" applyFill="1" applyBorder="1" applyAlignment="1">
      <alignment horizontal="left" vertical="center" wrapText="1"/>
    </xf>
    <xf numFmtId="49" fontId="26" fillId="4" borderId="1" xfId="38" applyNumberFormat="1" applyFont="1" applyFill="1" applyBorder="1" applyAlignment="1">
      <alignment horizontal="left" vertical="center" wrapText="1"/>
    </xf>
    <xf numFmtId="176" fontId="3" fillId="0" borderId="1" xfId="0" applyFont="1" applyBorder="1" applyAlignment="1">
      <alignment horizontal="left" vertical="center"/>
    </xf>
    <xf numFmtId="49" fontId="0" fillId="0" borderId="1" xfId="0" applyNumberFormat="1" applyFont="1" applyFill="1" applyBorder="1" applyAlignment="1">
      <alignment vertical="center" wrapText="1"/>
    </xf>
    <xf numFmtId="49" fontId="0" fillId="0" borderId="1" xfId="0" applyNumberFormat="1" applyFill="1" applyBorder="1" applyAlignment="1">
      <alignment horizontal="left" vertical="center"/>
    </xf>
    <xf numFmtId="14" fontId="0" fillId="3" borderId="1" xfId="0" applyNumberFormat="1" applyFont="1" applyFill="1" applyBorder="1" applyAlignment="1">
      <alignment horizontal="left" vertical="center"/>
    </xf>
    <xf numFmtId="14" fontId="9" fillId="0" borderId="1" xfId="0" applyNumberFormat="1" applyFont="1" applyFill="1" applyBorder="1">
      <alignment vertical="center"/>
    </xf>
    <xf numFmtId="14" fontId="3" fillId="0" borderId="1" xfId="0" applyNumberFormat="1" applyFont="1" applyBorder="1" applyAlignment="1">
      <alignment horizontal="right" vertical="center"/>
    </xf>
    <xf numFmtId="14" fontId="0" fillId="0" borderId="1" xfId="0" applyNumberFormat="1" applyFill="1" applyBorder="1" applyAlignment="1">
      <alignment vertical="center"/>
    </xf>
    <xf numFmtId="176" fontId="23" fillId="4" borderId="1" xfId="129" applyNumberFormat="1" applyFont="1" applyFill="1" applyBorder="1" applyAlignment="1">
      <alignment horizontal="left" vertical="center" wrapText="1"/>
    </xf>
    <xf numFmtId="176" fontId="0" fillId="0" borderId="1" xfId="0" applyFont="1" applyFill="1" applyBorder="1" applyAlignment="1">
      <alignment vertical="center"/>
    </xf>
    <xf numFmtId="176" fontId="0" fillId="0" borderId="1" xfId="0" applyFill="1" applyBorder="1" applyAlignment="1">
      <alignment horizontal="left" vertical="top" wrapText="1"/>
    </xf>
    <xf numFmtId="14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Fill="1" applyBorder="1" applyAlignment="1">
      <alignment vertical="center" wrapText="1"/>
    </xf>
    <xf numFmtId="14" fontId="0" fillId="0" borderId="1" xfId="0" applyNumberFormat="1" applyFont="1" applyFill="1" applyBorder="1" applyAlignment="1">
      <alignment horizontal="left" vertical="center"/>
    </xf>
    <xf numFmtId="14" fontId="0" fillId="0" borderId="1" xfId="0" applyNumberFormat="1" applyFont="1" applyFill="1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176" fontId="27" fillId="0" borderId="1" xfId="0" applyFont="1" applyFill="1" applyBorder="1" applyAlignment="1">
      <alignment vertical="center" wrapText="1"/>
    </xf>
    <xf numFmtId="176" fontId="2" fillId="0" borderId="1" xfId="0" applyFont="1" applyFill="1" applyBorder="1" applyAlignment="1">
      <alignment horizontal="left" vertical="center" wrapText="1"/>
    </xf>
    <xf numFmtId="14" fontId="0" fillId="0" borderId="1" xfId="0" applyNumberFormat="1" applyFont="1" applyFill="1" applyBorder="1" applyAlignment="1">
      <alignment horizontal="right" vertical="center"/>
    </xf>
    <xf numFmtId="176" fontId="2" fillId="0" borderId="1" xfId="0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left" vertical="center"/>
    </xf>
    <xf numFmtId="177" fontId="0" fillId="0" borderId="1" xfId="0" applyNumberFormat="1" applyFont="1" applyFill="1" applyBorder="1" applyAlignment="1">
      <alignment horizontal="left" vertical="center"/>
    </xf>
    <xf numFmtId="176" fontId="2" fillId="5" borderId="1" xfId="0" applyFont="1" applyFill="1" applyBorder="1" applyAlignment="1">
      <alignment vertical="center" wrapText="1"/>
    </xf>
    <xf numFmtId="176" fontId="2" fillId="5" borderId="1" xfId="0" applyFont="1" applyFill="1" applyBorder="1" applyAlignment="1">
      <alignment horizontal="left" vertical="center" wrapText="1"/>
    </xf>
    <xf numFmtId="176" fontId="0" fillId="5" borderId="1" xfId="0" applyFont="1" applyFill="1" applyBorder="1" applyAlignment="1">
      <alignment vertical="center" wrapText="1"/>
    </xf>
    <xf numFmtId="176" fontId="2" fillId="5" borderId="1" xfId="0" applyFont="1" applyFill="1" applyBorder="1" applyAlignment="1">
      <alignment vertical="center"/>
    </xf>
    <xf numFmtId="177" fontId="2" fillId="5" borderId="1" xfId="0" applyNumberFormat="1" applyFont="1" applyFill="1" applyBorder="1" applyAlignment="1">
      <alignment horizontal="left" vertical="center"/>
    </xf>
    <xf numFmtId="14" fontId="0" fillId="5" borderId="1" xfId="0" applyNumberFormat="1" applyFont="1" applyFill="1" applyBorder="1" applyAlignment="1">
      <alignment horizontal="right" vertical="center"/>
    </xf>
    <xf numFmtId="176" fontId="2" fillId="5" borderId="1" xfId="0" applyFont="1" applyFill="1" applyBorder="1">
      <alignment vertical="center"/>
    </xf>
    <xf numFmtId="176" fontId="0" fillId="5" borderId="1" xfId="0" applyFont="1" applyFill="1" applyBorder="1" applyAlignment="1">
      <alignment horizontal="left" vertical="center" wrapText="1"/>
    </xf>
    <xf numFmtId="176" fontId="0" fillId="5" borderId="1" xfId="0" applyFont="1" applyFill="1" applyBorder="1">
      <alignment vertical="center"/>
    </xf>
    <xf numFmtId="176" fontId="2" fillId="5" borderId="1" xfId="0" applyFont="1" applyFill="1" applyBorder="1" applyAlignment="1">
      <alignment horizontal="left" vertical="center"/>
    </xf>
    <xf numFmtId="176" fontId="0" fillId="5" borderId="1" xfId="0" applyFont="1" applyFill="1" applyBorder="1" applyAlignment="1">
      <alignment vertical="center"/>
    </xf>
    <xf numFmtId="176" fontId="0" fillId="5" borderId="1" xfId="0" applyFill="1" applyBorder="1" applyAlignment="1">
      <alignment vertical="center" wrapText="1"/>
    </xf>
    <xf numFmtId="14" fontId="0" fillId="5" borderId="1" xfId="0" applyNumberFormat="1" applyFill="1" applyBorder="1" applyAlignment="1">
      <alignment horizontal="right" vertical="center"/>
    </xf>
    <xf numFmtId="176" fontId="0" fillId="5" borderId="1" xfId="0" applyFill="1" applyBorder="1">
      <alignment vertical="center"/>
    </xf>
    <xf numFmtId="177" fontId="0" fillId="5" borderId="1" xfId="0" applyNumberFormat="1" applyFont="1" applyFill="1" applyBorder="1" applyAlignment="1">
      <alignment horizontal="left" vertical="center"/>
    </xf>
    <xf numFmtId="14" fontId="21" fillId="3" borderId="1" xfId="0" applyNumberFormat="1" applyFont="1" applyFill="1" applyBorder="1" applyAlignment="1">
      <alignment horizontal="center" vertical="center"/>
    </xf>
    <xf numFmtId="14" fontId="21" fillId="3" borderId="2" xfId="0" applyNumberFormat="1" applyFont="1" applyFill="1" applyBorder="1" applyAlignment="1">
      <alignment vertical="center"/>
    </xf>
    <xf numFmtId="14" fontId="9" fillId="0" borderId="1" xfId="0" applyNumberFormat="1" applyFont="1" applyFill="1" applyBorder="1" applyAlignment="1">
      <alignment vertical="center"/>
    </xf>
    <xf numFmtId="176" fontId="21" fillId="0" borderId="1" xfId="0" applyFont="1" applyFill="1" applyBorder="1">
      <alignment vertical="center"/>
    </xf>
    <xf numFmtId="14" fontId="0" fillId="0" borderId="1" xfId="0" applyNumberFormat="1" applyFont="1" applyBorder="1" applyAlignment="1">
      <alignment vertical="center" wrapText="1"/>
    </xf>
    <xf numFmtId="176" fontId="0" fillId="3" borderId="1" xfId="0" applyFont="1" applyFill="1" applyBorder="1" applyAlignment="1">
      <alignment horizontal="left" vertical="top"/>
    </xf>
    <xf numFmtId="14" fontId="7" fillId="3" borderId="5" xfId="0" applyNumberFormat="1" applyFont="1" applyFill="1" applyBorder="1" applyAlignment="1">
      <alignment horizontal="center" vertical="center"/>
    </xf>
    <xf numFmtId="176" fontId="2" fillId="3" borderId="1" xfId="0" applyFont="1" applyFill="1" applyBorder="1" applyAlignment="1">
      <alignment vertical="center"/>
    </xf>
    <xf numFmtId="177" fontId="2" fillId="3" borderId="1" xfId="0" applyNumberFormat="1" applyFont="1" applyFill="1" applyBorder="1" applyAlignment="1">
      <alignment horizontal="left" vertical="center"/>
    </xf>
    <xf numFmtId="176" fontId="0" fillId="6" borderId="1" xfId="0" applyFont="1" applyFill="1" applyBorder="1">
      <alignment vertical="center"/>
    </xf>
    <xf numFmtId="176" fontId="0" fillId="6" borderId="1" xfId="0" applyFont="1" applyFill="1" applyBorder="1" applyAlignment="1">
      <alignment vertical="center" wrapText="1"/>
    </xf>
    <xf numFmtId="14" fontId="0" fillId="6" borderId="1" xfId="0" applyNumberFormat="1" applyFont="1" applyFill="1" applyBorder="1">
      <alignment vertical="center"/>
    </xf>
    <xf numFmtId="176" fontId="28" fillId="0" borderId="6" xfId="0" applyFont="1" applyFill="1" applyBorder="1">
      <alignment vertical="center"/>
    </xf>
    <xf numFmtId="49" fontId="0" fillId="3" borderId="1" xfId="0" applyNumberFormat="1" applyFont="1" applyFill="1" applyBorder="1" applyAlignment="1">
      <alignment vertical="center"/>
    </xf>
    <xf numFmtId="176" fontId="2" fillId="5" borderId="3" xfId="0" applyFont="1" applyFill="1" applyBorder="1">
      <alignment vertical="center"/>
    </xf>
    <xf numFmtId="176" fontId="28" fillId="3" borderId="6" xfId="0" applyFont="1" applyFill="1" applyBorder="1">
      <alignment vertical="center"/>
    </xf>
    <xf numFmtId="176" fontId="28" fillId="3" borderId="0" xfId="0" applyFont="1" applyFill="1" applyBorder="1">
      <alignment vertical="center"/>
    </xf>
    <xf numFmtId="49" fontId="0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/>
    </xf>
    <xf numFmtId="176" fontId="16" fillId="3" borderId="1" xfId="0" applyFont="1" applyFill="1" applyBorder="1" applyAlignment="1">
      <alignment horizontal="left" vertical="center"/>
    </xf>
    <xf numFmtId="176" fontId="9" fillId="3" borderId="1" xfId="114" applyFont="1" applyFill="1" applyBorder="1" applyAlignment="1">
      <alignment horizontal="left" vertical="center"/>
    </xf>
    <xf numFmtId="176" fontId="9" fillId="3" borderId="1" xfId="114" applyFont="1" applyFill="1" applyBorder="1" applyAlignment="1">
      <alignment horizontal="left" vertical="center" wrapText="1"/>
    </xf>
    <xf numFmtId="49" fontId="16" fillId="3" borderId="1" xfId="0" applyNumberFormat="1" applyFont="1" applyFill="1" applyBorder="1" applyAlignment="1">
      <alignment horizontal="left" vertical="center" wrapText="1"/>
    </xf>
    <xf numFmtId="176" fontId="27" fillId="3" borderId="1" xfId="0" applyFont="1" applyFill="1" applyBorder="1" applyAlignment="1">
      <alignment horizontal="left" vertical="center" wrapText="1"/>
    </xf>
    <xf numFmtId="176" fontId="0" fillId="0" borderId="1" xfId="0" applyFont="1" applyFill="1" applyBorder="1" applyAlignment="1"/>
    <xf numFmtId="176" fontId="0" fillId="0" borderId="1" xfId="0" applyFont="1" applyFill="1" applyBorder="1" applyAlignment="1">
      <alignment wrapText="1"/>
    </xf>
    <xf numFmtId="176" fontId="0" fillId="3" borderId="1" xfId="0" applyNumberFormat="1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76" fontId="0" fillId="3" borderId="1" xfId="397" applyFont="1" applyFill="1" applyBorder="1" applyAlignment="1"/>
    <xf numFmtId="176" fontId="0" fillId="3" borderId="1" xfId="397" applyFont="1" applyFill="1" applyBorder="1" applyAlignment="1">
      <alignment wrapText="1"/>
    </xf>
    <xf numFmtId="176" fontId="0" fillId="3" borderId="1" xfId="397" applyFont="1" applyFill="1" applyBorder="1" applyAlignment="1">
      <alignment horizontal="center" vertical="center"/>
    </xf>
    <xf numFmtId="14" fontId="0" fillId="3" borderId="1" xfId="397" applyNumberFormat="1" applyFont="1" applyFill="1" applyBorder="1" applyAlignment="1">
      <alignment vertical="center" wrapText="1"/>
    </xf>
    <xf numFmtId="14" fontId="23" fillId="3" borderId="1" xfId="0" applyNumberFormat="1" applyFont="1" applyFill="1" applyBorder="1" applyAlignment="1">
      <alignment vertical="center"/>
    </xf>
    <xf numFmtId="176" fontId="23" fillId="3" borderId="1" xfId="0" applyFont="1" applyFill="1" applyBorder="1">
      <alignment vertical="center"/>
    </xf>
    <xf numFmtId="176" fontId="29" fillId="3" borderId="1" xfId="38" applyFont="1" applyFill="1" applyBorder="1" applyAlignment="1">
      <alignment horizontal="left" vertical="center"/>
    </xf>
    <xf numFmtId="176" fontId="29" fillId="3" borderId="1" xfId="38" applyFont="1" applyFill="1" applyBorder="1" applyAlignment="1">
      <alignment horizontal="left" vertical="center" wrapText="1"/>
    </xf>
    <xf numFmtId="176" fontId="0" fillId="0" borderId="1" xfId="0" applyFill="1" applyBorder="1" applyAlignment="1"/>
    <xf numFmtId="176" fontId="0" fillId="0" borderId="1" xfId="0" applyFill="1" applyBorder="1" applyAlignment="1">
      <alignment wrapText="1"/>
    </xf>
    <xf numFmtId="176" fontId="7" fillId="0" borderId="1" xfId="0" applyFont="1" applyFill="1" applyBorder="1" applyAlignment="1">
      <alignment horizontal="center" vertical="center"/>
    </xf>
    <xf numFmtId="176" fontId="9" fillId="3" borderId="1" xfId="38" applyFont="1" applyFill="1" applyBorder="1" applyAlignment="1">
      <alignment horizontal="left" vertical="center"/>
    </xf>
    <xf numFmtId="176" fontId="9" fillId="3" borderId="1" xfId="38" applyFont="1" applyFill="1" applyBorder="1" applyAlignment="1">
      <alignment horizontal="left" vertical="center" wrapText="1"/>
    </xf>
    <xf numFmtId="14" fontId="0" fillId="3" borderId="1" xfId="0" applyNumberFormat="1" applyFont="1" applyFill="1" applyBorder="1">
      <alignment vertical="center"/>
    </xf>
    <xf numFmtId="176" fontId="9" fillId="3" borderId="1" xfId="140" applyFont="1" applyFill="1" applyBorder="1" applyAlignment="1">
      <alignment horizontal="left" vertical="center" wrapText="1"/>
    </xf>
    <xf numFmtId="176" fontId="29" fillId="3" borderId="1" xfId="114" applyFont="1" applyFill="1" applyBorder="1" applyAlignment="1">
      <alignment horizontal="left" vertical="center"/>
    </xf>
    <xf numFmtId="176" fontId="29" fillId="3" borderId="1" xfId="114" applyFont="1" applyFill="1" applyBorder="1" applyAlignment="1">
      <alignment horizontal="left" vertical="center" wrapText="1"/>
    </xf>
    <xf numFmtId="176" fontId="9" fillId="0" borderId="1" xfId="114" applyFont="1" applyFill="1" applyBorder="1" applyAlignment="1">
      <alignment horizontal="left" vertical="center"/>
    </xf>
    <xf numFmtId="176" fontId="9" fillId="0" borderId="1" xfId="114" applyFont="1" applyFill="1" applyBorder="1" applyAlignment="1">
      <alignment horizontal="left" vertical="center" wrapText="1"/>
    </xf>
    <xf numFmtId="176" fontId="29" fillId="3" borderId="1" xfId="140" applyFont="1" applyFill="1" applyBorder="1" applyAlignment="1">
      <alignment horizontal="left" vertical="center"/>
    </xf>
    <xf numFmtId="176" fontId="29" fillId="3" borderId="1" xfId="140" applyFont="1" applyFill="1" applyBorder="1" applyAlignment="1">
      <alignment horizontal="left" vertical="center" wrapText="1"/>
    </xf>
    <xf numFmtId="14" fontId="0" fillId="0" borderId="4" xfId="0" applyNumberFormat="1" applyFont="1" applyFill="1" applyBorder="1" applyAlignment="1">
      <alignment horizontal="center" vertical="center"/>
    </xf>
    <xf numFmtId="14" fontId="0" fillId="0" borderId="7" xfId="0" applyNumberFormat="1" applyFont="1" applyFill="1" applyBorder="1" applyAlignment="1">
      <alignment horizontal="center" vertical="center"/>
    </xf>
    <xf numFmtId="176" fontId="0" fillId="3" borderId="1" xfId="0" applyFont="1" applyFill="1" applyBorder="1" applyAlignment="1"/>
    <xf numFmtId="176" fontId="0" fillId="3" borderId="1" xfId="0" applyFont="1" applyFill="1" applyBorder="1" applyAlignment="1">
      <alignment wrapText="1"/>
    </xf>
    <xf numFmtId="14" fontId="0" fillId="3" borderId="7" xfId="0" applyNumberFormat="1" applyFont="1" applyFill="1" applyBorder="1" applyAlignment="1">
      <alignment horizontal="center" vertical="center"/>
    </xf>
    <xf numFmtId="49" fontId="9" fillId="3" borderId="1" xfId="142" applyNumberFormat="1" applyFont="1" applyFill="1" applyBorder="1" applyAlignment="1">
      <alignment horizontal="left" vertical="center" wrapText="1"/>
    </xf>
    <xf numFmtId="176" fontId="9" fillId="3" borderId="1" xfId="142" applyFont="1" applyFill="1" applyBorder="1" applyAlignment="1">
      <alignment horizontal="left" vertical="center"/>
    </xf>
    <xf numFmtId="176" fontId="9" fillId="3" borderId="1" xfId="142" applyFont="1" applyFill="1" applyBorder="1" applyAlignment="1">
      <alignment horizontal="left" vertical="center" wrapText="1"/>
    </xf>
    <xf numFmtId="176" fontId="0" fillId="3" borderId="1" xfId="200" applyFont="1" applyFill="1" applyBorder="1" applyAlignment="1">
      <alignment vertical="center" wrapText="1"/>
    </xf>
    <xf numFmtId="14" fontId="0" fillId="3" borderId="1" xfId="200" applyNumberFormat="1" applyFont="1" applyFill="1" applyBorder="1" applyAlignment="1">
      <alignment horizontal="right" vertical="center"/>
    </xf>
    <xf numFmtId="176" fontId="29" fillId="3" borderId="1" xfId="142" applyFont="1" applyFill="1" applyBorder="1" applyAlignment="1">
      <alignment horizontal="left" vertical="center"/>
    </xf>
    <xf numFmtId="176" fontId="29" fillId="3" borderId="1" xfId="142" applyFont="1" applyFill="1" applyBorder="1" applyAlignment="1">
      <alignment horizontal="left" vertical="center" wrapText="1"/>
    </xf>
    <xf numFmtId="49" fontId="38" fillId="0" borderId="1" xfId="0" applyNumberFormat="1" applyFont="1" applyFill="1" applyBorder="1">
      <alignment vertical="center"/>
    </xf>
    <xf numFmtId="176" fontId="38" fillId="0" borderId="1" xfId="0" applyFont="1" applyFill="1" applyBorder="1" applyAlignment="1">
      <alignment horizontal="left" vertical="center"/>
    </xf>
    <xf numFmtId="176" fontId="40" fillId="0" borderId="1" xfId="0" applyFont="1" applyBorder="1" applyAlignment="1">
      <alignment horizontal="center" vertical="center" wrapText="1"/>
    </xf>
    <xf numFmtId="14" fontId="40" fillId="0" borderId="1" xfId="0" applyNumberFormat="1" applyFont="1" applyBorder="1" applyAlignment="1">
      <alignment horizontal="center" vertical="center"/>
    </xf>
    <xf numFmtId="176" fontId="8" fillId="3" borderId="1" xfId="200" applyFont="1" applyFill="1" applyBorder="1" applyAlignment="1">
      <alignment vertical="center" wrapText="1"/>
    </xf>
    <xf numFmtId="176" fontId="8" fillId="3" borderId="1" xfId="200" applyFont="1" applyFill="1" applyBorder="1" applyAlignment="1">
      <alignment horizontal="left" vertical="center" wrapText="1"/>
    </xf>
    <xf numFmtId="176" fontId="8" fillId="3" borderId="1" xfId="200" applyFont="1" applyFill="1" applyBorder="1" applyAlignment="1">
      <alignment horizontal="center" vertical="center"/>
    </xf>
    <xf numFmtId="14" fontId="8" fillId="3" borderId="1" xfId="200" applyNumberFormat="1" applyFont="1" applyFill="1" applyBorder="1" applyAlignment="1">
      <alignment horizontal="left" vertical="center"/>
    </xf>
    <xf numFmtId="176" fontId="11" fillId="0" borderId="0" xfId="0" applyFont="1" applyAlignment="1">
      <alignment horizontal="left" vertical="center"/>
    </xf>
    <xf numFmtId="49" fontId="0" fillId="3" borderId="0" xfId="0" applyNumberFormat="1" applyFont="1" applyFill="1">
      <alignment vertical="center"/>
    </xf>
    <xf numFmtId="176" fontId="0" fillId="3" borderId="0" xfId="0" applyFill="1" applyAlignment="1">
      <alignment vertical="center"/>
    </xf>
    <xf numFmtId="176" fontId="0" fillId="3" borderId="0" xfId="0" applyFont="1" applyFill="1" applyAlignment="1">
      <alignment vertical="center" wrapText="1"/>
    </xf>
    <xf numFmtId="176" fontId="0" fillId="3" borderId="0" xfId="0" applyFill="1" applyAlignment="1">
      <alignment horizontal="left" vertical="center"/>
    </xf>
    <xf numFmtId="14" fontId="0" fillId="3" borderId="0" xfId="0" applyNumberFormat="1" applyFill="1" applyAlignment="1">
      <alignment horizontal="left" vertical="center"/>
    </xf>
    <xf numFmtId="176" fontId="0" fillId="3" borderId="0" xfId="0" applyFont="1" applyFill="1" applyAlignment="1">
      <alignment horizontal="left" vertical="center"/>
    </xf>
    <xf numFmtId="176" fontId="0" fillId="3" borderId="3" xfId="0" applyFont="1" applyFill="1" applyBorder="1">
      <alignment vertical="center"/>
    </xf>
    <xf numFmtId="14" fontId="8" fillId="0" borderId="1" xfId="0" applyNumberFormat="1" applyFont="1" applyFill="1" applyBorder="1" applyAlignment="1">
      <alignment horizontal="left" vertical="center"/>
    </xf>
    <xf numFmtId="176" fontId="41" fillId="4" borderId="1" xfId="38" applyNumberFormat="1" applyFont="1" applyFill="1" applyBorder="1" applyAlignment="1">
      <alignment horizontal="left" vertical="center" wrapText="1"/>
    </xf>
    <xf numFmtId="176" fontId="24" fillId="0" borderId="1" xfId="0" applyNumberFormat="1" applyFont="1" applyBorder="1" applyAlignment="1">
      <alignment vertical="center" wrapText="1"/>
    </xf>
    <xf numFmtId="176" fontId="23" fillId="4" borderId="1" xfId="38" applyNumberFormat="1" applyFont="1" applyFill="1" applyBorder="1" applyAlignment="1">
      <alignment horizontal="left" vertical="center" wrapText="1"/>
    </xf>
    <xf numFmtId="176" fontId="24" fillId="3" borderId="1" xfId="0" applyFont="1" applyFill="1" applyBorder="1" applyAlignment="1">
      <alignment horizontal="left" vertical="center" wrapText="1"/>
    </xf>
    <xf numFmtId="176" fontId="24" fillId="3" borderId="1" xfId="0" applyFont="1" applyFill="1" applyBorder="1" applyAlignment="1">
      <alignment horizontal="left" vertical="top" wrapText="1"/>
    </xf>
  </cellXfs>
  <cellStyles count="863">
    <cellStyle name="40% - 强调文字颜色 3 2" xfId="91"/>
    <cellStyle name="40% - 强调文字颜色 3 2 10" xfId="41"/>
    <cellStyle name="40% - 强调文字颜色 3 2 11" xfId="45"/>
    <cellStyle name="40% - 强调文字颜色 3 2 12" xfId="30"/>
    <cellStyle name="40% - 强调文字颜色 3 2 13" xfId="15"/>
    <cellStyle name="40% - 强调文字颜色 3 2 14" xfId="49"/>
    <cellStyle name="40% - 强调文字颜色 3 2 2" xfId="92"/>
    <cellStyle name="40% - 强调文字颜色 3 2 2 2" xfId="2"/>
    <cellStyle name="40% - 强调文字颜色 3 2 2 3" xfId="94"/>
    <cellStyle name="40% - 强调文字颜色 3 2 2 4" xfId="9"/>
    <cellStyle name="40% - 强调文字颜色 3 2 2 5" xfId="25"/>
    <cellStyle name="40% - 强调文字颜色 3 2 2 6" xfId="98"/>
    <cellStyle name="40% - 强调文字颜色 3 2 2 7" xfId="56"/>
    <cellStyle name="40% - 强调文字颜色 3 2 2 8" xfId="101"/>
    <cellStyle name="40% - 强调文字颜色 3 2 2 9" xfId="102"/>
    <cellStyle name="40% - 强调文字颜色 3 2 3" xfId="103"/>
    <cellStyle name="40% - 强调文字颜色 3 2 3 2" xfId="104"/>
    <cellStyle name="40% - 强调文字颜色 3 2 3 3" xfId="105"/>
    <cellStyle name="40% - 强调文字颜色 3 2 3 4" xfId="106"/>
    <cellStyle name="40% - 强调文字颜色 3 2 3 5" xfId="107"/>
    <cellStyle name="40% - 强调文字颜色 3 2 3 6" xfId="108"/>
    <cellStyle name="40% - 强调文字颜色 3 2 3 7" xfId="110"/>
    <cellStyle name="40% - 强调文字颜色 3 2 3 8" xfId="112"/>
    <cellStyle name="40% - 强调文字颜色 3 2 4" xfId="1"/>
    <cellStyle name="40% - 强调文字颜色 3 2 5" xfId="93"/>
    <cellStyle name="40% - 强调文字颜色 3 2 6" xfId="7"/>
    <cellStyle name="40% - 强调文字颜色 3 2 7" xfId="23"/>
    <cellStyle name="40% - 强调文字颜色 3 2 8" xfId="96"/>
    <cellStyle name="40% - 强调文字颜色 3 2 9" xfId="54"/>
    <cellStyle name="标题" xfId="38" builtinId="15"/>
    <cellStyle name="标题 10" xfId="113"/>
    <cellStyle name="标题 11" xfId="114"/>
    <cellStyle name="标题 12" xfId="115"/>
    <cellStyle name="标题 13" xfId="116"/>
    <cellStyle name="标题 14" xfId="118"/>
    <cellStyle name="标题 15" xfId="120"/>
    <cellStyle name="标题 16" xfId="123"/>
    <cellStyle name="标题 17" xfId="126"/>
    <cellStyle name="标题 18" xfId="129"/>
    <cellStyle name="标题 19" xfId="132"/>
    <cellStyle name="标题 5" xfId="134"/>
    <cellStyle name="标题 5 10" xfId="135"/>
    <cellStyle name="标题 5 11" xfId="136"/>
    <cellStyle name="标题 5 12" xfId="137"/>
    <cellStyle name="标题 5 13" xfId="138"/>
    <cellStyle name="标题 5 14" xfId="139"/>
    <cellStyle name="标题 5 2" xfId="140"/>
    <cellStyle name="标题 5 2 2" xfId="142"/>
    <cellStyle name="标题 5 2 3" xfId="144"/>
    <cellStyle name="标题 5 2 4" xfId="14"/>
    <cellStyle name="标题 5 2 5" xfId="145"/>
    <cellStyle name="标题 5 2 6" xfId="146"/>
    <cellStyle name="标题 5 2 7" xfId="147"/>
    <cellStyle name="标题 5 2 8" xfId="148"/>
    <cellStyle name="标题 5 2 9" xfId="149"/>
    <cellStyle name="标题 5 3" xfId="150"/>
    <cellStyle name="标题 5 3 2" xfId="75"/>
    <cellStyle name="标题 5 3 3" xfId="65"/>
    <cellStyle name="标题 5 3 4" xfId="60"/>
    <cellStyle name="标题 5 3 5" xfId="151"/>
    <cellStyle name="标题 5 3 6" xfId="152"/>
    <cellStyle name="标题 5 3 7" xfId="153"/>
    <cellStyle name="标题 5 3 8" xfId="154"/>
    <cellStyle name="标题 5 4" xfId="68"/>
    <cellStyle name="标题 5 5" xfId="70"/>
    <cellStyle name="标题 5 6" xfId="13"/>
    <cellStyle name="标题 5 7" xfId="77"/>
    <cellStyle name="标题 5 8" xfId="81"/>
    <cellStyle name="标题 5 9" xfId="87"/>
    <cellStyle name="标题 6" xfId="156"/>
    <cellStyle name="标题 6 2" xfId="159"/>
    <cellStyle name="标题 6 3" xfId="162"/>
    <cellStyle name="标题 6 4" xfId="165"/>
    <cellStyle name="标题 6 5" xfId="167"/>
    <cellStyle name="标题 6 6" xfId="168"/>
    <cellStyle name="标题 6 7" xfId="169"/>
    <cellStyle name="标题 6 8" xfId="170"/>
    <cellStyle name="标题 6 9" xfId="172"/>
    <cellStyle name="标题 7" xfId="173"/>
    <cellStyle name="标题 8" xfId="175"/>
    <cellStyle name="标题 9" xfId="177"/>
    <cellStyle name="差 2" xfId="178"/>
    <cellStyle name="差 2 10" xfId="43"/>
    <cellStyle name="差 2 11" xfId="48"/>
    <cellStyle name="差 2 12" xfId="34"/>
    <cellStyle name="差 2 13" xfId="133"/>
    <cellStyle name="差 2 14" xfId="155"/>
    <cellStyle name="差 2 2" xfId="180"/>
    <cellStyle name="差 2 2 2" xfId="182"/>
    <cellStyle name="差 2 2 3" xfId="184"/>
    <cellStyle name="差 2 2 4" xfId="185"/>
    <cellStyle name="差 2 2 5" xfId="188"/>
    <cellStyle name="差 2 2 6" xfId="191"/>
    <cellStyle name="差 2 2 7" xfId="57"/>
    <cellStyle name="差 2 2 8" xfId="194"/>
    <cellStyle name="差 2 2 9" xfId="196"/>
    <cellStyle name="差 2 3" xfId="198"/>
    <cellStyle name="差 2 4" xfId="181"/>
    <cellStyle name="差 2 5" xfId="183"/>
    <cellStyle name="差 2 6" xfId="187"/>
    <cellStyle name="差 2 7" xfId="190"/>
    <cellStyle name="差 2 8" xfId="193"/>
    <cellStyle name="差 2 9" xfId="59"/>
    <cellStyle name="常规" xfId="0" builtinId="0"/>
    <cellStyle name="常规 10" xfId="200"/>
    <cellStyle name="常规 10 10" xfId="204"/>
    <cellStyle name="常规 10 11" xfId="209"/>
    <cellStyle name="常规 10 12" xfId="214"/>
    <cellStyle name="常规 10 13" xfId="218"/>
    <cellStyle name="常规 10 14" xfId="223"/>
    <cellStyle name="常规 10 2" xfId="174"/>
    <cellStyle name="常规 10 2 10" xfId="225"/>
    <cellStyle name="常规 10 2 11" xfId="228"/>
    <cellStyle name="常规 10 2 12" xfId="231"/>
    <cellStyle name="常规 10 2 13" xfId="234"/>
    <cellStyle name="常规 10 2 2" xfId="227"/>
    <cellStyle name="常规 10 2 2 2" xfId="237"/>
    <cellStyle name="常规 10 2 2 3" xfId="21"/>
    <cellStyle name="常规 10 2 2 4" xfId="239"/>
    <cellStyle name="常规 10 2 2 5" xfId="241"/>
    <cellStyle name="常规 10 2 2 6" xfId="158"/>
    <cellStyle name="常规 10 2 2 7" xfId="161"/>
    <cellStyle name="常规 10 2 2 8" xfId="164"/>
    <cellStyle name="常规 10 2 2 9" xfId="166"/>
    <cellStyle name="常规 10 2 3" xfId="230"/>
    <cellStyle name="常规 10 2 4" xfId="233"/>
    <cellStyle name="常规 10 2 5" xfId="242"/>
    <cellStyle name="常规 10 2 6" xfId="243"/>
    <cellStyle name="常规 10 2 7" xfId="244"/>
    <cellStyle name="常规 10 2 8" xfId="245"/>
    <cellStyle name="常规 10 2 9" xfId="246"/>
    <cellStyle name="常规 10 3" xfId="176"/>
    <cellStyle name="常规 10 3 2" xfId="248"/>
    <cellStyle name="常规 10 3 3" xfId="250"/>
    <cellStyle name="常规 10 3 4" xfId="252"/>
    <cellStyle name="常规 10 3 5" xfId="253"/>
    <cellStyle name="常规 10 3 6" xfId="254"/>
    <cellStyle name="常规 10 3 7" xfId="255"/>
    <cellStyle name="常规 10 3 8" xfId="256"/>
    <cellStyle name="常规 10 3 9" xfId="257"/>
    <cellStyle name="常规 10 4" xfId="258"/>
    <cellStyle name="常规 10 5" xfId="259"/>
    <cellStyle name="常规 10 6" xfId="260"/>
    <cellStyle name="常规 10 7" xfId="261"/>
    <cellStyle name="常规 10 8" xfId="262"/>
    <cellStyle name="常规 10 9" xfId="263"/>
    <cellStyle name="常规 11" xfId="202"/>
    <cellStyle name="常规 11 10" xfId="78"/>
    <cellStyle name="常规 11 11" xfId="82"/>
    <cellStyle name="常规 11 12" xfId="88"/>
    <cellStyle name="常规 11 13" xfId="264"/>
    <cellStyle name="常规 11 2" xfId="265"/>
    <cellStyle name="常规 11 2 2" xfId="266"/>
    <cellStyle name="常规 11 2 3" xfId="267"/>
    <cellStyle name="常规 11 2 4" xfId="268"/>
    <cellStyle name="常规 11 2 5" xfId="269"/>
    <cellStyle name="常规 11 2 6" xfId="270"/>
    <cellStyle name="常规 11 2 7" xfId="271"/>
    <cellStyle name="常规 11 2 8" xfId="141"/>
    <cellStyle name="常规 11 2 9" xfId="143"/>
    <cellStyle name="常规 11 3" xfId="273"/>
    <cellStyle name="常规 11 4" xfId="275"/>
    <cellStyle name="常规 11 5" xfId="277"/>
    <cellStyle name="常规 11 6" xfId="279"/>
    <cellStyle name="常规 11 7" xfId="281"/>
    <cellStyle name="常规 11 8" xfId="283"/>
    <cellStyle name="常规 11 9" xfId="285"/>
    <cellStyle name="常规 12" xfId="207"/>
    <cellStyle name="常规 12 10" xfId="287"/>
    <cellStyle name="常规 12 11" xfId="289"/>
    <cellStyle name="常规 12 12" xfId="291"/>
    <cellStyle name="常规 12 13" xfId="293"/>
    <cellStyle name="常规 12 14" xfId="295"/>
    <cellStyle name="常规 12 2" xfId="298"/>
    <cellStyle name="常规 12 2 2" xfId="32"/>
    <cellStyle name="常规 12 2 3" xfId="17"/>
    <cellStyle name="常规 12 2 4" xfId="51"/>
    <cellStyle name="常规 12 2 5" xfId="83"/>
    <cellStyle name="常规 12 2 6" xfId="89"/>
    <cellStyle name="常规 12 2 7" xfId="299"/>
    <cellStyle name="常规 12 2 8" xfId="300"/>
    <cellStyle name="常规 12 2 9" xfId="301"/>
    <cellStyle name="常规 12 3" xfId="304"/>
    <cellStyle name="常规 12 4" xfId="305"/>
    <cellStyle name="常规 12 5" xfId="90"/>
    <cellStyle name="常规 12 6" xfId="306"/>
    <cellStyle name="常规 12 7" xfId="307"/>
    <cellStyle name="常规 12 8" xfId="308"/>
    <cellStyle name="常规 12 9" xfId="309"/>
    <cellStyle name="常规 13" xfId="212"/>
    <cellStyle name="常规 13 10" xfId="310"/>
    <cellStyle name="常规 13 11" xfId="312"/>
    <cellStyle name="常规 13 12" xfId="314"/>
    <cellStyle name="常规 13 13" xfId="316"/>
    <cellStyle name="常规 13 2" xfId="186"/>
    <cellStyle name="常规 13 2 2" xfId="319"/>
    <cellStyle name="常规 13 2 3" xfId="322"/>
    <cellStyle name="常规 13 2 4" xfId="324"/>
    <cellStyle name="常规 13 2 5" xfId="325"/>
    <cellStyle name="常规 13 2 6" xfId="326"/>
    <cellStyle name="常规 13 2 7" xfId="328"/>
    <cellStyle name="常规 13 2 8" xfId="330"/>
    <cellStyle name="常规 13 2 9" xfId="332"/>
    <cellStyle name="常规 13 3" xfId="189"/>
    <cellStyle name="常规 13 4" xfId="192"/>
    <cellStyle name="常规 13 5" xfId="58"/>
    <cellStyle name="常规 13 6" xfId="195"/>
    <cellStyle name="常规 13 7" xfId="197"/>
    <cellStyle name="常规 13 8" xfId="333"/>
    <cellStyle name="常规 13 9" xfId="334"/>
    <cellStyle name="常规 14" xfId="217"/>
    <cellStyle name="常规 14 10" xfId="8"/>
    <cellStyle name="常规 14 11" xfId="24"/>
    <cellStyle name="常规 14 12" xfId="97"/>
    <cellStyle name="常规 14 13" xfId="55"/>
    <cellStyle name="常规 14 14" xfId="100"/>
    <cellStyle name="常规 14 2" xfId="335"/>
    <cellStyle name="常规 14 2 10" xfId="338"/>
    <cellStyle name="常规 14 2 11" xfId="341"/>
    <cellStyle name="常规 14 2 12" xfId="344"/>
    <cellStyle name="常规 14 2 13" xfId="347"/>
    <cellStyle name="常规 14 2 2" xfId="349"/>
    <cellStyle name="常规 14 2 2 2" xfId="350"/>
    <cellStyle name="常规 14 2 2 3" xfId="351"/>
    <cellStyle name="常规 14 2 2 4" xfId="353"/>
    <cellStyle name="常规 14 2 2 5" xfId="11"/>
    <cellStyle name="常规 14 2 2 6" xfId="355"/>
    <cellStyle name="常规 14 2 2 7" xfId="357"/>
    <cellStyle name="常规 14 2 2 8" xfId="359"/>
    <cellStyle name="常规 14 2 2 9" xfId="361"/>
    <cellStyle name="常规 14 2 3" xfId="363"/>
    <cellStyle name="常规 14 2 4" xfId="364"/>
    <cellStyle name="常规 14 2 5" xfId="365"/>
    <cellStyle name="常规 14 2 6" xfId="366"/>
    <cellStyle name="常规 14 2 7" xfId="368"/>
    <cellStyle name="常规 14 2 8" xfId="236"/>
    <cellStyle name="常规 14 2 9" xfId="20"/>
    <cellStyle name="常规 14 3" xfId="369"/>
    <cellStyle name="常规 14 3 2" xfId="28"/>
    <cellStyle name="常规 14 3 3" xfId="372"/>
    <cellStyle name="常规 14 3 4" xfId="374"/>
    <cellStyle name="常规 14 3 5" xfId="42"/>
    <cellStyle name="常规 14 3 6" xfId="46"/>
    <cellStyle name="常规 14 3 7" xfId="31"/>
    <cellStyle name="常规 14 3 8" xfId="16"/>
    <cellStyle name="常规 14 3 9" xfId="50"/>
    <cellStyle name="常规 14 4" xfId="375"/>
    <cellStyle name="常规 14 5" xfId="376"/>
    <cellStyle name="常规 14 6" xfId="377"/>
    <cellStyle name="常规 14 7" xfId="378"/>
    <cellStyle name="常规 14 8" xfId="379"/>
    <cellStyle name="常规 14 9" xfId="380"/>
    <cellStyle name="常规 15" xfId="220"/>
    <cellStyle name="常规 15 10" xfId="381"/>
    <cellStyle name="常规 15 11" xfId="382"/>
    <cellStyle name="常规 15 12" xfId="383"/>
    <cellStyle name="常规 15 13" xfId="384"/>
    <cellStyle name="常规 15 2" xfId="117"/>
    <cellStyle name="常规 15 2 2" xfId="386"/>
    <cellStyle name="常规 15 2 3" xfId="388"/>
    <cellStyle name="常规 15 2 4" xfId="286"/>
    <cellStyle name="常规 15 2 5" xfId="288"/>
    <cellStyle name="常规 15 2 6" xfId="290"/>
    <cellStyle name="常规 15 2 7" xfId="292"/>
    <cellStyle name="常规 15 2 8" xfId="294"/>
    <cellStyle name="常规 15 2 9" xfId="389"/>
    <cellStyle name="常规 15 3" xfId="119"/>
    <cellStyle name="常规 15 3 2" xfId="390"/>
    <cellStyle name="常规 15 3 3" xfId="392"/>
    <cellStyle name="常规 15 3 4" xfId="394"/>
    <cellStyle name="常规 15 3 5" xfId="67"/>
    <cellStyle name="常规 15 3 6" xfId="62"/>
    <cellStyle name="常规 15 3 7" xfId="72"/>
    <cellStyle name="常规 15 3 8" xfId="74"/>
    <cellStyle name="常规 15 4" xfId="121"/>
    <cellStyle name="常规 15 5" xfId="124"/>
    <cellStyle name="常规 15 6" xfId="127"/>
    <cellStyle name="常规 15 7" xfId="130"/>
    <cellStyle name="常规 15 8" xfId="63"/>
    <cellStyle name="常规 15 9" xfId="395"/>
    <cellStyle name="常规 16" xfId="397"/>
    <cellStyle name="常规 16 2" xfId="199"/>
    <cellStyle name="常规 16 3" xfId="201"/>
    <cellStyle name="常规 16 4" xfId="205"/>
    <cellStyle name="常规 16 5" xfId="210"/>
    <cellStyle name="常规 16 6" xfId="215"/>
    <cellStyle name="常规 16 7" xfId="222"/>
    <cellStyle name="常规 16 8" xfId="399"/>
    <cellStyle name="常规 16 9" xfId="402"/>
    <cellStyle name="常规 17" xfId="401"/>
    <cellStyle name="常规 18" xfId="404"/>
    <cellStyle name="常规 19" xfId="406"/>
    <cellStyle name="常规 2" xfId="410"/>
    <cellStyle name="常规 2 10" xfId="411"/>
    <cellStyle name="常规 2 11" xfId="412"/>
    <cellStyle name="常规 2 12" xfId="413"/>
    <cellStyle name="常规 2 13" xfId="414"/>
    <cellStyle name="常规 2 14" xfId="415"/>
    <cellStyle name="常规 2 15" xfId="416"/>
    <cellStyle name="常规 2 2" xfId="417"/>
    <cellStyle name="常规 2 2 10" xfId="418"/>
    <cellStyle name="常规 2 2 11" xfId="419"/>
    <cellStyle name="常规 2 2 12" xfId="420"/>
    <cellStyle name="常规 2 2 13" xfId="421"/>
    <cellStyle name="常规 2 2 2" xfId="109"/>
    <cellStyle name="常规 2 2 2 2" xfId="391"/>
    <cellStyle name="常规 2 2 2 3" xfId="393"/>
    <cellStyle name="常规 2 2 2 4" xfId="66"/>
    <cellStyle name="常规 2 2 2 5" xfId="61"/>
    <cellStyle name="常规 2 2 2 6" xfId="71"/>
    <cellStyle name="常规 2 2 2 7" xfId="73"/>
    <cellStyle name="常规 2 2 2 8" xfId="79"/>
    <cellStyle name="常规 2 2 2 9" xfId="85"/>
    <cellStyle name="常规 2 2 3" xfId="111"/>
    <cellStyle name="常规 2 2 4" xfId="3"/>
    <cellStyle name="常规 2 2 5" xfId="422"/>
    <cellStyle name="常规 2 2 6" xfId="423"/>
    <cellStyle name="常规 2 2 7" xfId="424"/>
    <cellStyle name="常规 2 2 8" xfId="317"/>
    <cellStyle name="常规 2 2 9" xfId="320"/>
    <cellStyle name="常规 2 3" xfId="425"/>
    <cellStyle name="常规 2 3 10" xfId="426"/>
    <cellStyle name="常规 2 3 11" xfId="39"/>
    <cellStyle name="常规 2 3 12" xfId="427"/>
    <cellStyle name="常规 2 3 13" xfId="428"/>
    <cellStyle name="常规 2 3 2" xfId="429"/>
    <cellStyle name="常规 2 3 2 2" xfId="272"/>
    <cellStyle name="常规 2 3 2 3" xfId="274"/>
    <cellStyle name="常规 2 3 2 4" xfId="276"/>
    <cellStyle name="常规 2 3 2 5" xfId="278"/>
    <cellStyle name="常规 2 3 2 6" xfId="280"/>
    <cellStyle name="常规 2 3 2 7" xfId="282"/>
    <cellStyle name="常规 2 3 2 8" xfId="284"/>
    <cellStyle name="常规 2 3 2 9" xfId="430"/>
    <cellStyle name="常规 2 3 3" xfId="431"/>
    <cellStyle name="常规 2 3 4" xfId="433"/>
    <cellStyle name="常规 2 3 5" xfId="435"/>
    <cellStyle name="常规 2 3 6" xfId="437"/>
    <cellStyle name="常规 2 3 7" xfId="439"/>
    <cellStyle name="常规 2 3 8" xfId="440"/>
    <cellStyle name="常规 2 3 9" xfId="441"/>
    <cellStyle name="常规 2 4" xfId="442"/>
    <cellStyle name="常规 2 4 2" xfId="443"/>
    <cellStyle name="常规 2 4 3" xfId="444"/>
    <cellStyle name="常规 2 4 4" xfId="445"/>
    <cellStyle name="常规 2 4 5" xfId="446"/>
    <cellStyle name="常规 2 4 6" xfId="447"/>
    <cellStyle name="常规 2 4 7" xfId="448"/>
    <cellStyle name="常规 2 4 8" xfId="449"/>
    <cellStyle name="常规 2 4 9" xfId="450"/>
    <cellStyle name="常规 2 5" xfId="451"/>
    <cellStyle name="常规 2 6" xfId="224"/>
    <cellStyle name="常规 2 7" xfId="226"/>
    <cellStyle name="常规 2 8" xfId="229"/>
    <cellStyle name="常规 2 9" xfId="232"/>
    <cellStyle name="常规 20" xfId="221"/>
    <cellStyle name="常规 21" xfId="398"/>
    <cellStyle name="常规 3" xfId="455"/>
    <cellStyle name="常规 3 10" xfId="459"/>
    <cellStyle name="常规 3 11" xfId="463"/>
    <cellStyle name="常规 3 12" xfId="467"/>
    <cellStyle name="常规 3 13" xfId="471"/>
    <cellStyle name="常规 3 14" xfId="6"/>
    <cellStyle name="常规 3 15" xfId="474"/>
    <cellStyle name="常规 3 2" xfId="475"/>
    <cellStyle name="常规 3 2 10" xfId="311"/>
    <cellStyle name="常规 3 2 11" xfId="313"/>
    <cellStyle name="常规 3 2 12" xfId="315"/>
    <cellStyle name="常规 3 2 13" xfId="476"/>
    <cellStyle name="常规 3 2 2" xfId="477"/>
    <cellStyle name="常规 3 2 2 2" xfId="327"/>
    <cellStyle name="常规 3 2 2 3" xfId="329"/>
    <cellStyle name="常规 3 2 2 4" xfId="331"/>
    <cellStyle name="常规 3 2 2 5" xfId="478"/>
    <cellStyle name="常规 3 2 2 6" xfId="479"/>
    <cellStyle name="常规 3 2 2 7" xfId="480"/>
    <cellStyle name="常规 3 2 2 8" xfId="481"/>
    <cellStyle name="常规 3 2 2 9" xfId="482"/>
    <cellStyle name="常规 3 2 3" xfId="483"/>
    <cellStyle name="常规 3 2 4" xfId="484"/>
    <cellStyle name="常规 3 2 5" xfId="485"/>
    <cellStyle name="常规 3 2 6" xfId="64"/>
    <cellStyle name="常规 3 2 7" xfId="486"/>
    <cellStyle name="常规 3 2 8" xfId="348"/>
    <cellStyle name="常规 3 2 9" xfId="362"/>
    <cellStyle name="常规 3 3" xfId="487"/>
    <cellStyle name="常规 3 3 10" xfId="22"/>
    <cellStyle name="常规 3 3 11" xfId="95"/>
    <cellStyle name="常规 3 3 12" xfId="53"/>
    <cellStyle name="常规 3 3 13" xfId="99"/>
    <cellStyle name="常规 3 3 2" xfId="489"/>
    <cellStyle name="常规 3 3 2 2" xfId="367"/>
    <cellStyle name="常规 3 3 2 3" xfId="235"/>
    <cellStyle name="常规 3 3 2 4" xfId="19"/>
    <cellStyle name="常规 3 3 2 5" xfId="238"/>
    <cellStyle name="常规 3 3 2 6" xfId="240"/>
    <cellStyle name="常规 3 3 2 7" xfId="157"/>
    <cellStyle name="常规 3 3 2 8" xfId="160"/>
    <cellStyle name="常规 3 3 2 9" xfId="163"/>
    <cellStyle name="常规 3 3 3" xfId="491"/>
    <cellStyle name="常规 3 3 4" xfId="408"/>
    <cellStyle name="常规 3 3 5" xfId="453"/>
    <cellStyle name="常规 3 3 6" xfId="494"/>
    <cellStyle name="常规 3 3 7" xfId="495"/>
    <cellStyle name="常规 3 3 8" xfId="26"/>
    <cellStyle name="常规 3 3 9" xfId="370"/>
    <cellStyle name="常规 3 4" xfId="496"/>
    <cellStyle name="常规 3 4 2" xfId="352"/>
    <cellStyle name="常规 3 4 3" xfId="10"/>
    <cellStyle name="常规 3 4 4" xfId="354"/>
    <cellStyle name="常规 3 4 5" xfId="356"/>
    <cellStyle name="常规 3 4 6" xfId="358"/>
    <cellStyle name="常规 3 4 7" xfId="360"/>
    <cellStyle name="常规 3 4 8" xfId="497"/>
    <cellStyle name="常规 3 4 9" xfId="498"/>
    <cellStyle name="常规 3 5" xfId="499"/>
    <cellStyle name="常规 3 6" xfId="500"/>
    <cellStyle name="常规 3 7" xfId="247"/>
    <cellStyle name="常规 3 8" xfId="249"/>
    <cellStyle name="常规 3 9" xfId="251"/>
    <cellStyle name="常规 4" xfId="493"/>
    <cellStyle name="常规 4 10" xfId="501"/>
    <cellStyle name="常规 4 11" xfId="47"/>
    <cellStyle name="常规 4 12" xfId="33"/>
    <cellStyle name="常规 4 13" xfId="18"/>
    <cellStyle name="常规 4 14" xfId="52"/>
    <cellStyle name="常规 4 15" xfId="84"/>
    <cellStyle name="常规 4 2" xfId="502"/>
    <cellStyle name="常规 4 2 10" xfId="503"/>
    <cellStyle name="常规 4 2 11" xfId="504"/>
    <cellStyle name="常规 4 2 12" xfId="505"/>
    <cellStyle name="常规 4 2 13" xfId="179"/>
    <cellStyle name="常规 4 2 2" xfId="507"/>
    <cellStyle name="常规 4 2 2 2" xfId="510"/>
    <cellStyle name="常规 4 2 2 3" xfId="37"/>
    <cellStyle name="常规 4 2 2 4" xfId="458"/>
    <cellStyle name="常规 4 2 2 5" xfId="462"/>
    <cellStyle name="常规 4 2 2 6" xfId="466"/>
    <cellStyle name="常规 4 2 2 7" xfId="470"/>
    <cellStyle name="常规 4 2 2 8" xfId="5"/>
    <cellStyle name="常规 4 2 2 9" xfId="473"/>
    <cellStyle name="常规 4 2 3" xfId="512"/>
    <cellStyle name="常规 4 2 4" xfId="514"/>
    <cellStyle name="常规 4 2 5" xfId="516"/>
    <cellStyle name="常规 4 2 6" xfId="518"/>
    <cellStyle name="常规 4 2 7" xfId="520"/>
    <cellStyle name="常规 4 2 8" xfId="385"/>
    <cellStyle name="常规 4 2 9" xfId="387"/>
    <cellStyle name="常规 4 3" xfId="521"/>
    <cellStyle name="常规 4 3 10" xfId="432"/>
    <cellStyle name="常规 4 3 11" xfId="434"/>
    <cellStyle name="常规 4 3 12" xfId="436"/>
    <cellStyle name="常规 4 3 13" xfId="438"/>
    <cellStyle name="常规 4 3 2" xfId="523"/>
    <cellStyle name="常规 4 3 2 2" xfId="525"/>
    <cellStyle name="常规 4 3 2 3" xfId="337"/>
    <cellStyle name="常规 4 3 2 4" xfId="340"/>
    <cellStyle name="常规 4 3 2 5" xfId="343"/>
    <cellStyle name="常规 4 3 2 6" xfId="346"/>
    <cellStyle name="常规 4 3 2 7" xfId="527"/>
    <cellStyle name="常规 4 3 2 8" xfId="297"/>
    <cellStyle name="常规 4 3 2 9" xfId="303"/>
    <cellStyle name="常规 4 3 3" xfId="529"/>
    <cellStyle name="常规 4 3 4" xfId="531"/>
    <cellStyle name="常规 4 3 5" xfId="533"/>
    <cellStyle name="常规 4 3 6" xfId="535"/>
    <cellStyle name="常规 4 3 7" xfId="537"/>
    <cellStyle name="常规 4 3 8" xfId="538"/>
    <cellStyle name="常规 4 3 9" xfId="539"/>
    <cellStyle name="常规 4 4" xfId="506"/>
    <cellStyle name="常规 4 4 2" xfId="509"/>
    <cellStyle name="常规 4 4 3" xfId="36"/>
    <cellStyle name="常规 4 4 4" xfId="457"/>
    <cellStyle name="常规 4 4 5" xfId="461"/>
    <cellStyle name="常规 4 4 6" xfId="465"/>
    <cellStyle name="常规 4 4 7" xfId="469"/>
    <cellStyle name="常规 4 4 8" xfId="4"/>
    <cellStyle name="常规 4 4 9" xfId="472"/>
    <cellStyle name="常规 4 5" xfId="511"/>
    <cellStyle name="常规 4 6" xfId="513"/>
    <cellStyle name="常规 4 7" xfId="515"/>
    <cellStyle name="常规 4 8" xfId="517"/>
    <cellStyle name="常规 4 9" xfId="519"/>
    <cellStyle name="常规 5" xfId="541"/>
    <cellStyle name="常规 5 10" xfId="542"/>
    <cellStyle name="常规 5 11" xfId="543"/>
    <cellStyle name="常规 5 12" xfId="544"/>
    <cellStyle name="常规 5 13" xfId="545"/>
    <cellStyle name="常规 5 14" xfId="546"/>
    <cellStyle name="常规 5 15" xfId="547"/>
    <cellStyle name="常规 5 2" xfId="548"/>
    <cellStyle name="常规 5 2 10" xfId="549"/>
    <cellStyle name="常规 5 2 11" xfId="550"/>
    <cellStyle name="常规 5 2 12" xfId="551"/>
    <cellStyle name="常规 5 2 13" xfId="552"/>
    <cellStyle name="常规 5 2 2" xfId="553"/>
    <cellStyle name="常规 5 2 2 2" xfId="554"/>
    <cellStyle name="常规 5 2 2 3" xfId="555"/>
    <cellStyle name="常规 5 2 2 4" xfId="556"/>
    <cellStyle name="常规 5 2 2 5" xfId="557"/>
    <cellStyle name="常规 5 2 2 6" xfId="558"/>
    <cellStyle name="常规 5 2 2 7" xfId="559"/>
    <cellStyle name="常规 5 2 2 8" xfId="560"/>
    <cellStyle name="常规 5 2 2 9" xfId="561"/>
    <cellStyle name="常规 5 2 3" xfId="562"/>
    <cellStyle name="常规 5 2 4" xfId="563"/>
    <cellStyle name="常规 5 2 5" xfId="564"/>
    <cellStyle name="常规 5 2 6" xfId="565"/>
    <cellStyle name="常规 5 2 7" xfId="566"/>
    <cellStyle name="常规 5 2 8" xfId="567"/>
    <cellStyle name="常规 5 2 9" xfId="568"/>
    <cellStyle name="常规 5 3" xfId="569"/>
    <cellStyle name="常规 5 3 10" xfId="572"/>
    <cellStyle name="常规 5 3 11" xfId="575"/>
    <cellStyle name="常规 5 3 12" xfId="578"/>
    <cellStyle name="常规 5 3 13" xfId="580"/>
    <cellStyle name="常规 5 3 2" xfId="582"/>
    <cellStyle name="常规 5 3 2 2" xfId="583"/>
    <cellStyle name="常规 5 3 2 3" xfId="584"/>
    <cellStyle name="常规 5 3 2 4" xfId="27"/>
    <cellStyle name="常规 5 3 2 5" xfId="371"/>
    <cellStyle name="常规 5 3 2 6" xfId="373"/>
    <cellStyle name="常规 5 3 2 7" xfId="40"/>
    <cellStyle name="常规 5 3 2 8" xfId="44"/>
    <cellStyle name="常规 5 3 2 9" xfId="29"/>
    <cellStyle name="常规 5 3 3" xfId="586"/>
    <cellStyle name="常规 5 3 4" xfId="588"/>
    <cellStyle name="常规 5 3 5" xfId="590"/>
    <cellStyle name="常规 5 3 6" xfId="591"/>
    <cellStyle name="常规 5 3 7" xfId="592"/>
    <cellStyle name="常规 5 3 8" xfId="593"/>
    <cellStyle name="常规 5 3 9" xfId="594"/>
    <cellStyle name="常规 5 4" xfId="522"/>
    <cellStyle name="常规 5 4 2" xfId="524"/>
    <cellStyle name="常规 5 4 3" xfId="336"/>
    <cellStyle name="常规 5 4 4" xfId="339"/>
    <cellStyle name="常规 5 4 5" xfId="342"/>
    <cellStyle name="常规 5 4 6" xfId="345"/>
    <cellStyle name="常规 5 4 7" xfId="526"/>
    <cellStyle name="常规 5 4 8" xfId="296"/>
    <cellStyle name="常规 5 4 9" xfId="302"/>
    <cellStyle name="常规 5 5" xfId="528"/>
    <cellStyle name="常规 5 6" xfId="530"/>
    <cellStyle name="常规 5 7" xfId="532"/>
    <cellStyle name="常规 5 8" xfId="534"/>
    <cellStyle name="常规 5 9" xfId="536"/>
    <cellStyle name="常规 6" xfId="596"/>
    <cellStyle name="常规 6 10" xfId="597"/>
    <cellStyle name="常规 6 11" xfId="598"/>
    <cellStyle name="常规 6 12" xfId="599"/>
    <cellStyle name="常规 6 13" xfId="600"/>
    <cellStyle name="常规 6 14" xfId="601"/>
    <cellStyle name="常规 6 15" xfId="602"/>
    <cellStyle name="常规 6 2" xfId="603"/>
    <cellStyle name="常规 6 2 10" xfId="604"/>
    <cellStyle name="常规 6 2 11" xfId="605"/>
    <cellStyle name="常规 6 2 12" xfId="606"/>
    <cellStyle name="常规 6 2 13" xfId="607"/>
    <cellStyle name="常规 6 2 2" xfId="608"/>
    <cellStyle name="常规 6 2 2 2" xfId="609"/>
    <cellStyle name="常规 6 2 2 3" xfId="610"/>
    <cellStyle name="常规 6 2 2 4" xfId="611"/>
    <cellStyle name="常规 6 2 2 5" xfId="612"/>
    <cellStyle name="常规 6 2 2 6" xfId="613"/>
    <cellStyle name="常规 6 2 2 7" xfId="614"/>
    <cellStyle name="常规 6 2 2 8" xfId="615"/>
    <cellStyle name="常规 6 2 2 9" xfId="616"/>
    <cellStyle name="常规 6 2 3" xfId="617"/>
    <cellStyle name="常规 6 2 4" xfId="618"/>
    <cellStyle name="常规 6 2 5" xfId="619"/>
    <cellStyle name="常规 6 2 6" xfId="620"/>
    <cellStyle name="常规 6 2 7" xfId="621"/>
    <cellStyle name="常规 6 2 8" xfId="622"/>
    <cellStyle name="常规 6 2 9" xfId="623"/>
    <cellStyle name="常规 6 3" xfId="624"/>
    <cellStyle name="常规 6 3 10" xfId="625"/>
    <cellStyle name="常规 6 3 11" xfId="626"/>
    <cellStyle name="常规 6 3 12" xfId="627"/>
    <cellStyle name="常规 6 3 13" xfId="628"/>
    <cellStyle name="常规 6 3 2" xfId="629"/>
    <cellStyle name="常规 6 3 2 2" xfId="630"/>
    <cellStyle name="常规 6 3 2 3" xfId="631"/>
    <cellStyle name="常规 6 3 2 4" xfId="632"/>
    <cellStyle name="常规 6 3 2 5" xfId="633"/>
    <cellStyle name="常规 6 3 2 6" xfId="634"/>
    <cellStyle name="常规 6 3 2 7" xfId="635"/>
    <cellStyle name="常规 6 3 2 8" xfId="636"/>
    <cellStyle name="常规 6 3 2 9" xfId="637"/>
    <cellStyle name="常规 6 3 3" xfId="638"/>
    <cellStyle name="常规 6 3 4" xfId="639"/>
    <cellStyle name="常规 6 3 5" xfId="640"/>
    <cellStyle name="常规 6 3 6" xfId="641"/>
    <cellStyle name="常规 6 3 7" xfId="642"/>
    <cellStyle name="常规 6 3 8" xfId="643"/>
    <cellStyle name="常规 6 3 9" xfId="644"/>
    <cellStyle name="常规 6 4" xfId="508"/>
    <cellStyle name="常规 6 4 2" xfId="645"/>
    <cellStyle name="常规 6 4 3" xfId="646"/>
    <cellStyle name="常规 6 4 4" xfId="647"/>
    <cellStyle name="常规 6 4 5" xfId="648"/>
    <cellStyle name="常规 6 4 6" xfId="649"/>
    <cellStyle name="常规 6 4 7" xfId="650"/>
    <cellStyle name="常规 6 4 8" xfId="651"/>
    <cellStyle name="常规 6 4 9" xfId="652"/>
    <cellStyle name="常规 6 5" xfId="35"/>
    <cellStyle name="常规 6 6" xfId="456"/>
    <cellStyle name="常规 6 7" xfId="460"/>
    <cellStyle name="常规 6 8" xfId="464"/>
    <cellStyle name="常规 6 9" xfId="468"/>
    <cellStyle name="常规 7" xfId="654"/>
    <cellStyle name="常规 7 10" xfId="655"/>
    <cellStyle name="常规 7 11" xfId="656"/>
    <cellStyle name="常规 7 12" xfId="657"/>
    <cellStyle name="常规 7 13" xfId="658"/>
    <cellStyle name="常规 7 14" xfId="659"/>
    <cellStyle name="常规 7 15" xfId="660"/>
    <cellStyle name="常规 7 2" xfId="661"/>
    <cellStyle name="常规 7 2 10" xfId="662"/>
    <cellStyle name="常规 7 2 11" xfId="663"/>
    <cellStyle name="常规 7 2 12" xfId="664"/>
    <cellStyle name="常规 7 2 13" xfId="665"/>
    <cellStyle name="常规 7 2 2" xfId="667"/>
    <cellStyle name="常规 7 2 2 2" xfId="668"/>
    <cellStyle name="常规 7 2 2 3" xfId="669"/>
    <cellStyle name="常规 7 2 2 4" xfId="670"/>
    <cellStyle name="常规 7 2 2 5" xfId="671"/>
    <cellStyle name="常规 7 2 2 6" xfId="672"/>
    <cellStyle name="常规 7 2 2 7" xfId="673"/>
    <cellStyle name="常规 7 2 2 8" xfId="666"/>
    <cellStyle name="常规 7 2 2 9" xfId="675"/>
    <cellStyle name="常规 7 2 3" xfId="674"/>
    <cellStyle name="常规 7 2 4" xfId="676"/>
    <cellStyle name="常规 7 2 5" xfId="677"/>
    <cellStyle name="常规 7 2 6" xfId="678"/>
    <cellStyle name="常规 7 2 7" xfId="679"/>
    <cellStyle name="常规 7 2 8" xfId="680"/>
    <cellStyle name="常规 7 2 9" xfId="681"/>
    <cellStyle name="常规 7 3" xfId="682"/>
    <cellStyle name="常规 7 3 10" xfId="683"/>
    <cellStyle name="常规 7 3 11" xfId="684"/>
    <cellStyle name="常规 7 3 12" xfId="685"/>
    <cellStyle name="常规 7 3 13" xfId="686"/>
    <cellStyle name="常规 7 3 2" xfId="688"/>
    <cellStyle name="常规 7 3 2 2" xfId="689"/>
    <cellStyle name="常规 7 3 2 3" xfId="690"/>
    <cellStyle name="常规 7 3 2 4" xfId="691"/>
    <cellStyle name="常规 7 3 2 5" xfId="692"/>
    <cellStyle name="常规 7 3 2 6" xfId="693"/>
    <cellStyle name="常规 7 3 2 7" xfId="694"/>
    <cellStyle name="常规 7 3 2 8" xfId="696"/>
    <cellStyle name="常规 7 3 2 9" xfId="698"/>
    <cellStyle name="常规 7 3 3" xfId="571"/>
    <cellStyle name="常规 7 3 4" xfId="574"/>
    <cellStyle name="常规 7 3 5" xfId="577"/>
    <cellStyle name="常规 7 3 6" xfId="579"/>
    <cellStyle name="常规 7 3 7" xfId="699"/>
    <cellStyle name="常规 7 3 8" xfId="700"/>
    <cellStyle name="常规 7 3 9" xfId="701"/>
    <cellStyle name="常规 7 4" xfId="702"/>
    <cellStyle name="常规 7 4 2" xfId="703"/>
    <cellStyle name="常规 7 4 3" xfId="704"/>
    <cellStyle name="常规 7 4 4" xfId="705"/>
    <cellStyle name="常规 7 4 5" xfId="706"/>
    <cellStyle name="常规 7 4 6" xfId="707"/>
    <cellStyle name="常规 7 4 7" xfId="708"/>
    <cellStyle name="常规 7 4 8" xfId="709"/>
    <cellStyle name="常规 7 4 9" xfId="710"/>
    <cellStyle name="常规 7 5" xfId="711"/>
    <cellStyle name="常规 7 6" xfId="712"/>
    <cellStyle name="常规 7 7" xfId="713"/>
    <cellStyle name="常规 7 8" xfId="714"/>
    <cellStyle name="常规 7 9" xfId="715"/>
    <cellStyle name="常规 8" xfId="717"/>
    <cellStyle name="常规 8 10" xfId="718"/>
    <cellStyle name="常规 8 11" xfId="719"/>
    <cellStyle name="常规 8 12" xfId="720"/>
    <cellStyle name="常规 8 13" xfId="721"/>
    <cellStyle name="常规 8 14" xfId="722"/>
    <cellStyle name="常规 8 2" xfId="723"/>
    <cellStyle name="常规 8 2 10" xfId="724"/>
    <cellStyle name="常规 8 2 11" xfId="725"/>
    <cellStyle name="常规 8 2 12" xfId="726"/>
    <cellStyle name="常规 8 2 13" xfId="727"/>
    <cellStyle name="常规 8 2 2" xfId="695"/>
    <cellStyle name="常规 8 2 2 2" xfId="728"/>
    <cellStyle name="常规 8 2 2 3" xfId="729"/>
    <cellStyle name="常规 8 2 2 4" xfId="730"/>
    <cellStyle name="常规 8 2 2 5" xfId="731"/>
    <cellStyle name="常规 8 2 2 6" xfId="732"/>
    <cellStyle name="常规 8 2 2 7" xfId="733"/>
    <cellStyle name="常规 8 2 2 8" xfId="734"/>
    <cellStyle name="常规 8 2 2 9" xfId="735"/>
    <cellStyle name="常规 8 2 3" xfId="697"/>
    <cellStyle name="常规 8 2 4" xfId="736"/>
    <cellStyle name="常规 8 2 5" xfId="737"/>
    <cellStyle name="常规 8 2 6" xfId="738"/>
    <cellStyle name="常规 8 2 7" xfId="739"/>
    <cellStyle name="常规 8 2 8" xfId="740"/>
    <cellStyle name="常规 8 2 9" xfId="741"/>
    <cellStyle name="常规 8 3" xfId="742"/>
    <cellStyle name="常规 8 3 2" xfId="743"/>
    <cellStyle name="常规 8 3 3" xfId="744"/>
    <cellStyle name="常规 8 3 4" xfId="745"/>
    <cellStyle name="常规 8 3 5" xfId="746"/>
    <cellStyle name="常规 8 3 6" xfId="747"/>
    <cellStyle name="常规 8 3 7" xfId="748"/>
    <cellStyle name="常规 8 3 8" xfId="749"/>
    <cellStyle name="常规 8 3 9" xfId="750"/>
    <cellStyle name="常规 8 4" xfId="751"/>
    <cellStyle name="常规 8 5" xfId="752"/>
    <cellStyle name="常规 8 6" xfId="753"/>
    <cellStyle name="常规 8 7" xfId="754"/>
    <cellStyle name="常规 8 8" xfId="755"/>
    <cellStyle name="常规 8 9" xfId="756"/>
    <cellStyle name="常规 9" xfId="758"/>
    <cellStyle name="常规 9 10" xfId="759"/>
    <cellStyle name="常规 9 11" xfId="760"/>
    <cellStyle name="常规 9 12" xfId="318"/>
    <cellStyle name="常规 9 13" xfId="321"/>
    <cellStyle name="常规 9 14" xfId="323"/>
    <cellStyle name="常规 9 2" xfId="761"/>
    <cellStyle name="常规 9 2 2" xfId="762"/>
    <cellStyle name="常规 9 2 3" xfId="763"/>
    <cellStyle name="常规 9 2 4" xfId="764"/>
    <cellStyle name="常规 9 2 5" xfId="765"/>
    <cellStyle name="常规 9 2 6" xfId="766"/>
    <cellStyle name="常规 9 2 7" xfId="767"/>
    <cellStyle name="常规 9 2 8" xfId="768"/>
    <cellStyle name="常规 9 2 9" xfId="769"/>
    <cellStyle name="常规 9 3" xfId="770"/>
    <cellStyle name="常规 9 4" xfId="771"/>
    <cellStyle name="常规 9 5" xfId="772"/>
    <cellStyle name="常规 9 6" xfId="773"/>
    <cellStyle name="常规 9 7" xfId="774"/>
    <cellStyle name="常规 9 8" xfId="775"/>
    <cellStyle name="常规 9 9" xfId="776"/>
    <cellStyle name="好 10" xfId="409"/>
    <cellStyle name="好 11" xfId="454"/>
    <cellStyle name="好 12" xfId="492"/>
    <cellStyle name="好 13" xfId="540"/>
    <cellStyle name="好 14" xfId="595"/>
    <cellStyle name="好 15" xfId="653"/>
    <cellStyle name="好 16" xfId="716"/>
    <cellStyle name="好 17" xfId="757"/>
    <cellStyle name="好 2" xfId="777"/>
    <cellStyle name="好 2 10" xfId="778"/>
    <cellStyle name="好 2 11" xfId="779"/>
    <cellStyle name="好 2 12" xfId="203"/>
    <cellStyle name="好 2 13" xfId="208"/>
    <cellStyle name="好 2 14" xfId="213"/>
    <cellStyle name="好 2 2" xfId="780"/>
    <cellStyle name="好 2 2 2" xfId="781"/>
    <cellStyle name="好 2 2 3" xfId="782"/>
    <cellStyle name="好 2 2 4" xfId="783"/>
    <cellStyle name="好 2 2 5" xfId="784"/>
    <cellStyle name="好 2 2 6" xfId="785"/>
    <cellStyle name="好 2 2 7" xfId="786"/>
    <cellStyle name="好 2 2 8" xfId="787"/>
    <cellStyle name="好 2 2 9" xfId="788"/>
    <cellStyle name="好 2 3" xfId="789"/>
    <cellStyle name="好 2 4" xfId="790"/>
    <cellStyle name="好 2 5" xfId="791"/>
    <cellStyle name="好 2 6" xfId="792"/>
    <cellStyle name="好 2 7" xfId="793"/>
    <cellStyle name="好 2 8" xfId="794"/>
    <cellStyle name="好 2 9" xfId="795"/>
    <cellStyle name="好 3" xfId="796"/>
    <cellStyle name="好 3 10" xfId="69"/>
    <cellStyle name="好 3 11" xfId="12"/>
    <cellStyle name="好 3 12" xfId="76"/>
    <cellStyle name="好 3 13" xfId="80"/>
    <cellStyle name="好 3 14" xfId="86"/>
    <cellStyle name="好 3 2" xfId="122"/>
    <cellStyle name="好 3 2 2" xfId="797"/>
    <cellStyle name="好 3 2 3" xfId="798"/>
    <cellStyle name="好 3 2 4" xfId="799"/>
    <cellStyle name="好 3 2 5" xfId="800"/>
    <cellStyle name="好 3 2 6" xfId="801"/>
    <cellStyle name="好 3 2 7" xfId="802"/>
    <cellStyle name="好 3 2 8" xfId="803"/>
    <cellStyle name="好 3 2 9" xfId="804"/>
    <cellStyle name="好 3 3" xfId="125"/>
    <cellStyle name="好 3 3 2" xfId="805"/>
    <cellStyle name="好 3 3 3" xfId="806"/>
    <cellStyle name="好 3 3 4" xfId="807"/>
    <cellStyle name="好 3 3 5" xfId="808"/>
    <cellStyle name="好 3 3 6" xfId="809"/>
    <cellStyle name="好 3 3 7" xfId="810"/>
    <cellStyle name="好 3 3 8" xfId="811"/>
    <cellStyle name="好 3 4" xfId="128"/>
    <cellStyle name="好 3 5" xfId="131"/>
    <cellStyle name="好 3 6" xfId="812"/>
    <cellStyle name="好 3 7" xfId="813"/>
    <cellStyle name="好 3 8" xfId="814"/>
    <cellStyle name="好 3 9" xfId="815"/>
    <cellStyle name="好 4" xfId="816"/>
    <cellStyle name="好 4 2" xfId="206"/>
    <cellStyle name="好 4 3" xfId="211"/>
    <cellStyle name="好 4 4" xfId="216"/>
    <cellStyle name="好 4 5" xfId="219"/>
    <cellStyle name="好 4 6" xfId="396"/>
    <cellStyle name="好 4 7" xfId="400"/>
    <cellStyle name="好 4 8" xfId="403"/>
    <cellStyle name="好 4 9" xfId="405"/>
    <cellStyle name="好 5" xfId="817"/>
    <cellStyle name="好 6" xfId="818"/>
    <cellStyle name="好 7" xfId="819"/>
    <cellStyle name="好 8" xfId="820"/>
    <cellStyle name="好 9" xfId="821"/>
    <cellStyle name="千位分隔 10" xfId="822"/>
    <cellStyle name="千位分隔 11" xfId="823"/>
    <cellStyle name="千位分隔 12" xfId="824"/>
    <cellStyle name="千位分隔 13" xfId="825"/>
    <cellStyle name="千位分隔 14" xfId="826"/>
    <cellStyle name="千位分隔 15" xfId="827"/>
    <cellStyle name="千位分隔 16" xfId="828"/>
    <cellStyle name="千位分隔 17" xfId="829"/>
    <cellStyle name="千位分隔 18" xfId="861"/>
    <cellStyle name="千位分隔 19" xfId="862"/>
    <cellStyle name="千位分隔 2" xfId="830"/>
    <cellStyle name="千位分隔 3" xfId="831"/>
    <cellStyle name="千位分隔 4" xfId="832"/>
    <cellStyle name="千位分隔 5" xfId="833"/>
    <cellStyle name="千位分隔 6" xfId="834"/>
    <cellStyle name="千位分隔 7" xfId="835"/>
    <cellStyle name="千位分隔 8" xfId="836"/>
    <cellStyle name="千位分隔 9" xfId="837"/>
    <cellStyle name="强调文字颜色 2 2" xfId="838"/>
    <cellStyle name="着色 2 2" xfId="839"/>
    <cellStyle name="着色 2 2 10" xfId="840"/>
    <cellStyle name="着色 2 2 2" xfId="841"/>
    <cellStyle name="着色 2 2 3" xfId="842"/>
    <cellStyle name="着色 2 2 4" xfId="843"/>
    <cellStyle name="着色 2 2 5" xfId="844"/>
    <cellStyle name="着色 2 2 6" xfId="488"/>
    <cellStyle name="着色 2 2 7" xfId="490"/>
    <cellStyle name="着色 2 2 8" xfId="407"/>
    <cellStyle name="着色 2 2 9" xfId="452"/>
    <cellStyle name="着色 2 3" xfId="845"/>
    <cellStyle name="着色 2 4" xfId="846"/>
    <cellStyle name="着色 2 5" xfId="847"/>
    <cellStyle name="着色 2 6" xfId="848"/>
    <cellStyle name="着色 2 7" xfId="849"/>
    <cellStyle name="着色 2 8" xfId="850"/>
    <cellStyle name="着色 2 9" xfId="851"/>
    <cellStyle name="着色 4 2" xfId="852"/>
    <cellStyle name="着色 4 2 2" xfId="853"/>
    <cellStyle name="着色 4 2 3" xfId="854"/>
    <cellStyle name="着色 4 2 4" xfId="855"/>
    <cellStyle name="着色 4 2 5" xfId="856"/>
    <cellStyle name="着色 4 2 6" xfId="581"/>
    <cellStyle name="着色 4 2 7" xfId="585"/>
    <cellStyle name="着色 4 2 8" xfId="587"/>
    <cellStyle name="着色 4 2 9" xfId="589"/>
    <cellStyle name="着色 6 2" xfId="171"/>
    <cellStyle name="着色 6 2 2" xfId="857"/>
    <cellStyle name="着色 6 2 3" xfId="858"/>
    <cellStyle name="着色 6 2 4" xfId="859"/>
    <cellStyle name="着色 6 2 5" xfId="860"/>
    <cellStyle name="着色 6 2 6" xfId="687"/>
    <cellStyle name="着色 6 2 7" xfId="570"/>
    <cellStyle name="着色 6 2 8" xfId="573"/>
    <cellStyle name="着色 6 2 9" xfId="57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8"/>
  <sheetViews>
    <sheetView zoomScale="84" zoomScaleNormal="84" workbookViewId="0">
      <pane ySplit="1" topLeftCell="A2" activePane="bottomLeft" state="frozen"/>
      <selection pane="bottomLeft" activeCell="G3" sqref="G3:I3"/>
    </sheetView>
  </sheetViews>
  <sheetFormatPr defaultColWidth="9" defaultRowHeight="13.5" x14ac:dyDescent="0.15"/>
  <cols>
    <col min="1" max="1" width="14.875" style="11" customWidth="1"/>
    <col min="2" max="2" width="15.375" style="11" customWidth="1"/>
    <col min="3" max="3" width="42.25" style="11" customWidth="1"/>
    <col min="4" max="4" width="58.625" style="11" customWidth="1"/>
    <col min="5" max="5" width="9" style="194" customWidth="1"/>
    <col min="6" max="6" width="14.75" style="17" customWidth="1"/>
    <col min="7" max="7" width="14.125" style="195" customWidth="1"/>
    <col min="8" max="8" width="15.125" style="17" customWidth="1"/>
    <col min="9" max="9" width="10.75" style="196" customWidth="1"/>
    <col min="10" max="10" width="11.875" style="97" customWidth="1"/>
    <col min="11" max="16384" width="9" style="11"/>
  </cols>
  <sheetData>
    <row r="1" spans="1:11" x14ac:dyDescent="0.1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197" t="s">
        <v>6</v>
      </c>
      <c r="H1" s="7" t="s">
        <v>7</v>
      </c>
      <c r="I1" s="131" t="s">
        <v>8</v>
      </c>
      <c r="J1" s="1" t="s">
        <v>9</v>
      </c>
    </row>
    <row r="2" spans="1:11" s="191" customFormat="1" ht="27" x14ac:dyDescent="0.15">
      <c r="A2" s="8"/>
      <c r="B2" s="357" t="s">
        <v>14</v>
      </c>
      <c r="C2" s="358" t="s">
        <v>15</v>
      </c>
      <c r="D2" s="358" t="s">
        <v>178</v>
      </c>
      <c r="E2" s="187" t="s">
        <v>16</v>
      </c>
      <c r="F2" s="206">
        <v>43251</v>
      </c>
      <c r="G2" s="207" t="s">
        <v>170</v>
      </c>
      <c r="H2" s="189" t="s">
        <v>171</v>
      </c>
      <c r="I2" s="206">
        <v>43257</v>
      </c>
      <c r="J2" s="206">
        <v>43252</v>
      </c>
      <c r="K2" s="2"/>
    </row>
    <row r="3" spans="1:11" s="191" customFormat="1" ht="91.5" customHeight="1" x14ac:dyDescent="0.15">
      <c r="A3" s="210" t="s">
        <v>176</v>
      </c>
      <c r="B3" s="13"/>
      <c r="C3" s="210" t="s">
        <v>18</v>
      </c>
      <c r="D3" s="2"/>
      <c r="E3" s="187" t="s">
        <v>10</v>
      </c>
      <c r="F3" s="206">
        <v>43252</v>
      </c>
      <c r="G3" s="337" t="s">
        <v>133</v>
      </c>
      <c r="H3" s="338" t="s">
        <v>134</v>
      </c>
      <c r="I3" s="64">
        <v>43257</v>
      </c>
      <c r="J3" s="3">
        <v>43255</v>
      </c>
    </row>
    <row r="4" spans="1:11" s="191" customFormat="1" ht="27" x14ac:dyDescent="0.15">
      <c r="A4" s="213"/>
      <c r="B4" s="354" t="s">
        <v>21</v>
      </c>
      <c r="C4" s="355" t="s">
        <v>132</v>
      </c>
      <c r="D4" s="356" t="s">
        <v>177</v>
      </c>
      <c r="E4" s="213" t="s">
        <v>13</v>
      </c>
      <c r="F4" s="214">
        <v>43256</v>
      </c>
      <c r="G4" s="337" t="s">
        <v>133</v>
      </c>
      <c r="H4" s="338" t="s">
        <v>134</v>
      </c>
      <c r="I4" s="64">
        <v>43257</v>
      </c>
      <c r="J4" s="64">
        <v>43257</v>
      </c>
      <c r="K4" s="11"/>
    </row>
    <row r="5" spans="1:11" s="191" customFormat="1" ht="20.25" x14ac:dyDescent="0.15">
      <c r="A5" s="219"/>
      <c r="B5" s="220"/>
      <c r="C5" s="221"/>
      <c r="D5" s="219"/>
      <c r="E5" s="219"/>
      <c r="F5" s="222"/>
      <c r="G5" s="53"/>
      <c r="H5" s="212"/>
      <c r="I5" s="244"/>
      <c r="J5" s="244"/>
    </row>
    <row r="6" spans="1:11" s="191" customFormat="1" ht="20.25" x14ac:dyDescent="0.15">
      <c r="A6" s="215"/>
      <c r="B6" s="216"/>
      <c r="C6" s="215"/>
      <c r="D6" s="215"/>
      <c r="E6" s="217"/>
      <c r="F6" s="218"/>
      <c r="G6" s="53"/>
      <c r="H6" s="212"/>
      <c r="I6" s="244"/>
      <c r="J6" s="244"/>
      <c r="K6" s="11"/>
    </row>
    <row r="7" spans="1:11" s="191" customFormat="1" ht="20.25" x14ac:dyDescent="0.15">
      <c r="A7" s="215"/>
      <c r="B7" s="216"/>
      <c r="C7" s="215"/>
      <c r="D7" s="215"/>
      <c r="E7" s="217"/>
      <c r="F7" s="218"/>
      <c r="G7" s="53"/>
      <c r="H7" s="212"/>
      <c r="I7" s="244"/>
      <c r="J7" s="244"/>
    </row>
    <row r="8" spans="1:11" s="191" customFormat="1" ht="20.25" x14ac:dyDescent="0.15">
      <c r="A8" s="223"/>
      <c r="B8" s="40"/>
      <c r="C8" s="193"/>
      <c r="D8" s="193"/>
      <c r="E8" s="217"/>
      <c r="F8" s="218"/>
      <c r="G8" s="224"/>
      <c r="H8" s="212"/>
      <c r="I8" s="64"/>
      <c r="J8" s="64"/>
      <c r="K8" s="11"/>
    </row>
    <row r="9" spans="1:11" s="191" customFormat="1" ht="58.5" customHeight="1" x14ac:dyDescent="0.15">
      <c r="A9" s="39"/>
      <c r="B9" s="40"/>
      <c r="C9" s="193"/>
      <c r="D9" s="225"/>
      <c r="E9" s="217"/>
      <c r="F9" s="64"/>
      <c r="G9" s="211"/>
      <c r="H9" s="212"/>
      <c r="I9" s="64"/>
      <c r="J9" s="64"/>
      <c r="K9" s="11"/>
    </row>
    <row r="10" spans="1:11" s="191" customFormat="1" ht="20.25" x14ac:dyDescent="0.15">
      <c r="A10" s="223"/>
      <c r="B10" s="40"/>
      <c r="C10" s="193"/>
      <c r="D10" s="193"/>
      <c r="E10" s="217"/>
      <c r="F10" s="218"/>
      <c r="G10" s="53"/>
      <c r="H10" s="212"/>
      <c r="I10" s="64"/>
      <c r="J10" s="64"/>
      <c r="K10" s="11"/>
    </row>
    <row r="11" spans="1:11" s="191" customFormat="1" ht="20.25" x14ac:dyDescent="0.15">
      <c r="A11" s="223"/>
      <c r="B11" s="40"/>
      <c r="C11" s="193"/>
      <c r="D11" s="193"/>
      <c r="E11" s="217"/>
      <c r="F11" s="218"/>
      <c r="G11" s="53"/>
      <c r="H11" s="212"/>
      <c r="I11" s="64"/>
      <c r="J11" s="64"/>
      <c r="K11" s="11"/>
    </row>
    <row r="12" spans="1:11" s="191" customFormat="1" ht="20.25" x14ac:dyDescent="0.15">
      <c r="A12" s="226"/>
      <c r="B12" s="40"/>
      <c r="C12" s="215"/>
      <c r="D12" s="227"/>
      <c r="E12" s="217"/>
      <c r="F12" s="218"/>
      <c r="G12" s="228"/>
      <c r="H12" s="212"/>
      <c r="I12" s="218"/>
      <c r="J12" s="218"/>
      <c r="K12" s="11"/>
    </row>
    <row r="13" spans="1:11" s="191" customFormat="1" ht="20.25" x14ac:dyDescent="0.15">
      <c r="A13" s="223"/>
      <c r="B13" s="40"/>
      <c r="C13" s="193"/>
      <c r="D13" s="193"/>
      <c r="E13" s="217"/>
      <c r="F13" s="64"/>
      <c r="G13" s="211"/>
      <c r="H13" s="212"/>
      <c r="I13" s="218"/>
      <c r="J13" s="218"/>
      <c r="K13" s="11"/>
    </row>
    <row r="14" spans="1:11" s="191" customFormat="1" ht="20.25" x14ac:dyDescent="0.15">
      <c r="A14" s="226"/>
      <c r="B14" s="40"/>
      <c r="C14" s="193"/>
      <c r="D14" s="193"/>
      <c r="E14" s="217"/>
      <c r="F14" s="64"/>
      <c r="G14" s="53"/>
      <c r="H14" s="212"/>
      <c r="I14" s="244"/>
      <c r="J14" s="218"/>
      <c r="K14" s="11"/>
    </row>
    <row r="15" spans="1:11" s="191" customFormat="1" ht="20.25" x14ac:dyDescent="0.15">
      <c r="A15" s="215"/>
      <c r="B15" s="216"/>
      <c r="C15" s="215"/>
      <c r="D15" s="215"/>
      <c r="E15" s="217"/>
      <c r="F15" s="218"/>
      <c r="G15" s="53"/>
      <c r="H15" s="212"/>
      <c r="I15" s="218"/>
      <c r="J15" s="218"/>
      <c r="K15" s="11"/>
    </row>
    <row r="16" spans="1:11" s="191" customFormat="1" ht="20.25" x14ac:dyDescent="0.15">
      <c r="A16" s="229"/>
      <c r="B16" s="201"/>
      <c r="C16" s="221"/>
      <c r="D16" s="219"/>
      <c r="E16" s="219"/>
      <c r="F16" s="222"/>
      <c r="G16" s="53"/>
      <c r="H16" s="212"/>
      <c r="I16" s="244"/>
      <c r="J16" s="218"/>
      <c r="K16" s="11"/>
    </row>
    <row r="17" spans="1:11" s="191" customFormat="1" ht="20.25" x14ac:dyDescent="0.15">
      <c r="A17" s="2"/>
      <c r="B17" s="13"/>
      <c r="C17" s="193"/>
      <c r="D17" s="193"/>
      <c r="E17" s="217"/>
      <c r="F17" s="64"/>
      <c r="G17" s="228"/>
      <c r="H17" s="212"/>
      <c r="I17" s="218"/>
      <c r="J17" s="218"/>
      <c r="K17" s="11"/>
    </row>
    <row r="18" spans="1:11" s="191" customFormat="1" ht="20.25" x14ac:dyDescent="0.15">
      <c r="A18" s="223"/>
      <c r="B18" s="40"/>
      <c r="C18" s="193"/>
      <c r="D18" s="193"/>
      <c r="E18" s="217"/>
      <c r="F18" s="64"/>
      <c r="G18" s="228"/>
      <c r="H18" s="212"/>
      <c r="I18" s="218"/>
      <c r="J18" s="64"/>
      <c r="K18" s="11"/>
    </row>
    <row r="19" spans="1:11" s="191" customFormat="1" ht="20.25" x14ac:dyDescent="0.15">
      <c r="A19" s="2"/>
      <c r="B19" s="13"/>
      <c r="C19" s="215"/>
      <c r="D19" s="193"/>
      <c r="E19" s="217"/>
      <c r="F19" s="64"/>
      <c r="G19" s="228"/>
      <c r="H19" s="212"/>
      <c r="I19" s="218"/>
      <c r="J19" s="64"/>
      <c r="K19" s="11"/>
    </row>
    <row r="20" spans="1:11" s="191" customFormat="1" ht="20.25" x14ac:dyDescent="0.15">
      <c r="A20" s="2"/>
      <c r="B20"/>
      <c r="C20" s="193"/>
      <c r="D20" s="193"/>
      <c r="E20" s="217"/>
      <c r="F20" s="64"/>
      <c r="G20" s="211"/>
      <c r="H20" s="212"/>
      <c r="I20" s="64"/>
      <c r="J20" s="64"/>
      <c r="K20" s="11"/>
    </row>
    <row r="21" spans="1:11" s="191" customFormat="1" ht="16.5" customHeight="1" x14ac:dyDescent="0.15">
      <c r="A21" s="2"/>
      <c r="B21" s="72"/>
      <c r="C21" s="186"/>
      <c r="D21" s="2"/>
      <c r="E21" s="17"/>
      <c r="F21" s="206"/>
      <c r="G21" s="53"/>
      <c r="H21" s="212"/>
      <c r="I21" s="206"/>
      <c r="J21" s="206"/>
      <c r="K21" s="11"/>
    </row>
    <row r="22" spans="1:11" s="191" customFormat="1" ht="20.25" x14ac:dyDescent="0.15">
      <c r="A22" s="223"/>
      <c r="B22" s="40"/>
      <c r="C22" s="39"/>
      <c r="D22" s="39"/>
      <c r="E22" s="208"/>
      <c r="F22" s="230"/>
      <c r="G22" s="117"/>
      <c r="H22" s="17"/>
      <c r="I22" s="206"/>
      <c r="J22" s="206"/>
    </row>
    <row r="23" spans="1:11" s="191" customFormat="1" ht="20.25" x14ac:dyDescent="0.15">
      <c r="A23" s="223"/>
      <c r="B23" s="40"/>
      <c r="C23" s="39"/>
      <c r="D23" s="39"/>
      <c r="E23" s="208"/>
      <c r="F23" s="230"/>
      <c r="G23" s="117"/>
      <c r="H23" s="17"/>
      <c r="I23" s="206"/>
      <c r="J23" s="230"/>
      <c r="K23" s="11"/>
    </row>
    <row r="24" spans="1:11" s="191" customFormat="1" ht="20.25" x14ac:dyDescent="0.15">
      <c r="A24" s="223"/>
      <c r="B24" s="40"/>
      <c r="C24" s="39"/>
      <c r="D24" s="39"/>
      <c r="E24" s="208"/>
      <c r="F24" s="230"/>
      <c r="G24" s="231"/>
      <c r="H24" s="17"/>
      <c r="I24" s="230"/>
      <c r="J24" s="230"/>
      <c r="K24" s="11"/>
    </row>
    <row r="25" spans="1:11" s="191" customFormat="1" ht="20.25" x14ac:dyDescent="0.15">
      <c r="A25" s="12"/>
      <c r="B25" s="35"/>
      <c r="C25" s="12"/>
      <c r="D25" s="12"/>
      <c r="E25" s="232"/>
      <c r="F25" s="200"/>
      <c r="G25" s="231"/>
      <c r="H25" s="17"/>
      <c r="I25" s="196"/>
      <c r="J25" s="230"/>
      <c r="K25" s="11"/>
    </row>
    <row r="26" spans="1:11" s="191" customFormat="1" ht="20.25" x14ac:dyDescent="0.15">
      <c r="A26" s="12"/>
      <c r="B26" s="10"/>
      <c r="C26" s="198"/>
      <c r="D26" s="232"/>
      <c r="E26" s="232"/>
      <c r="F26" s="200"/>
      <c r="G26" s="231"/>
      <c r="H26" s="17"/>
      <c r="I26" s="196"/>
      <c r="J26" s="230"/>
      <c r="K26" s="11"/>
    </row>
    <row r="27" spans="1:11" s="191" customFormat="1" ht="20.25" x14ac:dyDescent="0.15">
      <c r="A27" s="198"/>
      <c r="B27" s="10"/>
      <c r="C27" s="198"/>
      <c r="D27" s="12"/>
      <c r="E27" s="232"/>
      <c r="F27" s="200"/>
      <c r="G27" s="233"/>
      <c r="H27" s="17"/>
      <c r="I27" s="196"/>
      <c r="J27" s="230"/>
      <c r="K27" s="11"/>
    </row>
    <row r="28" spans="1:11" s="191" customFormat="1" ht="20.25" x14ac:dyDescent="0.15">
      <c r="A28" s="12"/>
      <c r="B28" s="9"/>
      <c r="C28" s="12"/>
      <c r="D28" s="12"/>
      <c r="E28" s="199"/>
      <c r="F28" s="200"/>
      <c r="G28" s="233"/>
      <c r="H28" s="17"/>
      <c r="I28" s="230"/>
      <c r="J28" s="230"/>
      <c r="K28" s="11"/>
    </row>
    <row r="29" spans="1:11" s="191" customFormat="1" ht="20.25" x14ac:dyDescent="0.15">
      <c r="A29" s="12"/>
      <c r="B29" s="9"/>
      <c r="C29" s="198"/>
      <c r="D29" s="198"/>
      <c r="E29" s="77"/>
      <c r="F29" s="200"/>
      <c r="G29" s="195"/>
      <c r="H29" s="17"/>
      <c r="I29" s="206"/>
      <c r="J29" s="230"/>
      <c r="K29" s="11"/>
    </row>
    <row r="30" spans="1:11" s="191" customFormat="1" ht="20.25" x14ac:dyDescent="0.15">
      <c r="A30" s="223"/>
      <c r="B30" s="40"/>
      <c r="C30" s="39"/>
      <c r="D30" s="39"/>
      <c r="E30" s="208"/>
      <c r="F30" s="230"/>
      <c r="G30" s="117"/>
      <c r="H30" s="17"/>
      <c r="I30" s="206"/>
      <c r="J30" s="230"/>
      <c r="K30" s="11"/>
    </row>
    <row r="31" spans="1:11" s="191" customFormat="1" ht="20.25" x14ac:dyDescent="0.15">
      <c r="A31" s="186"/>
      <c r="B31" s="72"/>
      <c r="C31" s="186"/>
      <c r="D31" s="2"/>
      <c r="E31" s="187"/>
      <c r="F31" s="206"/>
      <c r="G31" s="207"/>
      <c r="H31" s="11"/>
      <c r="I31" s="206"/>
      <c r="J31" s="206"/>
      <c r="K31" s="2"/>
    </row>
    <row r="32" spans="1:11" s="191" customFormat="1" ht="20.25" x14ac:dyDescent="0.15">
      <c r="A32" s="11"/>
      <c r="B32" s="188"/>
      <c r="C32" s="11"/>
      <c r="D32" s="11"/>
      <c r="E32" s="234"/>
      <c r="F32" s="97"/>
      <c r="G32" s="117"/>
      <c r="H32" s="17"/>
      <c r="I32" s="206"/>
      <c r="J32" s="206"/>
      <c r="K32" s="11"/>
    </row>
    <row r="33" spans="1:11" s="191" customFormat="1" ht="20.25" x14ac:dyDescent="0.15">
      <c r="A33" s="2"/>
      <c r="B33" s="13"/>
      <c r="C33" s="23"/>
      <c r="D33" s="2"/>
      <c r="E33" s="187"/>
      <c r="F33" s="206"/>
      <c r="G33" s="231"/>
      <c r="H33" s="11"/>
      <c r="I33" s="206"/>
      <c r="J33" s="206"/>
      <c r="K33" s="11"/>
    </row>
    <row r="34" spans="1:11" s="191" customFormat="1" ht="20.25" x14ac:dyDescent="0.15">
      <c r="A34" s="223"/>
      <c r="B34" s="40"/>
      <c r="C34" s="39"/>
      <c r="D34" s="39"/>
      <c r="E34" s="208"/>
      <c r="F34" s="230"/>
      <c r="G34" s="117"/>
      <c r="H34" s="17"/>
      <c r="I34" s="206"/>
      <c r="J34" s="206"/>
      <c r="K34" s="39"/>
    </row>
    <row r="35" spans="1:11" s="191" customFormat="1" ht="20.25" x14ac:dyDescent="0.15">
      <c r="A35" s="223"/>
      <c r="B35" s="40"/>
      <c r="C35" s="39"/>
      <c r="D35" s="39"/>
      <c r="E35" s="208"/>
      <c r="F35" s="230"/>
      <c r="G35" s="117"/>
      <c r="H35" s="17"/>
      <c r="I35" s="206"/>
      <c r="J35" s="206"/>
      <c r="K35" s="39"/>
    </row>
    <row r="36" spans="1:11" s="192" customFormat="1" ht="20.25" x14ac:dyDescent="0.15">
      <c r="A36" s="235"/>
      <c r="B36" s="236"/>
      <c r="C36" s="237"/>
      <c r="D36" s="39"/>
      <c r="E36" s="235"/>
      <c r="F36" s="238"/>
      <c r="G36" s="239"/>
      <c r="H36" s="240"/>
      <c r="I36" s="245"/>
      <c r="J36" s="245"/>
      <c r="K36" s="235"/>
    </row>
    <row r="37" spans="1:11" s="192" customFormat="1" ht="20.25" x14ac:dyDescent="0.15">
      <c r="A37" s="235"/>
      <c r="B37" s="236"/>
      <c r="C37" s="237"/>
      <c r="D37" s="39"/>
      <c r="E37" s="235"/>
      <c r="F37" s="238"/>
      <c r="G37" s="239"/>
      <c r="H37" s="240"/>
      <c r="I37" s="245"/>
      <c r="J37" s="245"/>
      <c r="K37" s="235"/>
    </row>
    <row r="38" spans="1:11" s="192" customFormat="1" ht="20.25" x14ac:dyDescent="0.15">
      <c r="A38" s="235"/>
      <c r="B38" s="236"/>
      <c r="C38" s="237"/>
      <c r="D38" s="235"/>
      <c r="E38" s="235"/>
      <c r="F38" s="238"/>
      <c r="G38" s="239"/>
      <c r="H38" s="240"/>
      <c r="I38" s="245"/>
      <c r="J38" s="245"/>
      <c r="K38" s="235"/>
    </row>
    <row r="39" spans="1:11" s="192" customFormat="1" ht="20.25" x14ac:dyDescent="0.15">
      <c r="A39" s="235"/>
      <c r="B39" s="236"/>
      <c r="C39" s="237"/>
      <c r="D39" s="39"/>
      <c r="E39" s="235"/>
      <c r="F39" s="238"/>
      <c r="G39" s="241"/>
      <c r="H39" s="17"/>
      <c r="I39" s="230"/>
      <c r="J39" s="245"/>
      <c r="K39" s="235"/>
    </row>
    <row r="40" spans="1:11" s="191" customFormat="1" ht="20.25" x14ac:dyDescent="0.15">
      <c r="A40" s="223"/>
      <c r="B40" s="40"/>
      <c r="C40" s="39"/>
      <c r="D40" s="39"/>
      <c r="E40" s="208"/>
      <c r="F40" s="230"/>
      <c r="G40" s="242"/>
      <c r="H40" s="177"/>
      <c r="I40" s="246"/>
      <c r="J40" s="206"/>
      <c r="K40" s="39"/>
    </row>
    <row r="41" spans="1:11" s="191" customFormat="1" ht="20.25" x14ac:dyDescent="0.15">
      <c r="A41" s="223"/>
      <c r="B41" s="40"/>
      <c r="C41" s="39"/>
      <c r="D41" s="39"/>
      <c r="E41" s="208"/>
      <c r="F41" s="230"/>
      <c r="G41" s="195"/>
      <c r="H41" s="243"/>
      <c r="I41" s="230"/>
      <c r="J41" s="230"/>
    </row>
    <row r="42" spans="1:11" s="191" customFormat="1" ht="20.25" x14ac:dyDescent="0.15">
      <c r="A42" s="223"/>
      <c r="B42" s="40"/>
      <c r="C42" s="39"/>
      <c r="D42" s="39"/>
      <c r="E42" s="208"/>
      <c r="F42" s="230"/>
      <c r="G42" s="195"/>
      <c r="H42" s="243"/>
      <c r="I42" s="230"/>
      <c r="J42" s="230"/>
    </row>
    <row r="43" spans="1:11" s="191" customFormat="1" ht="20.25" x14ac:dyDescent="0.15">
      <c r="A43" s="2"/>
      <c r="B43" s="72"/>
      <c r="C43" s="186"/>
      <c r="D43" s="186"/>
      <c r="E43" s="208"/>
      <c r="F43" s="230"/>
      <c r="G43" s="195"/>
      <c r="H43" s="17"/>
      <c r="I43" s="230"/>
      <c r="J43" s="230"/>
    </row>
    <row r="44" spans="1:11" s="191" customFormat="1" ht="20.25" x14ac:dyDescent="0.15">
      <c r="A44" s="186"/>
      <c r="B44" s="72"/>
      <c r="C44" s="186"/>
      <c r="D44" s="2"/>
      <c r="E44" s="125"/>
      <c r="F44" s="230"/>
      <c r="G44" s="195"/>
      <c r="H44" s="17"/>
      <c r="I44" s="230"/>
      <c r="J44" s="230"/>
    </row>
    <row r="45" spans="1:11" s="191" customFormat="1" ht="20.25" x14ac:dyDescent="0.15">
      <c r="A45" s="203"/>
      <c r="B45" s="203"/>
      <c r="C45" s="202"/>
      <c r="D45" s="203"/>
      <c r="E45" s="203"/>
      <c r="F45" s="204"/>
      <c r="G45" s="239"/>
      <c r="H45" s="240"/>
      <c r="I45" s="245"/>
      <c r="J45" s="230"/>
    </row>
    <row r="46" spans="1:11" s="191" customFormat="1" ht="20.25" x14ac:dyDescent="0.15">
      <c r="A46" s="203"/>
      <c r="B46" s="203"/>
      <c r="C46" s="202"/>
      <c r="D46" s="203"/>
      <c r="E46" s="203"/>
      <c r="F46" s="204"/>
      <c r="G46" s="241"/>
      <c r="H46" s="17"/>
      <c r="I46" s="230"/>
      <c r="J46" s="230"/>
    </row>
    <row r="47" spans="1:11" s="191" customFormat="1" ht="20.25" x14ac:dyDescent="0.15">
      <c r="A47" s="203"/>
      <c r="B47" s="203"/>
      <c r="C47" s="202"/>
      <c r="D47" s="203"/>
      <c r="E47" s="203"/>
      <c r="F47" s="204"/>
      <c r="G47" s="241"/>
      <c r="H47" s="17"/>
      <c r="I47" s="230"/>
      <c r="J47" s="230"/>
    </row>
    <row r="48" spans="1:11" s="191" customFormat="1" ht="20.25" x14ac:dyDescent="0.15">
      <c r="A48" s="203"/>
      <c r="B48" s="203"/>
      <c r="C48" s="202"/>
      <c r="D48" s="203"/>
      <c r="E48" s="203"/>
      <c r="F48" s="230"/>
      <c r="G48" s="241"/>
      <c r="H48" s="17"/>
      <c r="I48" s="230"/>
      <c r="J48" s="230"/>
      <c r="K48" s="203"/>
    </row>
    <row r="49" spans="1:13" s="191" customFormat="1" ht="20.25" x14ac:dyDescent="0.15">
      <c r="A49" s="203"/>
      <c r="B49" s="203"/>
      <c r="C49" s="202"/>
      <c r="D49" s="203"/>
      <c r="E49" s="203"/>
      <c r="F49" s="230"/>
      <c r="G49" s="241"/>
      <c r="H49" s="17"/>
      <c r="I49" s="230"/>
      <c r="J49" s="230"/>
      <c r="K49" s="203"/>
    </row>
    <row r="50" spans="1:13" s="191" customFormat="1" ht="20.25" x14ac:dyDescent="0.15">
      <c r="A50" s="203"/>
      <c r="B50" s="203"/>
      <c r="C50" s="202"/>
      <c r="D50" s="203"/>
      <c r="E50" s="203"/>
      <c r="F50" s="230"/>
      <c r="G50" s="241"/>
      <c r="H50" s="17"/>
      <c r="I50" s="230"/>
      <c r="J50" s="230"/>
      <c r="K50" s="203"/>
    </row>
    <row r="51" spans="1:13" s="191" customFormat="1" ht="20.25" x14ac:dyDescent="0.15">
      <c r="A51" s="223"/>
      <c r="B51" s="40"/>
      <c r="C51" s="177"/>
      <c r="D51" s="177"/>
      <c r="E51" s="208"/>
      <c r="F51" s="230"/>
      <c r="G51" s="242"/>
      <c r="H51" s="177"/>
      <c r="I51" s="230"/>
      <c r="J51" s="230"/>
      <c r="K51" s="39"/>
    </row>
    <row r="52" spans="1:13" s="191" customFormat="1" ht="20.25" x14ac:dyDescent="0.15">
      <c r="A52" s="223"/>
      <c r="B52" s="40"/>
      <c r="C52" s="39"/>
      <c r="D52" s="39"/>
      <c r="E52" s="208"/>
      <c r="F52" s="230"/>
      <c r="G52" s="158"/>
      <c r="H52" s="177"/>
      <c r="I52" s="230"/>
      <c r="J52" s="230"/>
      <c r="K52" s="39"/>
    </row>
    <row r="53" spans="1:13" s="191" customFormat="1" ht="20.25" x14ac:dyDescent="0.15">
      <c r="A53" s="226"/>
      <c r="B53" s="40"/>
      <c r="C53" s="39"/>
      <c r="D53" s="39"/>
      <c r="E53" s="208"/>
      <c r="F53" s="230"/>
      <c r="G53" s="158"/>
      <c r="H53" s="177"/>
      <c r="I53" s="230"/>
      <c r="J53" s="230"/>
      <c r="K53" s="39"/>
    </row>
    <row r="54" spans="1:13" s="191" customFormat="1" ht="20.25" x14ac:dyDescent="0.15">
      <c r="A54" s="223"/>
      <c r="B54" s="40"/>
      <c r="C54" s="177"/>
      <c r="D54" s="177"/>
      <c r="E54" s="208"/>
      <c r="F54" s="230"/>
      <c r="G54" s="241"/>
      <c r="H54" s="17"/>
      <c r="I54" s="230"/>
      <c r="J54" s="230"/>
    </row>
    <row r="55" spans="1:13" s="191" customFormat="1" ht="20.25" x14ac:dyDescent="0.15">
      <c r="A55" s="247"/>
      <c r="B55" s="247"/>
      <c r="C55" s="202"/>
      <c r="D55" s="247"/>
      <c r="E55" s="208"/>
      <c r="F55" s="230"/>
      <c r="G55" s="241"/>
      <c r="H55" s="17"/>
      <c r="I55" s="230"/>
      <c r="J55" s="230"/>
    </row>
    <row r="56" spans="1:13" s="191" customFormat="1" ht="69" customHeight="1" x14ac:dyDescent="0.15">
      <c r="A56" s="8"/>
      <c r="B56" s="35"/>
      <c r="C56" s="205"/>
      <c r="D56" s="205"/>
      <c r="E56" s="187"/>
      <c r="F56" s="206"/>
      <c r="G56" s="209"/>
      <c r="H56" s="243"/>
      <c r="I56" s="243"/>
      <c r="J56" s="230"/>
      <c r="K56" s="276"/>
    </row>
    <row r="57" spans="1:13" s="191" customFormat="1" ht="69.75" customHeight="1" x14ac:dyDescent="0.15">
      <c r="A57" s="223"/>
      <c r="B57" s="40"/>
      <c r="C57" s="39"/>
      <c r="D57" s="220"/>
      <c r="E57" s="208"/>
      <c r="F57" s="206"/>
      <c r="G57" s="241"/>
      <c r="H57" s="17"/>
      <c r="I57" s="230"/>
      <c r="J57" s="230"/>
      <c r="K57" s="277"/>
    </row>
    <row r="58" spans="1:13" s="191" customFormat="1" ht="20.25" x14ac:dyDescent="0.15">
      <c r="A58" s="2"/>
      <c r="B58" s="72"/>
      <c r="C58" s="186"/>
      <c r="D58" s="2"/>
      <c r="E58" s="187"/>
      <c r="F58" s="206"/>
      <c r="G58" s="158"/>
      <c r="H58" s="177"/>
      <c r="I58" s="230"/>
      <c r="J58" s="230"/>
    </row>
    <row r="59" spans="1:13" s="193" customFormat="1" ht="20.25" x14ac:dyDescent="0.15">
      <c r="B59" s="216"/>
      <c r="C59" s="215"/>
      <c r="D59" s="215"/>
      <c r="E59" s="217"/>
      <c r="F59" s="64"/>
      <c r="G59" s="53"/>
      <c r="H59" s="212"/>
      <c r="I59" s="243"/>
      <c r="J59" s="278"/>
      <c r="M59" s="279"/>
    </row>
    <row r="60" spans="1:13" s="191" customFormat="1" ht="20.25" x14ac:dyDescent="0.15">
      <c r="A60" s="248"/>
      <c r="B60" s="40"/>
      <c r="C60" s="249"/>
      <c r="D60" s="249"/>
      <c r="E60" s="125"/>
      <c r="F60" s="230"/>
      <c r="G60" s="209"/>
      <c r="H60" s="243"/>
      <c r="I60" s="243"/>
      <c r="J60" s="243"/>
    </row>
    <row r="61" spans="1:13" s="191" customFormat="1" ht="20.25" x14ac:dyDescent="0.15">
      <c r="A61" s="2"/>
      <c r="B61" s="188"/>
      <c r="C61" s="11"/>
      <c r="D61" s="2"/>
      <c r="E61" s="17"/>
      <c r="F61" s="206"/>
      <c r="G61" s="158"/>
      <c r="H61" s="177"/>
      <c r="I61" s="206"/>
      <c r="J61" s="206"/>
    </row>
    <row r="62" spans="1:13" x14ac:dyDescent="0.15">
      <c r="B62" s="188"/>
      <c r="E62" s="73"/>
      <c r="F62" s="250"/>
      <c r="G62" s="118"/>
      <c r="I62" s="97"/>
    </row>
    <row r="63" spans="1:13" x14ac:dyDescent="0.15">
      <c r="B63" s="188"/>
      <c r="E63" s="73"/>
      <c r="F63" s="250"/>
      <c r="G63" s="118"/>
      <c r="I63" s="97"/>
    </row>
    <row r="64" spans="1:13" x14ac:dyDescent="0.15">
      <c r="A64" s="71"/>
      <c r="B64" s="72"/>
      <c r="C64" s="186"/>
      <c r="D64" s="71"/>
      <c r="E64" s="187"/>
      <c r="F64" s="196"/>
      <c r="I64" s="206"/>
    </row>
    <row r="65" spans="1:10" s="177" customFormat="1" x14ac:dyDescent="0.15">
      <c r="A65" s="220"/>
      <c r="B65" s="220"/>
      <c r="C65" s="251"/>
      <c r="D65" s="251"/>
      <c r="E65" s="252"/>
      <c r="F65" s="253"/>
      <c r="G65" s="254"/>
      <c r="H65" s="125"/>
      <c r="I65" s="257"/>
      <c r="J65" s="252"/>
    </row>
    <row r="66" spans="1:10" x14ac:dyDescent="0.15">
      <c r="A66" s="186"/>
      <c r="B66" s="188"/>
      <c r="C66" s="186"/>
      <c r="E66" s="187"/>
      <c r="F66" s="196"/>
      <c r="I66" s="206"/>
    </row>
    <row r="67" spans="1:10" x14ac:dyDescent="0.15">
      <c r="A67" s="186"/>
      <c r="B67" s="188"/>
      <c r="C67" s="71"/>
      <c r="E67" s="187"/>
      <c r="F67" s="196"/>
      <c r="I67" s="206"/>
    </row>
    <row r="68" spans="1:10" x14ac:dyDescent="0.15">
      <c r="A68" s="186"/>
      <c r="B68" s="188"/>
      <c r="C68" s="186"/>
      <c r="E68" s="187"/>
      <c r="F68" s="196"/>
      <c r="I68" s="206"/>
    </row>
    <row r="69" spans="1:10" x14ac:dyDescent="0.15">
      <c r="A69" s="255"/>
      <c r="B69" s="256"/>
      <c r="C69" s="223"/>
      <c r="D69" s="226"/>
      <c r="E69" s="208"/>
      <c r="F69" s="257"/>
      <c r="I69" s="206"/>
    </row>
    <row r="70" spans="1:10" x14ac:dyDescent="0.15">
      <c r="A70" s="255"/>
      <c r="B70" s="256"/>
      <c r="C70" s="223"/>
      <c r="D70" s="226"/>
      <c r="E70" s="208"/>
      <c r="F70" s="257"/>
    </row>
    <row r="71" spans="1:10" x14ac:dyDescent="0.15">
      <c r="A71" s="255"/>
      <c r="B71" s="256"/>
      <c r="C71" s="223"/>
      <c r="D71" s="226"/>
      <c r="E71" s="208"/>
      <c r="F71" s="257"/>
      <c r="I71" s="97"/>
    </row>
    <row r="72" spans="1:10" s="177" customFormat="1" x14ac:dyDescent="0.15">
      <c r="A72" s="220"/>
      <c r="B72" s="32"/>
      <c r="C72" s="220"/>
      <c r="D72" s="258"/>
      <c r="E72" s="259"/>
      <c r="F72" s="257"/>
      <c r="G72" s="254"/>
      <c r="H72" s="125"/>
      <c r="I72" s="257"/>
      <c r="J72" s="252"/>
    </row>
    <row r="73" spans="1:10" x14ac:dyDescent="0.15">
      <c r="A73" s="220"/>
      <c r="B73" s="32"/>
      <c r="C73" s="220"/>
      <c r="D73" s="258"/>
      <c r="E73" s="259"/>
      <c r="F73" s="135"/>
      <c r="H73" s="125"/>
      <c r="I73" s="257"/>
    </row>
    <row r="74" spans="1:10" x14ac:dyDescent="0.15">
      <c r="B74" s="188"/>
      <c r="C74" s="186"/>
      <c r="D74" s="186"/>
      <c r="E74" s="187"/>
      <c r="F74" s="196"/>
    </row>
    <row r="75" spans="1:10" s="177" customFormat="1" ht="27.75" customHeight="1" x14ac:dyDescent="0.15">
      <c r="A75" s="220"/>
      <c r="B75" s="32"/>
      <c r="C75" s="220"/>
      <c r="D75" s="258"/>
      <c r="E75" s="259"/>
      <c r="F75" s="257"/>
      <c r="G75" s="254"/>
      <c r="H75" s="125"/>
      <c r="I75" s="257"/>
      <c r="J75" s="252"/>
    </row>
    <row r="76" spans="1:10" x14ac:dyDescent="0.15">
      <c r="E76" s="11"/>
      <c r="F76" s="82"/>
    </row>
    <row r="77" spans="1:10" s="177" customFormat="1" x14ac:dyDescent="0.15">
      <c r="B77" s="40"/>
      <c r="C77" s="28"/>
      <c r="D77" s="220"/>
      <c r="E77" s="260"/>
      <c r="F77" s="230"/>
      <c r="G77" s="254"/>
      <c r="H77" s="125"/>
      <c r="I77" s="257"/>
      <c r="J77" s="230"/>
    </row>
    <row r="78" spans="1:10" s="177" customFormat="1" x14ac:dyDescent="0.15">
      <c r="A78" s="223"/>
      <c r="B78" s="40"/>
      <c r="C78" s="226"/>
      <c r="D78" s="39"/>
      <c r="E78" s="208"/>
      <c r="F78" s="230"/>
      <c r="G78" s="254"/>
      <c r="H78" s="125"/>
      <c r="I78" s="230"/>
      <c r="J78" s="252"/>
    </row>
    <row r="79" spans="1:10" s="177" customFormat="1" x14ac:dyDescent="0.15">
      <c r="A79" s="223"/>
      <c r="B79" s="40"/>
      <c r="C79" s="223"/>
      <c r="D79" s="39"/>
      <c r="E79" s="208"/>
      <c r="F79" s="230"/>
      <c r="G79" s="254"/>
      <c r="H79" s="125"/>
      <c r="I79" s="252"/>
      <c r="J79" s="252"/>
    </row>
    <row r="80" spans="1:10" x14ac:dyDescent="0.15">
      <c r="E80" s="199"/>
      <c r="F80" s="200"/>
      <c r="H80" s="125"/>
      <c r="I80" s="252"/>
    </row>
    <row r="81" spans="1:10" x14ac:dyDescent="0.15">
      <c r="A81" s="186"/>
      <c r="B81" s="72"/>
      <c r="C81" s="71"/>
      <c r="D81" s="2"/>
      <c r="E81" s="187"/>
      <c r="F81" s="206"/>
      <c r="I81" s="206"/>
    </row>
    <row r="82" spans="1:10" x14ac:dyDescent="0.15">
      <c r="E82" s="199"/>
      <c r="F82" s="200"/>
      <c r="I82" s="97"/>
    </row>
    <row r="83" spans="1:10" s="177" customFormat="1" x14ac:dyDescent="0.15">
      <c r="A83" s="28"/>
      <c r="B83" s="40"/>
      <c r="C83" s="28"/>
      <c r="D83" s="220"/>
      <c r="E83" s="260"/>
      <c r="F83" s="230"/>
      <c r="G83" s="254"/>
      <c r="H83" s="125"/>
      <c r="I83" s="257"/>
      <c r="J83" s="252"/>
    </row>
    <row r="84" spans="1:10" x14ac:dyDescent="0.15">
      <c r="A84" s="40"/>
      <c r="B84" s="40"/>
      <c r="C84" s="40"/>
      <c r="D84" s="40"/>
      <c r="E84" s="40"/>
      <c r="F84" s="200"/>
      <c r="G84" s="254"/>
      <c r="H84" s="125"/>
      <c r="I84" s="257"/>
    </row>
    <row r="85" spans="1:10" x14ac:dyDescent="0.15">
      <c r="A85" s="28"/>
      <c r="B85" s="40"/>
      <c r="C85" s="28"/>
      <c r="D85" s="220"/>
      <c r="E85" s="260"/>
      <c r="F85" s="135"/>
      <c r="I85" s="135"/>
      <c r="J85" s="135"/>
    </row>
    <row r="86" spans="1:10" x14ac:dyDescent="0.15">
      <c r="A86" s="186"/>
      <c r="B86" s="72"/>
      <c r="C86" s="186"/>
      <c r="D86" s="2"/>
      <c r="E86" s="187"/>
      <c r="F86" s="206"/>
      <c r="I86" s="206"/>
      <c r="J86" s="135"/>
    </row>
    <row r="87" spans="1:10" s="177" customFormat="1" x14ac:dyDescent="0.15">
      <c r="A87" s="28"/>
      <c r="B87" s="40"/>
      <c r="C87" s="28"/>
      <c r="D87" s="226"/>
      <c r="E87" s="259"/>
      <c r="F87" s="230"/>
      <c r="G87" s="254"/>
      <c r="H87" s="125"/>
      <c r="I87" s="257"/>
      <c r="J87" s="257"/>
    </row>
    <row r="88" spans="1:10" x14ac:dyDescent="0.15">
      <c r="A88" s="2"/>
      <c r="B88" s="72"/>
      <c r="C88" s="71"/>
      <c r="D88" s="186"/>
      <c r="E88" s="187"/>
      <c r="F88" s="206"/>
      <c r="I88" s="135"/>
      <c r="J88" s="135"/>
    </row>
    <row r="89" spans="1:10" x14ac:dyDescent="0.15">
      <c r="A89" s="261"/>
      <c r="B89" s="262"/>
      <c r="C89" s="263"/>
      <c r="D89" s="264"/>
      <c r="E89" s="265"/>
      <c r="F89" s="266"/>
      <c r="J89" s="135"/>
    </row>
    <row r="90" spans="1:10" x14ac:dyDescent="0.15">
      <c r="A90" s="267"/>
      <c r="B90" s="268"/>
      <c r="C90" s="267"/>
      <c r="D90" s="269"/>
      <c r="E90" s="270"/>
      <c r="F90" s="266"/>
      <c r="J90" s="135"/>
    </row>
    <row r="91" spans="1:10" x14ac:dyDescent="0.15">
      <c r="A91" s="28"/>
      <c r="B91" s="40"/>
      <c r="C91" s="28"/>
      <c r="D91" s="220"/>
      <c r="E91" s="260"/>
      <c r="F91" s="135"/>
      <c r="I91" s="206"/>
      <c r="J91" s="135"/>
    </row>
    <row r="92" spans="1:10" x14ac:dyDescent="0.15">
      <c r="A92" s="186"/>
      <c r="B92" s="72"/>
      <c r="C92" s="71"/>
      <c r="D92" s="2"/>
      <c r="E92" s="187"/>
      <c r="F92" s="206"/>
      <c r="I92" s="206"/>
      <c r="J92" s="206"/>
    </row>
    <row r="93" spans="1:10" x14ac:dyDescent="0.15">
      <c r="A93" s="269"/>
      <c r="B93" s="268"/>
      <c r="C93" s="263"/>
      <c r="D93" s="263"/>
      <c r="E93" s="270"/>
      <c r="F93" s="266"/>
      <c r="J93" s="196"/>
    </row>
    <row r="94" spans="1:10" x14ac:dyDescent="0.15">
      <c r="A94" s="263"/>
      <c r="B94" s="268"/>
      <c r="C94" s="263"/>
      <c r="D94" s="271"/>
      <c r="E94" s="270"/>
      <c r="F94" s="266"/>
      <c r="J94" s="196"/>
    </row>
    <row r="95" spans="1:10" x14ac:dyDescent="0.15">
      <c r="A95" s="2"/>
      <c r="B95" s="13"/>
      <c r="C95" s="23"/>
      <c r="D95" s="2"/>
      <c r="E95" s="187"/>
      <c r="F95" s="206"/>
      <c r="I95" s="206"/>
      <c r="J95" s="206"/>
    </row>
    <row r="96" spans="1:10" x14ac:dyDescent="0.15">
      <c r="A96" s="186"/>
      <c r="B96" s="72"/>
      <c r="C96" s="71"/>
      <c r="D96" s="2"/>
      <c r="E96" s="187"/>
      <c r="F96" s="206"/>
      <c r="I96" s="206"/>
      <c r="J96" s="206"/>
    </row>
    <row r="97" spans="1:11" s="177" customFormat="1" x14ac:dyDescent="0.15">
      <c r="A97" s="28"/>
      <c r="B97" s="40"/>
      <c r="C97" s="28"/>
      <c r="D97" s="220"/>
      <c r="E97" s="208"/>
      <c r="F97" s="230"/>
      <c r="G97" s="254"/>
      <c r="H97" s="125"/>
      <c r="I97" s="257"/>
      <c r="J97" s="230"/>
    </row>
    <row r="98" spans="1:11" s="177" customFormat="1" x14ac:dyDescent="0.15">
      <c r="A98" s="223"/>
      <c r="B98" s="256"/>
      <c r="C98" s="226"/>
      <c r="D98" s="39"/>
      <c r="E98" s="208"/>
      <c r="F98" s="230"/>
      <c r="G98" s="254"/>
      <c r="H98" s="125"/>
      <c r="I98" s="257"/>
      <c r="J98" s="230"/>
    </row>
    <row r="99" spans="1:11" x14ac:dyDescent="0.15">
      <c r="A99" s="261"/>
      <c r="B99" s="262"/>
      <c r="C99" s="263"/>
      <c r="D99" s="264"/>
      <c r="E99" s="265"/>
      <c r="F99" s="266"/>
      <c r="J99" s="196"/>
    </row>
    <row r="100" spans="1:11" x14ac:dyDescent="0.15">
      <c r="A100" s="261"/>
      <c r="B100" s="262"/>
      <c r="C100" s="263"/>
      <c r="D100" s="261"/>
      <c r="E100" s="265"/>
      <c r="F100" s="266"/>
      <c r="J100" s="135"/>
    </row>
    <row r="101" spans="1:11" x14ac:dyDescent="0.15">
      <c r="A101" s="267"/>
      <c r="B101" s="268"/>
      <c r="C101" s="267"/>
      <c r="D101" s="263"/>
      <c r="E101" s="270"/>
      <c r="F101" s="266"/>
      <c r="J101" s="135"/>
    </row>
    <row r="102" spans="1:11" x14ac:dyDescent="0.15">
      <c r="A102" s="261"/>
      <c r="B102" s="262"/>
      <c r="C102" s="263"/>
      <c r="D102" s="261"/>
      <c r="E102" s="265"/>
      <c r="F102" s="266"/>
      <c r="J102" s="135"/>
    </row>
    <row r="103" spans="1:11" x14ac:dyDescent="0.15">
      <c r="A103" s="261"/>
      <c r="B103" s="262"/>
      <c r="C103" s="272"/>
      <c r="D103" s="269"/>
      <c r="E103" s="265"/>
      <c r="F103" s="273"/>
      <c r="J103" s="200"/>
    </row>
    <row r="104" spans="1:11" x14ac:dyDescent="0.15">
      <c r="A104" s="186"/>
      <c r="B104" s="72"/>
      <c r="C104" s="71"/>
      <c r="E104" s="187"/>
      <c r="F104" s="196"/>
      <c r="G104" s="209"/>
      <c r="I104" s="135"/>
      <c r="J104" s="135"/>
      <c r="K104" s="2"/>
    </row>
    <row r="105" spans="1:11" x14ac:dyDescent="0.15">
      <c r="A105" s="267"/>
      <c r="B105" s="262"/>
      <c r="C105" s="267"/>
      <c r="D105" s="274"/>
      <c r="E105" s="270"/>
      <c r="F105" s="273"/>
      <c r="I105" s="280"/>
      <c r="J105" s="200"/>
    </row>
    <row r="106" spans="1:11" s="177" customFormat="1" x14ac:dyDescent="0.15">
      <c r="A106" s="223"/>
      <c r="B106" s="256"/>
      <c r="C106" s="226"/>
      <c r="D106" s="39"/>
      <c r="E106" s="208"/>
      <c r="F106" s="230"/>
      <c r="G106" s="254"/>
      <c r="H106" s="125"/>
      <c r="I106" s="257"/>
      <c r="J106" s="230"/>
    </row>
    <row r="107" spans="1:11" x14ac:dyDescent="0.15">
      <c r="A107" s="267"/>
      <c r="B107" s="262"/>
      <c r="C107" s="263"/>
      <c r="D107" s="263"/>
      <c r="E107" s="270"/>
      <c r="F107" s="266"/>
      <c r="J107" s="135"/>
    </row>
    <row r="108" spans="1:11" x14ac:dyDescent="0.15">
      <c r="A108" s="186"/>
      <c r="B108" s="72"/>
      <c r="C108" s="186"/>
      <c r="D108" s="2"/>
      <c r="E108" s="187"/>
      <c r="F108" s="206"/>
      <c r="I108" s="97"/>
      <c r="J108" s="200"/>
    </row>
    <row r="109" spans="1:11" s="177" customFormat="1" x14ac:dyDescent="0.15">
      <c r="A109" s="226"/>
      <c r="B109" s="256"/>
      <c r="C109" s="28"/>
      <c r="D109" s="258"/>
      <c r="E109" s="208"/>
      <c r="F109" s="230"/>
      <c r="G109" s="254"/>
      <c r="H109" s="125"/>
      <c r="I109" s="257"/>
      <c r="J109" s="230"/>
    </row>
    <row r="110" spans="1:11" x14ac:dyDescent="0.15">
      <c r="A110" s="186"/>
      <c r="B110" s="72"/>
      <c r="C110" s="71"/>
      <c r="D110" s="2"/>
      <c r="E110" s="187"/>
      <c r="F110" s="206"/>
      <c r="I110" s="206"/>
      <c r="J110" s="200"/>
    </row>
    <row r="111" spans="1:11" x14ac:dyDescent="0.15">
      <c r="A111" s="186"/>
      <c r="B111" s="72"/>
      <c r="C111" s="71"/>
      <c r="E111" s="187"/>
      <c r="F111" s="196"/>
      <c r="J111" s="135"/>
    </row>
    <row r="112" spans="1:11" x14ac:dyDescent="0.15">
      <c r="A112" s="186"/>
      <c r="B112" s="72"/>
      <c r="C112" s="71"/>
      <c r="D112" s="2"/>
      <c r="E112" s="187"/>
      <c r="F112" s="200"/>
      <c r="I112" s="206"/>
      <c r="J112" s="200"/>
    </row>
    <row r="113" spans="1:10" x14ac:dyDescent="0.15">
      <c r="A113" s="263"/>
      <c r="B113" s="268"/>
      <c r="C113" s="263"/>
      <c r="D113" s="271"/>
      <c r="E113" s="275"/>
      <c r="F113" s="266"/>
      <c r="J113" s="196"/>
    </row>
    <row r="114" spans="1:10" x14ac:dyDescent="0.15">
      <c r="A114" s="186"/>
      <c r="B114" s="72"/>
      <c r="C114" s="71"/>
      <c r="D114" s="2"/>
      <c r="E114" s="187"/>
      <c r="F114" s="206"/>
      <c r="J114" s="206"/>
    </row>
    <row r="115" spans="1:10" ht="14.25" x14ac:dyDescent="0.15">
      <c r="A115" s="76"/>
      <c r="B115" s="9"/>
      <c r="C115" s="281"/>
      <c r="D115" s="12"/>
      <c r="E115" s="282"/>
      <c r="F115" s="206"/>
      <c r="J115" s="206"/>
    </row>
    <row r="116" spans="1:10" x14ac:dyDescent="0.15">
      <c r="A116" s="220"/>
      <c r="B116" s="32"/>
      <c r="C116" s="220"/>
      <c r="D116" s="248"/>
      <c r="E116" s="260"/>
      <c r="F116" s="135"/>
      <c r="J116" s="196"/>
    </row>
    <row r="117" spans="1:10" x14ac:dyDescent="0.15">
      <c r="A117" s="220"/>
      <c r="B117" s="32"/>
      <c r="C117" s="220"/>
      <c r="D117" s="248"/>
      <c r="E117" s="260"/>
      <c r="F117" s="135"/>
      <c r="J117" s="196"/>
    </row>
    <row r="118" spans="1:10" x14ac:dyDescent="0.15">
      <c r="A118" s="232"/>
      <c r="B118" s="10"/>
      <c r="C118" s="77"/>
      <c r="D118" s="283"/>
      <c r="E118" s="284"/>
      <c r="F118" s="135"/>
      <c r="J118" s="196"/>
    </row>
    <row r="119" spans="1:10" x14ac:dyDescent="0.15">
      <c r="A119" s="267"/>
      <c r="B119" s="262"/>
      <c r="C119" s="261"/>
      <c r="D119" s="269"/>
      <c r="E119" s="270"/>
      <c r="F119" s="266"/>
      <c r="J119" s="196"/>
    </row>
    <row r="120" spans="1:10" ht="37.5" customHeight="1" x14ac:dyDescent="0.15">
      <c r="A120" s="76"/>
      <c r="B120" s="76"/>
      <c r="C120" s="76"/>
      <c r="D120" s="76"/>
      <c r="E120" s="76"/>
      <c r="F120" s="200"/>
      <c r="G120" s="118"/>
      <c r="I120" s="206"/>
      <c r="J120" s="206"/>
    </row>
    <row r="121" spans="1:10" x14ac:dyDescent="0.15">
      <c r="A121" s="186"/>
      <c r="B121" s="188"/>
      <c r="C121" s="186"/>
      <c r="E121" s="187"/>
      <c r="F121" s="196"/>
      <c r="J121" s="196"/>
    </row>
    <row r="122" spans="1:10" x14ac:dyDescent="0.15">
      <c r="A122" s="285"/>
      <c r="B122" s="286"/>
      <c r="C122" s="285"/>
      <c r="D122" s="285"/>
      <c r="E122" s="285"/>
      <c r="F122" s="287"/>
      <c r="J122" s="196"/>
    </row>
    <row r="123" spans="1:10" s="177" customFormat="1" ht="15" x14ac:dyDescent="0.15">
      <c r="A123" s="226"/>
      <c r="B123" s="288"/>
      <c r="C123" s="223"/>
      <c r="D123" s="28"/>
      <c r="E123" s="208"/>
      <c r="F123" s="230"/>
      <c r="G123" s="254"/>
      <c r="H123" s="125"/>
      <c r="I123" s="257"/>
      <c r="J123" s="230"/>
    </row>
    <row r="124" spans="1:10" x14ac:dyDescent="0.15">
      <c r="A124" s="186"/>
      <c r="B124" s="72"/>
      <c r="C124" s="186"/>
      <c r="E124" s="187"/>
      <c r="F124" s="196"/>
      <c r="J124" s="196"/>
    </row>
    <row r="125" spans="1:10" x14ac:dyDescent="0.15">
      <c r="A125" s="2"/>
      <c r="B125" s="13"/>
      <c r="C125" s="186"/>
      <c r="D125" s="186"/>
      <c r="E125" s="187"/>
      <c r="F125" s="206"/>
      <c r="J125" s="206"/>
    </row>
    <row r="126" spans="1:10" x14ac:dyDescent="0.15">
      <c r="A126" s="267"/>
      <c r="B126" s="268"/>
      <c r="C126" s="267"/>
      <c r="D126" s="263"/>
      <c r="E126" s="270"/>
      <c r="F126" s="266"/>
      <c r="J126" s="196"/>
    </row>
    <row r="127" spans="1:10" x14ac:dyDescent="0.15">
      <c r="A127" s="77"/>
      <c r="B127" s="76"/>
      <c r="C127" s="76"/>
      <c r="D127" s="76"/>
      <c r="E127" s="76"/>
      <c r="F127" s="200"/>
      <c r="G127" s="289"/>
      <c r="I127" s="206"/>
      <c r="J127" s="206"/>
    </row>
    <row r="128" spans="1:10" s="177" customFormat="1" ht="15" x14ac:dyDescent="0.15">
      <c r="A128" s="226"/>
      <c r="B128" s="288"/>
      <c r="C128" s="223"/>
      <c r="D128" s="28"/>
      <c r="E128" s="208"/>
      <c r="F128" s="230"/>
      <c r="G128" s="254"/>
      <c r="H128" s="125"/>
      <c r="I128" s="257"/>
      <c r="J128" s="230"/>
    </row>
    <row r="129" spans="1:11" x14ac:dyDescent="0.15">
      <c r="A129" s="267"/>
      <c r="B129" s="262"/>
      <c r="C129" s="290"/>
      <c r="D129" s="261"/>
      <c r="E129" s="270"/>
      <c r="F129" s="266"/>
      <c r="I129" s="200"/>
      <c r="J129" s="196"/>
    </row>
    <row r="130" spans="1:11" x14ac:dyDescent="0.15">
      <c r="A130" s="186"/>
      <c r="B130" s="188"/>
      <c r="C130" s="186"/>
      <c r="E130" s="187"/>
      <c r="F130" s="196"/>
      <c r="J130" s="196"/>
    </row>
    <row r="131" spans="1:11" s="177" customFormat="1" x14ac:dyDescent="0.15">
      <c r="A131" s="223"/>
      <c r="B131" s="40"/>
      <c r="C131" s="223"/>
      <c r="D131" s="39"/>
      <c r="E131" s="208"/>
      <c r="F131" s="230"/>
      <c r="G131" s="254"/>
      <c r="H131" s="125"/>
      <c r="I131" s="257"/>
      <c r="J131" s="230"/>
    </row>
    <row r="132" spans="1:11" x14ac:dyDescent="0.15">
      <c r="A132" s="186"/>
      <c r="B132" s="188"/>
      <c r="C132" s="186"/>
      <c r="E132" s="187"/>
      <c r="F132" s="196"/>
      <c r="J132" s="196"/>
    </row>
    <row r="133" spans="1:11" s="177" customFormat="1" ht="15" x14ac:dyDescent="0.15">
      <c r="A133" s="226"/>
      <c r="B133" s="288"/>
      <c r="C133" s="223"/>
      <c r="D133" s="28"/>
      <c r="E133" s="208"/>
      <c r="F133" s="230"/>
      <c r="G133" s="254"/>
      <c r="H133" s="125"/>
      <c r="I133" s="257"/>
      <c r="J133" s="230"/>
    </row>
    <row r="134" spans="1:11" x14ac:dyDescent="0.15">
      <c r="A134" s="267"/>
      <c r="B134" s="262"/>
      <c r="C134" s="267"/>
      <c r="D134" s="269"/>
      <c r="E134" s="270"/>
      <c r="F134" s="266"/>
      <c r="I134" s="200"/>
      <c r="J134" s="196"/>
    </row>
    <row r="135" spans="1:11" x14ac:dyDescent="0.15">
      <c r="A135" s="186"/>
      <c r="B135" s="188"/>
      <c r="C135" s="186"/>
      <c r="E135" s="187"/>
      <c r="F135" s="196"/>
      <c r="I135" s="200"/>
      <c r="J135" s="196"/>
    </row>
    <row r="136" spans="1:11" ht="15" x14ac:dyDescent="0.15">
      <c r="A136" s="232"/>
      <c r="B136" s="291"/>
      <c r="C136" s="198"/>
      <c r="D136" s="100"/>
      <c r="E136" s="199"/>
      <c r="F136" s="206"/>
      <c r="I136" s="257"/>
      <c r="J136" s="206"/>
    </row>
    <row r="137" spans="1:11" ht="15" x14ac:dyDescent="0.15">
      <c r="A137" s="232"/>
      <c r="B137" s="292"/>
      <c r="C137" s="198"/>
      <c r="D137" s="77"/>
      <c r="E137" s="199"/>
      <c r="F137" s="206"/>
      <c r="J137" s="206"/>
    </row>
    <row r="138" spans="1:11" x14ac:dyDescent="0.15">
      <c r="A138" s="186"/>
      <c r="B138" s="13"/>
      <c r="C138" s="186"/>
      <c r="E138" s="187"/>
      <c r="F138" s="206"/>
      <c r="J138" s="206"/>
    </row>
    <row r="139" spans="1:11" x14ac:dyDescent="0.15">
      <c r="A139" s="186"/>
      <c r="B139" s="188"/>
      <c r="E139" s="187"/>
      <c r="F139" s="196"/>
      <c r="I139" s="200"/>
      <c r="J139" s="196"/>
    </row>
    <row r="140" spans="1:11" x14ac:dyDescent="0.15">
      <c r="A140" s="186"/>
      <c r="B140" s="188"/>
      <c r="C140" s="71"/>
      <c r="D140" s="16"/>
      <c r="E140" s="187"/>
      <c r="F140" s="196"/>
      <c r="J140" s="196"/>
    </row>
    <row r="141" spans="1:11" x14ac:dyDescent="0.15">
      <c r="A141" s="186"/>
      <c r="B141" s="72"/>
      <c r="C141" s="71"/>
      <c r="E141" s="187"/>
      <c r="F141" s="196"/>
      <c r="J141" s="196"/>
    </row>
    <row r="142" spans="1:11" x14ac:dyDescent="0.15">
      <c r="A142" s="186"/>
      <c r="B142" s="72"/>
      <c r="C142" s="186"/>
      <c r="D142" s="71"/>
      <c r="E142" s="187"/>
      <c r="F142" s="196"/>
      <c r="I142" s="200"/>
      <c r="J142" s="196"/>
    </row>
    <row r="143" spans="1:11" x14ac:dyDescent="0.15">
      <c r="A143" s="186"/>
      <c r="B143" s="13"/>
      <c r="C143" s="23"/>
      <c r="D143" s="23"/>
      <c r="E143" s="187"/>
      <c r="F143" s="206"/>
      <c r="G143" s="209"/>
      <c r="I143" s="308"/>
      <c r="J143" s="206"/>
      <c r="K143" s="2"/>
    </row>
    <row r="144" spans="1:11" x14ac:dyDescent="0.15">
      <c r="A144" s="186"/>
      <c r="B144" s="13"/>
      <c r="D144" s="2"/>
      <c r="E144" s="187"/>
      <c r="F144" s="206"/>
      <c r="G144" s="209"/>
      <c r="I144" s="308"/>
      <c r="J144" s="206"/>
      <c r="K144" s="2"/>
    </row>
    <row r="145" spans="1:11" x14ac:dyDescent="0.15">
      <c r="A145" s="186"/>
      <c r="B145" s="188"/>
      <c r="E145" s="187"/>
      <c r="F145" s="196"/>
      <c r="J145" s="196"/>
      <c r="K145" s="2"/>
    </row>
    <row r="146" spans="1:11" x14ac:dyDescent="0.15">
      <c r="A146" s="186"/>
      <c r="B146" s="13"/>
      <c r="C146" s="2"/>
      <c r="D146" s="2"/>
      <c r="E146" s="187"/>
      <c r="F146" s="206"/>
      <c r="G146" s="209"/>
      <c r="I146" s="308"/>
      <c r="J146" s="206"/>
      <c r="K146" s="2"/>
    </row>
    <row r="147" spans="1:11" x14ac:dyDescent="0.15">
      <c r="A147" s="71"/>
      <c r="B147" s="13"/>
      <c r="C147" s="2"/>
      <c r="D147" s="2"/>
      <c r="E147" s="187"/>
      <c r="F147" s="206"/>
      <c r="G147" s="209"/>
      <c r="I147" s="308"/>
      <c r="J147" s="206"/>
      <c r="K147" s="2"/>
    </row>
    <row r="148" spans="1:11" x14ac:dyDescent="0.15">
      <c r="A148" s="220"/>
      <c r="B148" s="220"/>
      <c r="C148" s="251"/>
      <c r="D148" s="251"/>
      <c r="E148" s="252"/>
      <c r="F148" s="253"/>
      <c r="J148" s="196"/>
      <c r="K148" s="2"/>
    </row>
    <row r="149" spans="1:11" x14ac:dyDescent="0.15">
      <c r="A149" s="186"/>
      <c r="B149" s="13"/>
      <c r="C149" s="2"/>
      <c r="D149" s="2"/>
      <c r="E149" s="187"/>
      <c r="F149" s="190"/>
      <c r="G149" s="209"/>
      <c r="I149" s="308"/>
      <c r="J149" s="206"/>
      <c r="K149" s="2"/>
    </row>
    <row r="150" spans="1:11" x14ac:dyDescent="0.15">
      <c r="A150" s="186"/>
      <c r="B150" s="72"/>
      <c r="C150" s="186"/>
      <c r="D150" s="186"/>
      <c r="E150" s="187"/>
      <c r="F150" s="196"/>
      <c r="G150" s="209"/>
      <c r="I150" s="134"/>
      <c r="J150" s="196"/>
      <c r="K150" s="2"/>
    </row>
    <row r="151" spans="1:11" x14ac:dyDescent="0.15">
      <c r="A151" s="186"/>
      <c r="B151" s="72"/>
      <c r="C151" s="186"/>
      <c r="D151" s="71"/>
      <c r="E151" s="208"/>
      <c r="F151" s="257"/>
      <c r="G151" s="209"/>
      <c r="I151" s="134"/>
      <c r="J151" s="196"/>
      <c r="K151" s="2"/>
    </row>
    <row r="152" spans="1:11" x14ac:dyDescent="0.15">
      <c r="A152" s="186"/>
      <c r="B152" s="13"/>
      <c r="C152" s="2"/>
      <c r="E152" s="187"/>
      <c r="F152" s="206"/>
      <c r="G152" s="209"/>
      <c r="I152" s="206"/>
      <c r="J152" s="206"/>
      <c r="K152" s="2"/>
    </row>
    <row r="153" spans="1:11" x14ac:dyDescent="0.15">
      <c r="A153" s="186"/>
      <c r="B153" s="13"/>
      <c r="C153" s="2"/>
      <c r="E153" s="187"/>
      <c r="F153" s="206"/>
      <c r="G153" s="207"/>
      <c r="I153" s="308"/>
      <c r="J153" s="206"/>
      <c r="K153" s="2"/>
    </row>
    <row r="154" spans="1:11" x14ac:dyDescent="0.15">
      <c r="A154" s="186"/>
      <c r="B154" s="188"/>
      <c r="C154" s="2"/>
      <c r="E154" s="187"/>
      <c r="F154" s="206"/>
      <c r="G154" s="293"/>
      <c r="I154" s="308"/>
      <c r="J154" s="206"/>
      <c r="K154" s="2"/>
    </row>
    <row r="155" spans="1:11" x14ac:dyDescent="0.15">
      <c r="A155" s="186"/>
      <c r="B155" s="72"/>
      <c r="C155" s="186"/>
      <c r="D155" s="2"/>
      <c r="E155" s="187"/>
      <c r="F155" s="206"/>
      <c r="I155" s="200"/>
      <c r="J155" s="206"/>
      <c r="K155" s="2"/>
    </row>
    <row r="156" spans="1:11" x14ac:dyDescent="0.15">
      <c r="A156" s="186"/>
      <c r="B156" s="72"/>
      <c r="C156" s="186"/>
      <c r="E156" s="187"/>
      <c r="F156" s="196"/>
      <c r="G156" s="209"/>
      <c r="I156" s="134"/>
      <c r="J156" s="196"/>
      <c r="K156" s="2"/>
    </row>
    <row r="157" spans="1:11" x14ac:dyDescent="0.15">
      <c r="A157" s="186"/>
      <c r="B157" s="13"/>
      <c r="E157" s="187"/>
      <c r="F157" s="206"/>
      <c r="G157" s="209"/>
      <c r="I157" s="308"/>
      <c r="J157" s="206"/>
      <c r="K157" s="2"/>
    </row>
    <row r="158" spans="1:11" x14ac:dyDescent="0.15">
      <c r="A158" s="186"/>
      <c r="B158" s="72"/>
      <c r="C158" s="186"/>
      <c r="D158" s="2"/>
      <c r="E158" s="187"/>
      <c r="F158" s="206"/>
      <c r="I158" s="200"/>
      <c r="J158" s="206"/>
      <c r="K158" s="2"/>
    </row>
    <row r="159" spans="1:11" x14ac:dyDescent="0.15">
      <c r="A159" s="2"/>
      <c r="B159" s="13"/>
      <c r="C159" s="186"/>
      <c r="D159" s="186"/>
      <c r="E159" s="187"/>
      <c r="F159" s="206"/>
      <c r="G159" s="209"/>
      <c r="I159" s="308"/>
      <c r="J159" s="206"/>
      <c r="K159" s="2"/>
    </row>
    <row r="160" spans="1:11" x14ac:dyDescent="0.15">
      <c r="A160" s="220"/>
      <c r="B160" s="220"/>
      <c r="C160" s="251"/>
      <c r="D160" s="251"/>
      <c r="E160" s="252"/>
      <c r="F160" s="253"/>
      <c r="G160" s="209"/>
      <c r="I160" s="134"/>
      <c r="J160" s="196"/>
      <c r="K160" s="2"/>
    </row>
    <row r="161" spans="1:11" x14ac:dyDescent="0.15">
      <c r="A161" s="186"/>
      <c r="B161" s="72"/>
      <c r="C161" s="71"/>
      <c r="D161" s="2"/>
      <c r="E161" s="187"/>
      <c r="F161" s="206"/>
      <c r="I161" s="200"/>
      <c r="J161" s="206"/>
      <c r="K161" s="2"/>
    </row>
    <row r="162" spans="1:11" ht="14.25" x14ac:dyDescent="0.15">
      <c r="A162" s="186"/>
      <c r="B162" s="188"/>
      <c r="C162" s="16"/>
      <c r="E162" s="187"/>
      <c r="F162" s="206"/>
      <c r="G162" s="294"/>
      <c r="H162" s="295"/>
      <c r="I162" s="308"/>
      <c r="J162" s="206"/>
      <c r="K162" s="2"/>
    </row>
    <row r="163" spans="1:11" x14ac:dyDescent="0.15">
      <c r="A163" s="296"/>
      <c r="B163" s="297"/>
      <c r="C163" s="16"/>
      <c r="D163" s="16"/>
      <c r="E163" s="187"/>
      <c r="F163" s="196"/>
      <c r="J163" s="196"/>
      <c r="K163" s="309"/>
    </row>
    <row r="164" spans="1:11" ht="14.25" x14ac:dyDescent="0.15">
      <c r="A164" s="296"/>
      <c r="B164" s="297"/>
      <c r="C164" s="77"/>
      <c r="D164" s="77"/>
      <c r="E164" s="77"/>
      <c r="F164" s="200"/>
      <c r="G164" s="298"/>
      <c r="H164" s="295"/>
      <c r="I164" s="308"/>
      <c r="J164" s="206"/>
      <c r="K164" s="309"/>
    </row>
    <row r="165" spans="1:11" x14ac:dyDescent="0.15">
      <c r="B165" s="188"/>
      <c r="C165" s="186"/>
      <c r="D165" s="71"/>
      <c r="E165" s="187"/>
      <c r="F165" s="196"/>
      <c r="J165" s="196"/>
      <c r="K165" s="2"/>
    </row>
    <row r="166" spans="1:11" x14ac:dyDescent="0.15">
      <c r="B166" s="72"/>
      <c r="C166" s="186"/>
      <c r="D166" s="186"/>
      <c r="E166" s="187"/>
      <c r="F166" s="196"/>
      <c r="G166" s="209"/>
      <c r="J166" s="196"/>
      <c r="K166" s="2"/>
    </row>
    <row r="167" spans="1:11" x14ac:dyDescent="0.15">
      <c r="A167" s="198"/>
      <c r="B167" s="297"/>
      <c r="C167" s="77"/>
      <c r="D167" s="77"/>
      <c r="E167" s="77"/>
      <c r="F167" s="135"/>
      <c r="J167" s="196"/>
      <c r="K167" s="309"/>
    </row>
    <row r="168" spans="1:11" x14ac:dyDescent="0.15">
      <c r="A168" s="198"/>
      <c r="B168" s="299"/>
      <c r="C168" s="232"/>
      <c r="D168" s="76"/>
      <c r="E168" s="199"/>
      <c r="F168" s="135"/>
    </row>
    <row r="169" spans="1:11" x14ac:dyDescent="0.15">
      <c r="A169" s="186"/>
      <c r="B169" s="13"/>
      <c r="C169" s="2"/>
      <c r="D169" s="202"/>
      <c r="E169" s="187"/>
      <c r="F169" s="206"/>
      <c r="I169" s="97"/>
    </row>
    <row r="170" spans="1:11" x14ac:dyDescent="0.15">
      <c r="A170" s="186"/>
      <c r="B170" s="202"/>
      <c r="C170" s="202"/>
      <c r="D170" s="202"/>
      <c r="E170" s="187"/>
      <c r="F170" s="206"/>
      <c r="I170" s="97"/>
    </row>
    <row r="171" spans="1:11" x14ac:dyDescent="0.15">
      <c r="A171" s="223"/>
      <c r="B171" s="40"/>
      <c r="C171" s="28"/>
      <c r="D171" s="177"/>
      <c r="E171" s="208"/>
      <c r="F171" s="230"/>
      <c r="I171" s="200"/>
    </row>
    <row r="172" spans="1:11" x14ac:dyDescent="0.15">
      <c r="A172" s="300"/>
      <c r="B172" s="300"/>
      <c r="C172" s="301"/>
      <c r="D172" s="301"/>
      <c r="E172" s="30"/>
      <c r="F172" s="154"/>
    </row>
    <row r="173" spans="1:11" x14ac:dyDescent="0.15">
      <c r="A173" s="198"/>
      <c r="B173" s="299"/>
      <c r="C173" s="232"/>
      <c r="D173" s="76"/>
      <c r="E173" s="199"/>
      <c r="F173" s="135"/>
    </row>
    <row r="174" spans="1:11" x14ac:dyDescent="0.15">
      <c r="B174" s="188"/>
      <c r="C174" s="16"/>
      <c r="E174" s="187"/>
      <c r="F174" s="196"/>
    </row>
    <row r="175" spans="1:11" x14ac:dyDescent="0.15">
      <c r="A175" s="302"/>
      <c r="B175" s="302"/>
      <c r="C175" s="302"/>
      <c r="D175" s="302"/>
      <c r="E175" s="302"/>
      <c r="F175" s="303"/>
      <c r="I175" s="200"/>
      <c r="J175" s="303"/>
    </row>
    <row r="176" spans="1:11" x14ac:dyDescent="0.15">
      <c r="A176" s="304"/>
      <c r="B176" s="304"/>
      <c r="C176" s="305"/>
      <c r="D176" s="305"/>
      <c r="E176" s="306"/>
      <c r="F176" s="307"/>
      <c r="J176" s="303"/>
    </row>
    <row r="177" spans="1:10" x14ac:dyDescent="0.15">
      <c r="A177" s="12"/>
      <c r="B177" s="10"/>
      <c r="C177" s="232"/>
      <c r="D177" s="232"/>
      <c r="E177" s="199"/>
      <c r="F177" s="200"/>
      <c r="I177" s="200"/>
      <c r="J177" s="303"/>
    </row>
    <row r="178" spans="1:10" x14ac:dyDescent="0.15">
      <c r="A178" s="12"/>
      <c r="B178" s="9"/>
      <c r="C178" s="198"/>
      <c r="D178" s="232"/>
      <c r="E178" s="199"/>
      <c r="F178" s="200"/>
      <c r="J178" s="303"/>
    </row>
    <row r="179" spans="1:10" x14ac:dyDescent="0.15">
      <c r="B179" s="300"/>
      <c r="C179" s="301"/>
      <c r="D179" s="301"/>
      <c r="E179" s="30"/>
      <c r="F179" s="280"/>
    </row>
    <row r="180" spans="1:10" x14ac:dyDescent="0.15">
      <c r="A180" s="202"/>
      <c r="B180" s="202"/>
      <c r="C180" s="202"/>
      <c r="D180" s="202"/>
      <c r="E180" s="202"/>
      <c r="F180" s="280"/>
      <c r="I180" s="97"/>
    </row>
    <row r="181" spans="1:10" ht="18.75" x14ac:dyDescent="0.15">
      <c r="A181" s="310"/>
      <c r="B181" s="311"/>
      <c r="C181" s="77"/>
      <c r="D181" s="77"/>
      <c r="E181" s="77"/>
      <c r="F181" s="200"/>
    </row>
    <row r="182" spans="1:10" ht="14.25" x14ac:dyDescent="0.15">
      <c r="A182" s="312"/>
      <c r="B182" s="312"/>
      <c r="C182" s="313"/>
      <c r="D182" s="313"/>
      <c r="E182" s="314"/>
      <c r="F182" s="280"/>
      <c r="I182" s="97"/>
    </row>
    <row r="183" spans="1:10" x14ac:dyDescent="0.15">
      <c r="A183" s="300"/>
      <c r="B183" s="300"/>
      <c r="C183" s="301"/>
      <c r="D183" s="301"/>
      <c r="E183" s="30"/>
      <c r="F183" s="154"/>
    </row>
    <row r="184" spans="1:10" x14ac:dyDescent="0.15">
      <c r="A184" s="202"/>
      <c r="B184" s="202"/>
      <c r="C184" s="202"/>
      <c r="D184" s="202"/>
      <c r="E184" s="202"/>
      <c r="F184" s="280"/>
      <c r="I184" s="97"/>
    </row>
    <row r="185" spans="1:10" x14ac:dyDescent="0.15">
      <c r="A185" s="71"/>
      <c r="B185" s="13"/>
      <c r="C185" s="186"/>
      <c r="D185" s="186"/>
      <c r="E185" s="187"/>
      <c r="F185" s="206"/>
      <c r="I185" s="200"/>
    </row>
    <row r="186" spans="1:10" x14ac:dyDescent="0.15">
      <c r="A186" s="300"/>
      <c r="B186" s="300"/>
      <c r="C186" s="301"/>
      <c r="D186" s="301"/>
      <c r="E186" s="30"/>
      <c r="F186" s="196"/>
    </row>
    <row r="187" spans="1:10" x14ac:dyDescent="0.15">
      <c r="A187" s="186"/>
      <c r="B187" s="13"/>
      <c r="C187" s="2"/>
      <c r="E187" s="187"/>
      <c r="F187" s="206"/>
      <c r="I187" s="200"/>
    </row>
    <row r="188" spans="1:10" x14ac:dyDescent="0.15">
      <c r="A188" s="71"/>
      <c r="B188" s="13"/>
      <c r="C188" s="186"/>
      <c r="D188" s="186"/>
      <c r="E188" s="187"/>
      <c r="F188" s="206"/>
      <c r="I188" s="200"/>
    </row>
    <row r="189" spans="1:10" x14ac:dyDescent="0.15">
      <c r="A189" s="71"/>
      <c r="B189" s="13"/>
      <c r="C189" s="186"/>
      <c r="D189" s="186"/>
      <c r="E189" s="187"/>
      <c r="F189" s="206"/>
      <c r="I189" s="200"/>
    </row>
    <row r="190" spans="1:10" ht="18.75" x14ac:dyDescent="0.15">
      <c r="A190" s="310"/>
      <c r="B190" s="311"/>
      <c r="C190" s="77"/>
      <c r="D190" s="77"/>
      <c r="E190" s="77"/>
      <c r="F190" s="200"/>
      <c r="I190" s="200"/>
      <c r="J190" s="200"/>
    </row>
    <row r="191" spans="1:10" x14ac:dyDescent="0.15">
      <c r="A191" s="315"/>
      <c r="B191" s="316"/>
      <c r="C191" s="77"/>
      <c r="D191" s="77"/>
      <c r="E191" s="77"/>
      <c r="F191" s="135"/>
      <c r="J191" s="135"/>
    </row>
    <row r="192" spans="1:10" ht="18.75" x14ac:dyDescent="0.15">
      <c r="A192" s="310"/>
      <c r="B192" s="311"/>
      <c r="C192" s="77"/>
      <c r="D192" s="77"/>
      <c r="E192" s="77"/>
      <c r="F192" s="200"/>
      <c r="G192" s="118"/>
      <c r="I192" s="97"/>
    </row>
    <row r="193" spans="1:10" x14ac:dyDescent="0.15">
      <c r="A193" s="315"/>
      <c r="B193" s="316"/>
      <c r="C193" s="77"/>
      <c r="D193" s="77"/>
      <c r="E193" s="77"/>
      <c r="F193" s="135"/>
    </row>
    <row r="194" spans="1:10" x14ac:dyDescent="0.15">
      <c r="A194" s="77"/>
      <c r="B194" s="77"/>
      <c r="C194" s="302"/>
      <c r="D194" s="302"/>
      <c r="E194" s="243"/>
      <c r="F194" s="317"/>
    </row>
    <row r="195" spans="1:10" x14ac:dyDescent="0.15">
      <c r="A195" s="318"/>
      <c r="B195" s="318"/>
      <c r="C195" s="77"/>
      <c r="D195" s="77"/>
      <c r="E195" s="77"/>
      <c r="F195" s="97"/>
    </row>
    <row r="196" spans="1:10" x14ac:dyDescent="0.15">
      <c r="A196" s="296"/>
      <c r="B196" s="297"/>
      <c r="C196" s="77"/>
      <c r="D196" s="77"/>
      <c r="E196" s="77"/>
      <c r="F196" s="97"/>
    </row>
    <row r="197" spans="1:10" ht="18.75" x14ac:dyDescent="0.15">
      <c r="A197" s="319"/>
      <c r="B197" s="320"/>
      <c r="C197" s="77"/>
      <c r="D197" s="77"/>
      <c r="E197" s="77"/>
      <c r="F197" s="97"/>
      <c r="I197" s="97"/>
    </row>
    <row r="198" spans="1:10" x14ac:dyDescent="0.15">
      <c r="A198" s="321"/>
      <c r="B198" s="322"/>
      <c r="C198" s="220"/>
      <c r="D198" s="220"/>
      <c r="E198" s="220"/>
      <c r="F198" s="257"/>
    </row>
    <row r="199" spans="1:10" ht="18.75" x14ac:dyDescent="0.15">
      <c r="A199" s="319"/>
      <c r="B199" s="320"/>
      <c r="C199" s="77"/>
      <c r="D199" s="77"/>
      <c r="E199" s="77"/>
      <c r="F199" s="200"/>
      <c r="I199" s="97"/>
    </row>
    <row r="200" spans="1:10" x14ac:dyDescent="0.15">
      <c r="A200" s="296"/>
      <c r="B200" s="297"/>
      <c r="C200" s="77"/>
      <c r="D200" s="77"/>
      <c r="E200" s="77"/>
      <c r="F200" s="135"/>
    </row>
    <row r="201" spans="1:10" ht="18.75" x14ac:dyDescent="0.15">
      <c r="A201" s="310"/>
      <c r="B201" s="311"/>
      <c r="C201" s="77"/>
      <c r="D201" s="77"/>
      <c r="E201" s="77"/>
      <c r="F201" s="200"/>
      <c r="I201" s="97"/>
    </row>
    <row r="202" spans="1:10" x14ac:dyDescent="0.15">
      <c r="A202" s="202"/>
      <c r="B202" s="202"/>
      <c r="C202" s="202"/>
      <c r="D202" s="202"/>
      <c r="E202" s="202"/>
      <c r="F202" s="280"/>
      <c r="I202" s="280"/>
      <c r="J202" s="280"/>
    </row>
    <row r="203" spans="1:10" x14ac:dyDescent="0.15">
      <c r="A203" s="202"/>
      <c r="B203" s="202"/>
      <c r="C203" s="202"/>
      <c r="D203" s="202"/>
      <c r="E203" s="202"/>
      <c r="F203" s="280"/>
      <c r="I203" s="280"/>
      <c r="J203" s="280"/>
    </row>
    <row r="204" spans="1:10" x14ac:dyDescent="0.15">
      <c r="A204" s="2"/>
      <c r="B204" s="72"/>
      <c r="C204" s="186"/>
      <c r="D204" s="2"/>
      <c r="E204" s="187"/>
      <c r="F204" s="206"/>
      <c r="I204" s="280"/>
      <c r="J204" s="280"/>
    </row>
    <row r="205" spans="1:10" ht="18.75" x14ac:dyDescent="0.15">
      <c r="A205" s="323"/>
      <c r="B205" s="324"/>
      <c r="C205" s="77"/>
      <c r="D205" s="77"/>
      <c r="E205" s="77"/>
      <c r="F205" s="200"/>
      <c r="J205" s="280"/>
    </row>
    <row r="206" spans="1:10" ht="14.25" x14ac:dyDescent="0.15">
      <c r="A206" s="313"/>
      <c r="B206" s="312"/>
      <c r="C206" s="313"/>
      <c r="D206" s="313"/>
      <c r="E206" s="314"/>
      <c r="F206" s="200"/>
      <c r="I206" s="280"/>
      <c r="J206" s="280"/>
    </row>
    <row r="207" spans="1:10" x14ac:dyDescent="0.15">
      <c r="A207" s="2"/>
      <c r="B207" s="13"/>
      <c r="C207" s="23"/>
      <c r="D207" s="2"/>
      <c r="E207" s="187"/>
      <c r="F207" s="206"/>
      <c r="I207" s="97"/>
      <c r="J207" s="280"/>
    </row>
    <row r="208" spans="1:10" x14ac:dyDescent="0.15">
      <c r="A208" s="300"/>
      <c r="B208" s="300"/>
      <c r="C208" s="301"/>
      <c r="D208" s="301"/>
      <c r="E208" s="30"/>
      <c r="F208" s="325"/>
      <c r="J208" s="280"/>
    </row>
    <row r="209" spans="1:10" x14ac:dyDescent="0.15">
      <c r="A209" s="300"/>
      <c r="B209" s="300"/>
      <c r="C209" s="301"/>
      <c r="D209" s="301"/>
      <c r="E209" s="30"/>
      <c r="F209" s="326"/>
      <c r="G209" s="118"/>
      <c r="I209" s="97"/>
      <c r="J209" s="280"/>
    </row>
    <row r="210" spans="1:10" x14ac:dyDescent="0.15">
      <c r="A210" s="327"/>
      <c r="B210" s="327"/>
      <c r="C210" s="328"/>
      <c r="D210" s="328"/>
      <c r="E210" s="79"/>
      <c r="F210" s="329"/>
      <c r="I210" s="97"/>
      <c r="J210" s="280"/>
    </row>
    <row r="211" spans="1:10" ht="18.75" x14ac:dyDescent="0.15">
      <c r="A211" s="323"/>
      <c r="B211" s="324"/>
      <c r="C211" s="77"/>
      <c r="D211" s="77"/>
      <c r="E211" s="77"/>
      <c r="F211" s="200"/>
      <c r="I211" s="97"/>
    </row>
    <row r="212" spans="1:10" x14ac:dyDescent="0.15">
      <c r="B212" s="188"/>
      <c r="C212" s="16"/>
      <c r="D212" s="16"/>
      <c r="E212" s="187"/>
      <c r="F212" s="196"/>
      <c r="I212" s="97"/>
    </row>
    <row r="213" spans="1:10" ht="14.25" x14ac:dyDescent="0.15">
      <c r="A213" s="312"/>
      <c r="B213" s="312"/>
      <c r="C213" s="313"/>
      <c r="D213" s="313"/>
      <c r="E213" s="314"/>
      <c r="F213" s="206"/>
      <c r="I213" s="97"/>
    </row>
    <row r="214" spans="1:10" x14ac:dyDescent="0.15">
      <c r="A214" s="296"/>
      <c r="B214" s="297"/>
      <c r="C214" s="77"/>
      <c r="D214" s="77"/>
      <c r="E214" s="77"/>
      <c r="F214" s="135"/>
      <c r="I214" s="135"/>
    </row>
    <row r="215" spans="1:10" x14ac:dyDescent="0.15">
      <c r="A215" s="315"/>
      <c r="B215" s="316"/>
      <c r="C215" s="77"/>
      <c r="D215" s="77"/>
      <c r="E215" s="77"/>
      <c r="F215" s="135"/>
      <c r="G215" s="330"/>
      <c r="I215" s="97"/>
    </row>
    <row r="216" spans="1:10" x14ac:dyDescent="0.15">
      <c r="A216" s="331"/>
      <c r="B216" s="332"/>
      <c r="C216" s="333"/>
      <c r="D216" s="333"/>
      <c r="E216" s="333"/>
      <c r="F216" s="334"/>
      <c r="I216" s="97"/>
    </row>
    <row r="217" spans="1:10" x14ac:dyDescent="0.15">
      <c r="A217" s="300"/>
      <c r="B217" s="300"/>
      <c r="C217" s="301"/>
      <c r="D217" s="301"/>
      <c r="E217" s="30"/>
      <c r="F217" s="326"/>
      <c r="G217" s="118"/>
      <c r="I217" s="97"/>
    </row>
    <row r="218" spans="1:10" x14ac:dyDescent="0.15">
      <c r="A218" s="331"/>
      <c r="B218" s="332"/>
      <c r="C218" s="77"/>
      <c r="D218" s="77"/>
      <c r="E218" s="30"/>
      <c r="F218" s="326"/>
      <c r="I218" s="97"/>
    </row>
    <row r="219" spans="1:10" x14ac:dyDescent="0.15">
      <c r="A219" s="331"/>
      <c r="B219" s="332"/>
      <c r="C219" s="77"/>
      <c r="D219" s="77"/>
      <c r="E219" s="77"/>
      <c r="F219" s="135"/>
      <c r="G219" s="330"/>
      <c r="I219" s="97"/>
    </row>
    <row r="220" spans="1:10" ht="29.25" customHeight="1" x14ac:dyDescent="0.15">
      <c r="A220" s="331"/>
      <c r="B220" s="332"/>
      <c r="C220" s="77"/>
      <c r="D220" s="77"/>
      <c r="E220" s="77"/>
      <c r="F220" s="135"/>
      <c r="I220" s="97"/>
    </row>
    <row r="221" spans="1:10" x14ac:dyDescent="0.15">
      <c r="A221" s="8"/>
      <c r="B221" s="9"/>
      <c r="C221" s="205"/>
      <c r="D221" s="205"/>
      <c r="E221" s="75"/>
      <c r="F221" s="135"/>
      <c r="J221" s="135"/>
    </row>
    <row r="222" spans="1:10" ht="18.75" x14ac:dyDescent="0.15">
      <c r="A222" s="319"/>
      <c r="B222" s="320"/>
      <c r="C222" s="77"/>
      <c r="D222" s="77"/>
      <c r="E222" s="77"/>
      <c r="F222" s="200"/>
      <c r="I222" s="200"/>
      <c r="J222" s="200"/>
    </row>
    <row r="223" spans="1:10" ht="18.75" x14ac:dyDescent="0.15">
      <c r="A223" s="335"/>
      <c r="B223" s="336"/>
      <c r="C223" s="77"/>
      <c r="D223" s="77"/>
      <c r="E223" s="77"/>
      <c r="F223" s="200"/>
      <c r="I223" s="200"/>
      <c r="J223" s="200"/>
    </row>
    <row r="224" spans="1:10" x14ac:dyDescent="0.15">
      <c r="A224" s="2"/>
      <c r="B224" s="13"/>
      <c r="C224" s="23"/>
      <c r="D224" s="2"/>
      <c r="E224" s="187"/>
      <c r="F224" s="206"/>
    </row>
    <row r="225" spans="1:6" ht="18.75" x14ac:dyDescent="0.15">
      <c r="A225" s="335"/>
      <c r="B225" s="336"/>
      <c r="C225" s="77"/>
      <c r="D225" s="77"/>
      <c r="E225" s="77"/>
      <c r="F225" s="206"/>
    </row>
    <row r="226" spans="1:6" ht="18.75" x14ac:dyDescent="0.15">
      <c r="A226" s="335"/>
      <c r="B226" s="336"/>
      <c r="C226" s="77"/>
      <c r="D226" s="77"/>
      <c r="E226" s="77"/>
      <c r="F226" s="200"/>
    </row>
    <row r="227" spans="1:6" ht="18.75" x14ac:dyDescent="0.15">
      <c r="A227" s="335"/>
      <c r="B227" s="336"/>
      <c r="C227" s="77"/>
      <c r="D227" s="77"/>
      <c r="E227" s="77"/>
      <c r="F227" s="200"/>
    </row>
    <row r="228" spans="1:6" x14ac:dyDescent="0.15">
      <c r="A228" s="39"/>
      <c r="B228" s="40"/>
      <c r="C228" s="28"/>
      <c r="D228" s="39"/>
      <c r="E228" s="208"/>
      <c r="F228" s="200"/>
    </row>
  </sheetData>
  <autoFilter ref="A1:J228"/>
  <phoneticPr fontId="37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95" zoomScaleNormal="95" workbookViewId="0">
      <pane ySplit="1" topLeftCell="A2" activePane="bottomLeft" state="frozen"/>
      <selection pane="bottomLeft" activeCell="A6" sqref="A6:XFD6"/>
    </sheetView>
  </sheetViews>
  <sheetFormatPr defaultColWidth="9" defaultRowHeight="13.5" x14ac:dyDescent="0.15"/>
  <cols>
    <col min="1" max="1" width="16.375" style="36" customWidth="1"/>
    <col min="2" max="2" width="12.125" style="36" customWidth="1"/>
    <col min="3" max="3" width="43.25" style="36" customWidth="1"/>
    <col min="4" max="4" width="82.875" style="36" customWidth="1"/>
    <col min="5" max="5" width="11" style="36" customWidth="1"/>
    <col min="6" max="6" width="13.375" style="36" customWidth="1"/>
    <col min="7" max="7" width="39.5" style="167" customWidth="1"/>
    <col min="8" max="8" width="15.75" style="36" customWidth="1"/>
    <col min="9" max="9" width="10.5" style="168" customWidth="1"/>
    <col min="10" max="10" width="14.875" style="168" customWidth="1"/>
    <col min="11" max="16384" width="9" style="36"/>
  </cols>
  <sheetData>
    <row r="1" spans="1:11" x14ac:dyDescent="0.15">
      <c r="A1" s="169" t="s">
        <v>0</v>
      </c>
      <c r="B1" s="169" t="s">
        <v>1</v>
      </c>
      <c r="C1" s="169" t="s">
        <v>2</v>
      </c>
      <c r="D1" s="169" t="s">
        <v>3</v>
      </c>
      <c r="E1" s="170" t="s">
        <v>4</v>
      </c>
      <c r="F1" s="171" t="s">
        <v>5</v>
      </c>
      <c r="G1" s="172" t="s">
        <v>6</v>
      </c>
      <c r="H1" s="169" t="s">
        <v>7</v>
      </c>
      <c r="I1" s="185" t="s">
        <v>8</v>
      </c>
      <c r="J1" s="185" t="s">
        <v>9</v>
      </c>
    </row>
    <row r="2" spans="1:11" ht="28.5" x14ac:dyDescent="0.15">
      <c r="A2" s="49" t="s">
        <v>22</v>
      </c>
      <c r="B2" s="61" t="s">
        <v>23</v>
      </c>
      <c r="C2" s="173" t="s">
        <v>24</v>
      </c>
      <c r="D2" s="49" t="s">
        <v>25</v>
      </c>
      <c r="E2" s="51" t="s">
        <v>26</v>
      </c>
      <c r="F2" s="52">
        <v>43252</v>
      </c>
      <c r="G2" s="174" t="s">
        <v>168</v>
      </c>
      <c r="H2" s="175" t="s">
        <v>17</v>
      </c>
      <c r="I2" s="52">
        <v>43257</v>
      </c>
      <c r="J2" s="52">
        <v>43256</v>
      </c>
    </row>
    <row r="3" spans="1:11" ht="14.25" x14ac:dyDescent="0.15">
      <c r="A3" s="49" t="s">
        <v>27</v>
      </c>
      <c r="B3" s="50" t="s">
        <v>28</v>
      </c>
      <c r="C3" s="173" t="s">
        <v>29</v>
      </c>
      <c r="D3" s="49"/>
      <c r="E3" s="51" t="s">
        <v>30</v>
      </c>
      <c r="F3" s="52">
        <v>43252</v>
      </c>
      <c r="G3" s="167" t="s">
        <v>11</v>
      </c>
      <c r="H3" s="175" t="s">
        <v>17</v>
      </c>
      <c r="I3" s="52">
        <v>43257</v>
      </c>
      <c r="J3" s="52">
        <v>43256</v>
      </c>
    </row>
    <row r="4" spans="1:11" ht="28.5" x14ac:dyDescent="0.15">
      <c r="A4" s="60" t="s">
        <v>22</v>
      </c>
      <c r="B4" s="61" t="s">
        <v>23</v>
      </c>
      <c r="C4" s="176" t="s">
        <v>24</v>
      </c>
      <c r="D4" s="60" t="s">
        <v>31</v>
      </c>
      <c r="E4" s="62" t="s">
        <v>26</v>
      </c>
      <c r="F4" s="63">
        <v>43255</v>
      </c>
      <c r="G4" s="174" t="s">
        <v>168</v>
      </c>
      <c r="H4" s="175" t="s">
        <v>17</v>
      </c>
      <c r="I4" s="52">
        <v>43257</v>
      </c>
      <c r="J4" s="52">
        <v>43256</v>
      </c>
      <c r="K4" s="39"/>
    </row>
    <row r="5" spans="1:11" ht="14.25" x14ac:dyDescent="0.15">
      <c r="A5" s="60"/>
      <c r="B5" s="61" t="s">
        <v>32</v>
      </c>
      <c r="C5" s="176" t="s">
        <v>33</v>
      </c>
      <c r="D5" s="60" t="s">
        <v>34</v>
      </c>
      <c r="E5" s="178" t="s">
        <v>35</v>
      </c>
      <c r="F5" s="179">
        <v>43255</v>
      </c>
      <c r="G5" s="180" t="s">
        <v>36</v>
      </c>
      <c r="H5" s="175" t="s">
        <v>17</v>
      </c>
      <c r="I5" s="52">
        <v>43257</v>
      </c>
      <c r="J5" s="52">
        <v>43256</v>
      </c>
      <c r="K5" s="39"/>
    </row>
    <row r="6" spans="1:11" ht="14.25" x14ac:dyDescent="0.15">
      <c r="A6" s="181"/>
      <c r="B6" s="61" t="s">
        <v>23</v>
      </c>
      <c r="C6" s="176" t="s">
        <v>37</v>
      </c>
      <c r="D6" s="60" t="s">
        <v>38</v>
      </c>
      <c r="E6" s="178" t="s">
        <v>26</v>
      </c>
      <c r="F6" s="179">
        <v>43256</v>
      </c>
      <c r="G6" s="174" t="s">
        <v>168</v>
      </c>
      <c r="H6" s="175" t="s">
        <v>17</v>
      </c>
      <c r="I6" s="52">
        <v>43257</v>
      </c>
      <c r="J6" s="52">
        <v>43257</v>
      </c>
      <c r="K6" s="39"/>
    </row>
    <row r="7" spans="1:11" ht="29.25" customHeight="1" x14ac:dyDescent="0.15">
      <c r="A7" s="49"/>
      <c r="B7" s="50" t="s">
        <v>160</v>
      </c>
      <c r="C7" s="49" t="s">
        <v>161</v>
      </c>
      <c r="D7" s="49" t="s">
        <v>162</v>
      </c>
      <c r="E7" s="51" t="s">
        <v>163</v>
      </c>
      <c r="F7" s="353">
        <v>43257</v>
      </c>
      <c r="G7" s="125" t="s">
        <v>164</v>
      </c>
      <c r="H7" s="175" t="s">
        <v>17</v>
      </c>
      <c r="I7" s="353">
        <v>43257</v>
      </c>
      <c r="J7" s="353">
        <v>43257</v>
      </c>
      <c r="K7" s="39"/>
    </row>
    <row r="8" spans="1:11" ht="14.25" x14ac:dyDescent="0.15">
      <c r="A8" s="49"/>
      <c r="B8" s="50"/>
      <c r="C8" s="173"/>
      <c r="D8" s="49"/>
      <c r="E8" s="51"/>
      <c r="F8" s="52"/>
      <c r="J8" s="52"/>
    </row>
    <row r="9" spans="1:11" ht="14.25" x14ac:dyDescent="0.15">
      <c r="A9" s="49"/>
      <c r="B9" s="50"/>
      <c r="C9" s="173"/>
      <c r="D9" s="49"/>
      <c r="E9" s="51"/>
      <c r="F9" s="52"/>
      <c r="I9" s="52"/>
      <c r="J9" s="52"/>
    </row>
    <row r="10" spans="1:11" ht="14.25" x14ac:dyDescent="0.15">
      <c r="A10" s="49"/>
      <c r="B10" s="50"/>
      <c r="C10" s="173"/>
      <c r="D10" s="49"/>
      <c r="E10" s="51"/>
      <c r="F10" s="52"/>
      <c r="J10" s="52"/>
    </row>
    <row r="11" spans="1:11" ht="14.25" x14ac:dyDescent="0.15">
      <c r="A11" s="49"/>
      <c r="B11" s="182"/>
      <c r="C11" s="181"/>
      <c r="D11" s="181"/>
      <c r="E11" s="183"/>
      <c r="F11" s="184"/>
      <c r="J11" s="52"/>
    </row>
  </sheetData>
  <phoneticPr fontId="37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zoomScale="90" zoomScaleNormal="90" workbookViewId="0">
      <pane ySplit="1" topLeftCell="A2" activePane="bottomLeft" state="frozen"/>
      <selection pane="bottomLeft" activeCell="G7" sqref="G7"/>
    </sheetView>
  </sheetViews>
  <sheetFormatPr defaultColWidth="9" defaultRowHeight="13.5" x14ac:dyDescent="0.15"/>
  <cols>
    <col min="1" max="2" width="9" style="2"/>
    <col min="3" max="3" width="11.625" style="2" customWidth="1"/>
    <col min="4" max="4" width="55.75" style="2" customWidth="1"/>
    <col min="5" max="5" width="82.125" style="2" customWidth="1"/>
    <col min="6" max="6" width="14.25" style="24" customWidth="1"/>
    <col min="7" max="7" width="13.75" style="2" customWidth="1"/>
    <col min="8" max="8" width="11.375" style="96" customWidth="1"/>
    <col min="9" max="9" width="10.5" style="2" customWidth="1"/>
    <col min="10" max="10" width="13" style="15" customWidth="1"/>
    <col min="11" max="11" width="14.75" style="155" customWidth="1"/>
    <col min="12" max="16384" width="9" style="2"/>
  </cols>
  <sheetData>
    <row r="1" spans="1:12" x14ac:dyDescent="0.15">
      <c r="A1" s="83" t="s">
        <v>0</v>
      </c>
      <c r="B1" s="83" t="s">
        <v>39</v>
      </c>
      <c r="C1" s="84" t="s">
        <v>1</v>
      </c>
      <c r="D1" s="20" t="s">
        <v>2</v>
      </c>
      <c r="E1" s="21" t="s">
        <v>3</v>
      </c>
      <c r="F1" s="156" t="s">
        <v>4</v>
      </c>
      <c r="G1" s="85" t="s">
        <v>5</v>
      </c>
      <c r="H1" s="84" t="s">
        <v>6</v>
      </c>
      <c r="I1" s="83" t="s">
        <v>7</v>
      </c>
      <c r="J1" s="85" t="s">
        <v>8</v>
      </c>
      <c r="K1" s="166" t="s">
        <v>9</v>
      </c>
    </row>
    <row r="2" spans="1:12" ht="54" customHeight="1" x14ac:dyDescent="0.15">
      <c r="A2" s="157"/>
      <c r="B2" s="158"/>
      <c r="C2" s="159"/>
      <c r="D2" s="164" t="s">
        <v>180</v>
      </c>
      <c r="E2" s="161" t="s">
        <v>179</v>
      </c>
      <c r="F2" s="159" t="s">
        <v>40</v>
      </c>
      <c r="G2" s="162">
        <v>43255</v>
      </c>
      <c r="H2" s="163" t="s">
        <v>19</v>
      </c>
      <c r="I2" s="163" t="s">
        <v>41</v>
      </c>
      <c r="J2" s="165">
        <v>43256</v>
      </c>
      <c r="K2" s="165">
        <v>43256</v>
      </c>
    </row>
    <row r="3" spans="1:12" ht="50.25" customHeight="1" x14ac:dyDescent="0.15">
      <c r="A3" s="161"/>
      <c r="B3" s="159"/>
      <c r="C3" s="159" t="s">
        <v>42</v>
      </c>
      <c r="D3" s="160" t="s">
        <v>43</v>
      </c>
      <c r="E3" s="161" t="s">
        <v>44</v>
      </c>
      <c r="F3" s="159" t="s">
        <v>45</v>
      </c>
      <c r="G3" s="162">
        <v>43255</v>
      </c>
      <c r="H3" s="163" t="s">
        <v>19</v>
      </c>
      <c r="I3" s="163" t="s">
        <v>41</v>
      </c>
      <c r="J3" s="165">
        <v>43256</v>
      </c>
      <c r="K3" s="165">
        <v>43256</v>
      </c>
    </row>
    <row r="4" spans="1:12" ht="55.5" customHeight="1" x14ac:dyDescent="0.15">
      <c r="A4" s="157"/>
      <c r="B4" s="158"/>
      <c r="C4" s="159" t="s">
        <v>46</v>
      </c>
      <c r="D4" s="160" t="s">
        <v>47</v>
      </c>
      <c r="E4" s="161" t="s">
        <v>48</v>
      </c>
      <c r="F4" s="159" t="s">
        <v>45</v>
      </c>
      <c r="G4" s="162">
        <v>43255</v>
      </c>
      <c r="H4" s="163" t="s">
        <v>49</v>
      </c>
      <c r="I4" s="163" t="s">
        <v>41</v>
      </c>
      <c r="J4" s="165">
        <v>43256</v>
      </c>
      <c r="K4" s="165">
        <v>43256</v>
      </c>
      <c r="L4" s="34"/>
    </row>
    <row r="5" spans="1:12" ht="30.75" customHeight="1" x14ac:dyDescent="0.15">
      <c r="A5" s="161"/>
      <c r="B5" s="159"/>
      <c r="C5" s="159" t="s">
        <v>142</v>
      </c>
      <c r="D5" s="164" t="s">
        <v>143</v>
      </c>
      <c r="E5" s="161" t="s">
        <v>144</v>
      </c>
      <c r="F5" s="159" t="s">
        <v>145</v>
      </c>
      <c r="G5" s="165">
        <v>43257</v>
      </c>
      <c r="H5" s="163" t="s">
        <v>157</v>
      </c>
      <c r="I5" s="163" t="s">
        <v>158</v>
      </c>
      <c r="J5" s="165">
        <v>43257</v>
      </c>
      <c r="K5" s="165">
        <v>43257</v>
      </c>
    </row>
    <row r="6" spans="1:12" ht="39" customHeight="1" x14ac:dyDescent="0.15">
      <c r="A6" s="161"/>
      <c r="B6" s="159"/>
      <c r="C6" s="159" t="s">
        <v>149</v>
      </c>
      <c r="D6" s="164" t="s">
        <v>150</v>
      </c>
      <c r="E6" s="161" t="s">
        <v>151</v>
      </c>
      <c r="F6" s="159" t="s">
        <v>152</v>
      </c>
      <c r="G6" s="165">
        <v>43257</v>
      </c>
      <c r="H6" s="163" t="s">
        <v>135</v>
      </c>
      <c r="I6" s="163" t="s">
        <v>158</v>
      </c>
      <c r="J6" s="165">
        <v>43257</v>
      </c>
      <c r="K6" s="165">
        <v>43257</v>
      </c>
      <c r="L6" s="34"/>
    </row>
    <row r="7" spans="1:12" ht="30" customHeight="1" x14ac:dyDescent="0.15">
      <c r="A7" s="161" t="s">
        <v>153</v>
      </c>
      <c r="B7" s="159"/>
      <c r="C7" s="159" t="s">
        <v>154</v>
      </c>
      <c r="D7" s="164" t="s">
        <v>155</v>
      </c>
      <c r="E7" s="161"/>
      <c r="F7" s="159" t="s">
        <v>156</v>
      </c>
      <c r="G7" s="165">
        <v>43257</v>
      </c>
      <c r="H7" s="163" t="s">
        <v>135</v>
      </c>
      <c r="I7" s="163" t="s">
        <v>158</v>
      </c>
      <c r="J7" s="165">
        <v>43257</v>
      </c>
      <c r="K7" s="165">
        <v>43257</v>
      </c>
    </row>
    <row r="8" spans="1:12" x14ac:dyDescent="0.15">
      <c r="A8" s="161"/>
      <c r="B8" s="159"/>
      <c r="C8" s="159"/>
      <c r="D8" s="164"/>
      <c r="E8" s="161"/>
      <c r="F8" s="159"/>
      <c r="G8" s="165"/>
      <c r="I8" s="34"/>
      <c r="K8" s="165"/>
    </row>
    <row r="30" spans="13:13" x14ac:dyDescent="0.15">
      <c r="M30" s="2">
        <f>+K36</f>
        <v>0</v>
      </c>
    </row>
  </sheetData>
  <autoFilter ref="H1:H5"/>
  <phoneticPr fontId="37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zoomScale="90" zoomScaleNormal="90" workbookViewId="0">
      <selection activeCell="A10" sqref="A10:XFD10"/>
    </sheetView>
  </sheetViews>
  <sheetFormatPr defaultColWidth="9" defaultRowHeight="13.5" x14ac:dyDescent="0.15"/>
  <cols>
    <col min="1" max="1" width="14.875" style="2" customWidth="1"/>
    <col min="2" max="2" width="6.125" style="2" customWidth="1"/>
    <col min="3" max="3" width="13" style="2" customWidth="1"/>
    <col min="4" max="4" width="66.375" style="23" customWidth="1"/>
    <col min="5" max="5" width="76.625" style="2" customWidth="1"/>
    <col min="6" max="6" width="11.5" style="25" customWidth="1"/>
    <col min="7" max="7" width="13.125" style="26" customWidth="1"/>
    <col min="8" max="8" width="11" style="14" customWidth="1"/>
    <col min="9" max="9" width="9.625" style="14" customWidth="1"/>
    <col min="10" max="10" width="12.125" style="15" customWidth="1"/>
    <col min="11" max="11" width="10.5" style="136" customWidth="1"/>
    <col min="12" max="16384" width="9" style="2"/>
  </cols>
  <sheetData>
    <row r="1" spans="1:13" x14ac:dyDescent="0.15">
      <c r="A1" s="83" t="s">
        <v>0</v>
      </c>
      <c r="B1" s="83" t="s">
        <v>39</v>
      </c>
      <c r="C1" s="84" t="s">
        <v>1</v>
      </c>
      <c r="D1" s="20" t="s">
        <v>2</v>
      </c>
      <c r="E1" s="21" t="s">
        <v>3</v>
      </c>
      <c r="F1" s="20" t="s">
        <v>4</v>
      </c>
      <c r="G1" s="22" t="s">
        <v>5</v>
      </c>
      <c r="H1" s="83" t="s">
        <v>6</v>
      </c>
      <c r="I1" s="83" t="s">
        <v>7</v>
      </c>
      <c r="J1" s="85" t="s">
        <v>8</v>
      </c>
      <c r="K1" s="151" t="s">
        <v>9</v>
      </c>
    </row>
    <row r="2" spans="1:13" x14ac:dyDescent="0.15">
      <c r="A2" s="29" t="s">
        <v>50</v>
      </c>
      <c r="B2" s="29"/>
      <c r="C2" s="110" t="s">
        <v>51</v>
      </c>
      <c r="D2" s="137" t="s">
        <v>52</v>
      </c>
      <c r="E2" s="137"/>
      <c r="F2" s="29" t="s">
        <v>53</v>
      </c>
      <c r="G2" s="138">
        <v>43251</v>
      </c>
      <c r="H2" s="139" t="s">
        <v>11</v>
      </c>
      <c r="I2" s="152" t="s">
        <v>54</v>
      </c>
      <c r="J2" s="138">
        <v>43256</v>
      </c>
      <c r="K2" s="138">
        <v>43252</v>
      </c>
      <c r="L2" s="29"/>
    </row>
    <row r="3" spans="1:13" x14ac:dyDescent="0.15">
      <c r="A3" s="29" t="s">
        <v>55</v>
      </c>
      <c r="B3" s="29"/>
      <c r="C3" s="110" t="s">
        <v>56</v>
      </c>
      <c r="D3" s="137" t="s">
        <v>57</v>
      </c>
      <c r="E3" s="137"/>
      <c r="F3" s="29" t="s">
        <v>53</v>
      </c>
      <c r="G3" s="138">
        <v>43251</v>
      </c>
      <c r="H3" s="139" t="s">
        <v>11</v>
      </c>
      <c r="I3" s="152" t="s">
        <v>54</v>
      </c>
      <c r="J3" s="138">
        <v>43256</v>
      </c>
      <c r="K3" s="138">
        <v>43252</v>
      </c>
      <c r="L3" s="29"/>
    </row>
    <row r="4" spans="1:13" x14ac:dyDescent="0.15">
      <c r="A4" s="29" t="s">
        <v>55</v>
      </c>
      <c r="B4" s="29"/>
      <c r="C4" s="110" t="s">
        <v>58</v>
      </c>
      <c r="D4" s="137" t="s">
        <v>59</v>
      </c>
      <c r="E4" s="137"/>
      <c r="F4" s="29" t="s">
        <v>53</v>
      </c>
      <c r="G4" s="138">
        <v>43251</v>
      </c>
      <c r="H4" s="139" t="s">
        <v>60</v>
      </c>
      <c r="I4" s="152" t="s">
        <v>54</v>
      </c>
      <c r="J4" s="138">
        <v>43256</v>
      </c>
      <c r="K4" s="138">
        <v>43252</v>
      </c>
      <c r="L4" s="29"/>
    </row>
    <row r="5" spans="1:13" ht="94.5" customHeight="1" x14ac:dyDescent="0.15">
      <c r="A5" s="29" t="s">
        <v>55</v>
      </c>
      <c r="B5" s="29"/>
      <c r="C5" s="140" t="s">
        <v>61</v>
      </c>
      <c r="D5" s="137" t="s">
        <v>62</v>
      </c>
      <c r="E5" s="137"/>
      <c r="F5" s="29" t="s">
        <v>53</v>
      </c>
      <c r="G5" s="138">
        <v>43252</v>
      </c>
      <c r="H5" s="141" t="s">
        <v>141</v>
      </c>
      <c r="I5" s="152" t="s">
        <v>54</v>
      </c>
      <c r="J5" s="138">
        <v>43256</v>
      </c>
      <c r="K5" s="136">
        <v>43255</v>
      </c>
    </row>
    <row r="6" spans="1:13" ht="27" x14ac:dyDescent="0.15">
      <c r="A6" s="142" t="s">
        <v>63</v>
      </c>
      <c r="B6" s="142"/>
      <c r="C6" s="143" t="s">
        <v>64</v>
      </c>
      <c r="D6" s="142" t="s">
        <v>65</v>
      </c>
      <c r="E6" s="144" t="s">
        <v>66</v>
      </c>
      <c r="F6" s="142" t="s">
        <v>53</v>
      </c>
      <c r="G6" s="145">
        <v>43256</v>
      </c>
      <c r="H6" s="139" t="s">
        <v>11</v>
      </c>
      <c r="I6" s="152" t="s">
        <v>54</v>
      </c>
      <c r="J6" s="138">
        <v>43257</v>
      </c>
      <c r="K6" s="136">
        <v>43257</v>
      </c>
    </row>
    <row r="7" spans="1:13" x14ac:dyDescent="0.15">
      <c r="A7" s="142" t="s">
        <v>55</v>
      </c>
      <c r="B7" s="142"/>
      <c r="C7" s="143" t="s">
        <v>67</v>
      </c>
      <c r="D7" s="142" t="s">
        <v>68</v>
      </c>
      <c r="E7" s="144" t="s">
        <v>69</v>
      </c>
      <c r="F7" s="142" t="s">
        <v>53</v>
      </c>
      <c r="G7" s="145">
        <v>43256</v>
      </c>
      <c r="H7" s="139" t="s">
        <v>11</v>
      </c>
      <c r="I7" s="152" t="s">
        <v>54</v>
      </c>
      <c r="J7" s="138">
        <v>43257</v>
      </c>
      <c r="K7" s="136">
        <v>43257</v>
      </c>
    </row>
    <row r="8" spans="1:13" x14ac:dyDescent="0.15">
      <c r="A8" s="142" t="s">
        <v>70</v>
      </c>
      <c r="B8" s="142"/>
      <c r="C8" s="143" t="s">
        <v>71</v>
      </c>
      <c r="D8" s="142" t="s">
        <v>72</v>
      </c>
      <c r="E8" s="144"/>
      <c r="F8" s="142" t="s">
        <v>53</v>
      </c>
      <c r="G8" s="145">
        <v>43256</v>
      </c>
      <c r="H8" s="139" t="s">
        <v>11</v>
      </c>
      <c r="I8" s="152" t="s">
        <v>54</v>
      </c>
      <c r="J8" s="138">
        <v>43257</v>
      </c>
      <c r="K8" s="136">
        <v>43257</v>
      </c>
    </row>
    <row r="9" spans="1:13" x14ac:dyDescent="0.15">
      <c r="A9" s="146" t="s">
        <v>55</v>
      </c>
      <c r="B9" s="146"/>
      <c r="C9" s="143" t="s">
        <v>73</v>
      </c>
      <c r="D9" s="142" t="s">
        <v>74</v>
      </c>
      <c r="E9" s="142"/>
      <c r="F9" s="142" t="s">
        <v>53</v>
      </c>
      <c r="G9" s="145">
        <v>43256</v>
      </c>
      <c r="H9" s="139" t="s">
        <v>11</v>
      </c>
      <c r="I9" s="152" t="s">
        <v>54</v>
      </c>
      <c r="J9" s="138">
        <v>43257</v>
      </c>
      <c r="K9" s="136">
        <v>43257</v>
      </c>
    </row>
    <row r="10" spans="1:13" x14ac:dyDescent="0.15">
      <c r="A10" s="29" t="s">
        <v>55</v>
      </c>
      <c r="B10" s="29"/>
      <c r="C10" s="110" t="s">
        <v>58</v>
      </c>
      <c r="D10" s="137" t="s">
        <v>59</v>
      </c>
      <c r="E10" s="137"/>
      <c r="F10" s="29" t="s">
        <v>53</v>
      </c>
      <c r="G10" s="138">
        <v>43257</v>
      </c>
      <c r="H10" s="139" t="s">
        <v>11</v>
      </c>
      <c r="I10" s="152" t="s">
        <v>54</v>
      </c>
      <c r="J10" s="138">
        <v>43257</v>
      </c>
      <c r="K10" s="138">
        <v>43257</v>
      </c>
      <c r="L10" s="29"/>
      <c r="M10" s="29"/>
    </row>
    <row r="11" spans="1:13" x14ac:dyDescent="0.15">
      <c r="A11" s="29" t="s">
        <v>55</v>
      </c>
      <c r="C11" s="110" t="s">
        <v>75</v>
      </c>
      <c r="D11" s="137" t="s">
        <v>76</v>
      </c>
      <c r="F11" s="29" t="s">
        <v>53</v>
      </c>
      <c r="G11" s="138">
        <v>43257</v>
      </c>
      <c r="H11" s="139" t="s">
        <v>169</v>
      </c>
      <c r="I11" s="152" t="s">
        <v>54</v>
      </c>
      <c r="J11" s="138">
        <v>43257</v>
      </c>
      <c r="K11" s="138">
        <v>43257</v>
      </c>
      <c r="L11" s="29"/>
      <c r="M11" s="29"/>
    </row>
    <row r="12" spans="1:13" x14ac:dyDescent="0.15">
      <c r="A12" s="137"/>
      <c r="B12" s="29"/>
      <c r="C12" s="110"/>
      <c r="D12" s="140"/>
      <c r="E12" s="137"/>
      <c r="F12" s="29"/>
      <c r="G12" s="138"/>
      <c r="H12" s="25"/>
      <c r="I12" s="25"/>
      <c r="J12" s="26"/>
      <c r="K12" s="153"/>
    </row>
    <row r="13" spans="1:13" x14ac:dyDescent="0.15">
      <c r="A13" s="137"/>
      <c r="B13" s="29"/>
      <c r="C13" s="110"/>
      <c r="D13" s="140"/>
      <c r="E13" s="137"/>
      <c r="F13" s="29"/>
      <c r="G13" s="138"/>
      <c r="H13" s="37"/>
      <c r="K13" s="153"/>
    </row>
    <row r="14" spans="1:13" x14ac:dyDescent="0.15">
      <c r="A14" s="29"/>
      <c r="B14" s="29"/>
      <c r="C14" s="110"/>
      <c r="D14" s="140"/>
      <c r="E14" s="137"/>
      <c r="F14" s="29"/>
      <c r="G14" s="138"/>
      <c r="H14" s="27"/>
      <c r="I14" s="27"/>
      <c r="J14" s="26"/>
      <c r="K14" s="153"/>
    </row>
    <row r="15" spans="1:13" x14ac:dyDescent="0.15">
      <c r="A15" s="29"/>
      <c r="B15" s="29"/>
      <c r="C15" s="110"/>
      <c r="D15" s="140"/>
      <c r="E15" s="137"/>
      <c r="F15" s="29"/>
      <c r="G15" s="138"/>
      <c r="H15" s="30"/>
      <c r="I15" s="30"/>
      <c r="K15" s="153"/>
    </row>
    <row r="16" spans="1:13" x14ac:dyDescent="0.15">
      <c r="A16" s="29"/>
      <c r="B16" s="29"/>
      <c r="C16" s="140"/>
      <c r="D16" s="137"/>
      <c r="E16" s="29"/>
      <c r="F16" s="29"/>
      <c r="G16" s="138"/>
      <c r="H16" s="30"/>
      <c r="I16" s="30"/>
      <c r="K16" s="153"/>
    </row>
    <row r="17" spans="1:11" x14ac:dyDescent="0.15">
      <c r="A17" s="137"/>
      <c r="B17" s="29"/>
      <c r="C17" s="110"/>
      <c r="D17" s="140"/>
      <c r="E17" s="137"/>
      <c r="F17" s="29"/>
      <c r="G17" s="138"/>
      <c r="H17" s="139"/>
      <c r="I17" s="29"/>
      <c r="J17" s="138"/>
      <c r="K17" s="153"/>
    </row>
    <row r="18" spans="1:11" x14ac:dyDescent="0.15">
      <c r="A18" s="147"/>
      <c r="B18" s="147"/>
      <c r="C18" s="110"/>
      <c r="D18" s="147"/>
      <c r="E18" s="147"/>
      <c r="F18" s="147"/>
      <c r="G18" s="138"/>
      <c r="H18" s="139"/>
      <c r="I18" s="29"/>
      <c r="J18" s="138"/>
    </row>
    <row r="19" spans="1:11" x14ac:dyDescent="0.15">
      <c r="A19" s="147"/>
      <c r="B19" s="29"/>
      <c r="C19" s="110"/>
      <c r="D19" s="137"/>
      <c r="E19" s="29"/>
      <c r="F19" s="147"/>
      <c r="G19" s="138"/>
      <c r="H19" s="139"/>
      <c r="I19" s="29"/>
      <c r="J19" s="138"/>
    </row>
    <row r="20" spans="1:11" x14ac:dyDescent="0.15">
      <c r="A20" s="29"/>
      <c r="B20" s="29"/>
      <c r="C20" s="110"/>
      <c r="D20" s="140"/>
      <c r="E20" s="137"/>
      <c r="F20" s="29"/>
      <c r="G20" s="138"/>
      <c r="H20" s="30"/>
      <c r="I20" s="30"/>
      <c r="K20" s="153"/>
    </row>
    <row r="21" spans="1:11" x14ac:dyDescent="0.15">
      <c r="A21" s="29"/>
      <c r="B21" s="29"/>
      <c r="C21" s="110"/>
      <c r="D21" s="137"/>
      <c r="E21" s="29"/>
      <c r="F21" s="29"/>
      <c r="G21" s="138"/>
      <c r="H21" s="30"/>
      <c r="I21" s="30"/>
      <c r="J21" s="154"/>
    </row>
    <row r="22" spans="1:11" x14ac:dyDescent="0.15">
      <c r="A22" s="147"/>
      <c r="B22" s="147"/>
      <c r="C22" s="148"/>
      <c r="D22" s="149"/>
      <c r="E22" s="147"/>
      <c r="F22" s="147"/>
      <c r="G22" s="150"/>
      <c r="H22" s="30"/>
      <c r="I22" s="30"/>
      <c r="J22" s="154"/>
    </row>
    <row r="23" spans="1:11" x14ac:dyDescent="0.15">
      <c r="A23" s="147"/>
      <c r="B23" s="147"/>
      <c r="C23" s="148"/>
      <c r="D23" s="149"/>
      <c r="E23" s="147"/>
      <c r="F23" s="147"/>
      <c r="G23" s="150"/>
      <c r="H23" s="37"/>
      <c r="I23" s="30"/>
      <c r="J23" s="154"/>
    </row>
    <row r="24" spans="1:11" x14ac:dyDescent="0.15">
      <c r="A24" s="29"/>
      <c r="B24" s="29"/>
      <c r="C24" s="110"/>
      <c r="D24" s="137"/>
      <c r="E24" s="29"/>
      <c r="F24" s="29"/>
      <c r="G24" s="138"/>
      <c r="I24" s="37"/>
      <c r="J24" s="26"/>
    </row>
    <row r="25" spans="1:11" x14ac:dyDescent="0.15">
      <c r="A25" s="29"/>
      <c r="B25" s="29"/>
      <c r="C25" s="110"/>
      <c r="D25" s="140"/>
      <c r="E25" s="137"/>
      <c r="F25" s="29"/>
      <c r="G25" s="138"/>
    </row>
    <row r="26" spans="1:11" ht="33" customHeight="1" x14ac:dyDescent="0.15">
      <c r="A26" s="29"/>
      <c r="B26" s="29"/>
      <c r="C26" s="110"/>
      <c r="D26" s="137"/>
      <c r="E26" s="29"/>
      <c r="F26" s="29"/>
      <c r="G26" s="138"/>
      <c r="H26" s="37"/>
      <c r="I26" s="37"/>
      <c r="J26" s="26"/>
    </row>
    <row r="27" spans="1:11" x14ac:dyDescent="0.15">
      <c r="A27" s="137"/>
      <c r="B27" s="29"/>
      <c r="C27" s="140"/>
      <c r="D27" s="140"/>
      <c r="E27" s="137"/>
      <c r="F27" s="29"/>
      <c r="G27" s="138"/>
      <c r="H27" s="27"/>
      <c r="I27" s="37"/>
      <c r="J27" s="26"/>
    </row>
  </sheetData>
  <autoFilter ref="H1:H27"/>
  <phoneticPr fontId="37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zoomScale="80" zoomScaleNormal="80" workbookViewId="0">
      <selection activeCell="A7" sqref="A7:XFD7"/>
    </sheetView>
  </sheetViews>
  <sheetFormatPr defaultColWidth="9" defaultRowHeight="13.5" x14ac:dyDescent="0.15"/>
  <cols>
    <col min="1" max="2" width="6" style="11" customWidth="1"/>
    <col min="3" max="3" width="11.625" style="11" customWidth="1"/>
    <col min="4" max="4" width="46.625" style="11" customWidth="1"/>
    <col min="5" max="5" width="79.5" style="11" customWidth="1"/>
    <col min="6" max="6" width="11" style="11" customWidth="1"/>
    <col min="7" max="7" width="15.875" style="17" customWidth="1"/>
    <col min="8" max="8" width="11.375" style="11" customWidth="1"/>
    <col min="9" max="9" width="10.5" style="11" customWidth="1"/>
    <col min="10" max="10" width="13.375" style="11" customWidth="1"/>
    <col min="11" max="11" width="17.125" style="82" customWidth="1"/>
    <col min="12" max="16384" width="9" style="11"/>
  </cols>
  <sheetData>
    <row r="1" spans="1:12" ht="18.75" customHeight="1" x14ac:dyDescent="0.15">
      <c r="A1" s="83" t="s">
        <v>0</v>
      </c>
      <c r="B1" s="83" t="s">
        <v>39</v>
      </c>
      <c r="C1" s="84" t="s">
        <v>1</v>
      </c>
      <c r="D1" s="20" t="s">
        <v>2</v>
      </c>
      <c r="E1" s="21" t="s">
        <v>3</v>
      </c>
      <c r="F1" s="83" t="s">
        <v>4</v>
      </c>
      <c r="G1" s="85" t="s">
        <v>5</v>
      </c>
      <c r="H1" s="83" t="s">
        <v>6</v>
      </c>
      <c r="I1" s="83" t="s">
        <v>7</v>
      </c>
      <c r="J1" s="19" t="s">
        <v>8</v>
      </c>
      <c r="K1" s="131" t="s">
        <v>9</v>
      </c>
    </row>
    <row r="2" spans="1:12" s="76" customFormat="1" ht="27" x14ac:dyDescent="0.15">
      <c r="A2" s="91"/>
      <c r="B2" s="91"/>
      <c r="C2" s="346" t="s">
        <v>77</v>
      </c>
      <c r="D2" s="347" t="s">
        <v>78</v>
      </c>
      <c r="E2" s="348" t="s">
        <v>79</v>
      </c>
      <c r="F2" s="349" t="s">
        <v>80</v>
      </c>
      <c r="G2" s="350">
        <v>43248</v>
      </c>
      <c r="H2" s="351" t="s">
        <v>159</v>
      </c>
      <c r="I2" s="352" t="s">
        <v>17</v>
      </c>
      <c r="J2" s="350">
        <v>43257</v>
      </c>
      <c r="K2" s="350">
        <v>43257</v>
      </c>
      <c r="L2" s="91"/>
    </row>
    <row r="3" spans="1:12" ht="81" x14ac:dyDescent="0.15">
      <c r="A3"/>
      <c r="B3"/>
      <c r="C3" s="86" t="s">
        <v>81</v>
      </c>
      <c r="D3" s="87" t="s">
        <v>167</v>
      </c>
      <c r="E3" s="88" t="s">
        <v>82</v>
      </c>
      <c r="F3" s="47" t="s">
        <v>80</v>
      </c>
      <c r="G3" s="89">
        <v>43250</v>
      </c>
      <c r="H3" s="47" t="s">
        <v>172</v>
      </c>
      <c r="I3" s="133" t="s">
        <v>12</v>
      </c>
      <c r="J3" s="89">
        <v>43252</v>
      </c>
      <c r="K3" s="89">
        <v>43251</v>
      </c>
      <c r="L3"/>
    </row>
    <row r="4" spans="1:12" x14ac:dyDescent="0.15">
      <c r="A4"/>
      <c r="B4"/>
      <c r="C4" s="86"/>
      <c r="D4" t="s">
        <v>83</v>
      </c>
      <c r="E4" t="s">
        <v>84</v>
      </c>
      <c r="F4" s="47" t="s">
        <v>85</v>
      </c>
      <c r="G4" s="89">
        <v>43251</v>
      </c>
      <c r="H4" s="47" t="s">
        <v>11</v>
      </c>
      <c r="I4" s="132" t="s">
        <v>17</v>
      </c>
      <c r="J4" s="89">
        <v>43252</v>
      </c>
      <c r="K4" s="89">
        <v>43252</v>
      </c>
      <c r="L4"/>
    </row>
    <row r="5" spans="1:12" x14ac:dyDescent="0.15">
      <c r="A5"/>
      <c r="B5"/>
      <c r="C5" s="86"/>
      <c r="D5" t="s">
        <v>86</v>
      </c>
      <c r="E5" t="s">
        <v>87</v>
      </c>
      <c r="F5" s="47" t="s">
        <v>85</v>
      </c>
      <c r="G5" s="89">
        <v>43251</v>
      </c>
      <c r="H5" s="90" t="s">
        <v>88</v>
      </c>
      <c r="I5" s="133" t="s">
        <v>12</v>
      </c>
      <c r="J5" s="89">
        <v>43252</v>
      </c>
      <c r="K5" s="89">
        <v>43252</v>
      </c>
      <c r="L5"/>
    </row>
    <row r="6" spans="1:12" x14ac:dyDescent="0.15">
      <c r="A6" s="2"/>
      <c r="B6" s="2"/>
      <c r="C6" s="86"/>
      <c r="D6" s="91" t="s">
        <v>89</v>
      </c>
      <c r="E6" s="91" t="s">
        <v>90</v>
      </c>
      <c r="F6" s="47" t="s">
        <v>80</v>
      </c>
      <c r="G6" s="89">
        <v>43256</v>
      </c>
      <c r="H6" s="47" t="s">
        <v>172</v>
      </c>
      <c r="I6" s="133" t="s">
        <v>12</v>
      </c>
      <c r="J6" s="89">
        <v>43252</v>
      </c>
      <c r="K6" s="82">
        <v>43257</v>
      </c>
    </row>
    <row r="7" spans="1:12" x14ac:dyDescent="0.15">
      <c r="A7" s="2"/>
      <c r="B7" s="2"/>
      <c r="C7" s="86"/>
      <c r="D7" t="s">
        <v>91</v>
      </c>
      <c r="E7" t="s">
        <v>92</v>
      </c>
      <c r="F7" s="47" t="s">
        <v>85</v>
      </c>
      <c r="G7" s="89">
        <v>43256</v>
      </c>
      <c r="H7" s="47" t="s">
        <v>36</v>
      </c>
      <c r="J7" s="82"/>
      <c r="K7" s="82">
        <v>43257</v>
      </c>
    </row>
    <row r="8" spans="1:12" ht="27" x14ac:dyDescent="0.15">
      <c r="A8" s="2"/>
      <c r="B8" s="2"/>
      <c r="C8" s="86" t="s">
        <v>93</v>
      </c>
      <c r="D8" t="s">
        <v>94</v>
      </c>
      <c r="E8" s="88" t="s">
        <v>95</v>
      </c>
      <c r="F8" s="47" t="s">
        <v>85</v>
      </c>
      <c r="G8" s="89">
        <v>43256</v>
      </c>
      <c r="H8" s="345" t="s">
        <v>147</v>
      </c>
      <c r="I8" s="189" t="s">
        <v>148</v>
      </c>
      <c r="J8" s="82">
        <v>43257</v>
      </c>
      <c r="K8" s="82">
        <v>43257</v>
      </c>
    </row>
    <row r="9" spans="1:12" ht="27" x14ac:dyDescent="0.15">
      <c r="A9" s="2"/>
      <c r="B9" s="2"/>
      <c r="C9" s="86" t="s">
        <v>96</v>
      </c>
      <c r="D9" t="s">
        <v>97</v>
      </c>
      <c r="E9" s="88" t="s">
        <v>98</v>
      </c>
      <c r="F9" s="47" t="s">
        <v>85</v>
      </c>
      <c r="G9" s="89">
        <v>43256</v>
      </c>
      <c r="H9" s="345" t="s">
        <v>147</v>
      </c>
      <c r="I9" s="189" t="s">
        <v>148</v>
      </c>
      <c r="J9" s="82">
        <v>43257</v>
      </c>
      <c r="K9" s="82">
        <v>43257</v>
      </c>
    </row>
    <row r="10" spans="1:12" ht="27" x14ac:dyDescent="0.15">
      <c r="A10"/>
      <c r="B10"/>
      <c r="C10" s="86" t="s">
        <v>81</v>
      </c>
      <c r="D10" s="91" t="s">
        <v>173</v>
      </c>
      <c r="E10" s="88" t="s">
        <v>174</v>
      </c>
      <c r="F10" s="47" t="s">
        <v>175</v>
      </c>
      <c r="G10" s="89">
        <v>43257</v>
      </c>
      <c r="H10" s="47" t="s">
        <v>172</v>
      </c>
      <c r="I10" s="133" t="s">
        <v>12</v>
      </c>
      <c r="J10" s="82">
        <v>43257</v>
      </c>
      <c r="K10" s="82">
        <v>43257</v>
      </c>
    </row>
    <row r="11" spans="1:12" ht="18.75" x14ac:dyDescent="0.15">
      <c r="A11" s="2"/>
      <c r="B11" s="2"/>
      <c r="C11" s="92"/>
      <c r="D11" s="93"/>
      <c r="E11" s="94"/>
      <c r="F11"/>
      <c r="G11" s="95"/>
      <c r="H11" s="44"/>
      <c r="I11" s="2"/>
      <c r="J11" s="31"/>
      <c r="L11" s="2"/>
    </row>
    <row r="12" spans="1:12" x14ac:dyDescent="0.15">
      <c r="A12" s="2"/>
      <c r="B12" s="2"/>
      <c r="C12" s="96"/>
      <c r="D12" s="16"/>
      <c r="F12" s="17"/>
      <c r="G12" s="97"/>
      <c r="H12" s="44"/>
      <c r="I12" s="2"/>
      <c r="J12" s="31"/>
      <c r="L12" s="2"/>
    </row>
    <row r="13" spans="1:12" ht="22.5" x14ac:dyDescent="0.15">
      <c r="B13" s="98"/>
      <c r="C13" s="99"/>
      <c r="D13" s="99"/>
      <c r="E13" s="100"/>
      <c r="F13" s="101"/>
      <c r="G13" s="102"/>
      <c r="K13" s="102"/>
    </row>
    <row r="14" spans="1:12" ht="18.75" x14ac:dyDescent="0.15">
      <c r="C14" s="92"/>
      <c r="D14" s="93"/>
      <c r="E14" s="103"/>
      <c r="F14"/>
      <c r="G14" s="95"/>
    </row>
    <row r="15" spans="1:12" ht="18.75" x14ac:dyDescent="0.15">
      <c r="C15" s="92"/>
      <c r="D15" s="93"/>
      <c r="E15" s="103"/>
      <c r="F15"/>
      <c r="G15" s="95"/>
      <c r="J15" s="82"/>
    </row>
    <row r="16" spans="1:12" ht="14.25" x14ac:dyDescent="0.15">
      <c r="C16" s="104"/>
      <c r="D16" s="105"/>
      <c r="E16" s="106"/>
      <c r="F16" s="107"/>
      <c r="G16" s="108"/>
    </row>
    <row r="17" spans="1:12" ht="14.25" x14ac:dyDescent="0.15">
      <c r="D17" s="105"/>
      <c r="E17" s="105"/>
      <c r="F17" s="107"/>
      <c r="G17" s="108"/>
      <c r="H17" s="107"/>
      <c r="I17" s="2"/>
      <c r="J17" s="31"/>
      <c r="L17" s="2"/>
    </row>
    <row r="18" spans="1:12" ht="18.75" x14ac:dyDescent="0.15">
      <c r="D18" s="93"/>
      <c r="E18" s="94"/>
      <c r="F18"/>
      <c r="G18" s="95"/>
      <c r="H18" s="109"/>
      <c r="I18" s="2"/>
      <c r="J18" s="31"/>
      <c r="L18" s="2"/>
    </row>
    <row r="19" spans="1:12" ht="14.25" x14ac:dyDescent="0.15">
      <c r="A19" s="29"/>
      <c r="B19" s="29"/>
      <c r="C19" s="110"/>
      <c r="D19" s="111"/>
      <c r="E19" s="112"/>
      <c r="F19" s="113"/>
      <c r="G19" s="114"/>
      <c r="H19" s="113"/>
      <c r="I19" s="25"/>
      <c r="J19" s="26"/>
      <c r="K19" s="26"/>
    </row>
    <row r="20" spans="1:12" ht="14.25" x14ac:dyDescent="0.15">
      <c r="C20" s="115"/>
      <c r="D20" s="115"/>
      <c r="E20" s="81"/>
      <c r="F20" s="116"/>
      <c r="G20" s="80"/>
    </row>
    <row r="21" spans="1:12" ht="18.75" x14ac:dyDescent="0.15">
      <c r="C21" s="96"/>
      <c r="D21" s="93"/>
      <c r="E21" s="103"/>
      <c r="F21"/>
      <c r="G21" s="95"/>
      <c r="H21" s="109"/>
    </row>
    <row r="22" spans="1:12" ht="18.75" x14ac:dyDescent="0.15">
      <c r="C22" s="96"/>
      <c r="D22" s="93"/>
      <c r="E22" s="94"/>
      <c r="F22"/>
      <c r="G22" s="95"/>
      <c r="H22" s="109"/>
    </row>
    <row r="23" spans="1:12" ht="18.75" x14ac:dyDescent="0.15">
      <c r="C23" s="92"/>
      <c r="D23" s="93"/>
      <c r="E23" s="94"/>
      <c r="F23"/>
      <c r="G23" s="95"/>
      <c r="H23" s="44"/>
    </row>
    <row r="24" spans="1:12" ht="18.75" x14ac:dyDescent="0.15">
      <c r="C24" s="92"/>
      <c r="D24" s="93"/>
      <c r="E24" s="103"/>
      <c r="F24"/>
      <c r="G24" s="95"/>
      <c r="J24" s="82"/>
    </row>
    <row r="25" spans="1:12" ht="18.75" x14ac:dyDescent="0.15">
      <c r="C25" s="92"/>
      <c r="D25" s="93"/>
      <c r="E25" s="103"/>
      <c r="F25"/>
      <c r="G25" s="95"/>
    </row>
    <row r="26" spans="1:12" ht="14.25" x14ac:dyDescent="0.15">
      <c r="C26" s="104"/>
      <c r="D26" s="106"/>
      <c r="E26" s="106"/>
      <c r="F26" s="107"/>
      <c r="G26" s="108"/>
    </row>
    <row r="27" spans="1:12" ht="14.25" x14ac:dyDescent="0.15">
      <c r="C27" s="104"/>
      <c r="D27" s="105"/>
      <c r="E27" s="106"/>
      <c r="F27" s="107"/>
      <c r="G27" s="108"/>
      <c r="J27" s="82"/>
    </row>
    <row r="28" spans="1:12" ht="18.75" x14ac:dyDescent="0.15">
      <c r="C28" s="92"/>
      <c r="D28" s="93"/>
      <c r="E28" s="103"/>
      <c r="F28"/>
      <c r="G28" s="95"/>
      <c r="H28" s="44"/>
    </row>
    <row r="29" spans="1:12" ht="18.75" x14ac:dyDescent="0.15">
      <c r="C29" s="92"/>
      <c r="D29" s="93"/>
      <c r="E29" s="103"/>
      <c r="F29"/>
      <c r="G29" s="95"/>
      <c r="H29" s="44"/>
    </row>
    <row r="30" spans="1:12" x14ac:dyDescent="0.15">
      <c r="C30" s="117"/>
      <c r="E30" s="16"/>
      <c r="F30" s="17"/>
      <c r="G30" s="97"/>
      <c r="H30" s="44"/>
    </row>
    <row r="31" spans="1:12" x14ac:dyDescent="0.15">
      <c r="C31" s="96"/>
      <c r="E31" s="16"/>
      <c r="F31" s="17"/>
      <c r="G31" s="97"/>
      <c r="H31" s="17"/>
    </row>
    <row r="32" spans="1:12" ht="14.25" x14ac:dyDescent="0.15">
      <c r="C32" s="104"/>
      <c r="D32" s="105"/>
      <c r="E32" s="106"/>
      <c r="F32" s="107"/>
      <c r="G32" s="108"/>
      <c r="J32" s="82"/>
    </row>
    <row r="33" spans="1:12" ht="14.25" x14ac:dyDescent="0.15">
      <c r="C33" s="104"/>
      <c r="D33" s="105"/>
      <c r="E33" s="106"/>
      <c r="F33" s="107"/>
      <c r="G33" s="108"/>
    </row>
    <row r="34" spans="1:12" x14ac:dyDescent="0.15">
      <c r="A34" s="2"/>
      <c r="B34" s="2"/>
      <c r="C34" s="118"/>
      <c r="D34" s="16"/>
      <c r="E34" s="16"/>
      <c r="F34" s="17"/>
      <c r="G34" s="97"/>
    </row>
    <row r="35" spans="1:12" ht="18.75" x14ac:dyDescent="0.15">
      <c r="A35" s="2"/>
      <c r="B35" s="2"/>
      <c r="C35" s="92"/>
      <c r="D35" s="93"/>
      <c r="E35" s="94"/>
      <c r="F35"/>
      <c r="G35" s="95"/>
      <c r="H35" s="44"/>
      <c r="I35" s="2"/>
      <c r="J35" s="31"/>
      <c r="K35" s="3"/>
      <c r="L35" s="2"/>
    </row>
    <row r="36" spans="1:12" ht="18.75" x14ac:dyDescent="0.15">
      <c r="A36" s="2"/>
      <c r="B36" s="2"/>
      <c r="C36" s="92"/>
      <c r="D36" s="93"/>
      <c r="E36" s="94"/>
      <c r="F36"/>
      <c r="G36" s="95"/>
      <c r="H36" s="44"/>
      <c r="I36" s="2"/>
      <c r="J36" s="82"/>
      <c r="K36" s="3"/>
      <c r="L36" s="2"/>
    </row>
    <row r="37" spans="1:12" ht="18.75" x14ac:dyDescent="0.15">
      <c r="A37" s="2"/>
      <c r="B37" s="2"/>
      <c r="C37" s="119"/>
      <c r="D37" s="120"/>
      <c r="E37" s="33"/>
      <c r="F37" s="121"/>
      <c r="G37" s="122"/>
      <c r="K37" s="122"/>
    </row>
    <row r="38" spans="1:12" ht="18.75" x14ac:dyDescent="0.15">
      <c r="A38" s="2"/>
      <c r="B38" s="2"/>
      <c r="C38" s="92"/>
      <c r="D38" s="93"/>
      <c r="E38" s="94"/>
      <c r="F38"/>
      <c r="G38" s="95"/>
    </row>
    <row r="39" spans="1:12" ht="18.75" x14ac:dyDescent="0.15">
      <c r="A39"/>
      <c r="B39"/>
      <c r="C39" s="92"/>
      <c r="D39" s="93"/>
      <c r="E39" s="103"/>
      <c r="F39"/>
      <c r="G39" s="95"/>
    </row>
    <row r="40" spans="1:12" ht="18.75" x14ac:dyDescent="0.15">
      <c r="A40"/>
      <c r="B40"/>
      <c r="C40" s="92"/>
      <c r="D40" s="93"/>
      <c r="E40" s="103"/>
      <c r="F40"/>
      <c r="G40" s="95"/>
      <c r="J40" s="134"/>
    </row>
    <row r="41" spans="1:12" ht="18.75" x14ac:dyDescent="0.15">
      <c r="A41"/>
      <c r="B41"/>
      <c r="C41" s="92"/>
      <c r="D41" s="93"/>
      <c r="E41" s="103"/>
      <c r="F41"/>
      <c r="G41" s="95"/>
      <c r="J41" s="134"/>
    </row>
    <row r="42" spans="1:12" ht="18.75" x14ac:dyDescent="0.15">
      <c r="A42"/>
      <c r="B42"/>
      <c r="C42" s="92"/>
      <c r="D42" s="93"/>
      <c r="E42" s="94"/>
      <c r="F42" s="123"/>
      <c r="G42" s="95"/>
      <c r="J42" s="134"/>
    </row>
    <row r="43" spans="1:12" ht="18.75" x14ac:dyDescent="0.15">
      <c r="A43"/>
      <c r="B43"/>
      <c r="C43" s="119"/>
      <c r="D43" s="120"/>
      <c r="E43" s="120"/>
      <c r="F43" s="121"/>
      <c r="G43" s="122"/>
      <c r="H43" s="16"/>
      <c r="J43" s="134"/>
    </row>
    <row r="44" spans="1:12" ht="18.75" x14ac:dyDescent="0.15">
      <c r="A44"/>
      <c r="B44"/>
      <c r="C44" s="92"/>
      <c r="D44" s="93"/>
      <c r="E44" s="94"/>
      <c r="F44" s="123"/>
      <c r="G44" s="95"/>
      <c r="J44" s="134"/>
    </row>
    <row r="45" spans="1:12" ht="18.75" x14ac:dyDescent="0.15">
      <c r="A45"/>
      <c r="B45"/>
      <c r="C45" s="92"/>
      <c r="D45" s="93"/>
      <c r="E45" s="94"/>
      <c r="F45" s="123"/>
      <c r="G45" s="95"/>
    </row>
    <row r="46" spans="1:12" ht="18.75" x14ac:dyDescent="0.15">
      <c r="B46"/>
      <c r="C46" s="92"/>
      <c r="D46" s="93"/>
      <c r="E46" s="94"/>
      <c r="F46" s="123"/>
      <c r="G46" s="95"/>
      <c r="H46" s="124"/>
      <c r="I46" s="17"/>
      <c r="J46" s="135"/>
    </row>
    <row r="47" spans="1:12" ht="18.75" x14ac:dyDescent="0.15">
      <c r="A47"/>
      <c r="B47"/>
      <c r="C47" s="86"/>
      <c r="D47" s="93"/>
      <c r="E47" s="94"/>
      <c r="F47" s="123"/>
      <c r="G47" s="95"/>
      <c r="H47" s="125"/>
    </row>
    <row r="48" spans="1:12" ht="18.75" x14ac:dyDescent="0.15">
      <c r="A48"/>
      <c r="B48"/>
      <c r="C48" s="126"/>
      <c r="D48" s="127"/>
      <c r="E48" s="128"/>
      <c r="F48" s="129"/>
      <c r="G48" s="130"/>
    </row>
    <row r="49" spans="11:11" x14ac:dyDescent="0.15">
      <c r="K49" s="82" t="s">
        <v>99</v>
      </c>
    </row>
  </sheetData>
  <autoFilter ref="A1:M46"/>
  <phoneticPr fontId="37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zoomScale="80" zoomScaleNormal="80" workbookViewId="0">
      <selection activeCell="H8" sqref="H8"/>
    </sheetView>
  </sheetViews>
  <sheetFormatPr defaultColWidth="9" defaultRowHeight="13.5" x14ac:dyDescent="0.15"/>
  <cols>
    <col min="1" max="1" width="20.5" style="2" customWidth="1"/>
    <col min="2" max="2" width="15.375" style="2" customWidth="1"/>
    <col min="3" max="3" width="40.75" style="2" customWidth="1"/>
    <col min="4" max="4" width="62.5" style="2" customWidth="1"/>
    <col min="5" max="5" width="9" style="65"/>
    <col min="6" max="6" width="16.5" style="65" customWidth="1"/>
    <col min="7" max="7" width="9" style="66"/>
    <col min="8" max="8" width="9" style="65"/>
    <col min="9" max="9" width="11.625" style="67" customWidth="1"/>
    <col min="10" max="10" width="14.75" style="68" customWidth="1"/>
    <col min="11" max="16384" width="9" style="2"/>
  </cols>
  <sheetData>
    <row r="1" spans="1:11" x14ac:dyDescent="0.15">
      <c r="A1" s="4" t="s">
        <v>0</v>
      </c>
      <c r="B1" s="4" t="s">
        <v>1</v>
      </c>
      <c r="C1" s="4" t="s">
        <v>2</v>
      </c>
      <c r="D1" s="4" t="s">
        <v>3</v>
      </c>
      <c r="E1" s="69" t="s">
        <v>4</v>
      </c>
      <c r="F1" s="70" t="s">
        <v>5</v>
      </c>
      <c r="G1" s="69" t="s">
        <v>6</v>
      </c>
      <c r="H1" s="69" t="s">
        <v>7</v>
      </c>
      <c r="I1" s="70" t="s">
        <v>8</v>
      </c>
      <c r="J1" s="70" t="s">
        <v>9</v>
      </c>
    </row>
    <row r="2" spans="1:11" ht="54" x14ac:dyDescent="0.15">
      <c r="A2" s="71" t="s">
        <v>100</v>
      </c>
      <c r="B2" s="72"/>
      <c r="C2" s="71" t="s">
        <v>101</v>
      </c>
      <c r="D2" s="71" t="s">
        <v>102</v>
      </c>
      <c r="E2" s="73" t="s">
        <v>103</v>
      </c>
      <c r="F2" s="74">
        <v>43250</v>
      </c>
      <c r="G2" s="35" t="s">
        <v>107</v>
      </c>
      <c r="H2" s="76" t="s">
        <v>165</v>
      </c>
      <c r="I2" s="68">
        <v>43257</v>
      </c>
      <c r="J2" s="74">
        <v>43251</v>
      </c>
      <c r="K2" s="76"/>
    </row>
    <row r="3" spans="1:11" ht="54" x14ac:dyDescent="0.15">
      <c r="A3" s="77" t="s">
        <v>104</v>
      </c>
      <c r="B3" s="35"/>
      <c r="C3" s="78" t="s">
        <v>105</v>
      </c>
      <c r="D3" s="78" t="s">
        <v>106</v>
      </c>
      <c r="E3" s="79" t="s">
        <v>103</v>
      </c>
      <c r="F3" s="18">
        <v>43250</v>
      </c>
      <c r="G3" s="35" t="s">
        <v>107</v>
      </c>
      <c r="H3" s="76" t="s">
        <v>165</v>
      </c>
      <c r="I3" s="68">
        <v>43257</v>
      </c>
      <c r="J3" s="74">
        <v>43251</v>
      </c>
      <c r="K3" s="81"/>
    </row>
    <row r="4" spans="1:11" ht="54" x14ac:dyDescent="0.15">
      <c r="A4" s="77" t="s">
        <v>104</v>
      </c>
      <c r="B4" s="35" t="s">
        <v>107</v>
      </c>
      <c r="C4" s="78" t="s">
        <v>166</v>
      </c>
      <c r="D4" s="78"/>
      <c r="E4" s="79" t="s">
        <v>103</v>
      </c>
      <c r="F4" s="80">
        <v>43252</v>
      </c>
      <c r="J4" s="68">
        <v>43255</v>
      </c>
    </row>
  </sheetData>
  <phoneticPr fontId="37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="80" zoomScaleNormal="80" workbookViewId="0">
      <pane ySplit="1" topLeftCell="A2" activePane="bottomLeft" state="frozen"/>
      <selection pane="bottomLeft" activeCell="G21" sqref="G21"/>
    </sheetView>
  </sheetViews>
  <sheetFormatPr defaultColWidth="9" defaultRowHeight="13.5" x14ac:dyDescent="0.15"/>
  <cols>
    <col min="1" max="1" width="21.125" style="2" customWidth="1"/>
    <col min="2" max="2" width="11" style="2" customWidth="1"/>
    <col min="3" max="3" width="48.5" style="2" customWidth="1"/>
    <col min="4" max="4" width="90" style="2" customWidth="1"/>
    <col min="5" max="5" width="11" style="2" customWidth="1"/>
    <col min="6" max="6" width="19.5" style="2" customWidth="1"/>
    <col min="7" max="7" width="23.25" style="2" customWidth="1"/>
    <col min="8" max="8" width="9" style="2"/>
    <col min="9" max="9" width="15.5" style="2" customWidth="1"/>
    <col min="10" max="10" width="14.75" style="3" customWidth="1"/>
    <col min="11" max="16384" width="9" style="2"/>
  </cols>
  <sheetData>
    <row r="1" spans="1:10" x14ac:dyDescent="0.1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4" t="s">
        <v>7</v>
      </c>
      <c r="I1" s="19" t="s">
        <v>8</v>
      </c>
      <c r="J1" s="19" t="s">
        <v>9</v>
      </c>
    </row>
    <row r="2" spans="1:10" ht="28.5" x14ac:dyDescent="0.15">
      <c r="A2" s="49" t="s">
        <v>108</v>
      </c>
      <c r="B2" s="50"/>
      <c r="C2" s="49" t="s">
        <v>109</v>
      </c>
      <c r="D2" s="49"/>
      <c r="E2" s="51" t="s">
        <v>110</v>
      </c>
      <c r="F2" s="52">
        <v>43251</v>
      </c>
      <c r="G2" s="53" t="s">
        <v>19</v>
      </c>
      <c r="H2" s="54" t="s">
        <v>20</v>
      </c>
      <c r="I2" s="64">
        <v>43257</v>
      </c>
      <c r="J2" s="52">
        <v>43251</v>
      </c>
    </row>
    <row r="3" spans="1:10" ht="28.5" x14ac:dyDescent="0.15">
      <c r="A3" s="55" t="s">
        <v>111</v>
      </c>
      <c r="B3" s="56"/>
      <c r="C3" s="55" t="s">
        <v>112</v>
      </c>
      <c r="D3" s="57"/>
      <c r="E3" s="58" t="s">
        <v>113</v>
      </c>
      <c r="F3" s="59">
        <v>43255</v>
      </c>
      <c r="G3" s="53" t="s">
        <v>19</v>
      </c>
      <c r="H3" s="54" t="s">
        <v>20</v>
      </c>
      <c r="I3" s="64">
        <v>43257</v>
      </c>
      <c r="J3" s="59">
        <v>43255</v>
      </c>
    </row>
    <row r="4" spans="1:10" ht="14.25" x14ac:dyDescent="0.15">
      <c r="A4" s="60" t="s">
        <v>114</v>
      </c>
      <c r="B4" s="61" t="s">
        <v>32</v>
      </c>
      <c r="C4" s="60" t="s">
        <v>115</v>
      </c>
      <c r="D4" s="60"/>
      <c r="E4" s="62" t="s">
        <v>35</v>
      </c>
      <c r="F4" s="63">
        <v>43249</v>
      </c>
      <c r="G4" s="53" t="s">
        <v>19</v>
      </c>
      <c r="H4" s="54" t="s">
        <v>20</v>
      </c>
      <c r="I4" s="64">
        <v>43257</v>
      </c>
      <c r="J4" s="3">
        <v>43256</v>
      </c>
    </row>
    <row r="5" spans="1:10" ht="28.5" x14ac:dyDescent="0.15">
      <c r="B5" s="61" t="s">
        <v>32</v>
      </c>
      <c r="C5" s="60" t="s">
        <v>116</v>
      </c>
      <c r="D5" s="60" t="s">
        <v>117</v>
      </c>
      <c r="E5" s="62" t="s">
        <v>113</v>
      </c>
      <c r="F5" s="63">
        <v>43256</v>
      </c>
      <c r="G5" s="53" t="s">
        <v>19</v>
      </c>
      <c r="H5" s="54" t="s">
        <v>20</v>
      </c>
      <c r="I5" s="64">
        <v>43257</v>
      </c>
      <c r="J5" s="3">
        <v>43257</v>
      </c>
    </row>
    <row r="6" spans="1:10" ht="28.5" x14ac:dyDescent="0.15">
      <c r="A6" s="341" t="s">
        <v>114</v>
      </c>
      <c r="B6" s="342" t="s">
        <v>28</v>
      </c>
      <c r="C6" s="341" t="s">
        <v>146</v>
      </c>
      <c r="D6" s="341"/>
      <c r="E6" s="343" t="s">
        <v>35</v>
      </c>
      <c r="F6" s="344">
        <v>43257</v>
      </c>
      <c r="G6" s="53" t="s">
        <v>19</v>
      </c>
      <c r="H6" s="54" t="s">
        <v>20</v>
      </c>
      <c r="I6" s="64">
        <v>43257</v>
      </c>
      <c r="J6" s="64">
        <v>43257</v>
      </c>
    </row>
  </sheetData>
  <phoneticPr fontId="37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D3" sqref="D3"/>
    </sheetView>
  </sheetViews>
  <sheetFormatPr defaultColWidth="9" defaultRowHeight="13.5" x14ac:dyDescent="0.15"/>
  <cols>
    <col min="1" max="1" width="12.375" style="2" customWidth="1"/>
    <col min="2" max="2" width="15.375" style="2" customWidth="1"/>
    <col min="3" max="3" width="40.75" style="2" customWidth="1"/>
    <col min="4" max="4" width="70.625" style="2" customWidth="1"/>
    <col min="5" max="5" width="10.375" style="24" customWidth="1"/>
    <col min="6" max="6" width="12.375" style="2" customWidth="1"/>
    <col min="7" max="7" width="13.625" style="2" customWidth="1"/>
    <col min="8" max="8" width="9" style="2"/>
    <col min="9" max="9" width="11.625" style="2" customWidth="1"/>
    <col min="10" max="10" width="14.75" style="31" customWidth="1"/>
    <col min="11" max="16384" width="9" style="2"/>
  </cols>
  <sheetData>
    <row r="1" spans="1:10" x14ac:dyDescent="0.1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4" t="s">
        <v>7</v>
      </c>
      <c r="I1" s="19" t="s">
        <v>8</v>
      </c>
      <c r="J1" s="19" t="s">
        <v>9</v>
      </c>
    </row>
    <row r="2" spans="1:10" s="39" customFormat="1" ht="146.1" customHeight="1" x14ac:dyDescent="0.15">
      <c r="B2" s="40" t="s">
        <v>118</v>
      </c>
      <c r="C2" s="39" t="s">
        <v>119</v>
      </c>
      <c r="D2" s="39" t="s">
        <v>120</v>
      </c>
      <c r="E2" s="41" t="s">
        <v>121</v>
      </c>
      <c r="F2" s="42">
        <v>43249</v>
      </c>
      <c r="G2" s="40" t="s">
        <v>122</v>
      </c>
      <c r="H2" s="2" t="s">
        <v>123</v>
      </c>
      <c r="I2" s="31">
        <v>43257</v>
      </c>
      <c r="J2" s="42">
        <v>43250</v>
      </c>
    </row>
    <row r="3" spans="1:10" ht="81" x14ac:dyDescent="0.15">
      <c r="B3" s="13" t="s">
        <v>28</v>
      </c>
      <c r="C3" s="2" t="s">
        <v>124</v>
      </c>
      <c r="D3" s="23" t="s">
        <v>125</v>
      </c>
      <c r="E3" s="43" t="s">
        <v>126</v>
      </c>
      <c r="F3" s="38">
        <v>43249</v>
      </c>
      <c r="G3" s="44"/>
      <c r="I3" s="31"/>
      <c r="J3" s="38">
        <v>43250</v>
      </c>
    </row>
    <row r="4" spans="1:10" ht="121.5" x14ac:dyDescent="0.15">
      <c r="B4" s="13" t="s">
        <v>127</v>
      </c>
      <c r="C4" s="2" t="s">
        <v>128</v>
      </c>
      <c r="D4" s="23" t="s">
        <v>129</v>
      </c>
      <c r="E4" s="43" t="s">
        <v>121</v>
      </c>
      <c r="F4" s="38">
        <v>43252</v>
      </c>
      <c r="G4" s="45" t="s">
        <v>130</v>
      </c>
      <c r="H4" s="2" t="s">
        <v>123</v>
      </c>
      <c r="I4" s="31">
        <v>43257</v>
      </c>
      <c r="J4" s="31">
        <v>43255</v>
      </c>
    </row>
    <row r="5" spans="1:10" ht="121.5" x14ac:dyDescent="0.15">
      <c r="B5" s="46" t="s">
        <v>127</v>
      </c>
      <c r="C5" t="s">
        <v>131</v>
      </c>
      <c r="D5" s="23" t="s">
        <v>129</v>
      </c>
      <c r="E5" s="47" t="s">
        <v>121</v>
      </c>
      <c r="F5" s="48">
        <v>43256</v>
      </c>
      <c r="G5" s="45" t="s">
        <v>130</v>
      </c>
      <c r="H5" s="2" t="s">
        <v>123</v>
      </c>
      <c r="I5" s="31">
        <v>43257</v>
      </c>
      <c r="J5" s="31">
        <v>43257</v>
      </c>
    </row>
    <row r="6" spans="1:10" ht="14.25" x14ac:dyDescent="0.15">
      <c r="B6" s="13" t="s">
        <v>136</v>
      </c>
      <c r="C6" s="2" t="s">
        <v>137</v>
      </c>
      <c r="D6" s="2" t="s">
        <v>138</v>
      </c>
      <c r="E6" s="339" t="s">
        <v>139</v>
      </c>
      <c r="F6" s="340">
        <v>43257</v>
      </c>
      <c r="G6" s="2" t="s">
        <v>140</v>
      </c>
      <c r="H6" s="2" t="s">
        <v>123</v>
      </c>
      <c r="I6" s="31">
        <v>43257</v>
      </c>
      <c r="J6" s="340">
        <v>43257</v>
      </c>
    </row>
  </sheetData>
  <phoneticPr fontId="3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进销存</vt:lpstr>
      <vt:lpstr>会员</vt:lpstr>
      <vt:lpstr>公共财务</vt:lpstr>
      <vt:lpstr>人力</vt:lpstr>
      <vt:lpstr>报表平台</vt:lpstr>
      <vt:lpstr>生产</vt:lpstr>
      <vt:lpstr>商场</vt:lpstr>
      <vt:lpstr>货品管理APP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chen.lp</dc:creator>
  <cp:lastModifiedBy>邹耀武</cp:lastModifiedBy>
  <dcterms:created xsi:type="dcterms:W3CDTF">2006-09-13T11:21:00Z</dcterms:created>
  <dcterms:modified xsi:type="dcterms:W3CDTF">2018-06-06T15:45:29Z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