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mc:AlternateContent xmlns:mc="http://schemas.openxmlformats.org/markup-compatibility/2006">
    <mc:Choice Requires="x15">
      <x15ac:absPath xmlns:x15ac="http://schemas.microsoft.com/office/spreadsheetml/2010/11/ac" url="G:\jobs_on_work\V1.29.12.001(2018-6-13)\"/>
    </mc:Choice>
  </mc:AlternateContent>
  <xr:revisionPtr revIDLastSave="0" documentId="13_ncr:1_{71F38F98-CAE8-43CB-B6F5-B83041AA2AF3}" xr6:coauthVersionLast="33" xr6:coauthVersionMax="33" xr10:uidLastSave="{00000000-0000-0000-0000-000000000000}"/>
  <bookViews>
    <workbookView xWindow="0" yWindow="0" windowWidth="21924" windowHeight="9612" tabRatio="639" activeTab="6" xr2:uid="{00000000-000D-0000-FFFF-FFFF00000000}"/>
  </bookViews>
  <sheets>
    <sheet name="会员" sheetId="32" r:id="rId1"/>
    <sheet name="公共财务" sheetId="29" r:id="rId2"/>
    <sheet name="人力" sheetId="30" r:id="rId3"/>
    <sheet name="报表平台" sheetId="35" r:id="rId4"/>
    <sheet name="生产" sheetId="27" r:id="rId5"/>
    <sheet name="商场" sheetId="11" r:id="rId6"/>
    <sheet name="公共" sheetId="31" r:id="rId7"/>
  </sheets>
  <definedNames>
    <definedName name="_xlnm._FilterDatabase" localSheetId="3" hidden="1">报表平台!$A$1:$M$35</definedName>
    <definedName name="_xlnm._FilterDatabase" localSheetId="1" hidden="1">公共财务!$H$1:$H$5</definedName>
    <definedName name="_xlnm._FilterDatabase" localSheetId="2" hidden="1">人力!$H$1:$H$20</definedName>
  </definedNames>
  <calcPr calcId="179017"/>
</workbook>
</file>

<file path=xl/calcChain.xml><?xml version="1.0" encoding="utf-8"?>
<calcChain xmlns="http://schemas.openxmlformats.org/spreadsheetml/2006/main">
  <c r="M30" i="29" l="1"/>
</calcChain>
</file>

<file path=xl/sharedStrings.xml><?xml version="1.0" encoding="utf-8"?>
<sst xmlns="http://schemas.openxmlformats.org/spreadsheetml/2006/main" count="300" uniqueCount="156">
  <si>
    <t>对应DLL文件</t>
  </si>
  <si>
    <t>问题/需求编号</t>
  </si>
  <si>
    <t>功能/问题修改说明</t>
  </si>
  <si>
    <t>SQL脚本/报表/其它配置文件(含路径)</t>
  </si>
  <si>
    <t>修改人</t>
  </si>
  <si>
    <t>修改日期</t>
  </si>
  <si>
    <t>验证状态</t>
  </si>
  <si>
    <t>验证人</t>
  </si>
  <si>
    <t>验证日期</t>
  </si>
  <si>
    <t>打包日期</t>
  </si>
  <si>
    <t>虞超琼</t>
  </si>
  <si>
    <t>OK</t>
  </si>
  <si>
    <t>免测</t>
  </si>
  <si>
    <t>李娇</t>
  </si>
  <si>
    <t>需求HK429</t>
  </si>
  <si>
    <t>修改收件地址库的字段配置</t>
  </si>
  <si>
    <t>蔡民德</t>
  </si>
  <si>
    <t>修改收件地址库的字段配置和隐藏一个字段</t>
  </si>
  <si>
    <t>HKDataBase\8表数据\04、CRM\修改Sys_SingleField收件地址库配置(修改标题1).sql</t>
  </si>
  <si>
    <t>是否与人力相关</t>
  </si>
  <si>
    <t>38115</t>
  </si>
  <si>
    <t>考勤日明细没有计算假期</t>
  </si>
  <si>
    <t>王薪凯</t>
  </si>
  <si>
    <t>FrmHR</t>
  </si>
  <si>
    <t>36676</t>
  </si>
  <si>
    <t>人力：职员集团异动到别家公司，排班后点保存会不见排班记录</t>
  </si>
  <si>
    <t>FrmHRBLL</t>
  </si>
  <si>
    <t>38134</t>
  </si>
  <si>
    <t>人力：差清单保存提示有误</t>
  </si>
  <si>
    <r>
      <rPr>
        <sz val="11"/>
        <color indexed="8"/>
        <rFont val="宋体"/>
        <family val="3"/>
        <charset val="134"/>
      </rPr>
      <t>o</t>
    </r>
    <r>
      <rPr>
        <sz val="11"/>
        <color indexed="8"/>
        <rFont val="宋体"/>
        <family val="3"/>
        <charset val="134"/>
      </rPr>
      <t>k</t>
    </r>
  </si>
  <si>
    <t>梁雯婵</t>
  </si>
  <si>
    <t>36437</t>
  </si>
  <si>
    <t>（优美）人力：人事异动单无修改职位信息权限但允许职位变更</t>
  </si>
  <si>
    <t>37382
37361</t>
  </si>
  <si>
    <t>人力：个人行事历，将班次节假日班拖到日历去，弹出的提示存在英文
人力：个人行事历，复制其它职员的班次信息，会出现报错的</t>
  </si>
  <si>
    <t>陆艳贞</t>
  </si>
  <si>
    <t>38160</t>
  </si>
  <si>
    <t>（优美）人力：差勤单年假销假数据不正确</t>
  </si>
  <si>
    <t>38164
38165
38166</t>
  </si>
  <si>
    <t>人力：日报删除会自动勾选下一条记录
人力：日报不能同时删除多条记录
人力：日报没有是否删除数据的选择</t>
  </si>
  <si>
    <t>LgcHR</t>
  </si>
  <si>
    <t>毛远新</t>
  </si>
  <si>
    <t>FY110</t>
  </si>
  <si>
    <t>拣货单查询，增加仓库代码，品牌，类别字段。需要受品牌权限控制。</t>
  </si>
  <si>
    <t>\HKDataBase\6存储过程\01、JXC\spSD_Rpt_PickUp.sql
\HKDataBase\RPT\JXC\拣货单查询报表.rps</t>
  </si>
  <si>
    <t>Ok</t>
  </si>
  <si>
    <t>UM645</t>
  </si>
  <si>
    <t>修改订货单明细查询根据订货会过滤无效的问题</t>
  </si>
  <si>
    <t>\HKV1.0.0\HKDataBase\6存储过程\01、JXC\spSD_Rpt_OrderTrack.sql</t>
  </si>
  <si>
    <t>云仓可用库存报表
云仓可用库存报表(店铺)</t>
  </si>
  <si>
    <t>\HKDataBase\6存储过程\03、BC\spRpt_CloudCalcStock.sql
\HKDataBase\6存储过程\03、BC\spRpt_CloudCalcStock_Shop.sql
\HKDataBase\8表数据\03、BC\CRpt_Module_R10335菜单.sql
\HKDataBase\8表数据\03、BC\CRpt_Module_R10334菜单.sql
\HKDataBase\RPT\BC\云仓可用库存报表.rps
\HKDataBase\RPT\BC\云仓可用库存报表(店铺).rps</t>
  </si>
  <si>
    <t>游剑基</t>
  </si>
  <si>
    <t>FY114</t>
  </si>
  <si>
    <t>《采购到货汇总明细表》按货号、尺码查询时，增加【到货明细备注】，取值为采购到货单明细表的备注信息；</t>
  </si>
  <si>
    <t>\HKDataBase\6存储过程\01、JXC\spSD_Rpt_PurReceiptAnalysis.sql
\HKDataBase\RPT\JXC\采购到货汇总明细表.rps</t>
  </si>
  <si>
    <t>FY112</t>
  </si>
  <si>
    <t>《可用库存报表》增加【行政地区】待选字段，取数为仓库资料行政地区的最后一级；（参考《库房/店铺存货一览表》实现）</t>
  </si>
  <si>
    <t>\HKDataBase\6存储过程\01、JXC\spSD_Rpt_InvAnalysis_MovAndSal.sql
\HKDataBase\RPT\JXC\可用库存报表.rps</t>
  </si>
  <si>
    <t>FY129</t>
  </si>
  <si>
    <t>1：《可用库存占用报表》中增加三列数据【类别】【仓库代码】【调入仓代码】。 【类别】排在【品牌】后面，【仓库代码】排在【仓库】后面，【调入仓代码】排在【调入仓库】后面。
2：《店铺进销一览表》中增加一列【店铺代码】       
3：《仓库进销一览表》中增加一列【仓库代码】</t>
  </si>
  <si>
    <t>\HKDataBase\6存储过程\01、JXC\spSD_Rpt_InvTakeUp.sql
\HKDataBase\RPT\JXC\可用库存占用报表.rps
\HKDataBase\6存储过程\01、JXC\spSD_Rpt_JXCShop.sql
\HKDataBase\RPT\JXC\店铺进销一览表.rps
\HKDataBase\6存储过程\01、JXC\spSD_Rpt_JXCStock.sql
\HKDataBase\RPT\JXC\仓库进销一览表.rps</t>
  </si>
  <si>
    <t>订货单明细查询报表改为数据库绑定架构，过程优化</t>
  </si>
  <si>
    <t>\HKDataBase\6存储过程\01、JXC\spSD_Rpt_OrderTrack.sql
\HKDataBase\RPT\JXC\订货单明细查询报表.rps</t>
  </si>
  <si>
    <t>《调拨跟踪表》增加数据列【调出仓代码】【调入仓代码】</t>
  </si>
  <si>
    <t>\HKDataBase\6存储过程\01、JXC\spSD_Rpt_MovTrack_New.sql
\HKDataBase\RPT\JXC\调拨跟踪表.rps</t>
  </si>
  <si>
    <t>拣货单查询解决查询条件显示异常的问题</t>
  </si>
  <si>
    <t>\HKDataBase\RPT\JXC\拣货单查询报表.rps</t>
  </si>
  <si>
    <t>修复法雅 pos销售查询报表，收银员-pos销售查询报表报表查询不出对应时间点的数据</t>
  </si>
  <si>
    <t>\HKDataBase\6存储过程\05、EM\spEM_Rpt_PosSaleQuery.sql</t>
  </si>
  <si>
    <t xml:space="preserve">  </t>
  </si>
  <si>
    <t>欧梓维</t>
  </si>
  <si>
    <t>bug</t>
  </si>
  <si>
    <t>否</t>
  </si>
  <si>
    <t>ERP操作日志优化查询指向查询库</t>
  </si>
  <si>
    <t>黄志伟</t>
  </si>
  <si>
    <t xml:space="preserve">bug38303
</t>
    <phoneticPr fontId="23" type="noConversion"/>
  </si>
  <si>
    <t>郭静文</t>
    <phoneticPr fontId="23" type="noConversion"/>
  </si>
  <si>
    <t>询价单增加导入Excel菜单                                                       引用板单、客户订单、生产制单导入                                              增加快捷复制记录功能                                                          明细表增加是否默认供应商字段</t>
    <phoneticPr fontId="23" type="noConversion"/>
  </si>
  <si>
    <t>CommonCls.dll</t>
    <phoneticPr fontId="26" type="noConversion"/>
  </si>
  <si>
    <t>BUG</t>
    <phoneticPr fontId="26" type="noConversion"/>
  </si>
  <si>
    <t>商场pos，银行结算接口参数改成95，解决打印银行结算单里面的合计列没有值的问题</t>
    <phoneticPr fontId="26" type="noConversion"/>
  </si>
  <si>
    <t>何燕欢</t>
    <phoneticPr fontId="26" type="noConversion"/>
  </si>
  <si>
    <t>还原上一版本（当所有运动城勾选后，店铺消费也会全部送券）</t>
  </si>
  <si>
    <t>万华</t>
  </si>
  <si>
    <t>优化订货单明细报表</t>
  </si>
  <si>
    <t>\HKDataBase\6存储过程\01、JXC\spSD_Rpt_OrderTrack.sql
\HKDataBase\8表数据\01、JXC\CRpt_Module_R10339菜单.sql
\HKDataBase\RPT\JXC\订货单明细查询报表.rps</t>
  </si>
  <si>
    <t>优化足迹会员报表问题</t>
  </si>
  <si>
    <t>\HKDataBase\6存储过程\04、CRM\spCRM_Rpt_VipAnalysis.sql</t>
    <phoneticPr fontId="26" type="noConversion"/>
  </si>
  <si>
    <t>处理通用客户成本进销存报表(移动平均法)报错问题</t>
  </si>
  <si>
    <t>\HKDataBase\RPT\JXC\成本进销存报表(移动平均法).rps</t>
  </si>
  <si>
    <t>HK426</t>
  </si>
  <si>
    <t>客户出货账户信息-按额度明细查询时增加列，已审未出额</t>
  </si>
  <si>
    <t>\HKDataBase\6存储过程\01、JXC\spSD_RPT_GetCustCreditAmt.sql
\HKDataBase\RPT\JXC\客户出货账户信息.rps</t>
  </si>
  <si>
    <t>KM487</t>
  </si>
  <si>
    <t>未出库调拨申请跟踪表增加调拨出库仓代码、调拨入库仓代码</t>
  </si>
  <si>
    <t>\HKDataBase\6存储过程\01、JXC\spSD_Rpt_NoOutMovReq.sql
\HKDataBase\RPT\JXC\未出库调拨申请跟踪表.rps</t>
  </si>
  <si>
    <t>ZSBW023</t>
  </si>
  <si>
    <t>《进销存总表报表》按货号查询时，增加“品牌”、“类别”、“首次入库日期”字段，所有字段均从货品档案中取</t>
  </si>
  <si>
    <t>\HKDataBase\6存储过程\01、JXC\spSD_Rpt_JXCPro.sql
\HKDataBase\RPT\JXC\进销存总表报表.rps</t>
  </si>
  <si>
    <t>解决查询应付账款明细表提示未提供StockID参数问题</t>
  </si>
  <si>
    <t>\HKDataBase\RPT\FIPublic\应付账款明细表.rps</t>
  </si>
  <si>
    <t>解决边城报表会员标签统计报表报错问题</t>
    <phoneticPr fontId="26" type="noConversion"/>
  </si>
  <si>
    <t>\HKDataBase\6存储过程\04、CRM\spCRM_RPT_CustomerLabel.sql</t>
    <phoneticPr fontId="26" type="noConversion"/>
  </si>
  <si>
    <t>韦国豪</t>
    <phoneticPr fontId="26" type="noConversion"/>
  </si>
  <si>
    <t>Bug:38293</t>
  </si>
  <si>
    <t>单据默认打印和自定义打印无数据金额折扣权限的打印时没有屏蔽的问题(Bug:38293)。</t>
  </si>
  <si>
    <t>贺海龙</t>
  </si>
  <si>
    <t>38302</t>
  </si>
  <si>
    <t>供应商往来明细账数据不正确，供应商做了应付，没有显示出来</t>
  </si>
  <si>
    <t>姚贺祥</t>
  </si>
  <si>
    <t>FrmFA</t>
  </si>
  <si>
    <t>38174
38201</t>
  </si>
  <si>
    <t>（足迹）固定资产：资产先从A部门转出来到B部门，然后再从B部门转回去A部门，再从A部门转出去，会刷不出资产
资产转入单已经审核了，但在资产转出单，刷不出来 AT180605FTS0369-001</t>
  </si>
  <si>
    <t>林润鹏</t>
  </si>
  <si>
    <t>38321</t>
  </si>
  <si>
    <t>应收应付报表：供应商明细账余额计算不正确</t>
  </si>
  <si>
    <t>OK</t>
    <phoneticPr fontId="23" type="noConversion"/>
  </si>
  <si>
    <t>钟燕红</t>
    <phoneticPr fontId="23" type="noConversion"/>
  </si>
  <si>
    <t>no</t>
    <phoneticPr fontId="23" type="noConversion"/>
  </si>
  <si>
    <t>38174</t>
  </si>
  <si>
    <t>（足迹）固定资产：资产先从A部门转出来到B部门，然后再从B部门转回去A部门，再从A部门转出去，会刷不出资产</t>
  </si>
  <si>
    <t>38349</t>
    <phoneticPr fontId="23" type="noConversion"/>
  </si>
  <si>
    <t>总账：部门+店铺的核算项目，繁体库出现乱码</t>
    <phoneticPr fontId="23" type="noConversion"/>
  </si>
  <si>
    <t>HKDataBase/7触发器/02、FIPublic/Trg_Bas_Shop_Update.sql</t>
    <phoneticPr fontId="23" type="noConversion"/>
  </si>
  <si>
    <t>陆艳贞</t>
    <phoneticPr fontId="23" type="noConversion"/>
  </si>
  <si>
    <t>客户测试环境已验证</t>
    <phoneticPr fontId="23" type="noConversion"/>
  </si>
  <si>
    <t>FrmCRM.dll
FrmBasCRM.dll</t>
  </si>
  <si>
    <t>DR874</t>
  </si>
  <si>
    <t>会员管理等手机号加密显示</t>
  </si>
  <si>
    <t>张宜伟</t>
  </si>
  <si>
    <t>bug37902
BUG36571</t>
  </si>
  <si>
    <t xml:space="preserve">创托：在集团平台设置了会员折扣规则设定后，在分公司没有引用到该折扣——bug37902
富士康：储值卡销售时存在同一张卡号可以在多张单据重复操作的问题——BUG36571
</t>
  </si>
  <si>
    <t>ok</t>
    <phoneticPr fontId="23" type="noConversion"/>
  </si>
  <si>
    <t>ok</t>
    <phoneticPr fontId="23" type="noConversion"/>
  </si>
  <si>
    <t>唐智伟</t>
    <phoneticPr fontId="23" type="noConversion"/>
  </si>
  <si>
    <t>ok</t>
    <phoneticPr fontId="23" type="noConversion"/>
  </si>
  <si>
    <t>郭静文</t>
    <phoneticPr fontId="23" type="noConversion"/>
  </si>
  <si>
    <t>ok</t>
    <phoneticPr fontId="23" type="noConversion"/>
  </si>
  <si>
    <t>免测</t>
    <phoneticPr fontId="38" type="noConversion"/>
  </si>
  <si>
    <t>修改调拨出库报表年份季节取值问题</t>
    <phoneticPr fontId="26" type="noConversion"/>
  </si>
  <si>
    <t>\HKDataBase\6存储过程\01、JXC\spSD_Rpt_MovOutSheet.sql</t>
    <phoneticPr fontId="26" type="noConversion"/>
  </si>
  <si>
    <t>游剑基</t>
    <phoneticPr fontId="26" type="noConversion"/>
  </si>
  <si>
    <t>FrmCRM.dll
FrmBasCRM.dll</t>
    <phoneticPr fontId="23" type="noConversion"/>
  </si>
  <si>
    <t>HKDataBase\8表数据\04、CRM\修改Sys_SingleField收件地址库配置(修改标题).sql</t>
    <phoneticPr fontId="23" type="noConversion"/>
  </si>
  <si>
    <t>HKDataBase\6存储过程\04、CRM\spCRM_THQ_POSSaleSendTHQ.sql</t>
    <phoneticPr fontId="23" type="noConversion"/>
  </si>
  <si>
    <t>HKDataBase\8表数据\04、CRM\新增其他权限（允许查看会员手机号、联系电话、买家手机）.sql</t>
    <phoneticPr fontId="23" type="noConversion"/>
  </si>
  <si>
    <t>FrmFA</t>
    <phoneticPr fontId="23" type="noConversion"/>
  </si>
  <si>
    <t>HKDataBase/6存储过程/02、FIPublic/spARP_Rpt_CustomerContactAccount.sql</t>
    <phoneticPr fontId="23" type="noConversion"/>
  </si>
  <si>
    <t>HKDataBase/6存储过程/06、HR/spHR_AM_CalcWorkAttendanceDay.sql</t>
    <phoneticPr fontId="23" type="noConversion"/>
  </si>
  <si>
    <t>HKDataBase/6存储过程/06、HR/spHR_AM_GetPersonnelCreateClass.sql</t>
    <phoneticPr fontId="23" type="noConversion"/>
  </si>
  <si>
    <t>FrmHR</t>
    <phoneticPr fontId="23" type="noConversion"/>
  </si>
  <si>
    <t>LgcHR
FrmHRBLL
FrmHR</t>
    <phoneticPr fontId="23" type="noConversion"/>
  </si>
  <si>
    <t>FrmPMPUB.dll  FrmPMPur.dll</t>
    <phoneticPr fontId="23" type="noConversion"/>
  </si>
  <si>
    <t>HKDataBase/1表/20、PM/询价单增加默认供应商字段.sql                   HKDataBase/6存储过程/20、PM/spPM_Pur_MatEnquiry_Audit.sql
HKDataBase/6存储过程/20、PM/spPM_Pur_AlterDefVend.sql</t>
    <phoneticPr fontId="23" type="noConversion"/>
  </si>
  <si>
    <t>FrmBas</t>
    <phoneticPr fontId="23" type="noConversion"/>
  </si>
  <si>
    <t>HKControl</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</si>
</sst>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76" formatCode="[$-F400]h:mm:ss\ AM/PM"/>
  </numFmts>
  <fonts count="39" x14ac:knownFonts="1">
    <font>
      <sz val="11"/>
      <color indexed="8"/>
      <name val="宋体"/>
      <charset val="134"/>
    </font>
    <font>
      <b/>
      <sz val="11"/>
      <color indexed="9"/>
      <name val="宋体"/>
      <family val="3"/>
      <charset val="134"/>
    </font>
    <font>
      <sz val="11"/>
      <color theme="1"/>
      <name val="宋体"/>
      <family val="3"/>
      <charset val="134"/>
      <scheme val="minor"/>
    </font>
    <font>
      <sz val="12"/>
      <color theme="1"/>
      <name val="宋体"/>
      <family val="3"/>
      <charset val="134"/>
    </font>
    <font>
      <sz val="11"/>
      <color indexed="8"/>
      <name val="宋体"/>
      <family val="3"/>
      <charset val="134"/>
    </font>
    <font>
      <sz val="14"/>
      <color indexed="8"/>
      <name val="宋体"/>
      <family val="3"/>
      <charset val="134"/>
    </font>
    <font>
      <b/>
      <sz val="11"/>
      <color indexed="9"/>
      <name val="宋体"/>
      <family val="3"/>
      <charset val="134"/>
      <scheme val="minor"/>
    </font>
    <font>
      <sz val="11"/>
      <color indexed="56"/>
      <name val="宋体"/>
      <family val="3"/>
      <charset val="134"/>
    </font>
    <font>
      <sz val="11"/>
      <color indexed="8"/>
      <name val="宋体"/>
      <family val="3"/>
      <charset val="134"/>
      <scheme val="minor"/>
    </font>
    <font>
      <sz val="12"/>
      <color indexed="8"/>
      <name val="宋体"/>
      <family val="3"/>
      <charset val="134"/>
    </font>
    <font>
      <sz val="12"/>
      <color theme="1"/>
      <name val="宋体"/>
      <family val="3"/>
      <charset val="134"/>
      <scheme val="minor"/>
    </font>
    <font>
      <sz val="11"/>
      <name val="宋体"/>
      <family val="3"/>
      <charset val="134"/>
    </font>
    <font>
      <sz val="12"/>
      <color theme="1"/>
      <name val="宋体"/>
      <family val="3"/>
      <charset val="134"/>
      <scheme val="minor"/>
    </font>
    <font>
      <sz val="14"/>
      <color theme="1"/>
      <name val="宋体"/>
      <family val="3"/>
      <charset val="134"/>
      <scheme val="minor"/>
    </font>
    <font>
      <sz val="11"/>
      <color theme="1"/>
      <name val="宋体"/>
      <family val="3"/>
      <charset val="134"/>
      <scheme val="minor"/>
    </font>
    <font>
      <sz val="12"/>
      <color theme="1"/>
      <name val="宋体"/>
      <family val="3"/>
      <charset val="134"/>
    </font>
    <font>
      <sz val="11"/>
      <color rgb="FF9C0006"/>
      <name val="宋体"/>
      <family val="3"/>
      <charset val="134"/>
      <scheme val="minor"/>
    </font>
    <font>
      <sz val="11"/>
      <color indexed="60"/>
      <name val="宋体"/>
      <family val="3"/>
      <charset val="134"/>
    </font>
    <font>
      <b/>
      <sz val="18"/>
      <color indexed="62"/>
      <name val="宋体"/>
      <family val="3"/>
      <charset val="134"/>
    </font>
    <font>
      <b/>
      <sz val="18"/>
      <color theme="3"/>
      <name val="宋体"/>
      <family val="3"/>
      <charset val="134"/>
      <scheme val="major"/>
    </font>
    <font>
      <sz val="11"/>
      <color indexed="17"/>
      <name val="宋体"/>
      <family val="3"/>
      <charset val="134"/>
    </font>
    <font>
      <sz val="11"/>
      <color rgb="FF006100"/>
      <name val="宋体"/>
      <family val="3"/>
      <charset val="134"/>
      <scheme val="minor"/>
    </font>
    <font>
      <sz val="11"/>
      <color indexed="9"/>
      <name val="宋体"/>
      <family val="3"/>
      <charset val="134"/>
    </font>
    <font>
      <sz val="9"/>
      <name val="宋体"/>
      <family val="3"/>
      <charset val="134"/>
    </font>
    <font>
      <sz val="12"/>
      <color theme="1"/>
      <name val="宋体"/>
      <family val="3"/>
      <charset val="134"/>
      <scheme val="minor"/>
    </font>
    <font>
      <sz val="11"/>
      <color indexed="8"/>
      <name val="宋体"/>
      <family val="3"/>
      <charset val="134"/>
    </font>
    <font>
      <sz val="9"/>
      <name val="宋体"/>
      <family val="3"/>
      <charset val="134"/>
    </font>
    <font>
      <sz val="11"/>
      <color theme="1"/>
      <name val="宋体"/>
      <family val="3"/>
      <charset val="134"/>
      <scheme val="minor"/>
    </font>
    <font>
      <sz val="12"/>
      <name val="宋体"/>
      <family val="3"/>
      <charset val="134"/>
      <scheme val="minor"/>
    </font>
    <font>
      <sz val="12"/>
      <color theme="1"/>
      <name val="宋体"/>
      <family val="3"/>
      <charset val="134"/>
      <scheme val="minor"/>
    </font>
    <font>
      <sz val="11"/>
      <color indexed="8"/>
      <name val="宋体"/>
      <family val="3"/>
      <charset val="134"/>
    </font>
    <font>
      <b/>
      <sz val="18"/>
      <color indexed="62"/>
      <name val="宋体"/>
      <family val="3"/>
      <charset val="134"/>
    </font>
    <font>
      <sz val="11"/>
      <color indexed="17"/>
      <name val="宋体"/>
      <family val="3"/>
      <charset val="134"/>
    </font>
    <font>
      <sz val="11"/>
      <color indexed="9"/>
      <name val="宋体"/>
      <family val="3"/>
      <charset val="134"/>
    </font>
    <font>
      <b/>
      <sz val="18"/>
      <color theme="3"/>
      <name val="宋体"/>
      <family val="3"/>
      <charset val="134"/>
      <scheme val="major"/>
    </font>
    <font>
      <sz val="11"/>
      <color rgb="FF9C0006"/>
      <name val="宋体"/>
      <family val="3"/>
      <charset val="134"/>
      <scheme val="minor"/>
    </font>
    <font>
      <sz val="11"/>
      <color indexed="60"/>
      <name val="宋体"/>
      <family val="3"/>
      <charset val="134"/>
    </font>
    <font>
      <sz val="11"/>
      <color rgb="FF006100"/>
      <name val="宋体"/>
      <family val="3"/>
      <charset val="134"/>
      <scheme val="minor"/>
    </font>
    <font>
      <sz val="9"/>
      <name val="宋体"/>
      <family val="3"/>
      <charset val="134"/>
    </font>
  </fonts>
  <fills count="13">
    <fill>
      <patternFill patternType="none"/>
    </fill>
    <fill>
      <patternFill patternType="gray125"/>
    </fill>
    <fill>
      <patternFill patternType="solid">
        <fgColor indexed="62"/>
        <bgColor indexed="62"/>
      </patternFill>
    </fill>
    <fill>
      <patternFill patternType="solid">
        <fgColor theme="0"/>
        <bgColor indexed="64"/>
      </patternFill>
    </fill>
    <fill>
      <patternFill patternType="solid">
        <fgColor indexed="9"/>
        <bgColor indexed="64"/>
      </patternFill>
    </fill>
    <fill>
      <patternFill patternType="solid">
        <fgColor theme="6" tint="0.59999389629810485"/>
        <bgColor indexed="64"/>
      </patternFill>
    </fill>
    <fill>
      <patternFill patternType="solid">
        <fgColor rgb="FFFFC7CE"/>
        <bgColor indexed="64"/>
      </patternFill>
    </fill>
    <fill>
      <patternFill patternType="solid">
        <fgColor indexed="29"/>
        <bgColor indexed="64"/>
      </patternFill>
    </fill>
    <fill>
      <patternFill patternType="solid">
        <fgColor indexed="42"/>
        <bgColor indexed="64"/>
      </patternFill>
    </fill>
    <fill>
      <patternFill patternType="solid">
        <fgColor rgb="FFC6EFCE"/>
        <bgColor indexed="64"/>
      </patternFill>
    </fill>
    <fill>
      <patternFill patternType="solid">
        <fgColor indexed="53"/>
        <bgColor indexed="64"/>
      </patternFill>
    </fill>
    <fill>
      <patternFill patternType="solid">
        <fgColor indexed="10"/>
        <bgColor indexed="64"/>
      </patternFill>
    </fill>
    <fill>
      <patternFill patternType="solid">
        <fgColor indexed="2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27">
    <xf numFmtId="176" fontId="0" fillId="0" borderId="0">
      <alignment vertical="center"/>
    </xf>
    <xf numFmtId="176" fontId="2" fillId="5" borderId="0" applyNumberFormat="0" applyBorder="0" applyAlignment="0" applyProtection="0">
      <alignment vertical="center"/>
    </xf>
    <xf numFmtId="176" fontId="4" fillId="8" borderId="0" applyNumberFormat="0" applyBorder="0" applyAlignment="0" applyProtection="0">
      <alignment vertical="center"/>
    </xf>
    <xf numFmtId="176" fontId="2" fillId="0" borderId="0">
      <alignment vertical="center"/>
    </xf>
    <xf numFmtId="176" fontId="2" fillId="5" borderId="0" applyNumberFormat="0" applyBorder="0" applyAlignment="0" applyProtection="0">
      <alignment vertical="center"/>
    </xf>
    <xf numFmtId="176" fontId="4" fillId="0" borderId="0">
      <alignment vertical="center"/>
    </xf>
    <xf numFmtId="176" fontId="4" fillId="8" borderId="0" applyNumberFormat="0" applyBorder="0" applyAlignment="0" applyProtection="0">
      <alignment vertical="center"/>
    </xf>
    <xf numFmtId="176" fontId="4" fillId="0" borderId="0">
      <alignment vertical="center"/>
    </xf>
    <xf numFmtId="176" fontId="4" fillId="8" borderId="0" applyNumberFormat="0" applyBorder="0" applyAlignment="0" applyProtection="0">
      <alignment vertical="center"/>
    </xf>
    <xf numFmtId="176" fontId="2" fillId="0" borderId="0">
      <alignment vertical="center"/>
    </xf>
    <xf numFmtId="176" fontId="2" fillId="0" borderId="0">
      <alignment vertical="center"/>
    </xf>
    <xf numFmtId="176" fontId="20" fillId="8" borderId="0" applyNumberFormat="0" applyBorder="0" applyAlignment="0" applyProtection="0">
      <alignment vertical="center"/>
    </xf>
    <xf numFmtId="176" fontId="18"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4" fillId="8" borderId="0" applyNumberFormat="0" applyBorder="0" applyAlignment="0" applyProtection="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8" borderId="0" applyNumberFormat="0" applyBorder="0" applyAlignment="0" applyProtection="0">
      <alignment vertical="center"/>
    </xf>
    <xf numFmtId="176" fontId="4" fillId="0" borderId="0">
      <alignment vertical="center"/>
    </xf>
    <xf numFmtId="176" fontId="4" fillId="8" borderId="0" applyNumberFormat="0" applyBorder="0" applyAlignment="0" applyProtection="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8" borderId="0" applyNumberFormat="0" applyBorder="0" applyAlignment="0" applyProtection="0">
      <alignment vertical="center"/>
    </xf>
    <xf numFmtId="176" fontId="2" fillId="0" borderId="0">
      <alignment vertical="center"/>
    </xf>
    <xf numFmtId="176" fontId="2" fillId="0" borderId="0">
      <alignment vertical="center"/>
    </xf>
    <xf numFmtId="176" fontId="4" fillId="0" borderId="0">
      <alignment vertical="center"/>
    </xf>
    <xf numFmtId="176" fontId="17" fillId="7" borderId="0" applyNumberFormat="0" applyBorder="0" applyAlignment="0" applyProtection="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8" borderId="0" applyNumberFormat="0" applyBorder="0" applyAlignment="0" applyProtection="0">
      <alignment vertical="center"/>
    </xf>
    <xf numFmtId="176" fontId="2" fillId="0" borderId="0">
      <alignment vertical="center"/>
    </xf>
    <xf numFmtId="176" fontId="17" fillId="7" borderId="0" applyNumberFormat="0" applyBorder="0" applyAlignment="0" applyProtection="0">
      <alignment vertical="center"/>
    </xf>
    <xf numFmtId="176" fontId="2" fillId="0" borderId="0">
      <alignment vertical="center"/>
    </xf>
    <xf numFmtId="176" fontId="4" fillId="8" borderId="0" applyNumberFormat="0" applyBorder="0" applyAlignment="0" applyProtection="0">
      <alignment vertical="center"/>
    </xf>
    <xf numFmtId="176" fontId="2" fillId="0" borderId="0">
      <alignment vertical="center"/>
    </xf>
    <xf numFmtId="176" fontId="4" fillId="0" borderId="0">
      <alignment vertical="center"/>
    </xf>
    <xf numFmtId="176" fontId="17" fillId="7" borderId="0" applyNumberFormat="0" applyBorder="0" applyAlignment="0" applyProtection="0">
      <alignment vertical="center"/>
    </xf>
    <xf numFmtId="176" fontId="4" fillId="8" borderId="0" applyNumberFormat="0" applyBorder="0" applyAlignment="0" applyProtection="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8" borderId="0" applyNumberFormat="0" applyBorder="0" applyAlignment="0" applyProtection="0">
      <alignment vertical="center"/>
    </xf>
    <xf numFmtId="176" fontId="4" fillId="0" borderId="0">
      <alignment vertical="center"/>
    </xf>
    <xf numFmtId="176" fontId="4" fillId="8" borderId="0" applyNumberFormat="0" applyBorder="0" applyAlignment="0" applyProtection="0">
      <alignment vertical="center"/>
    </xf>
    <xf numFmtId="176" fontId="16" fillId="6" borderId="0" applyNumberFormat="0" applyBorder="0" applyAlignment="0" applyProtection="0">
      <alignment vertical="center"/>
    </xf>
    <xf numFmtId="176" fontId="2" fillId="0" borderId="0">
      <alignment vertical="center"/>
    </xf>
    <xf numFmtId="176" fontId="17" fillId="7" borderId="0" applyNumberFormat="0" applyBorder="0" applyAlignment="0" applyProtection="0">
      <alignment vertical="center"/>
    </xf>
    <xf numFmtId="176" fontId="18" fillId="0" borderId="0" applyNumberFormat="0" applyFill="0" applyBorder="0" applyAlignment="0" applyProtection="0">
      <alignment vertical="center"/>
    </xf>
    <xf numFmtId="176" fontId="2" fillId="0" borderId="0">
      <alignment vertical="center"/>
    </xf>
    <xf numFmtId="176" fontId="2" fillId="0" borderId="0"/>
    <xf numFmtId="176" fontId="19" fillId="0" borderId="0" applyNumberFormat="0" applyFill="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18" fillId="0" borderId="0" applyNumberFormat="0" applyFill="0" applyBorder="0" applyAlignment="0" applyProtection="0">
      <alignment vertical="center"/>
    </xf>
    <xf numFmtId="176" fontId="2" fillId="0" borderId="0">
      <alignment vertical="center"/>
    </xf>
    <xf numFmtId="176" fontId="2" fillId="0" borderId="0"/>
    <xf numFmtId="176" fontId="18"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20" fillId="8" borderId="0" applyNumberFormat="0" applyBorder="0" applyAlignment="0" applyProtection="0">
      <alignment vertical="center"/>
    </xf>
    <xf numFmtId="176" fontId="19" fillId="0" borderId="0" applyNumberFormat="0" applyFill="0" applyBorder="0" applyAlignment="0" applyProtection="0">
      <alignment vertical="center"/>
    </xf>
    <xf numFmtId="176" fontId="2" fillId="0" borderId="0">
      <alignment vertical="center"/>
    </xf>
    <xf numFmtId="176" fontId="2" fillId="0" borderId="0"/>
    <xf numFmtId="176" fontId="2" fillId="0" borderId="0">
      <alignment vertical="center"/>
    </xf>
    <xf numFmtId="176" fontId="2" fillId="0" borderId="0"/>
    <xf numFmtId="176" fontId="18" fillId="0" borderId="0" applyNumberFormat="0" applyFill="0" applyBorder="0" applyAlignment="0" applyProtection="0">
      <alignment vertical="center"/>
    </xf>
    <xf numFmtId="176" fontId="20" fillId="8" borderId="0" applyNumberFormat="0" applyBorder="0" applyAlignment="0" applyProtection="0">
      <alignment vertical="center"/>
    </xf>
    <xf numFmtId="176" fontId="18" fillId="0" borderId="0" applyNumberFormat="0" applyFill="0" applyBorder="0" applyAlignment="0" applyProtection="0">
      <alignment vertical="center"/>
    </xf>
    <xf numFmtId="176" fontId="4" fillId="0" borderId="0">
      <alignment vertical="center"/>
    </xf>
    <xf numFmtId="176" fontId="2" fillId="0" borderId="0">
      <alignment vertical="center"/>
    </xf>
    <xf numFmtId="176" fontId="2" fillId="0" borderId="0"/>
    <xf numFmtId="176" fontId="20" fillId="8" borderId="0" applyNumberFormat="0" applyBorder="0" applyAlignment="0" applyProtection="0">
      <alignment vertical="center"/>
    </xf>
    <xf numFmtId="176" fontId="18" fillId="0" borderId="0" applyNumberFormat="0" applyFill="0" applyBorder="0" applyAlignment="0" applyProtection="0">
      <alignment vertical="center"/>
    </xf>
    <xf numFmtId="176" fontId="4" fillId="0" borderId="0">
      <alignment vertical="center"/>
    </xf>
    <xf numFmtId="176" fontId="4" fillId="8" borderId="0" applyNumberFormat="0" applyBorder="0" applyAlignment="0" applyProtection="0">
      <alignment vertical="center"/>
    </xf>
    <xf numFmtId="176" fontId="4" fillId="0" borderId="0">
      <alignment vertical="center"/>
    </xf>
    <xf numFmtId="176" fontId="2" fillId="0" borderId="0">
      <alignment vertical="center"/>
    </xf>
    <xf numFmtId="176" fontId="2" fillId="0" borderId="0">
      <alignment vertical="center"/>
    </xf>
    <xf numFmtId="176" fontId="20" fillId="8" borderId="0" applyNumberFormat="0" applyBorder="0" applyAlignment="0" applyProtection="0">
      <alignment vertical="center"/>
    </xf>
    <xf numFmtId="176" fontId="18" fillId="0" borderId="0" applyNumberFormat="0" applyFill="0" applyBorder="0" applyAlignment="0" applyProtection="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4" fillId="8" borderId="0" applyNumberFormat="0" applyBorder="0" applyAlignment="0" applyProtection="0">
      <alignment vertical="center"/>
    </xf>
    <xf numFmtId="176" fontId="4" fillId="8" borderId="0" applyNumberFormat="0" applyBorder="0" applyAlignment="0" applyProtection="0">
      <alignment vertical="center"/>
    </xf>
    <xf numFmtId="176" fontId="4" fillId="0" borderId="0">
      <alignment vertical="center"/>
    </xf>
    <xf numFmtId="176" fontId="4" fillId="8" borderId="0" applyNumberFormat="0" applyBorder="0" applyAlignment="0" applyProtection="0">
      <alignment vertical="center"/>
    </xf>
    <xf numFmtId="176" fontId="2" fillId="5" borderId="0" applyNumberFormat="0" applyBorder="0" applyAlignment="0" applyProtection="0">
      <alignment vertical="center"/>
    </xf>
    <xf numFmtId="176" fontId="4" fillId="8" borderId="0" applyNumberFormat="0" applyBorder="0" applyAlignment="0" applyProtection="0">
      <alignment vertical="center"/>
    </xf>
    <xf numFmtId="176" fontId="4" fillId="0" borderId="0">
      <alignment vertical="center"/>
    </xf>
    <xf numFmtId="176" fontId="4" fillId="8" borderId="0" applyNumberFormat="0" applyBorder="0" applyAlignment="0" applyProtection="0">
      <alignment vertical="center"/>
    </xf>
    <xf numFmtId="176" fontId="4" fillId="0" borderId="0">
      <alignment vertical="center"/>
    </xf>
    <xf numFmtId="176" fontId="4" fillId="8" borderId="0" applyNumberFormat="0" applyBorder="0" applyAlignment="0" applyProtection="0">
      <alignment vertical="center"/>
    </xf>
    <xf numFmtId="176" fontId="4" fillId="0" borderId="0">
      <alignment vertical="center"/>
    </xf>
    <xf numFmtId="176" fontId="4" fillId="0" borderId="0">
      <alignment vertical="center"/>
    </xf>
    <xf numFmtId="176" fontId="4" fillId="8" borderId="0" applyNumberFormat="0" applyBorder="0" applyAlignment="0" applyProtection="0">
      <alignment vertical="center"/>
    </xf>
    <xf numFmtId="176" fontId="4" fillId="0" borderId="0">
      <alignment vertical="center"/>
    </xf>
    <xf numFmtId="176" fontId="4" fillId="0" borderId="0">
      <alignment vertical="center"/>
    </xf>
    <xf numFmtId="176" fontId="4" fillId="8" borderId="0" applyNumberFormat="0" applyBorder="0" applyAlignment="0" applyProtection="0">
      <alignment vertical="center"/>
    </xf>
    <xf numFmtId="176" fontId="2" fillId="5" borderId="0" applyNumberFormat="0" applyBorder="0" applyAlignment="0" applyProtection="0">
      <alignment vertical="center"/>
    </xf>
    <xf numFmtId="176" fontId="2" fillId="5" borderId="0" applyNumberFormat="0" applyBorder="0" applyAlignment="0" applyProtection="0">
      <alignment vertical="center"/>
    </xf>
    <xf numFmtId="176" fontId="2" fillId="5" borderId="0" applyNumberFormat="0" applyBorder="0" applyAlignment="0" applyProtection="0">
      <alignment vertical="center"/>
    </xf>
    <xf numFmtId="176" fontId="2" fillId="5" borderId="0" applyNumberFormat="0" applyBorder="0" applyAlignment="0" applyProtection="0">
      <alignment vertical="center"/>
    </xf>
    <xf numFmtId="176" fontId="2" fillId="5" borderId="0" applyNumberFormat="0" applyBorder="0" applyAlignment="0" applyProtection="0">
      <alignment vertical="center"/>
    </xf>
    <xf numFmtId="176" fontId="2" fillId="5" borderId="0" applyNumberFormat="0" applyBorder="0" applyAlignment="0" applyProtection="0">
      <alignment vertical="center"/>
    </xf>
    <xf numFmtId="176" fontId="4" fillId="0" borderId="0">
      <alignment vertical="center"/>
    </xf>
    <xf numFmtId="176" fontId="2" fillId="5" borderId="0" applyNumberFormat="0" applyBorder="0" applyAlignment="0" applyProtection="0">
      <alignment vertical="center"/>
    </xf>
    <xf numFmtId="176" fontId="2" fillId="0" borderId="0">
      <alignment vertical="center"/>
    </xf>
    <xf numFmtId="176" fontId="2" fillId="5" borderId="0" applyNumberFormat="0" applyBorder="0" applyAlignment="0" applyProtection="0">
      <alignment vertical="center"/>
    </xf>
    <xf numFmtId="176" fontId="19"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4" fillId="0" borderId="0">
      <alignment vertical="center"/>
    </xf>
    <xf numFmtId="176" fontId="18" fillId="0" borderId="0" applyNumberFormat="0" applyFill="0" applyBorder="0" applyAlignment="0" applyProtection="0">
      <alignment vertical="center"/>
    </xf>
    <xf numFmtId="176" fontId="2" fillId="0" borderId="0"/>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2" fillId="0" borderId="0"/>
    <xf numFmtId="176" fontId="20" fillId="8" borderId="0" applyNumberFormat="0" applyBorder="0" applyAlignment="0" applyProtection="0">
      <alignment vertical="center"/>
    </xf>
    <xf numFmtId="176" fontId="18" fillId="0" borderId="0" applyNumberFormat="0" applyFill="0" applyBorder="0" applyAlignment="0" applyProtection="0">
      <alignment vertical="center"/>
    </xf>
    <xf numFmtId="176" fontId="2" fillId="0" borderId="0"/>
    <xf numFmtId="176" fontId="21" fillId="9" borderId="0" applyNumberFormat="0" applyBorder="0" applyAlignment="0" applyProtection="0">
      <alignment vertical="center"/>
    </xf>
    <xf numFmtId="176" fontId="18" fillId="0" borderId="0" applyNumberFormat="0" applyFill="0" applyBorder="0" applyAlignment="0" applyProtection="0">
      <alignment vertical="center"/>
    </xf>
    <xf numFmtId="176" fontId="4" fillId="0" borderId="0">
      <alignment vertical="center"/>
    </xf>
    <xf numFmtId="176" fontId="21" fillId="9" borderId="0" applyNumberFormat="0" applyBorder="0" applyAlignment="0" applyProtection="0">
      <alignment vertical="center"/>
    </xf>
    <xf numFmtId="176" fontId="18" fillId="0" borderId="0" applyNumberFormat="0" applyFill="0" applyBorder="0" applyAlignment="0" applyProtection="0">
      <alignment vertical="center"/>
    </xf>
    <xf numFmtId="176" fontId="4" fillId="0" borderId="0">
      <alignment vertical="center"/>
    </xf>
    <xf numFmtId="176" fontId="21" fillId="9" borderId="0" applyNumberFormat="0" applyBorder="0" applyAlignment="0" applyProtection="0">
      <alignment vertical="center"/>
    </xf>
    <xf numFmtId="176" fontId="18" fillId="0" borderId="0" applyNumberFormat="0" applyFill="0" applyBorder="0" applyAlignment="0" applyProtection="0">
      <alignment vertical="center"/>
    </xf>
    <xf numFmtId="176" fontId="17" fillId="7" borderId="0" applyNumberFormat="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2" fillId="0" borderId="0">
      <alignment vertical="center"/>
    </xf>
    <xf numFmtId="176" fontId="19" fillId="0" borderId="0" applyNumberFormat="0" applyFill="0" applyBorder="0" applyAlignment="0" applyProtection="0">
      <alignment vertical="center"/>
    </xf>
    <xf numFmtId="176" fontId="2" fillId="0" borderId="0">
      <alignment vertical="center"/>
    </xf>
    <xf numFmtId="176" fontId="19"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2" fillId="0" borderId="0">
      <alignment vertical="center"/>
    </xf>
    <xf numFmtId="176" fontId="19"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8" fillId="0" borderId="0" applyNumberFormat="0" applyFill="0" applyBorder="0" applyAlignment="0" applyProtection="0">
      <alignment vertical="center"/>
    </xf>
    <xf numFmtId="176" fontId="17" fillId="7" borderId="0" applyNumberFormat="0" applyBorder="0" applyAlignment="0" applyProtection="0">
      <alignment vertical="center"/>
    </xf>
    <xf numFmtId="176" fontId="18"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2" fillId="0" borderId="0">
      <alignment vertical="center"/>
    </xf>
    <xf numFmtId="176" fontId="2" fillId="0" borderId="0">
      <alignment vertical="center"/>
    </xf>
    <xf numFmtId="176" fontId="19" fillId="0" borderId="0" applyNumberFormat="0" applyFill="0" applyBorder="0" applyAlignment="0" applyProtection="0">
      <alignment vertical="center"/>
    </xf>
    <xf numFmtId="176" fontId="2" fillId="0" borderId="0">
      <alignment vertical="center"/>
    </xf>
    <xf numFmtId="176" fontId="2" fillId="0" borderId="0">
      <alignment vertical="center"/>
    </xf>
    <xf numFmtId="176" fontId="19" fillId="0" borderId="0" applyNumberFormat="0" applyFill="0" applyBorder="0" applyAlignment="0" applyProtection="0">
      <alignment vertical="center"/>
    </xf>
    <xf numFmtId="176" fontId="2" fillId="0" borderId="0">
      <alignment vertical="center"/>
    </xf>
    <xf numFmtId="176" fontId="2" fillId="0" borderId="0">
      <alignment vertical="center"/>
    </xf>
    <xf numFmtId="176" fontId="19" fillId="0" borderId="0" applyNumberFormat="0" applyFill="0" applyBorder="0" applyAlignment="0" applyProtection="0">
      <alignment vertical="center"/>
    </xf>
    <xf numFmtId="176" fontId="2" fillId="0" borderId="0">
      <alignment vertical="center"/>
    </xf>
    <xf numFmtId="176" fontId="19"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19" fillId="0" borderId="0" applyNumberFormat="0" applyFill="0" applyBorder="0" applyAlignment="0" applyProtection="0">
      <alignment vertical="center"/>
    </xf>
    <xf numFmtId="176" fontId="22" fillId="10" borderId="0" applyNumberFormat="0" applyBorder="0" applyAlignment="0" applyProtection="0">
      <alignment vertical="center"/>
    </xf>
    <xf numFmtId="176" fontId="19" fillId="0" borderId="0" applyNumberFormat="0" applyFill="0" applyBorder="0" applyAlignment="0" applyProtection="0">
      <alignment vertical="center"/>
    </xf>
    <xf numFmtId="176" fontId="17" fillId="7" borderId="0" applyNumberFormat="0" applyBorder="0" applyAlignment="0" applyProtection="0">
      <alignment vertical="center"/>
    </xf>
    <xf numFmtId="176" fontId="18" fillId="0" borderId="0" applyNumberFormat="0" applyFill="0" applyBorder="0" applyAlignment="0" applyProtection="0">
      <alignment vertical="center"/>
    </xf>
    <xf numFmtId="176" fontId="4" fillId="0" borderId="0">
      <alignment vertical="center"/>
    </xf>
    <xf numFmtId="176" fontId="19" fillId="0" borderId="0" applyNumberFormat="0" applyFill="0" applyBorder="0" applyAlignment="0" applyProtection="0">
      <alignment vertical="center"/>
    </xf>
    <xf numFmtId="176" fontId="4" fillId="0" borderId="0">
      <alignment vertical="center"/>
    </xf>
    <xf numFmtId="176" fontId="19" fillId="0" borderId="0" applyNumberFormat="0" applyFill="0" applyBorder="0" applyAlignment="0" applyProtection="0">
      <alignment vertical="center"/>
    </xf>
    <xf numFmtId="176" fontId="17" fillId="7" borderId="0" applyNumberFormat="0" applyBorder="0" applyAlignment="0" applyProtection="0">
      <alignment vertical="center"/>
    </xf>
    <xf numFmtId="176" fontId="17" fillId="7" borderId="0" applyNumberFormat="0" applyBorder="0" applyAlignment="0" applyProtection="0">
      <alignment vertical="center"/>
    </xf>
    <xf numFmtId="176" fontId="2" fillId="0" borderId="0">
      <alignment vertical="center"/>
    </xf>
    <xf numFmtId="176" fontId="4" fillId="0" borderId="0">
      <alignment vertical="center"/>
    </xf>
    <xf numFmtId="176" fontId="16" fillId="6" borderId="0" applyNumberFormat="0" applyBorder="0" applyAlignment="0" applyProtection="0">
      <alignment vertical="center"/>
    </xf>
    <xf numFmtId="176" fontId="16" fillId="6" borderId="0" applyNumberFormat="0" applyBorder="0" applyAlignment="0" applyProtection="0">
      <alignment vertical="center"/>
    </xf>
    <xf numFmtId="176" fontId="16" fillId="6" borderId="0" applyNumberFormat="0" applyBorder="0" applyAlignment="0" applyProtection="0">
      <alignment vertical="center"/>
    </xf>
    <xf numFmtId="176" fontId="16" fillId="6" borderId="0" applyNumberFormat="0" applyBorder="0" applyAlignment="0" applyProtection="0">
      <alignment vertical="center"/>
    </xf>
    <xf numFmtId="176" fontId="16" fillId="6" borderId="0" applyNumberFormat="0" applyBorder="0" applyAlignment="0" applyProtection="0">
      <alignment vertical="center"/>
    </xf>
    <xf numFmtId="176" fontId="16" fillId="6" borderId="0" applyNumberFormat="0" applyBorder="0" applyAlignment="0" applyProtection="0">
      <alignment vertical="center"/>
    </xf>
    <xf numFmtId="176" fontId="4" fillId="0" borderId="0">
      <alignment vertical="center"/>
    </xf>
    <xf numFmtId="176" fontId="2" fillId="0" borderId="0">
      <alignment vertical="center"/>
    </xf>
    <xf numFmtId="176" fontId="17" fillId="7" borderId="0" applyNumberFormat="0" applyBorder="0" applyAlignment="0" applyProtection="0">
      <alignment vertical="center"/>
    </xf>
    <xf numFmtId="176" fontId="16" fillId="6" borderId="0" applyNumberFormat="0" applyBorder="0" applyAlignment="0" applyProtection="0">
      <alignment vertical="center"/>
    </xf>
    <xf numFmtId="176" fontId="2" fillId="0" borderId="0">
      <alignment vertical="center"/>
    </xf>
    <xf numFmtId="176" fontId="17" fillId="7" borderId="0" applyNumberFormat="0" applyBorder="0" applyAlignment="0" applyProtection="0">
      <alignment vertical="center"/>
    </xf>
    <xf numFmtId="176" fontId="16" fillId="6" borderId="0" applyNumberFormat="0" applyBorder="0" applyAlignment="0" applyProtection="0">
      <alignment vertical="center"/>
    </xf>
    <xf numFmtId="176" fontId="2" fillId="0" borderId="0">
      <alignment vertical="center"/>
    </xf>
    <xf numFmtId="176" fontId="17" fillId="7" borderId="0" applyNumberFormat="0" applyBorder="0" applyAlignment="0" applyProtection="0">
      <alignment vertical="center"/>
    </xf>
    <xf numFmtId="176" fontId="16" fillId="6" borderId="0" applyNumberFormat="0" applyBorder="0" applyAlignment="0" applyProtection="0">
      <alignment vertical="center"/>
    </xf>
    <xf numFmtId="176" fontId="4" fillId="0" borderId="0">
      <alignment vertical="center"/>
    </xf>
    <xf numFmtId="176" fontId="16" fillId="6" borderId="0" applyNumberFormat="0" applyBorder="0" applyAlignment="0" applyProtection="0">
      <alignment vertical="center"/>
    </xf>
    <xf numFmtId="176" fontId="4" fillId="0" borderId="0">
      <alignment vertical="center"/>
    </xf>
    <xf numFmtId="176" fontId="16" fillId="6" borderId="0" applyNumberFormat="0" applyBorder="0" applyAlignment="0" applyProtection="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0" fillId="8" borderId="0" applyNumberFormat="0" applyBorder="0" applyAlignment="0" applyProtection="0">
      <alignment vertical="center"/>
    </xf>
    <xf numFmtId="176" fontId="4" fillId="0" borderId="0">
      <alignment vertical="center"/>
    </xf>
    <xf numFmtId="176" fontId="2" fillId="0" borderId="0">
      <alignment vertical="center"/>
    </xf>
    <xf numFmtId="176" fontId="21" fillId="9" borderId="0" applyNumberFormat="0" applyBorder="0" applyAlignment="0" applyProtection="0">
      <alignment vertical="center"/>
    </xf>
    <xf numFmtId="176" fontId="4" fillId="0" borderId="0">
      <alignment vertical="center"/>
    </xf>
    <xf numFmtId="176" fontId="20" fillId="8" borderId="0" applyNumberFormat="0" applyBorder="0" applyAlignment="0" applyProtection="0">
      <alignment vertical="center"/>
    </xf>
    <xf numFmtId="176" fontId="4" fillId="0" borderId="0">
      <alignment vertical="center"/>
    </xf>
    <xf numFmtId="176" fontId="2" fillId="0" borderId="0">
      <alignment vertical="center"/>
    </xf>
    <xf numFmtId="176" fontId="21" fillId="9" borderId="0" applyNumberFormat="0" applyBorder="0" applyAlignment="0" applyProtection="0">
      <alignment vertical="center"/>
    </xf>
    <xf numFmtId="176" fontId="4" fillId="0" borderId="0">
      <alignment vertical="center"/>
    </xf>
    <xf numFmtId="176" fontId="20" fillId="8" borderId="0" applyNumberFormat="0" applyBorder="0" applyAlignment="0" applyProtection="0">
      <alignment vertical="center"/>
    </xf>
    <xf numFmtId="176" fontId="4" fillId="0" borderId="0">
      <alignment vertical="center"/>
    </xf>
    <xf numFmtId="176" fontId="2" fillId="0" borderId="0">
      <alignment vertical="center"/>
    </xf>
    <xf numFmtId="176" fontId="21" fillId="9" borderId="0" applyNumberFormat="0" applyBorder="0" applyAlignment="0" applyProtection="0">
      <alignment vertical="center"/>
    </xf>
    <xf numFmtId="176" fontId="4" fillId="0" borderId="0">
      <alignment vertical="center"/>
    </xf>
    <xf numFmtId="176" fontId="20" fillId="8" borderId="0" applyNumberFormat="0" applyBorder="0" applyAlignment="0" applyProtection="0">
      <alignment vertical="center"/>
    </xf>
    <xf numFmtId="176" fontId="4" fillId="0" borderId="0">
      <alignment vertical="center"/>
    </xf>
    <xf numFmtId="176" fontId="21" fillId="9" borderId="0" applyNumberFormat="0" applyBorder="0" applyAlignment="0" applyProtection="0">
      <alignment vertical="center"/>
    </xf>
    <xf numFmtId="176" fontId="4" fillId="0" borderId="0">
      <alignment vertical="center"/>
    </xf>
    <xf numFmtId="176" fontId="2" fillId="0" borderId="0">
      <alignment vertical="center"/>
    </xf>
    <xf numFmtId="176" fontId="2" fillId="0" borderId="0">
      <alignment vertical="center"/>
    </xf>
    <xf numFmtId="176" fontId="4" fillId="0" borderId="0">
      <alignment vertical="center"/>
    </xf>
    <xf numFmtId="176" fontId="21" fillId="9" borderId="0" applyNumberFormat="0" applyBorder="0" applyAlignment="0" applyProtection="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20" fillId="8"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xf numFmtId="176" fontId="2" fillId="0" borderId="0">
      <alignment vertical="center"/>
    </xf>
    <xf numFmtId="176" fontId="2" fillId="0" borderId="0"/>
    <xf numFmtId="176" fontId="2" fillId="0" borderId="0">
      <alignment vertical="center"/>
    </xf>
    <xf numFmtId="176" fontId="2" fillId="0" borderId="0"/>
    <xf numFmtId="176" fontId="4" fillId="0" borderId="0">
      <alignment vertical="center"/>
    </xf>
    <xf numFmtId="176" fontId="2" fillId="0" borderId="0">
      <alignment vertical="center"/>
    </xf>
    <xf numFmtId="176" fontId="21" fillId="9" borderId="0" applyNumberFormat="0" applyBorder="0" applyAlignment="0" applyProtection="0">
      <alignment vertical="center"/>
    </xf>
    <xf numFmtId="176" fontId="4" fillId="0" borderId="0">
      <alignment vertical="center"/>
    </xf>
    <xf numFmtId="176" fontId="4" fillId="0" borderId="0">
      <alignment vertical="center"/>
    </xf>
    <xf numFmtId="176" fontId="2" fillId="0" borderId="0">
      <alignment vertical="center"/>
    </xf>
    <xf numFmtId="176" fontId="21" fillId="9" borderId="0" applyNumberFormat="0" applyBorder="0" applyAlignment="0" applyProtection="0">
      <alignment vertical="center"/>
    </xf>
    <xf numFmtId="176" fontId="2" fillId="0" borderId="0">
      <alignment vertical="center"/>
    </xf>
    <xf numFmtId="176" fontId="21" fillId="9" borderId="0" applyNumberFormat="0" applyBorder="0" applyAlignment="0" applyProtection="0">
      <alignment vertical="center"/>
    </xf>
    <xf numFmtId="176" fontId="2" fillId="0" borderId="0">
      <alignment vertical="center"/>
    </xf>
    <xf numFmtId="176" fontId="22" fillId="11" borderId="0" applyNumberFormat="0" applyBorder="0" applyAlignment="0" applyProtection="0">
      <alignment vertical="center"/>
    </xf>
    <xf numFmtId="176" fontId="2" fillId="0" borderId="0">
      <alignment vertical="center"/>
    </xf>
    <xf numFmtId="176" fontId="20" fillId="8"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2" fillId="11" borderId="0" applyNumberFormat="0" applyBorder="0" applyAlignment="0" applyProtection="0">
      <alignment vertical="center"/>
    </xf>
    <xf numFmtId="176" fontId="2" fillId="0" borderId="0">
      <alignment vertical="center"/>
    </xf>
    <xf numFmtId="176" fontId="20" fillId="8"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22" fillId="11" borderId="0" applyNumberFormat="0" applyBorder="0" applyAlignment="0" applyProtection="0">
      <alignment vertical="center"/>
    </xf>
    <xf numFmtId="176" fontId="4" fillId="0" borderId="0">
      <alignment vertical="center"/>
    </xf>
    <xf numFmtId="176" fontId="2" fillId="0" borderId="0">
      <alignment vertical="center"/>
    </xf>
    <xf numFmtId="176" fontId="22" fillId="11" borderId="0" applyNumberFormat="0" applyBorder="0" applyAlignment="0" applyProtection="0">
      <alignment vertical="center"/>
    </xf>
    <xf numFmtId="176" fontId="2" fillId="0" borderId="0">
      <alignment vertical="center"/>
    </xf>
    <xf numFmtId="176" fontId="20" fillId="8"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1" fillId="9"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0" fillId="8"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2" fillId="10" borderId="0" applyNumberFormat="0" applyBorder="0" applyAlignment="0" applyProtection="0">
      <alignment vertical="center"/>
    </xf>
    <xf numFmtId="176" fontId="2" fillId="0" borderId="0">
      <alignment vertical="center"/>
    </xf>
    <xf numFmtId="176" fontId="4" fillId="0" borderId="0">
      <alignment vertical="center"/>
    </xf>
    <xf numFmtId="176" fontId="22" fillId="10" borderId="0" applyNumberFormat="0" applyBorder="0" applyAlignment="0" applyProtection="0">
      <alignment vertical="center"/>
    </xf>
    <xf numFmtId="176" fontId="2" fillId="0" borderId="0">
      <alignment vertical="center"/>
    </xf>
    <xf numFmtId="176" fontId="4" fillId="0" borderId="0">
      <alignment vertical="center"/>
    </xf>
    <xf numFmtId="176" fontId="22" fillId="10" borderId="0" applyNumberFormat="0" applyBorder="0" applyAlignment="0" applyProtection="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2" fillId="12" borderId="0" applyNumberFormat="0" applyBorder="0" applyAlignment="0" applyProtection="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2" fillId="12" borderId="0" applyNumberFormat="0" applyBorder="0" applyAlignment="0" applyProtection="0">
      <alignment vertical="center"/>
    </xf>
    <xf numFmtId="176" fontId="2" fillId="0" borderId="0">
      <alignment vertical="center"/>
    </xf>
    <xf numFmtId="176" fontId="22" fillId="12" borderId="0" applyNumberFormat="0" applyBorder="0" applyAlignment="0" applyProtection="0">
      <alignment vertical="center"/>
    </xf>
    <xf numFmtId="176" fontId="2" fillId="0" borderId="0">
      <alignment vertical="center"/>
    </xf>
    <xf numFmtId="176" fontId="22" fillId="12" borderId="0" applyNumberFormat="0" applyBorder="0" applyAlignment="0" applyProtection="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0" fillId="8"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0" fillId="8"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22" fillId="12"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2" fillId="10" borderId="0" applyNumberFormat="0" applyBorder="0" applyAlignment="0" applyProtection="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20" fillId="8"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20" fillId="8" borderId="0" applyNumberFormat="0" applyBorder="0" applyAlignment="0" applyProtection="0">
      <alignment vertical="center"/>
    </xf>
    <xf numFmtId="176" fontId="4" fillId="0" borderId="0">
      <alignment vertical="center"/>
    </xf>
    <xf numFmtId="176" fontId="4"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2" fillId="0" borderId="0">
      <alignment vertical="center"/>
    </xf>
    <xf numFmtId="176" fontId="2" fillId="0" borderId="0">
      <alignment vertical="center"/>
    </xf>
    <xf numFmtId="176" fontId="2" fillId="0" borderId="0">
      <alignment vertical="center"/>
    </xf>
    <xf numFmtId="176" fontId="4" fillId="0" borderId="0">
      <alignment vertical="center"/>
    </xf>
    <xf numFmtId="176" fontId="4" fillId="0" borderId="0">
      <alignment vertical="center"/>
    </xf>
    <xf numFmtId="176" fontId="4" fillId="0" borderId="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0" fillId="8"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1" fillId="9" borderId="0" applyNumberFormat="0" applyBorder="0" applyAlignment="0" applyProtection="0">
      <alignment vertical="center"/>
    </xf>
    <xf numFmtId="176" fontId="20" fillId="8" borderId="0" applyNumberFormat="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43" fontId="4" fillId="0" borderId="0" applyFont="0" applyFill="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1" borderId="0" applyNumberFormat="0" applyBorder="0" applyAlignment="0" applyProtection="0">
      <alignment vertical="center"/>
    </xf>
    <xf numFmtId="176" fontId="22" fillId="12" borderId="0" applyNumberFormat="0" applyBorder="0" applyAlignment="0" applyProtection="0">
      <alignment vertical="center"/>
    </xf>
    <xf numFmtId="176" fontId="22" fillId="12" borderId="0" applyNumberFormat="0" applyBorder="0" applyAlignment="0" applyProtection="0">
      <alignment vertical="center"/>
    </xf>
    <xf numFmtId="176" fontId="22" fillId="12" borderId="0" applyNumberFormat="0" applyBorder="0" applyAlignment="0" applyProtection="0">
      <alignment vertical="center"/>
    </xf>
    <xf numFmtId="176" fontId="22" fillId="12" borderId="0" applyNumberFormat="0" applyBorder="0" applyAlignment="0" applyProtection="0">
      <alignment vertical="center"/>
    </xf>
    <xf numFmtId="176" fontId="22" fillId="12" borderId="0" applyNumberFormat="0" applyBorder="0" applyAlignment="0" applyProtection="0">
      <alignment vertical="center"/>
    </xf>
    <xf numFmtId="176" fontId="22" fillId="10" borderId="0" applyNumberFormat="0" applyBorder="0" applyAlignment="0" applyProtection="0">
      <alignment vertical="center"/>
    </xf>
    <xf numFmtId="176" fontId="22" fillId="10" borderId="0" applyNumberFormat="0" applyBorder="0" applyAlignment="0" applyProtection="0">
      <alignment vertical="center"/>
    </xf>
    <xf numFmtId="176" fontId="22" fillId="10" borderId="0" applyNumberFormat="0" applyBorder="0" applyAlignment="0" applyProtection="0">
      <alignment vertical="center"/>
    </xf>
    <xf numFmtId="176" fontId="22" fillId="10" borderId="0" applyNumberFormat="0" applyBorder="0" applyAlignment="0" applyProtection="0">
      <alignment vertical="center"/>
    </xf>
    <xf numFmtId="176" fontId="22" fillId="10" borderId="0" applyNumberFormat="0" applyBorder="0" applyAlignment="0" applyProtection="0">
      <alignment vertical="center"/>
    </xf>
    <xf numFmtId="176" fontId="27" fillId="0" borderId="0">
      <alignment vertical="center"/>
    </xf>
    <xf numFmtId="176" fontId="30" fillId="0" borderId="0">
      <alignment vertical="center"/>
    </xf>
    <xf numFmtId="43" fontId="30" fillId="0" borderId="0" applyFont="0" applyFill="0" applyBorder="0" applyAlignment="0" applyProtection="0">
      <alignment vertical="center"/>
    </xf>
    <xf numFmtId="176" fontId="31" fillId="0" borderId="0" applyNumberFormat="0" applyFill="0" applyBorder="0" applyAlignment="0" applyProtection="0">
      <alignment vertical="center"/>
    </xf>
    <xf numFmtId="176" fontId="30" fillId="0" borderId="0">
      <alignment vertical="center"/>
    </xf>
    <xf numFmtId="176" fontId="30" fillId="0" borderId="0">
      <alignment vertical="center"/>
    </xf>
    <xf numFmtId="176" fontId="31" fillId="0" borderId="0" applyNumberFormat="0" applyFill="0" applyBorder="0" applyAlignment="0" applyProtection="0">
      <alignment vertical="center"/>
    </xf>
    <xf numFmtId="176" fontId="30" fillId="0" borderId="0">
      <alignment vertical="center"/>
    </xf>
    <xf numFmtId="176" fontId="27" fillId="0" borderId="0">
      <alignment vertical="center"/>
    </xf>
    <xf numFmtId="176" fontId="34" fillId="0" borderId="0" applyNumberFormat="0" applyFill="0" applyBorder="0" applyAlignment="0" applyProtection="0">
      <alignment vertical="center"/>
    </xf>
    <xf numFmtId="176" fontId="27" fillId="0" borderId="0">
      <alignment vertical="center"/>
    </xf>
    <xf numFmtId="176" fontId="33" fillId="11" borderId="0" applyNumberFormat="0" applyBorder="0" applyAlignment="0" applyProtection="0">
      <alignment vertical="center"/>
    </xf>
    <xf numFmtId="176" fontId="32" fillId="8" borderId="0" applyNumberFormat="0" applyBorder="0" applyAlignment="0" applyProtection="0">
      <alignment vertical="center"/>
    </xf>
    <xf numFmtId="176" fontId="30" fillId="0" borderId="0">
      <alignment vertical="center"/>
    </xf>
    <xf numFmtId="176" fontId="30" fillId="0" borderId="0">
      <alignment vertical="center"/>
    </xf>
    <xf numFmtId="176" fontId="30" fillId="0" borderId="0">
      <alignment vertical="center"/>
    </xf>
    <xf numFmtId="176" fontId="36" fillId="7" borderId="0" applyNumberFormat="0" applyBorder="0" applyAlignment="0" applyProtection="0">
      <alignment vertical="center"/>
    </xf>
    <xf numFmtId="176" fontId="30" fillId="8" borderId="0" applyNumberFormat="0" applyBorder="0" applyAlignment="0" applyProtection="0">
      <alignment vertical="center"/>
    </xf>
    <xf numFmtId="176" fontId="35" fillId="6" borderId="0" applyNumberFormat="0" applyBorder="0" applyAlignment="0" applyProtection="0">
      <alignment vertical="center"/>
    </xf>
    <xf numFmtId="176" fontId="30" fillId="8" borderId="0" applyNumberFormat="0" applyBorder="0" applyAlignment="0" applyProtection="0">
      <alignment vertical="center"/>
    </xf>
    <xf numFmtId="176" fontId="27" fillId="5" borderId="0" applyNumberFormat="0" applyBorder="0" applyAlignment="0" applyProtection="0">
      <alignment vertical="center"/>
    </xf>
    <xf numFmtId="176" fontId="34" fillId="0" borderId="0" applyNumberFormat="0" applyFill="0" applyBorder="0" applyAlignment="0" applyProtection="0">
      <alignment vertical="center"/>
    </xf>
    <xf numFmtId="176" fontId="31" fillId="0" borderId="0" applyNumberFormat="0" applyFill="0" applyBorder="0" applyAlignment="0" applyProtection="0">
      <alignment vertical="center"/>
    </xf>
    <xf numFmtId="176" fontId="27" fillId="0" borderId="0">
      <alignment vertical="center"/>
    </xf>
    <xf numFmtId="176" fontId="30" fillId="0" borderId="0">
      <alignment vertical="center"/>
    </xf>
    <xf numFmtId="176" fontId="27" fillId="0" borderId="0">
      <alignment vertical="center"/>
    </xf>
    <xf numFmtId="176" fontId="27" fillId="0" borderId="0">
      <alignment vertical="center"/>
    </xf>
    <xf numFmtId="176" fontId="30" fillId="0" borderId="0">
      <alignment vertical="center"/>
    </xf>
    <xf numFmtId="176" fontId="27" fillId="0" borderId="0">
      <alignment vertical="center"/>
    </xf>
    <xf numFmtId="176" fontId="30" fillId="0" borderId="0">
      <alignment vertical="center"/>
    </xf>
    <xf numFmtId="176" fontId="30" fillId="0" borderId="0">
      <alignment vertical="center"/>
    </xf>
    <xf numFmtId="176" fontId="27" fillId="0" borderId="0">
      <alignment vertical="center"/>
    </xf>
    <xf numFmtId="176" fontId="27" fillId="0" borderId="0">
      <alignment vertical="center"/>
    </xf>
    <xf numFmtId="176" fontId="30" fillId="0" borderId="0">
      <alignment vertical="center"/>
    </xf>
    <xf numFmtId="176" fontId="30" fillId="0" borderId="0">
      <alignment vertical="center"/>
    </xf>
    <xf numFmtId="176" fontId="27" fillId="0" borderId="0"/>
    <xf numFmtId="176" fontId="27" fillId="0" borderId="0">
      <alignment vertical="center"/>
    </xf>
    <xf numFmtId="176" fontId="30" fillId="0" borderId="0">
      <alignment vertical="center"/>
    </xf>
    <xf numFmtId="176" fontId="30" fillId="0" borderId="0">
      <alignment vertical="center"/>
    </xf>
    <xf numFmtId="176" fontId="27" fillId="0" borderId="0">
      <alignment vertical="center"/>
    </xf>
    <xf numFmtId="176" fontId="30" fillId="0" borderId="0">
      <alignment vertical="center"/>
    </xf>
    <xf numFmtId="176" fontId="27" fillId="0" borderId="0">
      <alignment vertical="center"/>
    </xf>
    <xf numFmtId="176" fontId="27" fillId="0" borderId="0">
      <alignment vertical="center"/>
    </xf>
    <xf numFmtId="176" fontId="30" fillId="0" borderId="0">
      <alignment vertical="center"/>
    </xf>
    <xf numFmtId="176" fontId="30" fillId="0" borderId="0">
      <alignment vertical="center"/>
    </xf>
    <xf numFmtId="176" fontId="27" fillId="0" borderId="0">
      <alignment vertical="center"/>
    </xf>
    <xf numFmtId="176" fontId="30" fillId="0" borderId="0">
      <alignment vertical="center"/>
    </xf>
    <xf numFmtId="176" fontId="27" fillId="0" borderId="0">
      <alignment vertical="center"/>
    </xf>
    <xf numFmtId="176" fontId="27" fillId="0" borderId="0">
      <alignment vertical="center"/>
    </xf>
    <xf numFmtId="176" fontId="30" fillId="0" borderId="0">
      <alignment vertical="center"/>
    </xf>
    <xf numFmtId="176" fontId="30" fillId="0" borderId="0">
      <alignment vertical="center"/>
    </xf>
    <xf numFmtId="176" fontId="27" fillId="0" borderId="0">
      <alignment vertical="center"/>
    </xf>
    <xf numFmtId="176" fontId="27" fillId="0" borderId="0">
      <alignment vertical="center"/>
    </xf>
    <xf numFmtId="176" fontId="30" fillId="0" borderId="0">
      <alignment vertical="center"/>
    </xf>
    <xf numFmtId="176" fontId="27" fillId="0" borderId="0">
      <alignment vertical="center"/>
    </xf>
    <xf numFmtId="176" fontId="27" fillId="0" borderId="0">
      <alignment vertical="center"/>
    </xf>
    <xf numFmtId="176" fontId="30" fillId="0" borderId="0">
      <alignment vertical="center"/>
    </xf>
    <xf numFmtId="176" fontId="30" fillId="0" borderId="0">
      <alignment vertical="center"/>
    </xf>
    <xf numFmtId="176" fontId="27" fillId="0" borderId="0">
      <alignment vertical="center"/>
    </xf>
    <xf numFmtId="176" fontId="30" fillId="0" borderId="0">
      <alignment vertical="center"/>
    </xf>
    <xf numFmtId="176" fontId="27" fillId="0" borderId="0">
      <alignment vertical="center"/>
    </xf>
    <xf numFmtId="176" fontId="30" fillId="0" borderId="0">
      <alignment vertical="center"/>
    </xf>
    <xf numFmtId="176" fontId="27" fillId="0" borderId="0">
      <alignment vertical="center"/>
    </xf>
    <xf numFmtId="176" fontId="27" fillId="0" borderId="0">
      <alignment vertical="center"/>
    </xf>
    <xf numFmtId="176" fontId="30" fillId="0" borderId="0">
      <alignment vertical="center"/>
    </xf>
    <xf numFmtId="176" fontId="30" fillId="0" borderId="0">
      <alignment vertical="center"/>
    </xf>
    <xf numFmtId="176" fontId="27" fillId="0" borderId="0">
      <alignment vertical="center"/>
    </xf>
    <xf numFmtId="176" fontId="27" fillId="0" borderId="0">
      <alignment vertical="center"/>
    </xf>
    <xf numFmtId="176" fontId="27" fillId="0" borderId="0">
      <alignment vertical="center"/>
    </xf>
    <xf numFmtId="176" fontId="30" fillId="0" borderId="0">
      <alignment vertical="center"/>
    </xf>
    <xf numFmtId="176" fontId="27" fillId="0" borderId="0">
      <alignment vertical="center"/>
    </xf>
    <xf numFmtId="176" fontId="30" fillId="0" borderId="0">
      <alignment vertical="center"/>
    </xf>
    <xf numFmtId="176" fontId="27" fillId="0" borderId="0">
      <alignment vertical="center"/>
    </xf>
    <xf numFmtId="176" fontId="32" fillId="8" borderId="0" applyNumberFormat="0" applyBorder="0" applyAlignment="0" applyProtection="0">
      <alignment vertical="center"/>
    </xf>
    <xf numFmtId="176" fontId="37" fillId="9" borderId="0" applyNumberFormat="0" applyBorder="0" applyAlignment="0" applyProtection="0">
      <alignment vertical="center"/>
    </xf>
    <xf numFmtId="176" fontId="32" fillId="8" borderId="0" applyNumberFormat="0" applyBorder="0" applyAlignment="0" applyProtection="0">
      <alignment vertical="center"/>
    </xf>
    <xf numFmtId="176" fontId="32" fillId="8" borderId="0" applyNumberFormat="0" applyBorder="0" applyAlignment="0" applyProtection="0">
      <alignment vertical="center"/>
    </xf>
    <xf numFmtId="176" fontId="37" fillId="9" borderId="0" applyNumberFormat="0" applyBorder="0" applyAlignment="0" applyProtection="0">
      <alignment vertical="center"/>
    </xf>
    <xf numFmtId="176" fontId="37" fillId="9" borderId="0" applyNumberFormat="0" applyBorder="0" applyAlignment="0" applyProtection="0">
      <alignment vertical="center"/>
    </xf>
    <xf numFmtId="176" fontId="33" fillId="11" borderId="0" applyNumberFormat="0" applyBorder="0" applyAlignment="0" applyProtection="0">
      <alignment vertical="center"/>
    </xf>
    <xf numFmtId="176" fontId="33" fillId="12" borderId="0" applyNumberFormat="0" applyBorder="0" applyAlignment="0" applyProtection="0">
      <alignment vertical="center"/>
    </xf>
    <xf numFmtId="176" fontId="33" fillId="10" borderId="0" applyNumberFormat="0" applyBorder="0" applyAlignment="0" applyProtection="0">
      <alignment vertical="center"/>
    </xf>
  </cellStyleXfs>
  <cellXfs count="196">
    <xf numFmtId="176" fontId="0" fillId="0" borderId="0" xfId="0">
      <alignment vertical="center"/>
    </xf>
    <xf numFmtId="176" fontId="0" fillId="0" borderId="1" xfId="0" applyBorder="1">
      <alignment vertical="center"/>
    </xf>
    <xf numFmtId="14" fontId="0" fillId="0" borderId="1" xfId="0" applyNumberFormat="1" applyBorder="1">
      <alignment vertical="center"/>
    </xf>
    <xf numFmtId="176" fontId="1" fillId="2" borderId="1" xfId="0" applyNumberFormat="1" applyFont="1" applyFill="1" applyBorder="1" applyAlignment="1">
      <alignment horizontal="center" vertical="center"/>
    </xf>
    <xf numFmtId="176" fontId="1" fillId="2" borderId="1" xfId="0" applyNumberFormat="1" applyFont="1" applyFill="1" applyBorder="1" applyAlignment="1">
      <alignment vertical="center"/>
    </xf>
    <xf numFmtId="14" fontId="1" fillId="2" borderId="1" xfId="0" applyNumberFormat="1" applyFont="1" applyFill="1" applyBorder="1" applyAlignment="1">
      <alignment horizontal="left" vertical="top"/>
    </xf>
    <xf numFmtId="176" fontId="1" fillId="2" borderId="1" xfId="0" applyNumberFormat="1" applyFont="1" applyFill="1" applyBorder="1" applyAlignment="1">
      <alignment horizontal="left" vertical="center"/>
    </xf>
    <xf numFmtId="176" fontId="0" fillId="3" borderId="1" xfId="0" applyFill="1" applyBorder="1" applyAlignment="1">
      <alignment horizontal="left" vertical="center" wrapText="1"/>
    </xf>
    <xf numFmtId="176" fontId="0" fillId="0" borderId="1" xfId="0" applyFont="1" applyBorder="1">
      <alignment vertical="center"/>
    </xf>
    <xf numFmtId="176" fontId="0" fillId="0" borderId="1" xfId="0" applyBorder="1" applyAlignment="1">
      <alignment horizontal="center" vertical="center"/>
    </xf>
    <xf numFmtId="14" fontId="0" fillId="0" borderId="1" xfId="0" applyNumberFormat="1" applyBorder="1" applyAlignment="1">
      <alignment horizontal="center" vertical="center"/>
    </xf>
    <xf numFmtId="176" fontId="0" fillId="0" borderId="1" xfId="0" applyFont="1" applyBorder="1" applyAlignment="1">
      <alignment vertical="center" wrapText="1"/>
    </xf>
    <xf numFmtId="176" fontId="0" fillId="0" borderId="1" xfId="0" applyFont="1" applyBorder="1" applyAlignment="1">
      <alignment horizontal="left" vertical="center"/>
    </xf>
    <xf numFmtId="14" fontId="1" fillId="2" borderId="1" xfId="0" applyNumberFormat="1" applyFont="1" applyFill="1" applyBorder="1" applyAlignment="1">
      <alignment vertical="center"/>
    </xf>
    <xf numFmtId="176" fontId="1" fillId="2" borderId="1" xfId="0" applyFont="1" applyFill="1" applyBorder="1" applyAlignment="1">
      <alignment horizontal="center" vertical="center" wrapText="1"/>
    </xf>
    <xf numFmtId="176" fontId="1" fillId="2" borderId="1" xfId="0" applyFont="1" applyFill="1" applyBorder="1" applyAlignment="1" applyProtection="1">
      <alignment horizontal="center" vertical="center"/>
      <protection locked="0"/>
    </xf>
    <xf numFmtId="14" fontId="1" fillId="2" borderId="1" xfId="0" applyNumberFormat="1" applyFont="1" applyFill="1" applyBorder="1" applyAlignment="1">
      <alignment horizontal="center" vertical="center" wrapText="1"/>
    </xf>
    <xf numFmtId="176" fontId="0" fillId="0" borderId="1" xfId="0" applyBorder="1" applyAlignment="1">
      <alignment vertical="center" wrapText="1"/>
    </xf>
    <xf numFmtId="176" fontId="0" fillId="0" borderId="1" xfId="0" applyBorder="1" applyAlignment="1">
      <alignment vertical="center"/>
    </xf>
    <xf numFmtId="176" fontId="0" fillId="0" borderId="1" xfId="0" applyBorder="1" applyAlignment="1">
      <alignment horizontal="center" vertical="center" wrapText="1"/>
    </xf>
    <xf numFmtId="14" fontId="0" fillId="0" borderId="1" xfId="0" applyNumberFormat="1" applyBorder="1" applyAlignment="1">
      <alignment horizontal="center" vertical="center" wrapText="1"/>
    </xf>
    <xf numFmtId="176" fontId="0" fillId="0" borderId="1" xfId="0" applyFont="1" applyBorder="1" applyAlignment="1">
      <alignment horizontal="center" vertical="center" wrapText="1"/>
    </xf>
    <xf numFmtId="176" fontId="0" fillId="0" borderId="1" xfId="0" applyFont="1" applyFill="1" applyBorder="1" applyAlignment="1">
      <alignment horizontal="left" vertical="top"/>
    </xf>
    <xf numFmtId="176" fontId="0" fillId="0" borderId="1" xfId="0" applyFont="1" applyFill="1" applyBorder="1" applyAlignment="1">
      <alignment horizontal="center" vertical="center"/>
    </xf>
    <xf numFmtId="14" fontId="0" fillId="0" borderId="1" xfId="0" applyNumberFormat="1" applyBorder="1" applyAlignment="1">
      <alignment vertical="center"/>
    </xf>
    <xf numFmtId="176" fontId="4" fillId="0" borderId="1" xfId="0" applyFont="1" applyBorder="1">
      <alignment vertical="center"/>
    </xf>
    <xf numFmtId="176" fontId="0" fillId="0" borderId="1" xfId="0" applyFont="1" applyFill="1" applyBorder="1" applyAlignment="1">
      <alignment horizontal="left" vertical="center" wrapText="1"/>
    </xf>
    <xf numFmtId="176" fontId="5" fillId="0" borderId="1" xfId="0" applyFont="1" applyBorder="1" applyAlignment="1">
      <alignment horizontal="center"/>
    </xf>
    <xf numFmtId="14" fontId="5" fillId="0" borderId="1" xfId="0" applyNumberFormat="1" applyFont="1" applyBorder="1" applyAlignment="1">
      <alignment horizontal="center"/>
    </xf>
    <xf numFmtId="176" fontId="5" fillId="0" borderId="1" xfId="0" applyFont="1" applyBorder="1">
      <alignment vertical="center"/>
    </xf>
    <xf numFmtId="176" fontId="6" fillId="2" borderId="1" xfId="0" applyFont="1" applyFill="1" applyBorder="1" applyAlignment="1">
      <alignment horizontal="center"/>
    </xf>
    <xf numFmtId="49" fontId="6" fillId="2" borderId="1" xfId="0" applyNumberFormat="1" applyFont="1" applyFill="1" applyBorder="1" applyAlignment="1">
      <alignment horizontal="center"/>
    </xf>
    <xf numFmtId="176" fontId="6" fillId="2" borderId="1" xfId="0" applyFont="1" applyFill="1" applyBorder="1" applyAlignment="1">
      <alignment horizontal="center" wrapText="1"/>
    </xf>
    <xf numFmtId="176" fontId="6" fillId="2" borderId="1" xfId="0" applyFont="1" applyFill="1" applyBorder="1" applyAlignment="1" applyProtection="1">
      <alignment horizontal="center"/>
      <protection locked="0"/>
    </xf>
    <xf numFmtId="14" fontId="6" fillId="2" borderId="1" xfId="0" applyNumberFormat="1" applyFont="1" applyFill="1" applyBorder="1" applyAlignment="1">
      <alignment horizontal="center"/>
    </xf>
    <xf numFmtId="176" fontId="0" fillId="4" borderId="1" xfId="0" applyFill="1" applyBorder="1" applyAlignment="1">
      <alignment horizontal="left" vertical="center"/>
    </xf>
    <xf numFmtId="49" fontId="0" fillId="4" borderId="1" xfId="0" applyNumberFormat="1" applyFill="1" applyBorder="1" applyAlignment="1">
      <alignment horizontal="left" vertical="center"/>
    </xf>
    <xf numFmtId="14" fontId="0" fillId="4" borderId="1" xfId="0" applyNumberFormat="1" applyFill="1" applyBorder="1" applyAlignment="1">
      <alignment horizontal="left" vertical="center"/>
    </xf>
    <xf numFmtId="176" fontId="5" fillId="0" borderId="1" xfId="0" applyFont="1" applyBorder="1" applyAlignment="1">
      <alignment horizontal="center" vertical="center"/>
    </xf>
    <xf numFmtId="176" fontId="0" fillId="3" borderId="1" xfId="0" applyFill="1" applyBorder="1" applyAlignment="1">
      <alignment horizontal="left" vertical="center"/>
    </xf>
    <xf numFmtId="49" fontId="0" fillId="3" borderId="1" xfId="0" applyNumberFormat="1" applyFill="1" applyBorder="1" applyAlignment="1">
      <alignment horizontal="left" vertical="center"/>
    </xf>
    <xf numFmtId="14" fontId="0" fillId="3" borderId="1" xfId="0" applyNumberFormat="1" applyFill="1" applyBorder="1" applyAlignment="1">
      <alignment horizontal="left" vertical="center"/>
    </xf>
    <xf numFmtId="176" fontId="0" fillId="3" borderId="1" xfId="0" applyFont="1" applyFill="1" applyBorder="1" applyAlignment="1">
      <alignment horizontal="left" vertical="center" wrapText="1"/>
    </xf>
    <xf numFmtId="176" fontId="7" fillId="4" borderId="1" xfId="122" applyFont="1" applyFill="1" applyBorder="1" applyAlignment="1">
      <alignment horizontal="left" vertical="center"/>
    </xf>
    <xf numFmtId="49" fontId="7" fillId="4" borderId="1" xfId="122" applyNumberFormat="1" applyFont="1" applyFill="1" applyBorder="1" applyAlignment="1">
      <alignment horizontal="left" vertical="center"/>
    </xf>
    <xf numFmtId="14" fontId="7" fillId="4" borderId="1" xfId="122" applyNumberFormat="1" applyFont="1" applyFill="1" applyBorder="1" applyAlignment="1">
      <alignment horizontal="left" vertical="center"/>
    </xf>
    <xf numFmtId="176" fontId="8" fillId="0" borderId="1" xfId="0" applyFont="1" applyBorder="1">
      <alignment vertical="center"/>
    </xf>
    <xf numFmtId="176" fontId="0" fillId="0" borderId="1" xfId="0" applyFont="1" applyBorder="1" applyAlignment="1">
      <alignment horizontal="center"/>
    </xf>
    <xf numFmtId="14" fontId="9" fillId="0" borderId="1" xfId="0" applyNumberFormat="1" applyFont="1" applyBorder="1" applyAlignment="1">
      <alignment horizontal="center"/>
    </xf>
    <xf numFmtId="176" fontId="0" fillId="0" borderId="1" xfId="0" applyFont="1" applyBorder="1" applyAlignment="1">
      <alignment horizontal="center" vertical="center"/>
    </xf>
    <xf numFmtId="14" fontId="9" fillId="0" borderId="1" xfId="0" applyNumberFormat="1" applyFont="1" applyBorder="1" applyAlignment="1">
      <alignment horizontal="center" vertical="center"/>
    </xf>
    <xf numFmtId="14" fontId="5" fillId="0" borderId="1" xfId="0" applyNumberFormat="1" applyFont="1" applyBorder="1" applyAlignment="1">
      <alignment horizontal="center" vertical="center"/>
    </xf>
    <xf numFmtId="14" fontId="9" fillId="0" borderId="1" xfId="0" applyNumberFormat="1" applyFont="1" applyBorder="1" applyAlignment="1">
      <alignment horizontal="left" vertical="center"/>
    </xf>
    <xf numFmtId="176" fontId="10" fillId="0" borderId="1" xfId="0" applyFont="1" applyFill="1" applyBorder="1" applyAlignment="1">
      <alignment vertical="center" wrapText="1"/>
    </xf>
    <xf numFmtId="176" fontId="10" fillId="0" borderId="1" xfId="0" applyFont="1" applyFill="1" applyBorder="1" applyAlignment="1">
      <alignment horizontal="left" vertical="center" wrapText="1"/>
    </xf>
    <xf numFmtId="176" fontId="10" fillId="0" borderId="1" xfId="0" applyFont="1" applyFill="1" applyBorder="1" applyAlignment="1">
      <alignment horizontal="center" vertical="center"/>
    </xf>
    <xf numFmtId="14" fontId="10" fillId="0" borderId="1" xfId="0" applyNumberFormat="1" applyFont="1" applyFill="1" applyBorder="1" applyAlignment="1">
      <alignment horizontal="center" vertical="center"/>
    </xf>
    <xf numFmtId="49" fontId="11" fillId="0" borderId="1" xfId="0" applyNumberFormat="1" applyFont="1" applyFill="1" applyBorder="1">
      <alignment vertical="center"/>
    </xf>
    <xf numFmtId="176" fontId="11" fillId="0" borderId="1" xfId="0" applyFont="1" applyFill="1" applyBorder="1" applyAlignment="1">
      <alignment horizontal="left" vertical="center"/>
    </xf>
    <xf numFmtId="176" fontId="10" fillId="0" borderId="1" xfId="0" applyFont="1" applyBorder="1" applyAlignment="1">
      <alignment vertical="center" wrapText="1"/>
    </xf>
    <xf numFmtId="176" fontId="10" fillId="0" borderId="1" xfId="0" applyFont="1" applyBorder="1" applyAlignment="1">
      <alignment horizontal="left" vertical="center" wrapText="1"/>
    </xf>
    <xf numFmtId="176" fontId="10" fillId="0" borderId="1" xfId="0" applyFont="1" applyBorder="1">
      <alignment vertical="center"/>
    </xf>
    <xf numFmtId="176" fontId="10" fillId="0" borderId="1" xfId="0" applyFont="1" applyBorder="1" applyAlignment="1">
      <alignment horizontal="center" vertical="center"/>
    </xf>
    <xf numFmtId="14" fontId="10" fillId="0" borderId="1" xfId="0" applyNumberFormat="1" applyFont="1" applyBorder="1" applyAlignment="1">
      <alignment horizontal="center" vertical="center"/>
    </xf>
    <xf numFmtId="176" fontId="10" fillId="3" borderId="1" xfId="216" applyFont="1" applyFill="1" applyBorder="1" applyAlignment="1">
      <alignment vertical="center" wrapText="1"/>
    </xf>
    <xf numFmtId="176" fontId="10" fillId="3" borderId="1" xfId="216" applyFont="1" applyFill="1" applyBorder="1" applyAlignment="1">
      <alignment horizontal="left" vertical="center" wrapText="1"/>
    </xf>
    <xf numFmtId="176" fontId="10" fillId="3" borderId="1" xfId="216" applyFont="1" applyFill="1" applyBorder="1" applyAlignment="1">
      <alignment horizontal="center" vertical="center"/>
    </xf>
    <xf numFmtId="14" fontId="10" fillId="3" borderId="1" xfId="216" applyNumberFormat="1" applyFont="1" applyFill="1" applyBorder="1" applyAlignment="1">
      <alignment horizontal="left" vertical="center"/>
    </xf>
    <xf numFmtId="14" fontId="11" fillId="0" borderId="1" xfId="0" applyNumberFormat="1" applyFont="1" applyFill="1" applyBorder="1" applyAlignment="1">
      <alignment horizontal="right" vertical="center"/>
    </xf>
    <xf numFmtId="176" fontId="0" fillId="0" borderId="1" xfId="0" applyBorder="1" applyAlignment="1">
      <alignment horizontal="center"/>
    </xf>
    <xf numFmtId="176" fontId="0" fillId="0" borderId="1" xfId="0" applyNumberFormat="1" applyBorder="1" applyAlignment="1">
      <alignment horizontal="center"/>
    </xf>
    <xf numFmtId="14" fontId="0" fillId="0" borderId="1" xfId="0" applyNumberFormat="1" applyBorder="1" applyAlignment="1">
      <alignment horizontal="center"/>
    </xf>
    <xf numFmtId="14" fontId="0" fillId="0" borderId="1" xfId="0" applyNumberFormat="1" applyFont="1" applyBorder="1" applyAlignment="1">
      <alignment horizontal="center"/>
    </xf>
    <xf numFmtId="176" fontId="1" fillId="2" borderId="1" xfId="0" applyNumberFormat="1" applyFont="1" applyFill="1" applyBorder="1" applyAlignment="1">
      <alignment horizontal="center"/>
    </xf>
    <xf numFmtId="14" fontId="1" fillId="2" borderId="1" xfId="0" applyNumberFormat="1" applyFont="1" applyFill="1" applyBorder="1" applyAlignment="1">
      <alignment horizontal="center"/>
    </xf>
    <xf numFmtId="176" fontId="12" fillId="0" borderId="1" xfId="0" applyFont="1" applyFill="1" applyBorder="1" applyAlignment="1">
      <alignment vertical="center" wrapText="1"/>
    </xf>
    <xf numFmtId="176" fontId="12" fillId="0" borderId="1" xfId="0" applyFont="1" applyFill="1" applyBorder="1" applyAlignment="1">
      <alignment horizontal="left" vertical="center" wrapText="1"/>
    </xf>
    <xf numFmtId="176" fontId="12" fillId="0" borderId="1" xfId="0" applyFont="1" applyFill="1" applyBorder="1" applyAlignment="1">
      <alignment horizontal="center" vertical="center"/>
    </xf>
    <xf numFmtId="14" fontId="12" fillId="0" borderId="1" xfId="0" applyNumberFormat="1" applyFont="1" applyFill="1" applyBorder="1" applyAlignment="1">
      <alignment horizontal="left" vertical="center"/>
    </xf>
    <xf numFmtId="176" fontId="0" fillId="0" borderId="1" xfId="0" applyFont="1" applyFill="1" applyBorder="1" applyAlignment="1">
      <alignment horizontal="left" vertical="center"/>
    </xf>
    <xf numFmtId="176" fontId="0" fillId="3" borderId="1" xfId="0" applyFont="1" applyFill="1" applyBorder="1">
      <alignment vertical="center"/>
    </xf>
    <xf numFmtId="176" fontId="0" fillId="3" borderId="1" xfId="0" applyFont="1" applyFill="1" applyBorder="1" applyAlignment="1">
      <alignment vertical="center" wrapText="1"/>
    </xf>
    <xf numFmtId="176" fontId="0" fillId="3" borderId="1" xfId="0" applyFont="1" applyFill="1" applyBorder="1" applyAlignment="1">
      <alignment horizontal="left" vertical="top" wrapText="1"/>
    </xf>
    <xf numFmtId="176" fontId="0" fillId="3" borderId="1" xfId="0" applyFont="1" applyFill="1" applyBorder="1" applyAlignment="1">
      <alignment horizontal="center" vertical="center"/>
    </xf>
    <xf numFmtId="14" fontId="9" fillId="4" borderId="1" xfId="0" applyNumberFormat="1" applyFont="1" applyFill="1" applyBorder="1" applyAlignment="1">
      <alignment horizontal="center" vertical="center"/>
    </xf>
    <xf numFmtId="14" fontId="2" fillId="0" borderId="1" xfId="0" applyNumberFormat="1" applyFont="1" applyBorder="1" applyAlignment="1">
      <alignment horizontal="center" vertical="center"/>
    </xf>
    <xf numFmtId="176" fontId="0" fillId="4" borderId="1" xfId="0" applyFill="1" applyBorder="1">
      <alignment vertical="center"/>
    </xf>
    <xf numFmtId="14" fontId="0" fillId="0" borderId="1" xfId="0" applyNumberFormat="1" applyFont="1" applyBorder="1">
      <alignment vertical="center"/>
    </xf>
    <xf numFmtId="176" fontId="1" fillId="2" borderId="1" xfId="0" applyFont="1" applyFill="1" applyBorder="1" applyAlignment="1">
      <alignment horizontal="center" vertical="center"/>
    </xf>
    <xf numFmtId="49" fontId="1" fillId="2" borderId="1" xfId="0" applyNumberFormat="1" applyFont="1" applyFill="1" applyBorder="1" applyAlignment="1">
      <alignment horizontal="center" vertical="center"/>
    </xf>
    <xf numFmtId="14" fontId="1" fillId="2" borderId="1" xfId="0" applyNumberFormat="1" applyFont="1" applyFill="1" applyBorder="1" applyAlignment="1">
      <alignment horizontal="center" vertical="center"/>
    </xf>
    <xf numFmtId="49" fontId="0" fillId="0" borderId="0" xfId="0" applyNumberFormat="1">
      <alignment vertical="center"/>
    </xf>
    <xf numFmtId="176" fontId="0" fillId="3" borderId="0" xfId="0" applyFont="1" applyFill="1">
      <alignment vertical="center"/>
    </xf>
    <xf numFmtId="176" fontId="2" fillId="0" borderId="0" xfId="0" applyFont="1" applyAlignment="1">
      <alignment vertical="center" wrapText="1"/>
    </xf>
    <xf numFmtId="176" fontId="2" fillId="0" borderId="0" xfId="0" applyFont="1" applyAlignment="1">
      <alignment horizontal="left" vertical="center"/>
    </xf>
    <xf numFmtId="14" fontId="0" fillId="0" borderId="0" xfId="0" applyNumberFormat="1" applyAlignment="1">
      <alignment horizontal="left" vertical="center"/>
    </xf>
    <xf numFmtId="176" fontId="13" fillId="0" borderId="0" xfId="0" applyFont="1" applyAlignment="1">
      <alignment horizontal="left" vertical="center"/>
    </xf>
    <xf numFmtId="176" fontId="0" fillId="3" borderId="0" xfId="0" applyFill="1">
      <alignment vertical="center"/>
    </xf>
    <xf numFmtId="176" fontId="0" fillId="3" borderId="0" xfId="0" applyFill="1" applyAlignment="1">
      <alignment vertical="center" wrapText="1"/>
    </xf>
    <xf numFmtId="176" fontId="0" fillId="0" borderId="0" xfId="0" applyAlignment="1">
      <alignment horizontal="left" vertical="center"/>
    </xf>
    <xf numFmtId="49" fontId="13" fillId="0" borderId="0" xfId="0" applyNumberFormat="1" applyFont="1" applyAlignment="1">
      <alignment horizontal="left" vertical="center" wrapText="1"/>
    </xf>
    <xf numFmtId="176" fontId="0" fillId="0" borderId="0" xfId="0" applyAlignment="1">
      <alignment vertical="center" wrapText="1"/>
    </xf>
    <xf numFmtId="176" fontId="0" fillId="0" borderId="0" xfId="0" applyAlignment="1">
      <alignment wrapText="1"/>
    </xf>
    <xf numFmtId="176" fontId="0" fillId="0" borderId="0" xfId="0" applyAlignment="1">
      <alignment vertical="center"/>
    </xf>
    <xf numFmtId="49" fontId="0" fillId="0" borderId="0" xfId="0" applyNumberFormat="1" applyAlignment="1">
      <alignment vertical="center"/>
    </xf>
    <xf numFmtId="176" fontId="0" fillId="0" borderId="0" xfId="0" applyFont="1" applyAlignment="1">
      <alignment horizontal="left" vertical="center"/>
    </xf>
    <xf numFmtId="176" fontId="13" fillId="0" borderId="0" xfId="0" applyFont="1" applyAlignment="1">
      <alignment horizontal="left" vertical="center" wrapText="1"/>
    </xf>
    <xf numFmtId="176" fontId="13" fillId="0" borderId="0" xfId="0" applyFont="1" applyAlignment="1">
      <alignment vertical="center" wrapText="1"/>
    </xf>
    <xf numFmtId="14" fontId="13" fillId="0" borderId="0" xfId="0" applyNumberFormat="1" applyFont="1" applyAlignment="1">
      <alignment horizontal="right" vertical="center"/>
    </xf>
    <xf numFmtId="176" fontId="0" fillId="0" borderId="1" xfId="0" applyBorder="1" applyAlignment="1">
      <alignment horizontal="left" vertical="center"/>
    </xf>
    <xf numFmtId="176" fontId="13" fillId="0" borderId="0" xfId="0" applyFont="1">
      <alignment vertical="center"/>
    </xf>
    <xf numFmtId="49" fontId="9" fillId="0" borderId="1" xfId="0" applyNumberFormat="1" applyFont="1" applyBorder="1">
      <alignment vertical="center"/>
    </xf>
    <xf numFmtId="176" fontId="9" fillId="0" borderId="1" xfId="0" applyFont="1" applyBorder="1" applyAlignment="1">
      <alignment vertical="center" wrapText="1"/>
    </xf>
    <xf numFmtId="176" fontId="9" fillId="0" borderId="1" xfId="0" applyFont="1" applyBorder="1" applyAlignment="1">
      <alignment horizontal="left" vertical="center"/>
    </xf>
    <xf numFmtId="176" fontId="9" fillId="0" borderId="1" xfId="0" applyFont="1" applyBorder="1">
      <alignment vertical="center"/>
    </xf>
    <xf numFmtId="14" fontId="0" fillId="0" borderId="1" xfId="0" applyNumberFormat="1" applyFont="1" applyBorder="1" applyAlignment="1">
      <alignment horizontal="left" vertical="center"/>
    </xf>
    <xf numFmtId="49" fontId="0" fillId="0" borderId="1" xfId="0" applyNumberFormat="1" applyBorder="1">
      <alignment vertical="center"/>
    </xf>
    <xf numFmtId="49" fontId="0" fillId="0" borderId="1" xfId="0" applyNumberFormat="1" applyFont="1" applyBorder="1" applyAlignment="1">
      <alignment vertical="center" wrapText="1"/>
    </xf>
    <xf numFmtId="49" fontId="5" fillId="0" borderId="1" xfId="0" applyNumberFormat="1" applyFont="1" applyBorder="1">
      <alignment vertical="center"/>
    </xf>
    <xf numFmtId="176" fontId="5" fillId="0" borderId="1" xfId="0" applyFont="1" applyBorder="1" applyAlignment="1">
      <alignment vertical="center" wrapText="1"/>
    </xf>
    <xf numFmtId="176" fontId="5" fillId="0" borderId="1" xfId="0" applyFont="1" applyBorder="1" applyAlignment="1">
      <alignment horizontal="left" vertical="center"/>
    </xf>
    <xf numFmtId="14" fontId="5" fillId="0" borderId="1" xfId="0" applyNumberFormat="1" applyFont="1" applyBorder="1" applyAlignment="1">
      <alignment horizontal="left" vertical="center"/>
    </xf>
    <xf numFmtId="176" fontId="2" fillId="0" borderId="0" xfId="0" applyFont="1">
      <alignment vertical="center"/>
    </xf>
    <xf numFmtId="176" fontId="0" fillId="0" borderId="1" xfId="0" applyNumberFormat="1" applyFont="1" applyBorder="1" applyAlignment="1">
      <alignment vertical="center"/>
    </xf>
    <xf numFmtId="49" fontId="5" fillId="0" borderId="1" xfId="0" applyNumberFormat="1" applyFont="1" applyFill="1" applyBorder="1">
      <alignment vertical="center"/>
    </xf>
    <xf numFmtId="176" fontId="5" fillId="0" borderId="1" xfId="0" applyFont="1" applyFill="1" applyBorder="1" applyAlignment="1">
      <alignment vertical="center" wrapText="1"/>
    </xf>
    <xf numFmtId="176" fontId="5" fillId="0" borderId="1" xfId="0" applyFont="1" applyFill="1" applyBorder="1">
      <alignment vertical="center"/>
    </xf>
    <xf numFmtId="176" fontId="5" fillId="0" borderId="1" xfId="0" applyFont="1" applyFill="1" applyBorder="1" applyAlignment="1">
      <alignment horizontal="left" vertical="center"/>
    </xf>
    <xf numFmtId="14" fontId="5" fillId="0" borderId="1" xfId="0" applyNumberFormat="1" applyFont="1" applyFill="1" applyBorder="1" applyAlignment="1">
      <alignment horizontal="left" vertical="center"/>
    </xf>
    <xf numFmtId="14" fontId="1" fillId="2" borderId="1" xfId="0" applyNumberFormat="1" applyFont="1" applyFill="1" applyBorder="1" applyAlignment="1">
      <alignment horizontal="right" vertical="center"/>
    </xf>
    <xf numFmtId="14" fontId="0" fillId="0" borderId="1" xfId="0" applyNumberFormat="1" applyFont="1" applyBorder="1" applyAlignment="1">
      <alignment vertical="center"/>
    </xf>
    <xf numFmtId="14" fontId="0" fillId="3" borderId="1" xfId="0" applyNumberFormat="1" applyFont="1" applyFill="1" applyBorder="1" applyAlignment="1">
      <alignment horizontal="right" vertical="center"/>
    </xf>
    <xf numFmtId="14" fontId="0" fillId="0" borderId="1" xfId="0" applyNumberFormat="1" applyBorder="1" applyAlignment="1">
      <alignment horizontal="right" vertical="center" wrapText="1"/>
    </xf>
    <xf numFmtId="49" fontId="0" fillId="0" borderId="1" xfId="0" applyNumberFormat="1" applyFont="1" applyFill="1" applyBorder="1" applyAlignment="1">
      <alignment horizontal="left" vertical="top"/>
    </xf>
    <xf numFmtId="176" fontId="0" fillId="0" borderId="1" xfId="0" applyFont="1" applyFill="1" applyBorder="1" applyAlignment="1">
      <alignment horizontal="left" vertical="top" wrapText="1"/>
    </xf>
    <xf numFmtId="14" fontId="0" fillId="0" borderId="1" xfId="0" applyNumberFormat="1" applyFont="1" applyFill="1" applyBorder="1" applyAlignment="1">
      <alignment horizontal="left" vertical="top"/>
    </xf>
    <xf numFmtId="176" fontId="0" fillId="0" borderId="1" xfId="0" applyFont="1" applyFill="1" applyBorder="1" applyAlignment="1">
      <alignment horizontal="center" vertical="top"/>
    </xf>
    <xf numFmtId="176" fontId="4" fillId="0" borderId="1" xfId="0" applyFont="1" applyFill="1" applyBorder="1" applyAlignment="1">
      <alignment horizontal="center" vertical="top"/>
    </xf>
    <xf numFmtId="49" fontId="0" fillId="0" borderId="1" xfId="0" applyNumberFormat="1" applyFont="1" applyFill="1" applyBorder="1" applyAlignment="1">
      <alignment horizontal="left" vertical="top" wrapText="1"/>
    </xf>
    <xf numFmtId="176" fontId="14" fillId="0" borderId="1" xfId="0" applyFont="1" applyFill="1" applyBorder="1" applyAlignment="1">
      <alignment horizontal="left" vertical="top"/>
    </xf>
    <xf numFmtId="49" fontId="14" fillId="0" borderId="1" xfId="0" applyNumberFormat="1" applyFont="1" applyFill="1" applyBorder="1" applyAlignment="1">
      <alignment horizontal="left" vertical="top"/>
    </xf>
    <xf numFmtId="176" fontId="14" fillId="0" borderId="1" xfId="0" applyFont="1" applyFill="1" applyBorder="1" applyAlignment="1">
      <alignment horizontal="left" vertical="top" wrapText="1"/>
    </xf>
    <xf numFmtId="14" fontId="14" fillId="0" borderId="1" xfId="0" applyNumberFormat="1" applyFont="1" applyFill="1" applyBorder="1" applyAlignment="1">
      <alignment horizontal="left" vertical="top"/>
    </xf>
    <xf numFmtId="176" fontId="2" fillId="0" borderId="1" xfId="0" applyFont="1" applyFill="1" applyBorder="1" applyAlignment="1">
      <alignment horizontal="left" vertical="top"/>
    </xf>
    <xf numFmtId="49" fontId="2" fillId="0" borderId="1" xfId="0" applyNumberFormat="1" applyFont="1" applyFill="1" applyBorder="1" applyAlignment="1">
      <alignment horizontal="left" vertical="top"/>
    </xf>
    <xf numFmtId="176" fontId="2" fillId="0" borderId="1" xfId="0" applyFont="1" applyFill="1" applyBorder="1" applyAlignment="1">
      <alignment horizontal="left" vertical="top" wrapText="1"/>
    </xf>
    <xf numFmtId="14" fontId="2" fillId="0" borderId="1" xfId="0" applyNumberFormat="1" applyFont="1" applyFill="1" applyBorder="1" applyAlignment="1">
      <alignment horizontal="left" vertical="top"/>
    </xf>
    <xf numFmtId="14" fontId="1" fillId="2" borderId="1" xfId="0" applyNumberFormat="1" applyFont="1" applyFill="1" applyBorder="1" applyAlignment="1">
      <alignment horizontal="right" vertical="center" wrapText="1"/>
    </xf>
    <xf numFmtId="14" fontId="0" fillId="0" borderId="1" xfId="0" applyNumberFormat="1" applyFont="1" applyFill="1" applyBorder="1" applyAlignment="1">
      <alignment horizontal="right" vertical="top"/>
    </xf>
    <xf numFmtId="14" fontId="0" fillId="0" borderId="1" xfId="0" applyNumberFormat="1" applyFont="1" applyFill="1" applyBorder="1" applyAlignment="1">
      <alignment horizontal="center" vertical="center"/>
    </xf>
    <xf numFmtId="176" fontId="1" fillId="2" borderId="1" xfId="0" applyFont="1" applyFill="1" applyBorder="1" applyAlignment="1">
      <alignment vertical="center"/>
    </xf>
    <xf numFmtId="49" fontId="0" fillId="0" borderId="1" xfId="0" applyNumberFormat="1" applyFont="1" applyFill="1" applyBorder="1" applyAlignment="1">
      <alignment horizontal="left" vertical="center"/>
    </xf>
    <xf numFmtId="49" fontId="0" fillId="3" borderId="1" xfId="0" applyNumberFormat="1" applyFont="1" applyFill="1" applyBorder="1" applyAlignment="1">
      <alignment horizontal="left" vertical="center"/>
    </xf>
    <xf numFmtId="49" fontId="2" fillId="3" borderId="1" xfId="0" applyNumberFormat="1" applyFont="1" applyFill="1" applyBorder="1" applyAlignment="1">
      <alignment horizontal="left" vertical="top" wrapText="1"/>
    </xf>
    <xf numFmtId="49" fontId="0" fillId="3" borderId="1" xfId="0" applyNumberFormat="1" applyFont="1" applyFill="1" applyBorder="1" applyAlignment="1">
      <alignment horizontal="left" vertical="center" wrapText="1"/>
    </xf>
    <xf numFmtId="14" fontId="2" fillId="3" borderId="1" xfId="0" applyNumberFormat="1" applyFont="1" applyFill="1" applyBorder="1" applyAlignment="1">
      <alignment horizontal="left" vertical="top"/>
    </xf>
    <xf numFmtId="176" fontId="4" fillId="3" borderId="1" xfId="0" applyFont="1" applyFill="1" applyBorder="1" applyAlignment="1">
      <alignment horizontal="left" vertical="center"/>
    </xf>
    <xf numFmtId="176" fontId="8" fillId="0" borderId="1" xfId="0" applyNumberFormat="1" applyFont="1" applyBorder="1">
      <alignment vertical="center"/>
    </xf>
    <xf numFmtId="14" fontId="8" fillId="0" borderId="1" xfId="0" applyNumberFormat="1" applyFont="1" applyBorder="1">
      <alignment vertical="center"/>
    </xf>
    <xf numFmtId="176" fontId="6" fillId="2" borderId="1" xfId="0" applyNumberFormat="1" applyFont="1" applyFill="1" applyBorder="1" applyAlignment="1">
      <alignment horizontal="center" vertical="center"/>
    </xf>
    <xf numFmtId="176" fontId="6" fillId="2" borderId="1" xfId="0" applyNumberFormat="1" applyFont="1" applyFill="1" applyBorder="1" applyAlignment="1">
      <alignment vertical="center"/>
    </xf>
    <xf numFmtId="14" fontId="6" fillId="2" borderId="1" xfId="0" applyNumberFormat="1" applyFont="1" applyFill="1" applyBorder="1" applyAlignment="1">
      <alignment horizontal="left" vertical="top"/>
    </xf>
    <xf numFmtId="176" fontId="6" fillId="2" borderId="1" xfId="0" applyNumberFormat="1" applyFont="1" applyFill="1" applyBorder="1" applyAlignment="1">
      <alignment horizontal="left" vertical="center"/>
    </xf>
    <xf numFmtId="176" fontId="15" fillId="3" borderId="1" xfId="0" applyFont="1" applyFill="1" applyBorder="1" applyAlignment="1">
      <alignment horizontal="center" vertical="center" wrapText="1"/>
    </xf>
    <xf numFmtId="14" fontId="15" fillId="3" borderId="1" xfId="0" applyNumberFormat="1" applyFont="1" applyFill="1" applyBorder="1" applyAlignment="1">
      <alignment horizontal="left" vertical="center"/>
    </xf>
    <xf numFmtId="14" fontId="6" fillId="2" borderId="1" xfId="0" applyNumberFormat="1" applyFont="1" applyFill="1" applyBorder="1" applyAlignment="1">
      <alignment vertical="center"/>
    </xf>
    <xf numFmtId="176" fontId="0" fillId="0" borderId="0" xfId="0" applyAlignment="1"/>
    <xf numFmtId="176" fontId="2" fillId="3" borderId="1" xfId="0" applyFont="1" applyFill="1" applyBorder="1" applyAlignment="1">
      <alignment horizontal="left" vertical="center"/>
    </xf>
    <xf numFmtId="176" fontId="24" fillId="0" borderId="1" xfId="0" applyFont="1" applyFill="1" applyBorder="1" applyAlignment="1">
      <alignment vertical="center" wrapText="1"/>
    </xf>
    <xf numFmtId="14" fontId="10" fillId="0" borderId="1" xfId="0" applyNumberFormat="1" applyFont="1" applyFill="1" applyBorder="1" applyAlignment="1">
      <alignment horizontal="left" vertical="center"/>
    </xf>
    <xf numFmtId="176" fontId="3" fillId="3" borderId="1" xfId="0" applyFont="1" applyFill="1" applyBorder="1" applyAlignment="1">
      <alignment horizontal="center" vertical="center" wrapText="1"/>
    </xf>
    <xf numFmtId="14" fontId="3" fillId="3" borderId="1" xfId="0" applyNumberFormat="1" applyFont="1" applyFill="1" applyBorder="1" applyAlignment="1">
      <alignment horizontal="left" vertical="center"/>
    </xf>
    <xf numFmtId="176" fontId="0" fillId="0" borderId="0" xfId="0" applyFont="1">
      <alignment vertical="center"/>
    </xf>
    <xf numFmtId="14" fontId="0" fillId="0" borderId="0" xfId="0" applyNumberFormat="1" applyAlignment="1">
      <alignment vertical="center"/>
    </xf>
    <xf numFmtId="176" fontId="7" fillId="3" borderId="1" xfId="122" applyFont="1" applyFill="1" applyBorder="1" applyAlignment="1">
      <alignment horizontal="left" vertical="center"/>
    </xf>
    <xf numFmtId="49" fontId="7" fillId="3" borderId="1" xfId="122" applyNumberFormat="1" applyFont="1" applyFill="1" applyBorder="1" applyAlignment="1">
      <alignment horizontal="left" vertical="center"/>
    </xf>
    <xf numFmtId="14" fontId="7" fillId="3" borderId="1" xfId="122" applyNumberFormat="1" applyFont="1" applyFill="1" applyBorder="1" applyAlignment="1">
      <alignment horizontal="left" vertical="center"/>
    </xf>
    <xf numFmtId="49" fontId="2" fillId="3" borderId="1" xfId="0" applyNumberFormat="1" applyFont="1" applyFill="1" applyBorder="1" applyAlignment="1">
      <alignment horizontal="left" vertical="center"/>
    </xf>
    <xf numFmtId="14" fontId="2" fillId="3" borderId="1" xfId="0" applyNumberFormat="1" applyFont="1" applyFill="1" applyBorder="1" applyAlignment="1">
      <alignment horizontal="left" vertical="center"/>
    </xf>
    <xf numFmtId="176" fontId="25" fillId="3" borderId="1" xfId="0" applyFont="1" applyFill="1" applyBorder="1" applyAlignment="1">
      <alignment horizontal="left" vertical="center"/>
    </xf>
    <xf numFmtId="14" fontId="2" fillId="3" borderId="1" xfId="0" applyNumberFormat="1" applyFont="1" applyFill="1" applyBorder="1" applyAlignment="1">
      <alignment vertical="center"/>
    </xf>
    <xf numFmtId="49" fontId="25" fillId="3" borderId="1" xfId="0" applyNumberFormat="1" applyFont="1" applyFill="1" applyBorder="1" applyAlignment="1">
      <alignment horizontal="left" vertical="center"/>
    </xf>
    <xf numFmtId="49" fontId="4" fillId="3" borderId="1" xfId="0" applyNumberFormat="1" applyFont="1" applyFill="1" applyBorder="1" applyAlignment="1">
      <alignment horizontal="left" vertical="center"/>
    </xf>
    <xf numFmtId="49" fontId="0" fillId="0" borderId="1" xfId="0" applyNumberFormat="1" applyFont="1" applyFill="1" applyBorder="1" applyAlignment="1">
      <alignment horizontal="left" vertical="center" wrapText="1"/>
    </xf>
    <xf numFmtId="176" fontId="28" fillId="3" borderId="1" xfId="0" applyFont="1" applyFill="1" applyBorder="1" applyAlignment="1">
      <alignment vertical="center" wrapText="1"/>
    </xf>
    <xf numFmtId="176" fontId="28" fillId="3" borderId="1" xfId="0" applyFont="1" applyFill="1" applyBorder="1" applyAlignment="1">
      <alignment horizontal="left" vertical="center" wrapText="1"/>
    </xf>
    <xf numFmtId="176" fontId="28" fillId="3" borderId="1" xfId="0" applyFont="1" applyFill="1" applyBorder="1" applyAlignment="1">
      <alignment horizontal="center" vertical="center"/>
    </xf>
    <xf numFmtId="14" fontId="28" fillId="3" borderId="1" xfId="0" applyNumberFormat="1" applyFont="1" applyFill="1" applyBorder="1" applyAlignment="1">
      <alignment horizontal="center" vertical="center"/>
    </xf>
    <xf numFmtId="176" fontId="29" fillId="0" borderId="1" xfId="0" applyFont="1" applyFill="1" applyBorder="1" applyAlignment="1">
      <alignment vertical="center" wrapText="1"/>
    </xf>
    <xf numFmtId="176" fontId="29" fillId="0" borderId="1" xfId="0" applyFont="1" applyFill="1" applyBorder="1" applyAlignment="1">
      <alignment horizontal="left" vertical="center" wrapText="1"/>
    </xf>
    <xf numFmtId="176" fontId="0" fillId="0" borderId="0" xfId="0">
      <alignment vertical="center"/>
    </xf>
    <xf numFmtId="49" fontId="4" fillId="3" borderId="1" xfId="0" applyNumberFormat="1" applyFont="1" applyFill="1" applyBorder="1" applyAlignment="1">
      <alignment horizontal="left" vertical="center" wrapText="1"/>
    </xf>
    <xf numFmtId="49" fontId="4" fillId="0" borderId="1" xfId="0" applyNumberFormat="1" applyFont="1" applyFill="1" applyBorder="1" applyAlignment="1">
      <alignment horizontal="left" vertical="center"/>
    </xf>
    <xf numFmtId="176" fontId="4" fillId="0" borderId="1" xfId="0" applyFont="1" applyFill="1" applyBorder="1" applyAlignment="1">
      <alignment horizontal="left" vertical="top" wrapText="1"/>
    </xf>
    <xf numFmtId="176" fontId="4" fillId="0" borderId="1" xfId="0" applyFont="1" applyFill="1" applyBorder="1" applyAlignment="1">
      <alignment horizontal="left" vertical="top"/>
    </xf>
    <xf numFmtId="176" fontId="4" fillId="4" borderId="1" xfId="0" applyFont="1" applyFill="1" applyBorder="1" applyAlignment="1">
      <alignment horizontal="left" vertical="center"/>
    </xf>
  </cellXfs>
  <cellStyles count="1027">
    <cellStyle name="40% - 强调文字颜色 3 2" xfId="95" xr:uid="{00000000-0005-0000-0000-000000000000}"/>
    <cellStyle name="40% - 强调文字颜色 3 2 10" xfId="39" xr:uid="{00000000-0005-0000-0000-000001000000}"/>
    <cellStyle name="40% - 强调文字颜色 3 2 11" xfId="43" xr:uid="{00000000-0005-0000-0000-000002000000}"/>
    <cellStyle name="40% - 强调文字颜色 3 2 12" xfId="29" xr:uid="{00000000-0005-0000-0000-000003000000}"/>
    <cellStyle name="40% - 强调文字颜色 3 2 13" xfId="14" xr:uid="{00000000-0005-0000-0000-000004000000}"/>
    <cellStyle name="40% - 强调文字颜色 3 2 14" xfId="47" xr:uid="{00000000-0005-0000-0000-000005000000}"/>
    <cellStyle name="40% - 强调文字颜色 3 2 15" xfId="85" xr:uid="{00000000-0005-0000-0000-000006000000}"/>
    <cellStyle name="40% - 强调文字颜色 3 2 16" xfId="962" xr:uid="{00000000-0005-0000-0000-000007000000}"/>
    <cellStyle name="40% - 强调文字颜色 3 2 2" xfId="96" xr:uid="{00000000-0005-0000-0000-000008000000}"/>
    <cellStyle name="40% - 强调文字颜色 3 2 2 10" xfId="98" xr:uid="{00000000-0005-0000-0000-000009000000}"/>
    <cellStyle name="40% - 强调文字颜色 3 2 2 11" xfId="964" xr:uid="{00000000-0005-0000-0000-00000A000000}"/>
    <cellStyle name="40% - 强调文字颜色 3 2 2 2" xfId="2" xr:uid="{00000000-0005-0000-0000-00000B000000}"/>
    <cellStyle name="40% - 强调文字颜色 3 2 2 3" xfId="100" xr:uid="{00000000-0005-0000-0000-00000C000000}"/>
    <cellStyle name="40% - 强调文字颜色 3 2 2 4" xfId="8" xr:uid="{00000000-0005-0000-0000-00000D000000}"/>
    <cellStyle name="40% - 强调文字颜色 3 2 2 5" xfId="24" xr:uid="{00000000-0005-0000-0000-00000E000000}"/>
    <cellStyle name="40% - 强调文字颜色 3 2 2 6" xfId="104" xr:uid="{00000000-0005-0000-0000-00000F000000}"/>
    <cellStyle name="40% - 强调文字颜色 3 2 2 7" xfId="54" xr:uid="{00000000-0005-0000-0000-000010000000}"/>
    <cellStyle name="40% - 强调文字颜色 3 2 2 8" xfId="107" xr:uid="{00000000-0005-0000-0000-000011000000}"/>
    <cellStyle name="40% - 强调文字颜色 3 2 2 9" xfId="110" xr:uid="{00000000-0005-0000-0000-000012000000}"/>
    <cellStyle name="40% - 强调文字颜色 3 2 3" xfId="111" xr:uid="{00000000-0005-0000-0000-000013000000}"/>
    <cellStyle name="40% - 强调文字颜色 3 2 3 10" xfId="965" xr:uid="{00000000-0005-0000-0000-000014000000}"/>
    <cellStyle name="40% - 强调文字颜色 3 2 3 2" xfId="112" xr:uid="{00000000-0005-0000-0000-000015000000}"/>
    <cellStyle name="40% - 强调文字颜色 3 2 3 3" xfId="113" xr:uid="{00000000-0005-0000-0000-000016000000}"/>
    <cellStyle name="40% - 强调文字颜色 3 2 3 4" xfId="114" xr:uid="{00000000-0005-0000-0000-000017000000}"/>
    <cellStyle name="40% - 强调文字颜色 3 2 3 5" xfId="115" xr:uid="{00000000-0005-0000-0000-000018000000}"/>
    <cellStyle name="40% - 强调文字颜色 3 2 3 6" xfId="116" xr:uid="{00000000-0005-0000-0000-000019000000}"/>
    <cellStyle name="40% - 强调文字颜色 3 2 3 7" xfId="118" xr:uid="{00000000-0005-0000-0000-00001A000000}"/>
    <cellStyle name="40% - 强调文字颜色 3 2 3 8" xfId="120" xr:uid="{00000000-0005-0000-0000-00001B000000}"/>
    <cellStyle name="40% - 强调文字颜色 3 2 3 9" xfId="4" xr:uid="{00000000-0005-0000-0000-00001C000000}"/>
    <cellStyle name="40% - 强调文字颜色 3 2 4" xfId="1" xr:uid="{00000000-0005-0000-0000-00001D000000}"/>
    <cellStyle name="40% - 强调文字颜色 3 2 5" xfId="99" xr:uid="{00000000-0005-0000-0000-00001E000000}"/>
    <cellStyle name="40% - 强调文字颜色 3 2 6" xfId="6" xr:uid="{00000000-0005-0000-0000-00001F000000}"/>
    <cellStyle name="40% - 强调文字颜色 3 2 7" xfId="22" xr:uid="{00000000-0005-0000-0000-000020000000}"/>
    <cellStyle name="40% - 强调文字颜色 3 2 8" xfId="102" xr:uid="{00000000-0005-0000-0000-000021000000}"/>
    <cellStyle name="40% - 强调文字颜色 3 2 9" xfId="52" xr:uid="{00000000-0005-0000-0000-000022000000}"/>
    <cellStyle name="标题 10" xfId="121" xr:uid="{00000000-0005-0000-0000-000024000000}"/>
    <cellStyle name="标题 11" xfId="122" xr:uid="{00000000-0005-0000-0000-000025000000}"/>
    <cellStyle name="标题 12" xfId="123" xr:uid="{00000000-0005-0000-0000-000026000000}"/>
    <cellStyle name="标题 13" xfId="124" xr:uid="{00000000-0005-0000-0000-000027000000}"/>
    <cellStyle name="标题 14" xfId="126" xr:uid="{00000000-0005-0000-0000-000028000000}"/>
    <cellStyle name="标题 15" xfId="128" xr:uid="{00000000-0005-0000-0000-000029000000}"/>
    <cellStyle name="标题 16" xfId="132" xr:uid="{00000000-0005-0000-0000-00002A000000}"/>
    <cellStyle name="标题 17" xfId="135" xr:uid="{00000000-0005-0000-0000-00002B000000}"/>
    <cellStyle name="标题 18" xfId="138" xr:uid="{00000000-0005-0000-0000-00002C000000}"/>
    <cellStyle name="标题 19" xfId="141" xr:uid="{00000000-0005-0000-0000-00002D000000}"/>
    <cellStyle name="标题 20" xfId="129" xr:uid="{00000000-0005-0000-0000-00002E000000}"/>
    <cellStyle name="标题 21" xfId="951" xr:uid="{00000000-0005-0000-0000-00002F000000}"/>
    <cellStyle name="标题 5" xfId="143" xr:uid="{00000000-0005-0000-0000-000030000000}"/>
    <cellStyle name="标题 5 10" xfId="144" xr:uid="{00000000-0005-0000-0000-000031000000}"/>
    <cellStyle name="标题 5 11" xfId="145" xr:uid="{00000000-0005-0000-0000-000032000000}"/>
    <cellStyle name="标题 5 12" xfId="146" xr:uid="{00000000-0005-0000-0000-000033000000}"/>
    <cellStyle name="标题 5 13" xfId="147" xr:uid="{00000000-0005-0000-0000-000034000000}"/>
    <cellStyle name="标题 5 14" xfId="148" xr:uid="{00000000-0005-0000-0000-000035000000}"/>
    <cellStyle name="标题 5 15" xfId="68" xr:uid="{00000000-0005-0000-0000-000036000000}"/>
    <cellStyle name="标题 5 16" xfId="948" xr:uid="{00000000-0005-0000-0000-000037000000}"/>
    <cellStyle name="标题 5 2" xfId="149" xr:uid="{00000000-0005-0000-0000-000038000000}"/>
    <cellStyle name="标题 5 2 10" xfId="61" xr:uid="{00000000-0005-0000-0000-000039000000}"/>
    <cellStyle name="标题 5 2 11" xfId="966" xr:uid="{00000000-0005-0000-0000-00003A000000}"/>
    <cellStyle name="标题 5 2 2" xfId="151" xr:uid="{00000000-0005-0000-0000-00003B000000}"/>
    <cellStyle name="标题 5 2 3" xfId="153" xr:uid="{00000000-0005-0000-0000-00003C000000}"/>
    <cellStyle name="标题 5 2 4" xfId="13" xr:uid="{00000000-0005-0000-0000-00003D000000}"/>
    <cellStyle name="标题 5 2 5" xfId="154" xr:uid="{00000000-0005-0000-0000-00003E000000}"/>
    <cellStyle name="标题 5 2 6" xfId="155" xr:uid="{00000000-0005-0000-0000-00003F000000}"/>
    <cellStyle name="标题 5 2 7" xfId="157" xr:uid="{00000000-0005-0000-0000-000040000000}"/>
    <cellStyle name="标题 5 2 8" xfId="158" xr:uid="{00000000-0005-0000-0000-000041000000}"/>
    <cellStyle name="标题 5 2 9" xfId="159" xr:uid="{00000000-0005-0000-0000-000042000000}"/>
    <cellStyle name="标题 5 3" xfId="160" xr:uid="{00000000-0005-0000-0000-000043000000}"/>
    <cellStyle name="标题 5 3 10" xfId="967" xr:uid="{00000000-0005-0000-0000-000044000000}"/>
    <cellStyle name="标题 5 3 2" xfId="76" xr:uid="{00000000-0005-0000-0000-000045000000}"/>
    <cellStyle name="标题 5 3 3" xfId="65" xr:uid="{00000000-0005-0000-0000-000046000000}"/>
    <cellStyle name="标题 5 3 4" xfId="58" xr:uid="{00000000-0005-0000-0000-000047000000}"/>
    <cellStyle name="标题 5 3 5" xfId="161" xr:uid="{00000000-0005-0000-0000-000048000000}"/>
    <cellStyle name="标题 5 3 6" xfId="162" xr:uid="{00000000-0005-0000-0000-000049000000}"/>
    <cellStyle name="标题 5 3 7" xfId="163" xr:uid="{00000000-0005-0000-0000-00004A000000}"/>
    <cellStyle name="标题 5 3 8" xfId="164" xr:uid="{00000000-0005-0000-0000-00004B000000}"/>
    <cellStyle name="标题 5 3 9" xfId="165" xr:uid="{00000000-0005-0000-0000-00004C000000}"/>
    <cellStyle name="标题 5 4" xfId="69" xr:uid="{00000000-0005-0000-0000-00004D000000}"/>
    <cellStyle name="标题 5 5" xfId="71" xr:uid="{00000000-0005-0000-0000-00004E000000}"/>
    <cellStyle name="标题 5 6" xfId="12" xr:uid="{00000000-0005-0000-0000-00004F000000}"/>
    <cellStyle name="标题 5 7" xfId="78" xr:uid="{00000000-0005-0000-0000-000050000000}"/>
    <cellStyle name="标题 5 8" xfId="83" xr:uid="{00000000-0005-0000-0000-000051000000}"/>
    <cellStyle name="标题 5 9" xfId="90" xr:uid="{00000000-0005-0000-0000-000052000000}"/>
    <cellStyle name="标题 6" xfId="167" xr:uid="{00000000-0005-0000-0000-000053000000}"/>
    <cellStyle name="标题 6 10" xfId="168" xr:uid="{00000000-0005-0000-0000-000054000000}"/>
    <cellStyle name="标题 6 11" xfId="954" xr:uid="{00000000-0005-0000-0000-000055000000}"/>
    <cellStyle name="标题 6 2" xfId="171" xr:uid="{00000000-0005-0000-0000-000056000000}"/>
    <cellStyle name="标题 6 3" xfId="174" xr:uid="{00000000-0005-0000-0000-000057000000}"/>
    <cellStyle name="标题 6 4" xfId="177" xr:uid="{00000000-0005-0000-0000-000058000000}"/>
    <cellStyle name="标题 6 5" xfId="179" xr:uid="{00000000-0005-0000-0000-000059000000}"/>
    <cellStyle name="标题 6 6" xfId="180" xr:uid="{00000000-0005-0000-0000-00005A000000}"/>
    <cellStyle name="标题 6 7" xfId="181" xr:uid="{00000000-0005-0000-0000-00005B000000}"/>
    <cellStyle name="标题 6 8" xfId="182" xr:uid="{00000000-0005-0000-0000-00005C000000}"/>
    <cellStyle name="标题 6 9" xfId="184" xr:uid="{00000000-0005-0000-0000-00005D000000}"/>
    <cellStyle name="标题 7" xfId="186" xr:uid="{00000000-0005-0000-0000-00005E000000}"/>
    <cellStyle name="标题 8" xfId="188" xr:uid="{00000000-0005-0000-0000-00005F000000}"/>
    <cellStyle name="标题 9" xfId="190" xr:uid="{00000000-0005-0000-0000-000060000000}"/>
    <cellStyle name="差 2" xfId="191" xr:uid="{00000000-0005-0000-0000-000061000000}"/>
    <cellStyle name="差 2 10" xfId="41" xr:uid="{00000000-0005-0000-0000-000062000000}"/>
    <cellStyle name="差 2 11" xfId="46" xr:uid="{00000000-0005-0000-0000-000063000000}"/>
    <cellStyle name="差 2 12" xfId="33" xr:uid="{00000000-0005-0000-0000-000064000000}"/>
    <cellStyle name="差 2 13" xfId="142" xr:uid="{00000000-0005-0000-0000-000065000000}"/>
    <cellStyle name="差 2 14" xfId="166" xr:uid="{00000000-0005-0000-0000-000066000000}"/>
    <cellStyle name="差 2 15" xfId="185" xr:uid="{00000000-0005-0000-0000-000067000000}"/>
    <cellStyle name="差 2 16" xfId="961" xr:uid="{00000000-0005-0000-0000-000068000000}"/>
    <cellStyle name="差 2 2" xfId="192" xr:uid="{00000000-0005-0000-0000-000069000000}"/>
    <cellStyle name="差 2 2 10" xfId="195" xr:uid="{00000000-0005-0000-0000-00006A000000}"/>
    <cellStyle name="差 2 2 11" xfId="963" xr:uid="{00000000-0005-0000-0000-00006B000000}"/>
    <cellStyle name="差 2 2 2" xfId="197" xr:uid="{00000000-0005-0000-0000-00006C000000}"/>
    <cellStyle name="差 2 2 3" xfId="199" xr:uid="{00000000-0005-0000-0000-00006D000000}"/>
    <cellStyle name="差 2 2 4" xfId="200" xr:uid="{00000000-0005-0000-0000-00006E000000}"/>
    <cellStyle name="差 2 2 5" xfId="204" xr:uid="{00000000-0005-0000-0000-00006F000000}"/>
    <cellStyle name="差 2 2 6" xfId="207" xr:uid="{00000000-0005-0000-0000-000070000000}"/>
    <cellStyle name="差 2 2 7" xfId="55" xr:uid="{00000000-0005-0000-0000-000071000000}"/>
    <cellStyle name="差 2 2 8" xfId="210" xr:uid="{00000000-0005-0000-0000-000072000000}"/>
    <cellStyle name="差 2 2 9" xfId="212" xr:uid="{00000000-0005-0000-0000-000073000000}"/>
    <cellStyle name="差 2 3" xfId="214" xr:uid="{00000000-0005-0000-0000-000074000000}"/>
    <cellStyle name="差 2 4" xfId="196" xr:uid="{00000000-0005-0000-0000-000075000000}"/>
    <cellStyle name="差 2 5" xfId="198" xr:uid="{00000000-0005-0000-0000-000076000000}"/>
    <cellStyle name="差 2 6" xfId="203" xr:uid="{00000000-0005-0000-0000-000077000000}"/>
    <cellStyle name="差 2 7" xfId="206" xr:uid="{00000000-0005-0000-0000-000078000000}"/>
    <cellStyle name="差 2 8" xfId="209" xr:uid="{00000000-0005-0000-0000-000079000000}"/>
    <cellStyle name="差 2 9" xfId="57" xr:uid="{00000000-0005-0000-0000-00007A000000}"/>
    <cellStyle name="常规" xfId="0" builtinId="0"/>
    <cellStyle name="常规 10" xfId="216" xr:uid="{00000000-0005-0000-0000-00007C000000}"/>
    <cellStyle name="常规 10 10" xfId="220" xr:uid="{00000000-0005-0000-0000-00007D000000}"/>
    <cellStyle name="常规 10 11" xfId="225" xr:uid="{00000000-0005-0000-0000-00007E000000}"/>
    <cellStyle name="常规 10 12" xfId="230" xr:uid="{00000000-0005-0000-0000-00007F000000}"/>
    <cellStyle name="常规 10 13" xfId="235" xr:uid="{00000000-0005-0000-0000-000080000000}"/>
    <cellStyle name="常规 10 14" xfId="240" xr:uid="{00000000-0005-0000-0000-000081000000}"/>
    <cellStyle name="常规 10 15" xfId="245" xr:uid="{00000000-0005-0000-0000-000082000000}"/>
    <cellStyle name="常规 10 16" xfId="959" xr:uid="{00000000-0005-0000-0000-000083000000}"/>
    <cellStyle name="常规 10 2" xfId="187" xr:uid="{00000000-0005-0000-0000-000084000000}"/>
    <cellStyle name="常规 10 2 10" xfId="247" xr:uid="{00000000-0005-0000-0000-000085000000}"/>
    <cellStyle name="常规 10 2 11" xfId="250" xr:uid="{00000000-0005-0000-0000-000086000000}"/>
    <cellStyle name="常规 10 2 12" xfId="253" xr:uid="{00000000-0005-0000-0000-000087000000}"/>
    <cellStyle name="常规 10 2 13" xfId="256" xr:uid="{00000000-0005-0000-0000-000088000000}"/>
    <cellStyle name="常规 10 2 14" xfId="258" xr:uid="{00000000-0005-0000-0000-000089000000}"/>
    <cellStyle name="常规 10 2 15" xfId="960" xr:uid="{00000000-0005-0000-0000-00008A000000}"/>
    <cellStyle name="常规 10 2 2" xfId="249" xr:uid="{00000000-0005-0000-0000-00008B000000}"/>
    <cellStyle name="常规 10 2 2 10" xfId="202" xr:uid="{00000000-0005-0000-0000-00008C000000}"/>
    <cellStyle name="常规 10 2 2 11" xfId="968" xr:uid="{00000000-0005-0000-0000-00008D000000}"/>
    <cellStyle name="常规 10 2 2 2" xfId="261" xr:uid="{00000000-0005-0000-0000-00008E000000}"/>
    <cellStyle name="常规 10 2 2 3" xfId="20" xr:uid="{00000000-0005-0000-0000-00008F000000}"/>
    <cellStyle name="常规 10 2 2 4" xfId="263" xr:uid="{00000000-0005-0000-0000-000090000000}"/>
    <cellStyle name="常规 10 2 2 5" xfId="265" xr:uid="{00000000-0005-0000-0000-000091000000}"/>
    <cellStyle name="常规 10 2 2 6" xfId="170" xr:uid="{00000000-0005-0000-0000-000092000000}"/>
    <cellStyle name="常规 10 2 2 7" xfId="173" xr:uid="{00000000-0005-0000-0000-000093000000}"/>
    <cellStyle name="常规 10 2 2 8" xfId="176" xr:uid="{00000000-0005-0000-0000-000094000000}"/>
    <cellStyle name="常规 10 2 2 9" xfId="178" xr:uid="{00000000-0005-0000-0000-000095000000}"/>
    <cellStyle name="常规 10 2 3" xfId="252" xr:uid="{00000000-0005-0000-0000-000096000000}"/>
    <cellStyle name="常规 10 2 4" xfId="255" xr:uid="{00000000-0005-0000-0000-000097000000}"/>
    <cellStyle name="常规 10 2 5" xfId="257" xr:uid="{00000000-0005-0000-0000-000098000000}"/>
    <cellStyle name="常规 10 2 6" xfId="266" xr:uid="{00000000-0005-0000-0000-000099000000}"/>
    <cellStyle name="常规 10 2 7" xfId="267" xr:uid="{00000000-0005-0000-0000-00009A000000}"/>
    <cellStyle name="常规 10 2 8" xfId="268" xr:uid="{00000000-0005-0000-0000-00009B000000}"/>
    <cellStyle name="常规 10 2 9" xfId="269" xr:uid="{00000000-0005-0000-0000-00009C000000}"/>
    <cellStyle name="常规 10 3" xfId="189" xr:uid="{00000000-0005-0000-0000-00009D000000}"/>
    <cellStyle name="常规 10 3 10" xfId="156" xr:uid="{00000000-0005-0000-0000-00009E000000}"/>
    <cellStyle name="常规 10 3 11" xfId="945" xr:uid="{00000000-0005-0000-0000-00009F000000}"/>
    <cellStyle name="常规 10 3 2" xfId="271" xr:uid="{00000000-0005-0000-0000-0000A0000000}"/>
    <cellStyle name="常规 10 3 3" xfId="273" xr:uid="{00000000-0005-0000-0000-0000A1000000}"/>
    <cellStyle name="常规 10 3 4" xfId="275" xr:uid="{00000000-0005-0000-0000-0000A2000000}"/>
    <cellStyle name="常规 10 3 5" xfId="276" xr:uid="{00000000-0005-0000-0000-0000A3000000}"/>
    <cellStyle name="常规 10 3 6" xfId="277" xr:uid="{00000000-0005-0000-0000-0000A4000000}"/>
    <cellStyle name="常规 10 3 7" xfId="278" xr:uid="{00000000-0005-0000-0000-0000A5000000}"/>
    <cellStyle name="常规 10 3 8" xfId="279" xr:uid="{00000000-0005-0000-0000-0000A6000000}"/>
    <cellStyle name="常规 10 3 9" xfId="280" xr:uid="{00000000-0005-0000-0000-0000A7000000}"/>
    <cellStyle name="常规 10 4" xfId="281" xr:uid="{00000000-0005-0000-0000-0000A8000000}"/>
    <cellStyle name="常规 10 5" xfId="282" xr:uid="{00000000-0005-0000-0000-0000A9000000}"/>
    <cellStyle name="常规 10 6" xfId="193" xr:uid="{00000000-0005-0000-0000-0000AA000000}"/>
    <cellStyle name="常规 10 7" xfId="283" xr:uid="{00000000-0005-0000-0000-0000AB000000}"/>
    <cellStyle name="常规 10 8" xfId="284" xr:uid="{00000000-0005-0000-0000-0000AC000000}"/>
    <cellStyle name="常规 10 9" xfId="285" xr:uid="{00000000-0005-0000-0000-0000AD000000}"/>
    <cellStyle name="常规 11" xfId="218" xr:uid="{00000000-0005-0000-0000-0000AE000000}"/>
    <cellStyle name="常规 11 10" xfId="79" xr:uid="{00000000-0005-0000-0000-0000AF000000}"/>
    <cellStyle name="常规 11 11" xfId="84" xr:uid="{00000000-0005-0000-0000-0000B0000000}"/>
    <cellStyle name="常规 11 12" xfId="91" xr:uid="{00000000-0005-0000-0000-0000B1000000}"/>
    <cellStyle name="常规 11 13" xfId="287" xr:uid="{00000000-0005-0000-0000-0000B2000000}"/>
    <cellStyle name="常规 11 14" xfId="289" xr:uid="{00000000-0005-0000-0000-0000B3000000}"/>
    <cellStyle name="常规 11 15" xfId="969" xr:uid="{00000000-0005-0000-0000-0000B4000000}"/>
    <cellStyle name="常规 11 2" xfId="290" xr:uid="{00000000-0005-0000-0000-0000B5000000}"/>
    <cellStyle name="常规 11 2 10" xfId="291" xr:uid="{00000000-0005-0000-0000-0000B6000000}"/>
    <cellStyle name="常规 11 2 11" xfId="970" xr:uid="{00000000-0005-0000-0000-0000B7000000}"/>
    <cellStyle name="常规 11 2 2" xfId="292" xr:uid="{00000000-0005-0000-0000-0000B8000000}"/>
    <cellStyle name="常规 11 2 3" xfId="293" xr:uid="{00000000-0005-0000-0000-0000B9000000}"/>
    <cellStyle name="常规 11 2 4" xfId="294" xr:uid="{00000000-0005-0000-0000-0000BA000000}"/>
    <cellStyle name="常规 11 2 5" xfId="295" xr:uid="{00000000-0005-0000-0000-0000BB000000}"/>
    <cellStyle name="常规 11 2 6" xfId="296" xr:uid="{00000000-0005-0000-0000-0000BC000000}"/>
    <cellStyle name="常规 11 2 7" xfId="297" xr:uid="{00000000-0005-0000-0000-0000BD000000}"/>
    <cellStyle name="常规 11 2 8" xfId="150" xr:uid="{00000000-0005-0000-0000-0000BE000000}"/>
    <cellStyle name="常规 11 2 9" xfId="152" xr:uid="{00000000-0005-0000-0000-0000BF000000}"/>
    <cellStyle name="常规 11 3" xfId="299" xr:uid="{00000000-0005-0000-0000-0000C0000000}"/>
    <cellStyle name="常规 11 4" xfId="301" xr:uid="{00000000-0005-0000-0000-0000C1000000}"/>
    <cellStyle name="常规 11 5" xfId="303" xr:uid="{00000000-0005-0000-0000-0000C2000000}"/>
    <cellStyle name="常规 11 6" xfId="305" xr:uid="{00000000-0005-0000-0000-0000C3000000}"/>
    <cellStyle name="常规 11 7" xfId="307" xr:uid="{00000000-0005-0000-0000-0000C4000000}"/>
    <cellStyle name="常规 11 8" xfId="309" xr:uid="{00000000-0005-0000-0000-0000C5000000}"/>
    <cellStyle name="常规 11 9" xfId="311" xr:uid="{00000000-0005-0000-0000-0000C6000000}"/>
    <cellStyle name="常规 12" xfId="223" xr:uid="{00000000-0005-0000-0000-0000C7000000}"/>
    <cellStyle name="常规 12 10" xfId="313" xr:uid="{00000000-0005-0000-0000-0000C8000000}"/>
    <cellStyle name="常规 12 11" xfId="315" xr:uid="{00000000-0005-0000-0000-0000C9000000}"/>
    <cellStyle name="常规 12 12" xfId="317" xr:uid="{00000000-0005-0000-0000-0000CA000000}"/>
    <cellStyle name="常规 12 13" xfId="319" xr:uid="{00000000-0005-0000-0000-0000CB000000}"/>
    <cellStyle name="常规 12 14" xfId="321" xr:uid="{00000000-0005-0000-0000-0000CC000000}"/>
    <cellStyle name="常规 12 15" xfId="323" xr:uid="{00000000-0005-0000-0000-0000CD000000}"/>
    <cellStyle name="常规 12 16" xfId="952" xr:uid="{00000000-0005-0000-0000-0000CE000000}"/>
    <cellStyle name="常规 12 2" xfId="324" xr:uid="{00000000-0005-0000-0000-0000CF000000}"/>
    <cellStyle name="常规 12 2 10" xfId="326" xr:uid="{00000000-0005-0000-0000-0000D0000000}"/>
    <cellStyle name="常规 12 2 11" xfId="971" xr:uid="{00000000-0005-0000-0000-0000D1000000}"/>
    <cellStyle name="常规 12 2 2" xfId="31" xr:uid="{00000000-0005-0000-0000-0000D2000000}"/>
    <cellStyle name="常规 12 2 3" xfId="16" xr:uid="{00000000-0005-0000-0000-0000D3000000}"/>
    <cellStyle name="常规 12 2 4" xfId="50" xr:uid="{00000000-0005-0000-0000-0000D4000000}"/>
    <cellStyle name="常规 12 2 5" xfId="87" xr:uid="{00000000-0005-0000-0000-0000D5000000}"/>
    <cellStyle name="常规 12 2 6" xfId="93" xr:uid="{00000000-0005-0000-0000-0000D6000000}"/>
    <cellStyle name="常规 12 2 7" xfId="327" xr:uid="{00000000-0005-0000-0000-0000D7000000}"/>
    <cellStyle name="常规 12 2 8" xfId="328" xr:uid="{00000000-0005-0000-0000-0000D8000000}"/>
    <cellStyle name="常规 12 2 9" xfId="329" xr:uid="{00000000-0005-0000-0000-0000D9000000}"/>
    <cellStyle name="常规 12 3" xfId="330" xr:uid="{00000000-0005-0000-0000-0000DA000000}"/>
    <cellStyle name="常规 12 4" xfId="331" xr:uid="{00000000-0005-0000-0000-0000DB000000}"/>
    <cellStyle name="常规 12 5" xfId="94" xr:uid="{00000000-0005-0000-0000-0000DC000000}"/>
    <cellStyle name="常规 12 6" xfId="332" xr:uid="{00000000-0005-0000-0000-0000DD000000}"/>
    <cellStyle name="常规 12 7" xfId="333" xr:uid="{00000000-0005-0000-0000-0000DE000000}"/>
    <cellStyle name="常规 12 8" xfId="334" xr:uid="{00000000-0005-0000-0000-0000DF000000}"/>
    <cellStyle name="常规 12 9" xfId="335" xr:uid="{00000000-0005-0000-0000-0000E0000000}"/>
    <cellStyle name="常规 13" xfId="228" xr:uid="{00000000-0005-0000-0000-0000E1000000}"/>
    <cellStyle name="常规 13 10" xfId="336" xr:uid="{00000000-0005-0000-0000-0000E2000000}"/>
    <cellStyle name="常规 13 11" xfId="338" xr:uid="{00000000-0005-0000-0000-0000E3000000}"/>
    <cellStyle name="常规 13 12" xfId="340" xr:uid="{00000000-0005-0000-0000-0000E4000000}"/>
    <cellStyle name="常规 13 13" xfId="343" xr:uid="{00000000-0005-0000-0000-0000E5000000}"/>
    <cellStyle name="常规 13 14" xfId="345" xr:uid="{00000000-0005-0000-0000-0000E6000000}"/>
    <cellStyle name="常规 13 15" xfId="972" xr:uid="{00000000-0005-0000-0000-0000E7000000}"/>
    <cellStyle name="常规 13 2" xfId="201" xr:uid="{00000000-0005-0000-0000-0000E8000000}"/>
    <cellStyle name="常规 13 2 10" xfId="346" xr:uid="{00000000-0005-0000-0000-0000E9000000}"/>
    <cellStyle name="常规 13 2 11" xfId="973" xr:uid="{00000000-0005-0000-0000-0000EA000000}"/>
    <cellStyle name="常规 13 2 2" xfId="349" xr:uid="{00000000-0005-0000-0000-0000EB000000}"/>
    <cellStyle name="常规 13 2 3" xfId="352" xr:uid="{00000000-0005-0000-0000-0000EC000000}"/>
    <cellStyle name="常规 13 2 4" xfId="354" xr:uid="{00000000-0005-0000-0000-0000ED000000}"/>
    <cellStyle name="常规 13 2 5" xfId="356" xr:uid="{00000000-0005-0000-0000-0000EE000000}"/>
    <cellStyle name="常规 13 2 6" xfId="357" xr:uid="{00000000-0005-0000-0000-0000EF000000}"/>
    <cellStyle name="常规 13 2 7" xfId="360" xr:uid="{00000000-0005-0000-0000-0000F0000000}"/>
    <cellStyle name="常规 13 2 8" xfId="362" xr:uid="{00000000-0005-0000-0000-0000F1000000}"/>
    <cellStyle name="常规 13 2 9" xfId="364" xr:uid="{00000000-0005-0000-0000-0000F2000000}"/>
    <cellStyle name="常规 13 3" xfId="205" xr:uid="{00000000-0005-0000-0000-0000F3000000}"/>
    <cellStyle name="常规 13 4" xfId="208" xr:uid="{00000000-0005-0000-0000-0000F4000000}"/>
    <cellStyle name="常规 13 5" xfId="56" xr:uid="{00000000-0005-0000-0000-0000F5000000}"/>
    <cellStyle name="常规 13 6" xfId="211" xr:uid="{00000000-0005-0000-0000-0000F6000000}"/>
    <cellStyle name="常规 13 7" xfId="213" xr:uid="{00000000-0005-0000-0000-0000F7000000}"/>
    <cellStyle name="常规 13 8" xfId="365" xr:uid="{00000000-0005-0000-0000-0000F8000000}"/>
    <cellStyle name="常规 13 9" xfId="366" xr:uid="{00000000-0005-0000-0000-0000F9000000}"/>
    <cellStyle name="常规 14" xfId="233" xr:uid="{00000000-0005-0000-0000-0000FA000000}"/>
    <cellStyle name="常规 14 10" xfId="7" xr:uid="{00000000-0005-0000-0000-0000FB000000}"/>
    <cellStyle name="常规 14 11" xfId="23" xr:uid="{00000000-0005-0000-0000-0000FC000000}"/>
    <cellStyle name="常规 14 12" xfId="103" xr:uid="{00000000-0005-0000-0000-0000FD000000}"/>
    <cellStyle name="常规 14 13" xfId="53" xr:uid="{00000000-0005-0000-0000-0000FE000000}"/>
    <cellStyle name="常规 14 14" xfId="106" xr:uid="{00000000-0005-0000-0000-0000FF000000}"/>
    <cellStyle name="常规 14 15" xfId="109" xr:uid="{00000000-0005-0000-0000-000000010000}"/>
    <cellStyle name="常规 14 16" xfId="974" xr:uid="{00000000-0005-0000-0000-000001010000}"/>
    <cellStyle name="常规 14 2" xfId="367" xr:uid="{00000000-0005-0000-0000-000002010000}"/>
    <cellStyle name="常规 14 2 10" xfId="368" xr:uid="{00000000-0005-0000-0000-000003010000}"/>
    <cellStyle name="常规 14 2 11" xfId="369" xr:uid="{00000000-0005-0000-0000-000004010000}"/>
    <cellStyle name="常规 14 2 12" xfId="370" xr:uid="{00000000-0005-0000-0000-000005010000}"/>
    <cellStyle name="常规 14 2 13" xfId="371" xr:uid="{00000000-0005-0000-0000-000006010000}"/>
    <cellStyle name="常规 14 2 14" xfId="372" xr:uid="{00000000-0005-0000-0000-000007010000}"/>
    <cellStyle name="常规 14 2 15" xfId="975" xr:uid="{00000000-0005-0000-0000-000008010000}"/>
    <cellStyle name="常规 14 2 2" xfId="374" xr:uid="{00000000-0005-0000-0000-000009010000}"/>
    <cellStyle name="常规 14 2 2 10" xfId="375" xr:uid="{00000000-0005-0000-0000-00000A010000}"/>
    <cellStyle name="常规 14 2 2 11" xfId="976" xr:uid="{00000000-0005-0000-0000-00000B010000}"/>
    <cellStyle name="常规 14 2 2 2" xfId="376" xr:uid="{00000000-0005-0000-0000-00000C010000}"/>
    <cellStyle name="常规 14 2 2 3" xfId="377" xr:uid="{00000000-0005-0000-0000-00000D010000}"/>
    <cellStyle name="常规 14 2 2 4" xfId="379" xr:uid="{00000000-0005-0000-0000-00000E010000}"/>
    <cellStyle name="常规 14 2 2 5" xfId="10" xr:uid="{00000000-0005-0000-0000-00000F010000}"/>
    <cellStyle name="常规 14 2 2 6" xfId="381" xr:uid="{00000000-0005-0000-0000-000010010000}"/>
    <cellStyle name="常规 14 2 2 7" xfId="383" xr:uid="{00000000-0005-0000-0000-000011010000}"/>
    <cellStyle name="常规 14 2 2 8" xfId="385" xr:uid="{00000000-0005-0000-0000-000012010000}"/>
    <cellStyle name="常规 14 2 2 9" xfId="387" xr:uid="{00000000-0005-0000-0000-000013010000}"/>
    <cellStyle name="常规 14 2 3" xfId="389" xr:uid="{00000000-0005-0000-0000-000014010000}"/>
    <cellStyle name="常规 14 2 4" xfId="390" xr:uid="{00000000-0005-0000-0000-000015010000}"/>
    <cellStyle name="常规 14 2 5" xfId="391" xr:uid="{00000000-0005-0000-0000-000016010000}"/>
    <cellStyle name="常规 14 2 6" xfId="392" xr:uid="{00000000-0005-0000-0000-000017010000}"/>
    <cellStyle name="常规 14 2 7" xfId="394" xr:uid="{00000000-0005-0000-0000-000018010000}"/>
    <cellStyle name="常规 14 2 8" xfId="260" xr:uid="{00000000-0005-0000-0000-000019010000}"/>
    <cellStyle name="常规 14 2 9" xfId="19" xr:uid="{00000000-0005-0000-0000-00001A010000}"/>
    <cellStyle name="常规 14 3" xfId="395" xr:uid="{00000000-0005-0000-0000-00001B010000}"/>
    <cellStyle name="常规 14 3 10" xfId="397" xr:uid="{00000000-0005-0000-0000-00001C010000}"/>
    <cellStyle name="常规 14 3 11" xfId="977" xr:uid="{00000000-0005-0000-0000-00001D010000}"/>
    <cellStyle name="常规 14 3 2" xfId="27" xr:uid="{00000000-0005-0000-0000-00001E010000}"/>
    <cellStyle name="常规 14 3 3" xfId="400" xr:uid="{00000000-0005-0000-0000-00001F010000}"/>
    <cellStyle name="常规 14 3 4" xfId="402" xr:uid="{00000000-0005-0000-0000-000020010000}"/>
    <cellStyle name="常规 14 3 5" xfId="40" xr:uid="{00000000-0005-0000-0000-000021010000}"/>
    <cellStyle name="常规 14 3 6" xfId="44" xr:uid="{00000000-0005-0000-0000-000022010000}"/>
    <cellStyle name="常规 14 3 7" xfId="30" xr:uid="{00000000-0005-0000-0000-000023010000}"/>
    <cellStyle name="常规 14 3 8" xfId="15" xr:uid="{00000000-0005-0000-0000-000024010000}"/>
    <cellStyle name="常规 14 3 9" xfId="48" xr:uid="{00000000-0005-0000-0000-000025010000}"/>
    <cellStyle name="常规 14 4" xfId="403" xr:uid="{00000000-0005-0000-0000-000026010000}"/>
    <cellStyle name="常规 14 5" xfId="404" xr:uid="{00000000-0005-0000-0000-000027010000}"/>
    <cellStyle name="常规 14 6" xfId="405" xr:uid="{00000000-0005-0000-0000-000028010000}"/>
    <cellStyle name="常规 14 7" xfId="406" xr:uid="{00000000-0005-0000-0000-000029010000}"/>
    <cellStyle name="常规 14 8" xfId="407" xr:uid="{00000000-0005-0000-0000-00002A010000}"/>
    <cellStyle name="常规 14 9" xfId="408" xr:uid="{00000000-0005-0000-0000-00002B010000}"/>
    <cellStyle name="常规 15" xfId="237" xr:uid="{00000000-0005-0000-0000-00002C010000}"/>
    <cellStyle name="常规 15 10" xfId="409" xr:uid="{00000000-0005-0000-0000-00002D010000}"/>
    <cellStyle name="常规 15 11" xfId="411" xr:uid="{00000000-0005-0000-0000-00002E010000}"/>
    <cellStyle name="常规 15 12" xfId="412" xr:uid="{00000000-0005-0000-0000-00002F010000}"/>
    <cellStyle name="常规 15 13" xfId="413" xr:uid="{00000000-0005-0000-0000-000030010000}"/>
    <cellStyle name="常规 15 14" xfId="414" xr:uid="{00000000-0005-0000-0000-000031010000}"/>
    <cellStyle name="常规 15 15" xfId="978" xr:uid="{00000000-0005-0000-0000-000032010000}"/>
    <cellStyle name="常规 15 2" xfId="125" xr:uid="{00000000-0005-0000-0000-000033010000}"/>
    <cellStyle name="常规 15 2 10" xfId="63" xr:uid="{00000000-0005-0000-0000-000034010000}"/>
    <cellStyle name="常规 15 2 11" xfId="979" xr:uid="{00000000-0005-0000-0000-000035010000}"/>
    <cellStyle name="常规 15 2 2" xfId="415" xr:uid="{00000000-0005-0000-0000-000036010000}"/>
    <cellStyle name="常规 15 2 3" xfId="416" xr:uid="{00000000-0005-0000-0000-000037010000}"/>
    <cellStyle name="常规 15 2 4" xfId="312" xr:uid="{00000000-0005-0000-0000-000038010000}"/>
    <cellStyle name="常规 15 2 5" xfId="314" xr:uid="{00000000-0005-0000-0000-000039010000}"/>
    <cellStyle name="常规 15 2 6" xfId="316" xr:uid="{00000000-0005-0000-0000-00003A010000}"/>
    <cellStyle name="常规 15 2 7" xfId="318" xr:uid="{00000000-0005-0000-0000-00003B010000}"/>
    <cellStyle name="常规 15 2 8" xfId="320" xr:uid="{00000000-0005-0000-0000-00003C010000}"/>
    <cellStyle name="常规 15 2 9" xfId="322" xr:uid="{00000000-0005-0000-0000-00003D010000}"/>
    <cellStyle name="常规 15 3" xfId="127" xr:uid="{00000000-0005-0000-0000-00003E010000}"/>
    <cellStyle name="常规 15 3 10" xfId="980" xr:uid="{00000000-0005-0000-0000-00003F010000}"/>
    <cellStyle name="常规 15 3 2" xfId="417" xr:uid="{00000000-0005-0000-0000-000040010000}"/>
    <cellStyle name="常规 15 3 3" xfId="419" xr:uid="{00000000-0005-0000-0000-000041010000}"/>
    <cellStyle name="常规 15 3 4" xfId="421" xr:uid="{00000000-0005-0000-0000-000042010000}"/>
    <cellStyle name="常规 15 3 5" xfId="67" xr:uid="{00000000-0005-0000-0000-000043010000}"/>
    <cellStyle name="常规 15 3 6" xfId="60" xr:uid="{00000000-0005-0000-0000-000044010000}"/>
    <cellStyle name="常规 15 3 7" xfId="73" xr:uid="{00000000-0005-0000-0000-000045010000}"/>
    <cellStyle name="常规 15 3 8" xfId="75" xr:uid="{00000000-0005-0000-0000-000046010000}"/>
    <cellStyle name="常规 15 3 9" xfId="81" xr:uid="{00000000-0005-0000-0000-000047010000}"/>
    <cellStyle name="常规 15 4" xfId="130" xr:uid="{00000000-0005-0000-0000-000048010000}"/>
    <cellStyle name="常规 15 5" xfId="133" xr:uid="{00000000-0005-0000-0000-000049010000}"/>
    <cellStyle name="常规 15 6" xfId="136" xr:uid="{00000000-0005-0000-0000-00004A010000}"/>
    <cellStyle name="常规 15 7" xfId="139" xr:uid="{00000000-0005-0000-0000-00004B010000}"/>
    <cellStyle name="常规 15 8" xfId="62" xr:uid="{00000000-0005-0000-0000-00004C010000}"/>
    <cellStyle name="常规 15 9" xfId="422" xr:uid="{00000000-0005-0000-0000-00004D010000}"/>
    <cellStyle name="常规 16" xfId="242" xr:uid="{00000000-0005-0000-0000-00004E010000}"/>
    <cellStyle name="常规 16 10" xfId="423" xr:uid="{00000000-0005-0000-0000-00004F010000}"/>
    <cellStyle name="常规 16 11" xfId="981" xr:uid="{00000000-0005-0000-0000-000050010000}"/>
    <cellStyle name="常规 16 2" xfId="215" xr:uid="{00000000-0005-0000-0000-000051010000}"/>
    <cellStyle name="常规 16 3" xfId="217" xr:uid="{00000000-0005-0000-0000-000052010000}"/>
    <cellStyle name="常规 16 4" xfId="221" xr:uid="{00000000-0005-0000-0000-000053010000}"/>
    <cellStyle name="常规 16 5" xfId="226" xr:uid="{00000000-0005-0000-0000-000054010000}"/>
    <cellStyle name="常规 16 6" xfId="231" xr:uid="{00000000-0005-0000-0000-000055010000}"/>
    <cellStyle name="常规 16 7" xfId="239" xr:uid="{00000000-0005-0000-0000-000056010000}"/>
    <cellStyle name="常规 16 8" xfId="244" xr:uid="{00000000-0005-0000-0000-000057010000}"/>
    <cellStyle name="常规 16 9" xfId="427" xr:uid="{00000000-0005-0000-0000-000058010000}"/>
    <cellStyle name="常规 17" xfId="425" xr:uid="{00000000-0005-0000-0000-000059010000}"/>
    <cellStyle name="常规 18" xfId="429" xr:uid="{00000000-0005-0000-0000-00005A010000}"/>
    <cellStyle name="常规 19" xfId="431" xr:uid="{00000000-0005-0000-0000-00005B010000}"/>
    <cellStyle name="常规 2" xfId="435" xr:uid="{00000000-0005-0000-0000-00005C010000}"/>
    <cellStyle name="常规 2 10" xfId="436" xr:uid="{00000000-0005-0000-0000-00005D010000}"/>
    <cellStyle name="常规 2 11" xfId="437" xr:uid="{00000000-0005-0000-0000-00005E010000}"/>
    <cellStyle name="常规 2 12" xfId="438" xr:uid="{00000000-0005-0000-0000-00005F010000}"/>
    <cellStyle name="常规 2 13" xfId="439" xr:uid="{00000000-0005-0000-0000-000060010000}"/>
    <cellStyle name="常规 2 14" xfId="97" xr:uid="{00000000-0005-0000-0000-000061010000}"/>
    <cellStyle name="常规 2 15" xfId="440" xr:uid="{00000000-0005-0000-0000-000062010000}"/>
    <cellStyle name="常规 2 16" xfId="441" xr:uid="{00000000-0005-0000-0000-000063010000}"/>
    <cellStyle name="常规 2 17" xfId="982" xr:uid="{00000000-0005-0000-0000-000064010000}"/>
    <cellStyle name="常规 2 2" xfId="442" xr:uid="{00000000-0005-0000-0000-000065010000}"/>
    <cellStyle name="常规 2 2 10" xfId="443" xr:uid="{00000000-0005-0000-0000-000066010000}"/>
    <cellStyle name="常规 2 2 11" xfId="444" xr:uid="{00000000-0005-0000-0000-000067010000}"/>
    <cellStyle name="常规 2 2 12" xfId="445" xr:uid="{00000000-0005-0000-0000-000068010000}"/>
    <cellStyle name="常规 2 2 13" xfId="446" xr:uid="{00000000-0005-0000-0000-000069010000}"/>
    <cellStyle name="常规 2 2 14" xfId="447" xr:uid="{00000000-0005-0000-0000-00006A010000}"/>
    <cellStyle name="常规 2 2 15" xfId="983" xr:uid="{00000000-0005-0000-0000-00006B010000}"/>
    <cellStyle name="常规 2 2 2" xfId="117" xr:uid="{00000000-0005-0000-0000-00006C010000}"/>
    <cellStyle name="常规 2 2 2 10" xfId="448" xr:uid="{00000000-0005-0000-0000-00006D010000}"/>
    <cellStyle name="常规 2 2 2 11" xfId="984" xr:uid="{00000000-0005-0000-0000-00006E010000}"/>
    <cellStyle name="常规 2 2 2 2" xfId="418" xr:uid="{00000000-0005-0000-0000-00006F010000}"/>
    <cellStyle name="常规 2 2 2 3" xfId="420" xr:uid="{00000000-0005-0000-0000-000070010000}"/>
    <cellStyle name="常规 2 2 2 4" xfId="66" xr:uid="{00000000-0005-0000-0000-000071010000}"/>
    <cellStyle name="常规 2 2 2 5" xfId="59" xr:uid="{00000000-0005-0000-0000-000072010000}"/>
    <cellStyle name="常规 2 2 2 6" xfId="72" xr:uid="{00000000-0005-0000-0000-000073010000}"/>
    <cellStyle name="常规 2 2 2 7" xfId="74" xr:uid="{00000000-0005-0000-0000-000074010000}"/>
    <cellStyle name="常规 2 2 2 8" xfId="80" xr:uid="{00000000-0005-0000-0000-000075010000}"/>
    <cellStyle name="常规 2 2 2 9" xfId="88" xr:uid="{00000000-0005-0000-0000-000076010000}"/>
    <cellStyle name="常规 2 2 3" xfId="119" xr:uid="{00000000-0005-0000-0000-000077010000}"/>
    <cellStyle name="常规 2 2 4" xfId="3" xr:uid="{00000000-0005-0000-0000-000078010000}"/>
    <cellStyle name="常规 2 2 5" xfId="396" xr:uid="{00000000-0005-0000-0000-000079010000}"/>
    <cellStyle name="常规 2 2 6" xfId="449" xr:uid="{00000000-0005-0000-0000-00007A010000}"/>
    <cellStyle name="常规 2 2 7" xfId="450" xr:uid="{00000000-0005-0000-0000-00007B010000}"/>
    <cellStyle name="常规 2 2 8" xfId="347" xr:uid="{00000000-0005-0000-0000-00007C010000}"/>
    <cellStyle name="常规 2 2 9" xfId="350" xr:uid="{00000000-0005-0000-0000-00007D010000}"/>
    <cellStyle name="常规 2 3" xfId="451" xr:uid="{00000000-0005-0000-0000-00007E010000}"/>
    <cellStyle name="常规 2 3 10" xfId="452" xr:uid="{00000000-0005-0000-0000-00007F010000}"/>
    <cellStyle name="常规 2 3 11" xfId="37" xr:uid="{00000000-0005-0000-0000-000080010000}"/>
    <cellStyle name="常规 2 3 12" xfId="453" xr:uid="{00000000-0005-0000-0000-000081010000}"/>
    <cellStyle name="常规 2 3 13" xfId="454" xr:uid="{00000000-0005-0000-0000-000082010000}"/>
    <cellStyle name="常规 2 3 14" xfId="455" xr:uid="{00000000-0005-0000-0000-000083010000}"/>
    <cellStyle name="常规 2 3 15" xfId="985" xr:uid="{00000000-0005-0000-0000-000084010000}"/>
    <cellStyle name="常规 2 3 2" xfId="456" xr:uid="{00000000-0005-0000-0000-000085010000}"/>
    <cellStyle name="常规 2 3 2 10" xfId="458" xr:uid="{00000000-0005-0000-0000-000086010000}"/>
    <cellStyle name="常规 2 3 2 11" xfId="986" xr:uid="{00000000-0005-0000-0000-000087010000}"/>
    <cellStyle name="常规 2 3 2 2" xfId="298" xr:uid="{00000000-0005-0000-0000-000088010000}"/>
    <cellStyle name="常规 2 3 2 3" xfId="300" xr:uid="{00000000-0005-0000-0000-000089010000}"/>
    <cellStyle name="常规 2 3 2 4" xfId="302" xr:uid="{00000000-0005-0000-0000-00008A010000}"/>
    <cellStyle name="常规 2 3 2 5" xfId="304" xr:uid="{00000000-0005-0000-0000-00008B010000}"/>
    <cellStyle name="常规 2 3 2 6" xfId="306" xr:uid="{00000000-0005-0000-0000-00008C010000}"/>
    <cellStyle name="常规 2 3 2 7" xfId="308" xr:uid="{00000000-0005-0000-0000-00008D010000}"/>
    <cellStyle name="常规 2 3 2 8" xfId="310" xr:uid="{00000000-0005-0000-0000-00008E010000}"/>
    <cellStyle name="常规 2 3 2 9" xfId="459" xr:uid="{00000000-0005-0000-0000-00008F010000}"/>
    <cellStyle name="常规 2 3 3" xfId="461" xr:uid="{00000000-0005-0000-0000-000090010000}"/>
    <cellStyle name="常规 2 3 4" xfId="463" xr:uid="{00000000-0005-0000-0000-000091010000}"/>
    <cellStyle name="常规 2 3 5" xfId="465" xr:uid="{00000000-0005-0000-0000-000092010000}"/>
    <cellStyle name="常规 2 3 6" xfId="467" xr:uid="{00000000-0005-0000-0000-000093010000}"/>
    <cellStyle name="常规 2 3 7" xfId="469" xr:uid="{00000000-0005-0000-0000-000094010000}"/>
    <cellStyle name="常规 2 3 8" xfId="470" xr:uid="{00000000-0005-0000-0000-000095010000}"/>
    <cellStyle name="常规 2 3 9" xfId="471" xr:uid="{00000000-0005-0000-0000-000096010000}"/>
    <cellStyle name="常规 2 4" xfId="472" xr:uid="{00000000-0005-0000-0000-000097010000}"/>
    <cellStyle name="常规 2 4 10" xfId="473" xr:uid="{00000000-0005-0000-0000-000098010000}"/>
    <cellStyle name="常规 2 4 11" xfId="987" xr:uid="{00000000-0005-0000-0000-000099010000}"/>
    <cellStyle name="常规 2 4 2" xfId="474" xr:uid="{00000000-0005-0000-0000-00009A010000}"/>
    <cellStyle name="常规 2 4 3" xfId="475" xr:uid="{00000000-0005-0000-0000-00009B010000}"/>
    <cellStyle name="常规 2 4 4" xfId="476" xr:uid="{00000000-0005-0000-0000-00009C010000}"/>
    <cellStyle name="常规 2 4 5" xfId="477" xr:uid="{00000000-0005-0000-0000-00009D010000}"/>
    <cellStyle name="常规 2 4 6" xfId="478" xr:uid="{00000000-0005-0000-0000-00009E010000}"/>
    <cellStyle name="常规 2 4 7" xfId="479" xr:uid="{00000000-0005-0000-0000-00009F010000}"/>
    <cellStyle name="常规 2 4 8" xfId="480" xr:uid="{00000000-0005-0000-0000-0000A0010000}"/>
    <cellStyle name="常规 2 4 9" xfId="481" xr:uid="{00000000-0005-0000-0000-0000A1010000}"/>
    <cellStyle name="常规 2 5" xfId="482" xr:uid="{00000000-0005-0000-0000-0000A2010000}"/>
    <cellStyle name="常规 2 6" xfId="246" xr:uid="{00000000-0005-0000-0000-0000A3010000}"/>
    <cellStyle name="常规 2 7" xfId="248" xr:uid="{00000000-0005-0000-0000-0000A4010000}"/>
    <cellStyle name="常规 2 8" xfId="251" xr:uid="{00000000-0005-0000-0000-0000A5010000}"/>
    <cellStyle name="常规 2 9" xfId="254" xr:uid="{00000000-0005-0000-0000-0000A6010000}"/>
    <cellStyle name="常规 20" xfId="238" xr:uid="{00000000-0005-0000-0000-0000A7010000}"/>
    <cellStyle name="常规 21" xfId="243" xr:uid="{00000000-0005-0000-0000-0000A8010000}"/>
    <cellStyle name="常规 22" xfId="426" xr:uid="{00000000-0005-0000-0000-0000A9010000}"/>
    <cellStyle name="常规 3" xfId="486" xr:uid="{00000000-0005-0000-0000-0000AA010000}"/>
    <cellStyle name="常规 3 10" xfId="487" xr:uid="{00000000-0005-0000-0000-0000AB010000}"/>
    <cellStyle name="常规 3 11" xfId="488" xr:uid="{00000000-0005-0000-0000-0000AC010000}"/>
    <cellStyle name="常规 3 12" xfId="489" xr:uid="{00000000-0005-0000-0000-0000AD010000}"/>
    <cellStyle name="常规 3 13" xfId="490" xr:uid="{00000000-0005-0000-0000-0000AE010000}"/>
    <cellStyle name="常规 3 14" xfId="5" xr:uid="{00000000-0005-0000-0000-0000AF010000}"/>
    <cellStyle name="常规 3 15" xfId="491" xr:uid="{00000000-0005-0000-0000-0000B0010000}"/>
    <cellStyle name="常规 3 16" xfId="325" xr:uid="{00000000-0005-0000-0000-0000B1010000}"/>
    <cellStyle name="常规 3 17" xfId="988" xr:uid="{00000000-0005-0000-0000-0000B2010000}"/>
    <cellStyle name="常规 3 2" xfId="492" xr:uid="{00000000-0005-0000-0000-0000B3010000}"/>
    <cellStyle name="常规 3 2 10" xfId="337" xr:uid="{00000000-0005-0000-0000-0000B4010000}"/>
    <cellStyle name="常规 3 2 11" xfId="339" xr:uid="{00000000-0005-0000-0000-0000B5010000}"/>
    <cellStyle name="常规 3 2 12" xfId="342" xr:uid="{00000000-0005-0000-0000-0000B6010000}"/>
    <cellStyle name="常规 3 2 13" xfId="344" xr:uid="{00000000-0005-0000-0000-0000B7010000}"/>
    <cellStyle name="常规 3 2 14" xfId="493" xr:uid="{00000000-0005-0000-0000-0000B8010000}"/>
    <cellStyle name="常规 3 2 15" xfId="989" xr:uid="{00000000-0005-0000-0000-0000B9010000}"/>
    <cellStyle name="常规 3 2 2" xfId="288" xr:uid="{00000000-0005-0000-0000-0000BA010000}"/>
    <cellStyle name="常规 3 2 2 10" xfId="341" xr:uid="{00000000-0005-0000-0000-0000BB010000}"/>
    <cellStyle name="常规 3 2 2 11" xfId="990" xr:uid="{00000000-0005-0000-0000-0000BC010000}"/>
    <cellStyle name="常规 3 2 2 2" xfId="359" xr:uid="{00000000-0005-0000-0000-0000BD010000}"/>
    <cellStyle name="常规 3 2 2 3" xfId="361" xr:uid="{00000000-0005-0000-0000-0000BE010000}"/>
    <cellStyle name="常规 3 2 2 4" xfId="363" xr:uid="{00000000-0005-0000-0000-0000BF010000}"/>
    <cellStyle name="常规 3 2 2 5" xfId="494" xr:uid="{00000000-0005-0000-0000-0000C0010000}"/>
    <cellStyle name="常规 3 2 2 6" xfId="495" xr:uid="{00000000-0005-0000-0000-0000C1010000}"/>
    <cellStyle name="常规 3 2 2 7" xfId="496" xr:uid="{00000000-0005-0000-0000-0000C2010000}"/>
    <cellStyle name="常规 3 2 2 8" xfId="497" xr:uid="{00000000-0005-0000-0000-0000C3010000}"/>
    <cellStyle name="常规 3 2 2 9" xfId="498" xr:uid="{00000000-0005-0000-0000-0000C4010000}"/>
    <cellStyle name="常规 3 2 3" xfId="457" xr:uid="{00000000-0005-0000-0000-0000C5010000}"/>
    <cellStyle name="常规 3 2 4" xfId="499" xr:uid="{00000000-0005-0000-0000-0000C6010000}"/>
    <cellStyle name="常规 3 2 5" xfId="500" xr:uid="{00000000-0005-0000-0000-0000C7010000}"/>
    <cellStyle name="常规 3 2 6" xfId="64" xr:uid="{00000000-0005-0000-0000-0000C8010000}"/>
    <cellStyle name="常规 3 2 7" xfId="501" xr:uid="{00000000-0005-0000-0000-0000C9010000}"/>
    <cellStyle name="常规 3 2 8" xfId="373" xr:uid="{00000000-0005-0000-0000-0000CA010000}"/>
    <cellStyle name="常规 3 2 9" xfId="388" xr:uid="{00000000-0005-0000-0000-0000CB010000}"/>
    <cellStyle name="常规 3 3" xfId="502" xr:uid="{00000000-0005-0000-0000-0000CC010000}"/>
    <cellStyle name="常规 3 3 10" xfId="21" xr:uid="{00000000-0005-0000-0000-0000CD010000}"/>
    <cellStyle name="常规 3 3 11" xfId="101" xr:uid="{00000000-0005-0000-0000-0000CE010000}"/>
    <cellStyle name="常规 3 3 12" xfId="51" xr:uid="{00000000-0005-0000-0000-0000CF010000}"/>
    <cellStyle name="常规 3 3 13" xfId="105" xr:uid="{00000000-0005-0000-0000-0000D0010000}"/>
    <cellStyle name="常规 3 3 14" xfId="108" xr:uid="{00000000-0005-0000-0000-0000D1010000}"/>
    <cellStyle name="常规 3 3 15" xfId="991" xr:uid="{00000000-0005-0000-0000-0000D2010000}"/>
    <cellStyle name="常规 3 3 2" xfId="504" xr:uid="{00000000-0005-0000-0000-0000D3010000}"/>
    <cellStyle name="常规 3 3 2 10" xfId="505" xr:uid="{00000000-0005-0000-0000-0000D4010000}"/>
    <cellStyle name="常规 3 3 2 11" xfId="992" xr:uid="{00000000-0005-0000-0000-0000D5010000}"/>
    <cellStyle name="常规 3 3 2 2" xfId="393" xr:uid="{00000000-0005-0000-0000-0000D6010000}"/>
    <cellStyle name="常规 3 3 2 3" xfId="259" xr:uid="{00000000-0005-0000-0000-0000D7010000}"/>
    <cellStyle name="常规 3 3 2 4" xfId="18" xr:uid="{00000000-0005-0000-0000-0000D8010000}"/>
    <cellStyle name="常规 3 3 2 5" xfId="262" xr:uid="{00000000-0005-0000-0000-0000D9010000}"/>
    <cellStyle name="常规 3 3 2 6" xfId="264" xr:uid="{00000000-0005-0000-0000-0000DA010000}"/>
    <cellStyle name="常规 3 3 2 7" xfId="169" xr:uid="{00000000-0005-0000-0000-0000DB010000}"/>
    <cellStyle name="常规 3 3 2 8" xfId="172" xr:uid="{00000000-0005-0000-0000-0000DC010000}"/>
    <cellStyle name="常规 3 3 2 9" xfId="175" xr:uid="{00000000-0005-0000-0000-0000DD010000}"/>
    <cellStyle name="常规 3 3 3" xfId="507" xr:uid="{00000000-0005-0000-0000-0000DE010000}"/>
    <cellStyle name="常规 3 3 4" xfId="433" xr:uid="{00000000-0005-0000-0000-0000DF010000}"/>
    <cellStyle name="常规 3 3 5" xfId="484" xr:uid="{00000000-0005-0000-0000-0000E0010000}"/>
    <cellStyle name="常规 3 3 6" xfId="510" xr:uid="{00000000-0005-0000-0000-0000E1010000}"/>
    <cellStyle name="常规 3 3 7" xfId="511" xr:uid="{00000000-0005-0000-0000-0000E2010000}"/>
    <cellStyle name="常规 3 3 8" xfId="25" xr:uid="{00000000-0005-0000-0000-0000E3010000}"/>
    <cellStyle name="常规 3 3 9" xfId="398" xr:uid="{00000000-0005-0000-0000-0000E4010000}"/>
    <cellStyle name="常规 3 4" xfId="512" xr:uid="{00000000-0005-0000-0000-0000E5010000}"/>
    <cellStyle name="常规 3 4 10" xfId="410" xr:uid="{00000000-0005-0000-0000-0000E6010000}"/>
    <cellStyle name="常规 3 4 11" xfId="993" xr:uid="{00000000-0005-0000-0000-0000E7010000}"/>
    <cellStyle name="常规 3 4 2" xfId="378" xr:uid="{00000000-0005-0000-0000-0000E8010000}"/>
    <cellStyle name="常规 3 4 3" xfId="9" xr:uid="{00000000-0005-0000-0000-0000E9010000}"/>
    <cellStyle name="常规 3 4 4" xfId="380" xr:uid="{00000000-0005-0000-0000-0000EA010000}"/>
    <cellStyle name="常规 3 4 5" xfId="382" xr:uid="{00000000-0005-0000-0000-0000EB010000}"/>
    <cellStyle name="常规 3 4 6" xfId="384" xr:uid="{00000000-0005-0000-0000-0000EC010000}"/>
    <cellStyle name="常规 3 4 7" xfId="386" xr:uid="{00000000-0005-0000-0000-0000ED010000}"/>
    <cellStyle name="常规 3 4 8" xfId="513" xr:uid="{00000000-0005-0000-0000-0000EE010000}"/>
    <cellStyle name="常规 3 4 9" xfId="514" xr:uid="{00000000-0005-0000-0000-0000EF010000}"/>
    <cellStyle name="常规 3 5" xfId="515" xr:uid="{00000000-0005-0000-0000-0000F0010000}"/>
    <cellStyle name="常规 3 6" xfId="516" xr:uid="{00000000-0005-0000-0000-0000F1010000}"/>
    <cellStyle name="常规 3 7" xfId="270" xr:uid="{00000000-0005-0000-0000-0000F2010000}"/>
    <cellStyle name="常规 3 8" xfId="272" xr:uid="{00000000-0005-0000-0000-0000F3010000}"/>
    <cellStyle name="常规 3 9" xfId="274" xr:uid="{00000000-0005-0000-0000-0000F4010000}"/>
    <cellStyle name="常规 4" xfId="509" xr:uid="{00000000-0005-0000-0000-0000F5010000}"/>
    <cellStyle name="常规 4 10" xfId="517" xr:uid="{00000000-0005-0000-0000-0000F6010000}"/>
    <cellStyle name="常规 4 11" xfId="45" xr:uid="{00000000-0005-0000-0000-0000F7010000}"/>
    <cellStyle name="常规 4 12" xfId="32" xr:uid="{00000000-0005-0000-0000-0000F8010000}"/>
    <cellStyle name="常规 4 13" xfId="17" xr:uid="{00000000-0005-0000-0000-0000F9010000}"/>
    <cellStyle name="常规 4 14" xfId="49" xr:uid="{00000000-0005-0000-0000-0000FA010000}"/>
    <cellStyle name="常规 4 15" xfId="86" xr:uid="{00000000-0005-0000-0000-0000FB010000}"/>
    <cellStyle name="常规 4 16" xfId="92" xr:uid="{00000000-0005-0000-0000-0000FC010000}"/>
    <cellStyle name="常规 4 17" xfId="994" xr:uid="{00000000-0005-0000-0000-0000FD010000}"/>
    <cellStyle name="常规 4 2" xfId="518" xr:uid="{00000000-0005-0000-0000-0000FE010000}"/>
    <cellStyle name="常规 4 2 10" xfId="519" xr:uid="{00000000-0005-0000-0000-0000FF010000}"/>
    <cellStyle name="常规 4 2 11" xfId="520" xr:uid="{00000000-0005-0000-0000-000000020000}"/>
    <cellStyle name="常规 4 2 12" xfId="521" xr:uid="{00000000-0005-0000-0000-000001020000}"/>
    <cellStyle name="常规 4 2 13" xfId="522" xr:uid="{00000000-0005-0000-0000-000002020000}"/>
    <cellStyle name="常规 4 2 14" xfId="523" xr:uid="{00000000-0005-0000-0000-000003020000}"/>
    <cellStyle name="常规 4 2 15" xfId="995" xr:uid="{00000000-0005-0000-0000-000004020000}"/>
    <cellStyle name="常规 4 2 2" xfId="525" xr:uid="{00000000-0005-0000-0000-000005020000}"/>
    <cellStyle name="常规 4 2 2 10" xfId="527" xr:uid="{00000000-0005-0000-0000-000006020000}"/>
    <cellStyle name="常规 4 2 2 11" xfId="997" xr:uid="{00000000-0005-0000-0000-000007020000}"/>
    <cellStyle name="常规 4 2 2 2" xfId="530" xr:uid="{00000000-0005-0000-0000-000008020000}"/>
    <cellStyle name="常规 4 2 2 3" xfId="36" xr:uid="{00000000-0005-0000-0000-000009020000}"/>
    <cellStyle name="常规 4 2 2 4" xfId="533" xr:uid="{00000000-0005-0000-0000-00000A020000}"/>
    <cellStyle name="常规 4 2 2 5" xfId="536" xr:uid="{00000000-0005-0000-0000-00000B020000}"/>
    <cellStyle name="常规 4 2 2 6" xfId="539" xr:uid="{00000000-0005-0000-0000-00000C020000}"/>
    <cellStyle name="常规 4 2 2 7" xfId="542" xr:uid="{00000000-0005-0000-0000-00000D020000}"/>
    <cellStyle name="常规 4 2 2 8" xfId="544" xr:uid="{00000000-0005-0000-0000-00000E020000}"/>
    <cellStyle name="常规 4 2 2 9" xfId="546" xr:uid="{00000000-0005-0000-0000-00000F020000}"/>
    <cellStyle name="常规 4 2 3" xfId="548" xr:uid="{00000000-0005-0000-0000-000010020000}"/>
    <cellStyle name="常规 4 2 4" xfId="550" xr:uid="{00000000-0005-0000-0000-000011020000}"/>
    <cellStyle name="常规 4 2 5" xfId="552" xr:uid="{00000000-0005-0000-0000-000012020000}"/>
    <cellStyle name="常规 4 2 6" xfId="554" xr:uid="{00000000-0005-0000-0000-000013020000}"/>
    <cellStyle name="常规 4 2 7" xfId="556" xr:uid="{00000000-0005-0000-0000-000014020000}"/>
    <cellStyle name="常规 4 2 8" xfId="558" xr:uid="{00000000-0005-0000-0000-000015020000}"/>
    <cellStyle name="常规 4 2 9" xfId="559" xr:uid="{00000000-0005-0000-0000-000016020000}"/>
    <cellStyle name="常规 4 3" xfId="560" xr:uid="{00000000-0005-0000-0000-000017020000}"/>
    <cellStyle name="常规 4 3 10" xfId="460" xr:uid="{00000000-0005-0000-0000-000018020000}"/>
    <cellStyle name="常规 4 3 11" xfId="462" xr:uid="{00000000-0005-0000-0000-000019020000}"/>
    <cellStyle name="常规 4 3 12" xfId="464" xr:uid="{00000000-0005-0000-0000-00001A020000}"/>
    <cellStyle name="常规 4 3 13" xfId="466" xr:uid="{00000000-0005-0000-0000-00001B020000}"/>
    <cellStyle name="常规 4 3 14" xfId="468" xr:uid="{00000000-0005-0000-0000-00001C020000}"/>
    <cellStyle name="常规 4 3 15" xfId="998" xr:uid="{00000000-0005-0000-0000-00001D020000}"/>
    <cellStyle name="常规 4 3 2" xfId="562" xr:uid="{00000000-0005-0000-0000-00001E020000}"/>
    <cellStyle name="常规 4 3 2 10" xfId="564" xr:uid="{00000000-0005-0000-0000-00001F020000}"/>
    <cellStyle name="常规 4 3 2 11" xfId="1000" xr:uid="{00000000-0005-0000-0000-000020020000}"/>
    <cellStyle name="常规 4 3 2 2" xfId="566" xr:uid="{00000000-0005-0000-0000-000021020000}"/>
    <cellStyle name="常规 4 3 2 3" xfId="568" xr:uid="{00000000-0005-0000-0000-000022020000}"/>
    <cellStyle name="常规 4 3 2 4" xfId="570" xr:uid="{00000000-0005-0000-0000-000023020000}"/>
    <cellStyle name="常规 4 3 2 5" xfId="572" xr:uid="{00000000-0005-0000-0000-000024020000}"/>
    <cellStyle name="常规 4 3 2 6" xfId="574" xr:uid="{00000000-0005-0000-0000-000025020000}"/>
    <cellStyle name="常规 4 3 2 7" xfId="576" xr:uid="{00000000-0005-0000-0000-000026020000}"/>
    <cellStyle name="常规 4 3 2 8" xfId="578" xr:uid="{00000000-0005-0000-0000-000027020000}"/>
    <cellStyle name="常规 4 3 2 9" xfId="580" xr:uid="{00000000-0005-0000-0000-000028020000}"/>
    <cellStyle name="常规 4 3 3" xfId="582" xr:uid="{00000000-0005-0000-0000-000029020000}"/>
    <cellStyle name="常规 4 3 4" xfId="584" xr:uid="{00000000-0005-0000-0000-00002A020000}"/>
    <cellStyle name="常规 4 3 5" xfId="586" xr:uid="{00000000-0005-0000-0000-00002B020000}"/>
    <cellStyle name="常规 4 3 6" xfId="588" xr:uid="{00000000-0005-0000-0000-00002C020000}"/>
    <cellStyle name="常规 4 3 7" xfId="590" xr:uid="{00000000-0005-0000-0000-00002D020000}"/>
    <cellStyle name="常规 4 3 8" xfId="591" xr:uid="{00000000-0005-0000-0000-00002E020000}"/>
    <cellStyle name="常规 4 3 9" xfId="592" xr:uid="{00000000-0005-0000-0000-00002F020000}"/>
    <cellStyle name="常规 4 4" xfId="524" xr:uid="{00000000-0005-0000-0000-000030020000}"/>
    <cellStyle name="常规 4 4 10" xfId="526" xr:uid="{00000000-0005-0000-0000-000031020000}"/>
    <cellStyle name="常规 4 4 11" xfId="996" xr:uid="{00000000-0005-0000-0000-000032020000}"/>
    <cellStyle name="常规 4 4 2" xfId="529" xr:uid="{00000000-0005-0000-0000-000033020000}"/>
    <cellStyle name="常规 4 4 3" xfId="35" xr:uid="{00000000-0005-0000-0000-000034020000}"/>
    <cellStyle name="常规 4 4 4" xfId="532" xr:uid="{00000000-0005-0000-0000-000035020000}"/>
    <cellStyle name="常规 4 4 5" xfId="535" xr:uid="{00000000-0005-0000-0000-000036020000}"/>
    <cellStyle name="常规 4 4 6" xfId="538" xr:uid="{00000000-0005-0000-0000-000037020000}"/>
    <cellStyle name="常规 4 4 7" xfId="541" xr:uid="{00000000-0005-0000-0000-000038020000}"/>
    <cellStyle name="常规 4 4 8" xfId="543" xr:uid="{00000000-0005-0000-0000-000039020000}"/>
    <cellStyle name="常规 4 4 9" xfId="545" xr:uid="{00000000-0005-0000-0000-00003A020000}"/>
    <cellStyle name="常规 4 5" xfId="547" xr:uid="{00000000-0005-0000-0000-00003B020000}"/>
    <cellStyle name="常规 4 6" xfId="549" xr:uid="{00000000-0005-0000-0000-00003C020000}"/>
    <cellStyle name="常规 4 7" xfId="551" xr:uid="{00000000-0005-0000-0000-00003D020000}"/>
    <cellStyle name="常规 4 8" xfId="553" xr:uid="{00000000-0005-0000-0000-00003E020000}"/>
    <cellStyle name="常规 4 9" xfId="555" xr:uid="{00000000-0005-0000-0000-00003F020000}"/>
    <cellStyle name="常规 5" xfId="594" xr:uid="{00000000-0005-0000-0000-000040020000}"/>
    <cellStyle name="常规 5 10" xfId="595" xr:uid="{00000000-0005-0000-0000-000041020000}"/>
    <cellStyle name="常规 5 11" xfId="596" xr:uid="{00000000-0005-0000-0000-000042020000}"/>
    <cellStyle name="常规 5 12" xfId="597" xr:uid="{00000000-0005-0000-0000-000043020000}"/>
    <cellStyle name="常规 5 13" xfId="598" xr:uid="{00000000-0005-0000-0000-000044020000}"/>
    <cellStyle name="常规 5 14" xfId="599" xr:uid="{00000000-0005-0000-0000-000045020000}"/>
    <cellStyle name="常规 5 15" xfId="600" xr:uid="{00000000-0005-0000-0000-000046020000}"/>
    <cellStyle name="常规 5 16" xfId="601" xr:uid="{00000000-0005-0000-0000-000047020000}"/>
    <cellStyle name="常规 5 17" xfId="1001" xr:uid="{00000000-0005-0000-0000-000048020000}"/>
    <cellStyle name="常规 5 2" xfId="602" xr:uid="{00000000-0005-0000-0000-000049020000}"/>
    <cellStyle name="常规 5 2 10" xfId="603" xr:uid="{00000000-0005-0000-0000-00004A020000}"/>
    <cellStyle name="常规 5 2 11" xfId="604" xr:uid="{00000000-0005-0000-0000-00004B020000}"/>
    <cellStyle name="常规 5 2 12" xfId="605" xr:uid="{00000000-0005-0000-0000-00004C020000}"/>
    <cellStyle name="常规 5 2 13" xfId="606" xr:uid="{00000000-0005-0000-0000-00004D020000}"/>
    <cellStyle name="常规 5 2 14" xfId="607" xr:uid="{00000000-0005-0000-0000-00004E020000}"/>
    <cellStyle name="常规 5 2 15" xfId="950" xr:uid="{00000000-0005-0000-0000-00004F020000}"/>
    <cellStyle name="常规 5 2 2" xfId="608" xr:uid="{00000000-0005-0000-0000-000050020000}"/>
    <cellStyle name="常规 5 2 2 10" xfId="609" xr:uid="{00000000-0005-0000-0000-000051020000}"/>
    <cellStyle name="常规 5 2 2 11" xfId="953" xr:uid="{00000000-0005-0000-0000-000052020000}"/>
    <cellStyle name="常规 5 2 2 2" xfId="610" xr:uid="{00000000-0005-0000-0000-000053020000}"/>
    <cellStyle name="常规 5 2 2 3" xfId="611" xr:uid="{00000000-0005-0000-0000-000054020000}"/>
    <cellStyle name="常规 5 2 2 4" xfId="612" xr:uid="{00000000-0005-0000-0000-000055020000}"/>
    <cellStyle name="常规 5 2 2 5" xfId="613" xr:uid="{00000000-0005-0000-0000-000056020000}"/>
    <cellStyle name="常规 5 2 2 6" xfId="614" xr:uid="{00000000-0005-0000-0000-000057020000}"/>
    <cellStyle name="常规 5 2 2 7" xfId="615" xr:uid="{00000000-0005-0000-0000-000058020000}"/>
    <cellStyle name="常规 5 2 2 8" xfId="616" xr:uid="{00000000-0005-0000-0000-000059020000}"/>
    <cellStyle name="常规 5 2 2 9" xfId="617" xr:uid="{00000000-0005-0000-0000-00005A020000}"/>
    <cellStyle name="常规 5 2 3" xfId="618" xr:uid="{00000000-0005-0000-0000-00005B020000}"/>
    <cellStyle name="常规 5 2 4" xfId="619" xr:uid="{00000000-0005-0000-0000-00005C020000}"/>
    <cellStyle name="常规 5 2 5" xfId="620" xr:uid="{00000000-0005-0000-0000-00005D020000}"/>
    <cellStyle name="常规 5 2 6" xfId="621" xr:uid="{00000000-0005-0000-0000-00005E020000}"/>
    <cellStyle name="常规 5 2 7" xfId="622" xr:uid="{00000000-0005-0000-0000-00005F020000}"/>
    <cellStyle name="常规 5 2 8" xfId="623" xr:uid="{00000000-0005-0000-0000-000060020000}"/>
    <cellStyle name="常规 5 2 9" xfId="624" xr:uid="{00000000-0005-0000-0000-000061020000}"/>
    <cellStyle name="常规 5 3" xfId="625" xr:uid="{00000000-0005-0000-0000-000062020000}"/>
    <cellStyle name="常规 5 3 10" xfId="628" xr:uid="{00000000-0005-0000-0000-000063020000}"/>
    <cellStyle name="常规 5 3 11" xfId="631" xr:uid="{00000000-0005-0000-0000-000064020000}"/>
    <cellStyle name="常规 5 3 12" xfId="634" xr:uid="{00000000-0005-0000-0000-000065020000}"/>
    <cellStyle name="常规 5 3 13" xfId="636" xr:uid="{00000000-0005-0000-0000-000066020000}"/>
    <cellStyle name="常规 5 3 14" xfId="638" xr:uid="{00000000-0005-0000-0000-000067020000}"/>
    <cellStyle name="常规 5 3 15" xfId="1002" xr:uid="{00000000-0005-0000-0000-000068020000}"/>
    <cellStyle name="常规 5 3 2" xfId="640" xr:uid="{00000000-0005-0000-0000-000069020000}"/>
    <cellStyle name="常规 5 3 2 10" xfId="641" xr:uid="{00000000-0005-0000-0000-00006A020000}"/>
    <cellStyle name="常规 5 3 2 11" xfId="1003" xr:uid="{00000000-0005-0000-0000-00006B020000}"/>
    <cellStyle name="常规 5 3 2 2" xfId="642" xr:uid="{00000000-0005-0000-0000-00006C020000}"/>
    <cellStyle name="常规 5 3 2 3" xfId="643" xr:uid="{00000000-0005-0000-0000-00006D020000}"/>
    <cellStyle name="常规 5 3 2 4" xfId="26" xr:uid="{00000000-0005-0000-0000-00006E020000}"/>
    <cellStyle name="常规 5 3 2 5" xfId="399" xr:uid="{00000000-0005-0000-0000-00006F020000}"/>
    <cellStyle name="常规 5 3 2 6" xfId="401" xr:uid="{00000000-0005-0000-0000-000070020000}"/>
    <cellStyle name="常规 5 3 2 7" xfId="38" xr:uid="{00000000-0005-0000-0000-000071020000}"/>
    <cellStyle name="常规 5 3 2 8" xfId="42" xr:uid="{00000000-0005-0000-0000-000072020000}"/>
    <cellStyle name="常规 5 3 2 9" xfId="28" xr:uid="{00000000-0005-0000-0000-000073020000}"/>
    <cellStyle name="常规 5 3 3" xfId="645" xr:uid="{00000000-0005-0000-0000-000074020000}"/>
    <cellStyle name="常规 5 3 4" xfId="647" xr:uid="{00000000-0005-0000-0000-000075020000}"/>
    <cellStyle name="常规 5 3 5" xfId="649" xr:uid="{00000000-0005-0000-0000-000076020000}"/>
    <cellStyle name="常规 5 3 6" xfId="650" xr:uid="{00000000-0005-0000-0000-000077020000}"/>
    <cellStyle name="常规 5 3 7" xfId="651" xr:uid="{00000000-0005-0000-0000-000078020000}"/>
    <cellStyle name="常规 5 3 8" xfId="652" xr:uid="{00000000-0005-0000-0000-000079020000}"/>
    <cellStyle name="常规 5 3 9" xfId="653" xr:uid="{00000000-0005-0000-0000-00007A020000}"/>
    <cellStyle name="常规 5 4" xfId="561" xr:uid="{00000000-0005-0000-0000-00007B020000}"/>
    <cellStyle name="常规 5 4 10" xfId="563" xr:uid="{00000000-0005-0000-0000-00007C020000}"/>
    <cellStyle name="常规 5 4 11" xfId="999" xr:uid="{00000000-0005-0000-0000-00007D020000}"/>
    <cellStyle name="常规 5 4 2" xfId="565" xr:uid="{00000000-0005-0000-0000-00007E020000}"/>
    <cellStyle name="常规 5 4 3" xfId="567" xr:uid="{00000000-0005-0000-0000-00007F020000}"/>
    <cellStyle name="常规 5 4 4" xfId="569" xr:uid="{00000000-0005-0000-0000-000080020000}"/>
    <cellStyle name="常规 5 4 5" xfId="571" xr:uid="{00000000-0005-0000-0000-000081020000}"/>
    <cellStyle name="常规 5 4 6" xfId="573" xr:uid="{00000000-0005-0000-0000-000082020000}"/>
    <cellStyle name="常规 5 4 7" xfId="575" xr:uid="{00000000-0005-0000-0000-000083020000}"/>
    <cellStyle name="常规 5 4 8" xfId="577" xr:uid="{00000000-0005-0000-0000-000084020000}"/>
    <cellStyle name="常规 5 4 9" xfId="579" xr:uid="{00000000-0005-0000-0000-000085020000}"/>
    <cellStyle name="常规 5 5" xfId="581" xr:uid="{00000000-0005-0000-0000-000086020000}"/>
    <cellStyle name="常规 5 6" xfId="583" xr:uid="{00000000-0005-0000-0000-000087020000}"/>
    <cellStyle name="常规 5 7" xfId="585" xr:uid="{00000000-0005-0000-0000-000088020000}"/>
    <cellStyle name="常规 5 8" xfId="587" xr:uid="{00000000-0005-0000-0000-000089020000}"/>
    <cellStyle name="常规 5 9" xfId="589" xr:uid="{00000000-0005-0000-0000-00008A020000}"/>
    <cellStyle name="常规 6" xfId="655" xr:uid="{00000000-0005-0000-0000-00008B020000}"/>
    <cellStyle name="常规 6 10" xfId="656" xr:uid="{00000000-0005-0000-0000-00008C020000}"/>
    <cellStyle name="常规 6 11" xfId="657" xr:uid="{00000000-0005-0000-0000-00008D020000}"/>
    <cellStyle name="常规 6 12" xfId="658" xr:uid="{00000000-0005-0000-0000-00008E020000}"/>
    <cellStyle name="常规 6 13" xfId="659" xr:uid="{00000000-0005-0000-0000-00008F020000}"/>
    <cellStyle name="常规 6 14" xfId="660" xr:uid="{00000000-0005-0000-0000-000090020000}"/>
    <cellStyle name="常规 6 15" xfId="661" xr:uid="{00000000-0005-0000-0000-000091020000}"/>
    <cellStyle name="常规 6 16" xfId="662" xr:uid="{00000000-0005-0000-0000-000092020000}"/>
    <cellStyle name="常规 6 17" xfId="949" xr:uid="{00000000-0005-0000-0000-000093020000}"/>
    <cellStyle name="常规 6 2" xfId="663" xr:uid="{00000000-0005-0000-0000-000094020000}"/>
    <cellStyle name="常规 6 2 10" xfId="664" xr:uid="{00000000-0005-0000-0000-000095020000}"/>
    <cellStyle name="常规 6 2 11" xfId="665" xr:uid="{00000000-0005-0000-0000-000096020000}"/>
    <cellStyle name="常规 6 2 12" xfId="666" xr:uid="{00000000-0005-0000-0000-000097020000}"/>
    <cellStyle name="常规 6 2 13" xfId="667" xr:uid="{00000000-0005-0000-0000-000098020000}"/>
    <cellStyle name="常规 6 2 14" xfId="358" xr:uid="{00000000-0005-0000-0000-000099020000}"/>
    <cellStyle name="常规 6 2 15" xfId="1004" xr:uid="{00000000-0005-0000-0000-00009A020000}"/>
    <cellStyle name="常规 6 2 2" xfId="668" xr:uid="{00000000-0005-0000-0000-00009B020000}"/>
    <cellStyle name="常规 6 2 2 10" xfId="669" xr:uid="{00000000-0005-0000-0000-00009C020000}"/>
    <cellStyle name="常规 6 2 2 11" xfId="1005" xr:uid="{00000000-0005-0000-0000-00009D020000}"/>
    <cellStyle name="常规 6 2 2 2" xfId="671" xr:uid="{00000000-0005-0000-0000-00009E020000}"/>
    <cellStyle name="常规 6 2 2 3" xfId="672" xr:uid="{00000000-0005-0000-0000-00009F020000}"/>
    <cellStyle name="常规 6 2 2 4" xfId="673" xr:uid="{00000000-0005-0000-0000-0000A0020000}"/>
    <cellStyle name="常规 6 2 2 5" xfId="674" xr:uid="{00000000-0005-0000-0000-0000A1020000}"/>
    <cellStyle name="常规 6 2 2 6" xfId="675" xr:uid="{00000000-0005-0000-0000-0000A2020000}"/>
    <cellStyle name="常规 6 2 2 7" xfId="676" xr:uid="{00000000-0005-0000-0000-0000A3020000}"/>
    <cellStyle name="常规 6 2 2 8" xfId="677" xr:uid="{00000000-0005-0000-0000-0000A4020000}"/>
    <cellStyle name="常规 6 2 2 9" xfId="678" xr:uid="{00000000-0005-0000-0000-0000A5020000}"/>
    <cellStyle name="常规 6 2 3" xfId="679" xr:uid="{00000000-0005-0000-0000-0000A6020000}"/>
    <cellStyle name="常规 6 2 4" xfId="680" xr:uid="{00000000-0005-0000-0000-0000A7020000}"/>
    <cellStyle name="常规 6 2 5" xfId="681" xr:uid="{00000000-0005-0000-0000-0000A8020000}"/>
    <cellStyle name="常规 6 2 6" xfId="682" xr:uid="{00000000-0005-0000-0000-0000A9020000}"/>
    <cellStyle name="常规 6 2 7" xfId="683" xr:uid="{00000000-0005-0000-0000-0000AA020000}"/>
    <cellStyle name="常规 6 2 8" xfId="684" xr:uid="{00000000-0005-0000-0000-0000AB020000}"/>
    <cellStyle name="常规 6 2 9" xfId="685" xr:uid="{00000000-0005-0000-0000-0000AC020000}"/>
    <cellStyle name="常规 6 3" xfId="686" xr:uid="{00000000-0005-0000-0000-0000AD020000}"/>
    <cellStyle name="常规 6 3 10" xfId="687" xr:uid="{00000000-0005-0000-0000-0000AE020000}"/>
    <cellStyle name="常规 6 3 11" xfId="688" xr:uid="{00000000-0005-0000-0000-0000AF020000}"/>
    <cellStyle name="常规 6 3 12" xfId="689" xr:uid="{00000000-0005-0000-0000-0000B0020000}"/>
    <cellStyle name="常规 6 3 13" xfId="690" xr:uid="{00000000-0005-0000-0000-0000B1020000}"/>
    <cellStyle name="常规 6 3 14" xfId="691" xr:uid="{00000000-0005-0000-0000-0000B2020000}"/>
    <cellStyle name="常规 6 3 15" xfId="1006" xr:uid="{00000000-0005-0000-0000-0000B3020000}"/>
    <cellStyle name="常规 6 3 2" xfId="692" xr:uid="{00000000-0005-0000-0000-0000B4020000}"/>
    <cellStyle name="常规 6 3 2 10" xfId="670" xr:uid="{00000000-0005-0000-0000-0000B5020000}"/>
    <cellStyle name="常规 6 3 2 11" xfId="1007" xr:uid="{00000000-0005-0000-0000-0000B6020000}"/>
    <cellStyle name="常规 6 3 2 2" xfId="693" xr:uid="{00000000-0005-0000-0000-0000B7020000}"/>
    <cellStyle name="常规 6 3 2 3" xfId="694" xr:uid="{00000000-0005-0000-0000-0000B8020000}"/>
    <cellStyle name="常规 6 3 2 4" xfId="695" xr:uid="{00000000-0005-0000-0000-0000B9020000}"/>
    <cellStyle name="常规 6 3 2 5" xfId="696" xr:uid="{00000000-0005-0000-0000-0000BA020000}"/>
    <cellStyle name="常规 6 3 2 6" xfId="697" xr:uid="{00000000-0005-0000-0000-0000BB020000}"/>
    <cellStyle name="常规 6 3 2 7" xfId="698" xr:uid="{00000000-0005-0000-0000-0000BC020000}"/>
    <cellStyle name="常规 6 3 2 8" xfId="699" xr:uid="{00000000-0005-0000-0000-0000BD020000}"/>
    <cellStyle name="常规 6 3 2 9" xfId="700" xr:uid="{00000000-0005-0000-0000-0000BE020000}"/>
    <cellStyle name="常规 6 3 3" xfId="701" xr:uid="{00000000-0005-0000-0000-0000BF020000}"/>
    <cellStyle name="常规 6 3 4" xfId="702" xr:uid="{00000000-0005-0000-0000-0000C0020000}"/>
    <cellStyle name="常规 6 3 5" xfId="703" xr:uid="{00000000-0005-0000-0000-0000C1020000}"/>
    <cellStyle name="常规 6 3 6" xfId="704" xr:uid="{00000000-0005-0000-0000-0000C2020000}"/>
    <cellStyle name="常规 6 3 7" xfId="705" xr:uid="{00000000-0005-0000-0000-0000C3020000}"/>
    <cellStyle name="常规 6 3 8" xfId="706" xr:uid="{00000000-0005-0000-0000-0000C4020000}"/>
    <cellStyle name="常规 6 3 9" xfId="707" xr:uid="{00000000-0005-0000-0000-0000C5020000}"/>
    <cellStyle name="常规 6 4" xfId="528" xr:uid="{00000000-0005-0000-0000-0000C6020000}"/>
    <cellStyle name="常规 6 4 10" xfId="708" xr:uid="{00000000-0005-0000-0000-0000C7020000}"/>
    <cellStyle name="常规 6 4 11" xfId="1008" xr:uid="{00000000-0005-0000-0000-0000C8020000}"/>
    <cellStyle name="常规 6 4 2" xfId="709" xr:uid="{00000000-0005-0000-0000-0000C9020000}"/>
    <cellStyle name="常规 6 4 3" xfId="710" xr:uid="{00000000-0005-0000-0000-0000CA020000}"/>
    <cellStyle name="常规 6 4 4" xfId="711" xr:uid="{00000000-0005-0000-0000-0000CB020000}"/>
    <cellStyle name="常规 6 4 5" xfId="712" xr:uid="{00000000-0005-0000-0000-0000CC020000}"/>
    <cellStyle name="常规 6 4 6" xfId="713" xr:uid="{00000000-0005-0000-0000-0000CD020000}"/>
    <cellStyle name="常规 6 4 7" xfId="714" xr:uid="{00000000-0005-0000-0000-0000CE020000}"/>
    <cellStyle name="常规 6 4 8" xfId="715" xr:uid="{00000000-0005-0000-0000-0000CF020000}"/>
    <cellStyle name="常规 6 4 9" xfId="716" xr:uid="{00000000-0005-0000-0000-0000D0020000}"/>
    <cellStyle name="常规 6 5" xfId="34" xr:uid="{00000000-0005-0000-0000-0000D1020000}"/>
    <cellStyle name="常规 6 6" xfId="531" xr:uid="{00000000-0005-0000-0000-0000D2020000}"/>
    <cellStyle name="常规 6 7" xfId="534" xr:uid="{00000000-0005-0000-0000-0000D3020000}"/>
    <cellStyle name="常规 6 8" xfId="537" xr:uid="{00000000-0005-0000-0000-0000D4020000}"/>
    <cellStyle name="常规 6 9" xfId="540" xr:uid="{00000000-0005-0000-0000-0000D5020000}"/>
    <cellStyle name="常规 7" xfId="718" xr:uid="{00000000-0005-0000-0000-0000D6020000}"/>
    <cellStyle name="常规 7 10" xfId="719" xr:uid="{00000000-0005-0000-0000-0000D7020000}"/>
    <cellStyle name="常规 7 11" xfId="720" xr:uid="{00000000-0005-0000-0000-0000D8020000}"/>
    <cellStyle name="常规 7 12" xfId="721" xr:uid="{00000000-0005-0000-0000-0000D9020000}"/>
    <cellStyle name="常规 7 13" xfId="722" xr:uid="{00000000-0005-0000-0000-0000DA020000}"/>
    <cellStyle name="常规 7 14" xfId="723" xr:uid="{00000000-0005-0000-0000-0000DB020000}"/>
    <cellStyle name="常规 7 15" xfId="724" xr:uid="{00000000-0005-0000-0000-0000DC020000}"/>
    <cellStyle name="常规 7 16" xfId="725" xr:uid="{00000000-0005-0000-0000-0000DD020000}"/>
    <cellStyle name="常规 7 17" xfId="1009" xr:uid="{00000000-0005-0000-0000-0000DE020000}"/>
    <cellStyle name="常规 7 2" xfId="726" xr:uid="{00000000-0005-0000-0000-0000DF020000}"/>
    <cellStyle name="常规 7 2 10" xfId="727" xr:uid="{00000000-0005-0000-0000-0000E0020000}"/>
    <cellStyle name="常规 7 2 11" xfId="728" xr:uid="{00000000-0005-0000-0000-0000E1020000}"/>
    <cellStyle name="常规 7 2 12" xfId="729" xr:uid="{00000000-0005-0000-0000-0000E2020000}"/>
    <cellStyle name="常规 7 2 13" xfId="730" xr:uid="{00000000-0005-0000-0000-0000E3020000}"/>
    <cellStyle name="常规 7 2 14" xfId="731" xr:uid="{00000000-0005-0000-0000-0000E4020000}"/>
    <cellStyle name="常规 7 2 15" xfId="1010" xr:uid="{00000000-0005-0000-0000-0000E5020000}"/>
    <cellStyle name="常规 7 2 2" xfId="733" xr:uid="{00000000-0005-0000-0000-0000E6020000}"/>
    <cellStyle name="常规 7 2 2 10" xfId="734" xr:uid="{00000000-0005-0000-0000-0000E7020000}"/>
    <cellStyle name="常规 7 2 2 11" xfId="1011" xr:uid="{00000000-0005-0000-0000-0000E8020000}"/>
    <cellStyle name="常规 7 2 2 2" xfId="735" xr:uid="{00000000-0005-0000-0000-0000E9020000}"/>
    <cellStyle name="常规 7 2 2 3" xfId="736" xr:uid="{00000000-0005-0000-0000-0000EA020000}"/>
    <cellStyle name="常规 7 2 2 4" xfId="737" xr:uid="{00000000-0005-0000-0000-0000EB020000}"/>
    <cellStyle name="常规 7 2 2 5" xfId="738" xr:uid="{00000000-0005-0000-0000-0000EC020000}"/>
    <cellStyle name="常规 7 2 2 6" xfId="739" xr:uid="{00000000-0005-0000-0000-0000ED020000}"/>
    <cellStyle name="常规 7 2 2 7" xfId="740" xr:uid="{00000000-0005-0000-0000-0000EE020000}"/>
    <cellStyle name="常规 7 2 2 8" xfId="732" xr:uid="{00000000-0005-0000-0000-0000EF020000}"/>
    <cellStyle name="常规 7 2 2 9" xfId="742" xr:uid="{00000000-0005-0000-0000-0000F0020000}"/>
    <cellStyle name="常规 7 2 3" xfId="741" xr:uid="{00000000-0005-0000-0000-0000F1020000}"/>
    <cellStyle name="常规 7 2 4" xfId="743" xr:uid="{00000000-0005-0000-0000-0000F2020000}"/>
    <cellStyle name="常规 7 2 5" xfId="744" xr:uid="{00000000-0005-0000-0000-0000F3020000}"/>
    <cellStyle name="常规 7 2 6" xfId="745" xr:uid="{00000000-0005-0000-0000-0000F4020000}"/>
    <cellStyle name="常规 7 2 7" xfId="746" xr:uid="{00000000-0005-0000-0000-0000F5020000}"/>
    <cellStyle name="常规 7 2 8" xfId="748" xr:uid="{00000000-0005-0000-0000-0000F6020000}"/>
    <cellStyle name="常规 7 2 9" xfId="749" xr:uid="{00000000-0005-0000-0000-0000F7020000}"/>
    <cellStyle name="常规 7 3" xfId="750" xr:uid="{00000000-0005-0000-0000-0000F8020000}"/>
    <cellStyle name="常规 7 3 10" xfId="751" xr:uid="{00000000-0005-0000-0000-0000F9020000}"/>
    <cellStyle name="常规 7 3 11" xfId="752" xr:uid="{00000000-0005-0000-0000-0000FA020000}"/>
    <cellStyle name="常规 7 3 12" xfId="753" xr:uid="{00000000-0005-0000-0000-0000FB020000}"/>
    <cellStyle name="常规 7 3 13" xfId="754" xr:uid="{00000000-0005-0000-0000-0000FC020000}"/>
    <cellStyle name="常规 7 3 14" xfId="755" xr:uid="{00000000-0005-0000-0000-0000FD020000}"/>
    <cellStyle name="常规 7 3 15" xfId="946" xr:uid="{00000000-0005-0000-0000-0000FE020000}"/>
    <cellStyle name="常规 7 3 2" xfId="757" xr:uid="{00000000-0005-0000-0000-0000FF020000}"/>
    <cellStyle name="常规 7 3 2 10" xfId="758" xr:uid="{00000000-0005-0000-0000-000000030000}"/>
    <cellStyle name="常规 7 3 2 11" xfId="1012" xr:uid="{00000000-0005-0000-0000-000001030000}"/>
    <cellStyle name="常规 7 3 2 2" xfId="759" xr:uid="{00000000-0005-0000-0000-000002030000}"/>
    <cellStyle name="常规 7 3 2 3" xfId="760" xr:uid="{00000000-0005-0000-0000-000003030000}"/>
    <cellStyle name="常规 7 3 2 4" xfId="761" xr:uid="{00000000-0005-0000-0000-000004030000}"/>
    <cellStyle name="常规 7 3 2 5" xfId="762" xr:uid="{00000000-0005-0000-0000-000005030000}"/>
    <cellStyle name="常规 7 3 2 6" xfId="763" xr:uid="{00000000-0005-0000-0000-000006030000}"/>
    <cellStyle name="常规 7 3 2 7" xfId="764" xr:uid="{00000000-0005-0000-0000-000007030000}"/>
    <cellStyle name="常规 7 3 2 8" xfId="766" xr:uid="{00000000-0005-0000-0000-000008030000}"/>
    <cellStyle name="常规 7 3 2 9" xfId="768" xr:uid="{00000000-0005-0000-0000-000009030000}"/>
    <cellStyle name="常规 7 3 3" xfId="627" xr:uid="{00000000-0005-0000-0000-00000A030000}"/>
    <cellStyle name="常规 7 3 4" xfId="630" xr:uid="{00000000-0005-0000-0000-00000B030000}"/>
    <cellStyle name="常规 7 3 5" xfId="633" xr:uid="{00000000-0005-0000-0000-00000C030000}"/>
    <cellStyle name="常规 7 3 6" xfId="635" xr:uid="{00000000-0005-0000-0000-00000D030000}"/>
    <cellStyle name="常规 7 3 7" xfId="637" xr:uid="{00000000-0005-0000-0000-00000E030000}"/>
    <cellStyle name="常规 7 3 8" xfId="769" xr:uid="{00000000-0005-0000-0000-00000F030000}"/>
    <cellStyle name="常规 7 3 9" xfId="770" xr:uid="{00000000-0005-0000-0000-000010030000}"/>
    <cellStyle name="常规 7 4" xfId="771" xr:uid="{00000000-0005-0000-0000-000011030000}"/>
    <cellStyle name="常规 7 4 10" xfId="772" xr:uid="{00000000-0005-0000-0000-000012030000}"/>
    <cellStyle name="常规 7 4 11" xfId="1013" xr:uid="{00000000-0005-0000-0000-000013030000}"/>
    <cellStyle name="常规 7 4 2" xfId="773" xr:uid="{00000000-0005-0000-0000-000014030000}"/>
    <cellStyle name="常规 7 4 3" xfId="774" xr:uid="{00000000-0005-0000-0000-000015030000}"/>
    <cellStyle name="常规 7 4 4" xfId="775" xr:uid="{00000000-0005-0000-0000-000016030000}"/>
    <cellStyle name="常规 7 4 5" xfId="776" xr:uid="{00000000-0005-0000-0000-000017030000}"/>
    <cellStyle name="常规 7 4 6" xfId="777" xr:uid="{00000000-0005-0000-0000-000018030000}"/>
    <cellStyle name="常规 7 4 7" xfId="778" xr:uid="{00000000-0005-0000-0000-000019030000}"/>
    <cellStyle name="常规 7 4 8" xfId="779" xr:uid="{00000000-0005-0000-0000-00001A030000}"/>
    <cellStyle name="常规 7 4 9" xfId="780" xr:uid="{00000000-0005-0000-0000-00001B030000}"/>
    <cellStyle name="常规 7 5" xfId="781" xr:uid="{00000000-0005-0000-0000-00001C030000}"/>
    <cellStyle name="常规 7 6" xfId="782" xr:uid="{00000000-0005-0000-0000-00001D030000}"/>
    <cellStyle name="常规 7 7" xfId="783" xr:uid="{00000000-0005-0000-0000-00001E030000}"/>
    <cellStyle name="常规 7 8" xfId="784" xr:uid="{00000000-0005-0000-0000-00001F030000}"/>
    <cellStyle name="常规 7 9" xfId="785" xr:uid="{00000000-0005-0000-0000-000020030000}"/>
    <cellStyle name="常规 8" xfId="787" xr:uid="{00000000-0005-0000-0000-000021030000}"/>
    <cellStyle name="常规 8 10" xfId="788" xr:uid="{00000000-0005-0000-0000-000022030000}"/>
    <cellStyle name="常规 8 11" xfId="789" xr:uid="{00000000-0005-0000-0000-000023030000}"/>
    <cellStyle name="常规 8 12" xfId="790" xr:uid="{00000000-0005-0000-0000-000024030000}"/>
    <cellStyle name="常规 8 13" xfId="791" xr:uid="{00000000-0005-0000-0000-000025030000}"/>
    <cellStyle name="常规 8 14" xfId="792" xr:uid="{00000000-0005-0000-0000-000026030000}"/>
    <cellStyle name="常规 8 15" xfId="793" xr:uid="{00000000-0005-0000-0000-000027030000}"/>
    <cellStyle name="常规 8 16" xfId="1014" xr:uid="{00000000-0005-0000-0000-000028030000}"/>
    <cellStyle name="常规 8 2" xfId="794" xr:uid="{00000000-0005-0000-0000-000029030000}"/>
    <cellStyle name="常规 8 2 10" xfId="795" xr:uid="{00000000-0005-0000-0000-00002A030000}"/>
    <cellStyle name="常规 8 2 11" xfId="796" xr:uid="{00000000-0005-0000-0000-00002B030000}"/>
    <cellStyle name="常规 8 2 12" xfId="797" xr:uid="{00000000-0005-0000-0000-00002C030000}"/>
    <cellStyle name="常规 8 2 13" xfId="798" xr:uid="{00000000-0005-0000-0000-00002D030000}"/>
    <cellStyle name="常规 8 2 14" xfId="799" xr:uid="{00000000-0005-0000-0000-00002E030000}"/>
    <cellStyle name="常规 8 2 15" xfId="958" xr:uid="{00000000-0005-0000-0000-00002F030000}"/>
    <cellStyle name="常规 8 2 2" xfId="765" xr:uid="{00000000-0005-0000-0000-000030030000}"/>
    <cellStyle name="常规 8 2 2 10" xfId="801" xr:uid="{00000000-0005-0000-0000-000031030000}"/>
    <cellStyle name="常规 8 2 2 11" xfId="1015" xr:uid="{00000000-0005-0000-0000-000032030000}"/>
    <cellStyle name="常规 8 2 2 2" xfId="802" xr:uid="{00000000-0005-0000-0000-000033030000}"/>
    <cellStyle name="常规 8 2 2 3" xfId="803" xr:uid="{00000000-0005-0000-0000-000034030000}"/>
    <cellStyle name="常规 8 2 2 4" xfId="804" xr:uid="{00000000-0005-0000-0000-000035030000}"/>
    <cellStyle name="常规 8 2 2 5" xfId="805" xr:uid="{00000000-0005-0000-0000-000036030000}"/>
    <cellStyle name="常规 8 2 2 6" xfId="806" xr:uid="{00000000-0005-0000-0000-000037030000}"/>
    <cellStyle name="常规 8 2 2 7" xfId="807" xr:uid="{00000000-0005-0000-0000-000038030000}"/>
    <cellStyle name="常规 8 2 2 8" xfId="808" xr:uid="{00000000-0005-0000-0000-000039030000}"/>
    <cellStyle name="常规 8 2 2 9" xfId="809" xr:uid="{00000000-0005-0000-0000-00003A030000}"/>
    <cellStyle name="常规 8 2 3" xfId="767" xr:uid="{00000000-0005-0000-0000-00003B030000}"/>
    <cellStyle name="常规 8 2 4" xfId="810" xr:uid="{00000000-0005-0000-0000-00003C030000}"/>
    <cellStyle name="常规 8 2 5" xfId="811" xr:uid="{00000000-0005-0000-0000-00003D030000}"/>
    <cellStyle name="常规 8 2 6" xfId="812" xr:uid="{00000000-0005-0000-0000-00003E030000}"/>
    <cellStyle name="常规 8 2 7" xfId="813" xr:uid="{00000000-0005-0000-0000-00003F030000}"/>
    <cellStyle name="常规 8 2 8" xfId="814" xr:uid="{00000000-0005-0000-0000-000040030000}"/>
    <cellStyle name="常规 8 2 9" xfId="815" xr:uid="{00000000-0005-0000-0000-000041030000}"/>
    <cellStyle name="常规 8 3" xfId="816" xr:uid="{00000000-0005-0000-0000-000042030000}"/>
    <cellStyle name="常规 8 3 10" xfId="817" xr:uid="{00000000-0005-0000-0000-000043030000}"/>
    <cellStyle name="常规 8 3 11" xfId="955" xr:uid="{00000000-0005-0000-0000-000044030000}"/>
    <cellStyle name="常规 8 3 2" xfId="818" xr:uid="{00000000-0005-0000-0000-000045030000}"/>
    <cellStyle name="常规 8 3 3" xfId="819" xr:uid="{00000000-0005-0000-0000-000046030000}"/>
    <cellStyle name="常规 8 3 4" xfId="820" xr:uid="{00000000-0005-0000-0000-000047030000}"/>
    <cellStyle name="常规 8 3 5" xfId="821" xr:uid="{00000000-0005-0000-0000-000048030000}"/>
    <cellStyle name="常规 8 3 6" xfId="822" xr:uid="{00000000-0005-0000-0000-000049030000}"/>
    <cellStyle name="常规 8 3 7" xfId="823" xr:uid="{00000000-0005-0000-0000-00004A030000}"/>
    <cellStyle name="常规 8 3 8" xfId="824" xr:uid="{00000000-0005-0000-0000-00004B030000}"/>
    <cellStyle name="常规 8 3 9" xfId="825" xr:uid="{00000000-0005-0000-0000-00004C030000}"/>
    <cellStyle name="常规 8 4" xfId="826" xr:uid="{00000000-0005-0000-0000-00004D030000}"/>
    <cellStyle name="常规 8 5" xfId="827" xr:uid="{00000000-0005-0000-0000-00004E030000}"/>
    <cellStyle name="常规 8 6" xfId="828" xr:uid="{00000000-0005-0000-0000-00004F030000}"/>
    <cellStyle name="常规 8 7" xfId="829" xr:uid="{00000000-0005-0000-0000-000050030000}"/>
    <cellStyle name="常规 8 8" xfId="830" xr:uid="{00000000-0005-0000-0000-000051030000}"/>
    <cellStyle name="常规 8 9" xfId="800" xr:uid="{00000000-0005-0000-0000-000052030000}"/>
    <cellStyle name="常规 9" xfId="832" xr:uid="{00000000-0005-0000-0000-000053030000}"/>
    <cellStyle name="常规 9 10" xfId="833" xr:uid="{00000000-0005-0000-0000-000054030000}"/>
    <cellStyle name="常规 9 11" xfId="834" xr:uid="{00000000-0005-0000-0000-000055030000}"/>
    <cellStyle name="常规 9 12" xfId="348" xr:uid="{00000000-0005-0000-0000-000056030000}"/>
    <cellStyle name="常规 9 13" xfId="351" xr:uid="{00000000-0005-0000-0000-000057030000}"/>
    <cellStyle name="常规 9 14" xfId="353" xr:uid="{00000000-0005-0000-0000-000058030000}"/>
    <cellStyle name="常规 9 15" xfId="355" xr:uid="{00000000-0005-0000-0000-000059030000}"/>
    <cellStyle name="常规 9 16" xfId="1016" xr:uid="{00000000-0005-0000-0000-00005A030000}"/>
    <cellStyle name="常规 9 2" xfId="194" xr:uid="{00000000-0005-0000-0000-00005B030000}"/>
    <cellStyle name="常规 9 2 10" xfId="835" xr:uid="{00000000-0005-0000-0000-00005C030000}"/>
    <cellStyle name="常规 9 2 11" xfId="1017" xr:uid="{00000000-0005-0000-0000-00005D030000}"/>
    <cellStyle name="常规 9 2 2" xfId="836" xr:uid="{00000000-0005-0000-0000-00005E030000}"/>
    <cellStyle name="常规 9 2 3" xfId="837" xr:uid="{00000000-0005-0000-0000-00005F030000}"/>
    <cellStyle name="常规 9 2 4" xfId="838" xr:uid="{00000000-0005-0000-0000-000060030000}"/>
    <cellStyle name="常规 9 2 5" xfId="839" xr:uid="{00000000-0005-0000-0000-000061030000}"/>
    <cellStyle name="常规 9 2 6" xfId="840" xr:uid="{00000000-0005-0000-0000-000062030000}"/>
    <cellStyle name="常规 9 2 7" xfId="841" xr:uid="{00000000-0005-0000-0000-000063030000}"/>
    <cellStyle name="常规 9 2 8" xfId="842" xr:uid="{00000000-0005-0000-0000-000064030000}"/>
    <cellStyle name="常规 9 2 9" xfId="843" xr:uid="{00000000-0005-0000-0000-000065030000}"/>
    <cellStyle name="常规 9 3" xfId="844" xr:uid="{00000000-0005-0000-0000-000066030000}"/>
    <cellStyle name="常规 9 4" xfId="845" xr:uid="{00000000-0005-0000-0000-000067030000}"/>
    <cellStyle name="常规 9 5" xfId="846" xr:uid="{00000000-0005-0000-0000-000068030000}"/>
    <cellStyle name="常规 9 6" xfId="847" xr:uid="{00000000-0005-0000-0000-000069030000}"/>
    <cellStyle name="常规 9 7" xfId="848" xr:uid="{00000000-0005-0000-0000-00006A030000}"/>
    <cellStyle name="常规 9 8" xfId="849" xr:uid="{00000000-0005-0000-0000-00006B030000}"/>
    <cellStyle name="常规 9 9" xfId="850" xr:uid="{00000000-0005-0000-0000-00006C030000}"/>
    <cellStyle name="好 10" xfId="434" xr:uid="{00000000-0005-0000-0000-00006E030000}"/>
    <cellStyle name="好 11" xfId="485" xr:uid="{00000000-0005-0000-0000-00006F030000}"/>
    <cellStyle name="好 12" xfId="508" xr:uid="{00000000-0005-0000-0000-000070030000}"/>
    <cellStyle name="好 13" xfId="593" xr:uid="{00000000-0005-0000-0000-000071030000}"/>
    <cellStyle name="好 14" xfId="654" xr:uid="{00000000-0005-0000-0000-000072030000}"/>
    <cellStyle name="好 15" xfId="717" xr:uid="{00000000-0005-0000-0000-000073030000}"/>
    <cellStyle name="好 16" xfId="786" xr:uid="{00000000-0005-0000-0000-000074030000}"/>
    <cellStyle name="好 17" xfId="831" xr:uid="{00000000-0005-0000-0000-000075030000}"/>
    <cellStyle name="好 18" xfId="851" xr:uid="{00000000-0005-0000-0000-000076030000}"/>
    <cellStyle name="好 19" xfId="957" xr:uid="{00000000-0005-0000-0000-000077030000}"/>
    <cellStyle name="好 2" xfId="852" xr:uid="{00000000-0005-0000-0000-000078030000}"/>
    <cellStyle name="好 2 10" xfId="853" xr:uid="{00000000-0005-0000-0000-000079030000}"/>
    <cellStyle name="好 2 11" xfId="854" xr:uid="{00000000-0005-0000-0000-00007A030000}"/>
    <cellStyle name="好 2 12" xfId="219" xr:uid="{00000000-0005-0000-0000-00007B030000}"/>
    <cellStyle name="好 2 13" xfId="224" xr:uid="{00000000-0005-0000-0000-00007C030000}"/>
    <cellStyle name="好 2 14" xfId="229" xr:uid="{00000000-0005-0000-0000-00007D030000}"/>
    <cellStyle name="好 2 15" xfId="234" xr:uid="{00000000-0005-0000-0000-00007E030000}"/>
    <cellStyle name="好 2 16" xfId="1018" xr:uid="{00000000-0005-0000-0000-00007F030000}"/>
    <cellStyle name="好 2 2" xfId="855" xr:uid="{00000000-0005-0000-0000-000080030000}"/>
    <cellStyle name="好 2 2 10" xfId="856" xr:uid="{00000000-0005-0000-0000-000081030000}"/>
    <cellStyle name="好 2 2 11" xfId="1019" xr:uid="{00000000-0005-0000-0000-000082030000}"/>
    <cellStyle name="好 2 2 2" xfId="857" xr:uid="{00000000-0005-0000-0000-000083030000}"/>
    <cellStyle name="好 2 2 3" xfId="858" xr:uid="{00000000-0005-0000-0000-000084030000}"/>
    <cellStyle name="好 2 2 4" xfId="859" xr:uid="{00000000-0005-0000-0000-000085030000}"/>
    <cellStyle name="好 2 2 5" xfId="860" xr:uid="{00000000-0005-0000-0000-000086030000}"/>
    <cellStyle name="好 2 2 6" xfId="861" xr:uid="{00000000-0005-0000-0000-000087030000}"/>
    <cellStyle name="好 2 2 7" xfId="862" xr:uid="{00000000-0005-0000-0000-000088030000}"/>
    <cellStyle name="好 2 2 8" xfId="863" xr:uid="{00000000-0005-0000-0000-000089030000}"/>
    <cellStyle name="好 2 2 9" xfId="864" xr:uid="{00000000-0005-0000-0000-00008A030000}"/>
    <cellStyle name="好 2 3" xfId="865" xr:uid="{00000000-0005-0000-0000-00008B030000}"/>
    <cellStyle name="好 2 4" xfId="866" xr:uid="{00000000-0005-0000-0000-00008C030000}"/>
    <cellStyle name="好 2 5" xfId="867" xr:uid="{00000000-0005-0000-0000-00008D030000}"/>
    <cellStyle name="好 2 6" xfId="868" xr:uid="{00000000-0005-0000-0000-00008E030000}"/>
    <cellStyle name="好 2 7" xfId="869" xr:uid="{00000000-0005-0000-0000-00008F030000}"/>
    <cellStyle name="好 2 8" xfId="870" xr:uid="{00000000-0005-0000-0000-000090030000}"/>
    <cellStyle name="好 2 9" xfId="871" xr:uid="{00000000-0005-0000-0000-000091030000}"/>
    <cellStyle name="好 3" xfId="872" xr:uid="{00000000-0005-0000-0000-000092030000}"/>
    <cellStyle name="好 3 10" xfId="70" xr:uid="{00000000-0005-0000-0000-000093030000}"/>
    <cellStyle name="好 3 11" xfId="11" xr:uid="{00000000-0005-0000-0000-000094030000}"/>
    <cellStyle name="好 3 12" xfId="77" xr:uid="{00000000-0005-0000-0000-000095030000}"/>
    <cellStyle name="好 3 13" xfId="82" xr:uid="{00000000-0005-0000-0000-000096030000}"/>
    <cellStyle name="好 3 14" xfId="89" xr:uid="{00000000-0005-0000-0000-000097030000}"/>
    <cellStyle name="好 3 15" xfId="286" xr:uid="{00000000-0005-0000-0000-000098030000}"/>
    <cellStyle name="好 3 16" xfId="1020" xr:uid="{00000000-0005-0000-0000-000099030000}"/>
    <cellStyle name="好 3 2" xfId="131" xr:uid="{00000000-0005-0000-0000-00009A030000}"/>
    <cellStyle name="好 3 2 10" xfId="873" xr:uid="{00000000-0005-0000-0000-00009B030000}"/>
    <cellStyle name="好 3 2 11" xfId="1021" xr:uid="{00000000-0005-0000-0000-00009C030000}"/>
    <cellStyle name="好 3 2 2" xfId="874" xr:uid="{00000000-0005-0000-0000-00009D030000}"/>
    <cellStyle name="好 3 2 3" xfId="875" xr:uid="{00000000-0005-0000-0000-00009E030000}"/>
    <cellStyle name="好 3 2 4" xfId="876" xr:uid="{00000000-0005-0000-0000-00009F030000}"/>
    <cellStyle name="好 3 2 5" xfId="877" xr:uid="{00000000-0005-0000-0000-0000A0030000}"/>
    <cellStyle name="好 3 2 6" xfId="878" xr:uid="{00000000-0005-0000-0000-0000A1030000}"/>
    <cellStyle name="好 3 2 7" xfId="879" xr:uid="{00000000-0005-0000-0000-0000A2030000}"/>
    <cellStyle name="好 3 2 8" xfId="880" xr:uid="{00000000-0005-0000-0000-0000A3030000}"/>
    <cellStyle name="好 3 2 9" xfId="881" xr:uid="{00000000-0005-0000-0000-0000A4030000}"/>
    <cellStyle name="好 3 3" xfId="134" xr:uid="{00000000-0005-0000-0000-0000A5030000}"/>
    <cellStyle name="好 3 3 10" xfId="1022" xr:uid="{00000000-0005-0000-0000-0000A6030000}"/>
    <cellStyle name="好 3 3 2" xfId="882" xr:uid="{00000000-0005-0000-0000-0000A7030000}"/>
    <cellStyle name="好 3 3 3" xfId="883" xr:uid="{00000000-0005-0000-0000-0000A8030000}"/>
    <cellStyle name="好 3 3 4" xfId="884" xr:uid="{00000000-0005-0000-0000-0000A9030000}"/>
    <cellStyle name="好 3 3 5" xfId="885" xr:uid="{00000000-0005-0000-0000-0000AA030000}"/>
    <cellStyle name="好 3 3 6" xfId="886" xr:uid="{00000000-0005-0000-0000-0000AB030000}"/>
    <cellStyle name="好 3 3 7" xfId="887" xr:uid="{00000000-0005-0000-0000-0000AC030000}"/>
    <cellStyle name="好 3 3 8" xfId="888" xr:uid="{00000000-0005-0000-0000-0000AD030000}"/>
    <cellStyle name="好 3 3 9" xfId="889" xr:uid="{00000000-0005-0000-0000-0000AE030000}"/>
    <cellStyle name="好 3 4" xfId="137" xr:uid="{00000000-0005-0000-0000-0000AF030000}"/>
    <cellStyle name="好 3 5" xfId="140" xr:uid="{00000000-0005-0000-0000-0000B0030000}"/>
    <cellStyle name="好 3 6" xfId="890" xr:uid="{00000000-0005-0000-0000-0000B1030000}"/>
    <cellStyle name="好 3 7" xfId="891" xr:uid="{00000000-0005-0000-0000-0000B2030000}"/>
    <cellStyle name="好 3 8" xfId="892" xr:uid="{00000000-0005-0000-0000-0000B3030000}"/>
    <cellStyle name="好 3 9" xfId="893" xr:uid="{00000000-0005-0000-0000-0000B4030000}"/>
    <cellStyle name="好 4" xfId="894" xr:uid="{00000000-0005-0000-0000-0000B5030000}"/>
    <cellStyle name="好 4 10" xfId="557" xr:uid="{00000000-0005-0000-0000-0000B6030000}"/>
    <cellStyle name="好 4 11" xfId="1023" xr:uid="{00000000-0005-0000-0000-0000B7030000}"/>
    <cellStyle name="好 4 2" xfId="222" xr:uid="{00000000-0005-0000-0000-0000B8030000}"/>
    <cellStyle name="好 4 3" xfId="227" xr:uid="{00000000-0005-0000-0000-0000B9030000}"/>
    <cellStyle name="好 4 4" xfId="232" xr:uid="{00000000-0005-0000-0000-0000BA030000}"/>
    <cellStyle name="好 4 5" xfId="236" xr:uid="{00000000-0005-0000-0000-0000BB030000}"/>
    <cellStyle name="好 4 6" xfId="241" xr:uid="{00000000-0005-0000-0000-0000BC030000}"/>
    <cellStyle name="好 4 7" xfId="424" xr:uid="{00000000-0005-0000-0000-0000BD030000}"/>
    <cellStyle name="好 4 8" xfId="428" xr:uid="{00000000-0005-0000-0000-0000BE030000}"/>
    <cellStyle name="好 4 9" xfId="430" xr:uid="{00000000-0005-0000-0000-0000BF030000}"/>
    <cellStyle name="好 5" xfId="895" xr:uid="{00000000-0005-0000-0000-0000C0030000}"/>
    <cellStyle name="好 6" xfId="896" xr:uid="{00000000-0005-0000-0000-0000C1030000}"/>
    <cellStyle name="好 7" xfId="897" xr:uid="{00000000-0005-0000-0000-0000C2030000}"/>
    <cellStyle name="好 8" xfId="898" xr:uid="{00000000-0005-0000-0000-0000C3030000}"/>
    <cellStyle name="好 9" xfId="899" xr:uid="{00000000-0005-0000-0000-0000C4030000}"/>
    <cellStyle name="千位分隔 10" xfId="900" xr:uid="{00000000-0005-0000-0000-0000C5030000}"/>
    <cellStyle name="千位分隔 11" xfId="901" xr:uid="{00000000-0005-0000-0000-0000C6030000}"/>
    <cellStyle name="千位分隔 12" xfId="902" xr:uid="{00000000-0005-0000-0000-0000C7030000}"/>
    <cellStyle name="千位分隔 13" xfId="903" xr:uid="{00000000-0005-0000-0000-0000C8030000}"/>
    <cellStyle name="千位分隔 14" xfId="904" xr:uid="{00000000-0005-0000-0000-0000C9030000}"/>
    <cellStyle name="千位分隔 15" xfId="906" xr:uid="{00000000-0005-0000-0000-0000CA030000}"/>
    <cellStyle name="千位分隔 16" xfId="907" xr:uid="{00000000-0005-0000-0000-0000CB030000}"/>
    <cellStyle name="千位分隔 17" xfId="908" xr:uid="{00000000-0005-0000-0000-0000CC030000}"/>
    <cellStyle name="千位分隔 18" xfId="909" xr:uid="{00000000-0005-0000-0000-0000CD030000}"/>
    <cellStyle name="千位分隔 19" xfId="910" xr:uid="{00000000-0005-0000-0000-0000CE030000}"/>
    <cellStyle name="千位分隔 2" xfId="911" xr:uid="{00000000-0005-0000-0000-0000CF030000}"/>
    <cellStyle name="千位分隔 20" xfId="905" xr:uid="{00000000-0005-0000-0000-0000D0030000}"/>
    <cellStyle name="千位分隔 21" xfId="947" xr:uid="{00000000-0005-0000-0000-0000D1030000}"/>
    <cellStyle name="千位分隔 3" xfId="912" xr:uid="{00000000-0005-0000-0000-0000D2030000}"/>
    <cellStyle name="千位分隔 4" xfId="913" xr:uid="{00000000-0005-0000-0000-0000D3030000}"/>
    <cellStyle name="千位分隔 5" xfId="914" xr:uid="{00000000-0005-0000-0000-0000D4030000}"/>
    <cellStyle name="千位分隔 6" xfId="915" xr:uid="{00000000-0005-0000-0000-0000D5030000}"/>
    <cellStyle name="千位分隔 7" xfId="916" xr:uid="{00000000-0005-0000-0000-0000D6030000}"/>
    <cellStyle name="千位分隔 8" xfId="917" xr:uid="{00000000-0005-0000-0000-0000D7030000}"/>
    <cellStyle name="千位分隔 9" xfId="918" xr:uid="{00000000-0005-0000-0000-0000D8030000}"/>
    <cellStyle name="强调文字颜色 2 2" xfId="919" xr:uid="{00000000-0005-0000-0000-0000D9030000}"/>
    <cellStyle name="着色 2 10" xfId="920" xr:uid="{00000000-0005-0000-0000-0000DA030000}"/>
    <cellStyle name="着色 2 11" xfId="956" xr:uid="{00000000-0005-0000-0000-0000DB030000}"/>
    <cellStyle name="着色 2 2" xfId="921" xr:uid="{00000000-0005-0000-0000-0000DC030000}"/>
    <cellStyle name="着色 2 2 10" xfId="922" xr:uid="{00000000-0005-0000-0000-0000DD030000}"/>
    <cellStyle name="着色 2 2 11" xfId="923" xr:uid="{00000000-0005-0000-0000-0000DE030000}"/>
    <cellStyle name="着色 2 2 12" xfId="1024" xr:uid="{00000000-0005-0000-0000-0000DF030000}"/>
    <cellStyle name="着色 2 2 2" xfId="924" xr:uid="{00000000-0005-0000-0000-0000E0030000}"/>
    <cellStyle name="着色 2 2 3" xfId="925" xr:uid="{00000000-0005-0000-0000-0000E1030000}"/>
    <cellStyle name="着色 2 2 4" xfId="926" xr:uid="{00000000-0005-0000-0000-0000E2030000}"/>
    <cellStyle name="着色 2 2 5" xfId="927" xr:uid="{00000000-0005-0000-0000-0000E3030000}"/>
    <cellStyle name="着色 2 2 6" xfId="503" xr:uid="{00000000-0005-0000-0000-0000E4030000}"/>
    <cellStyle name="着色 2 2 7" xfId="506" xr:uid="{00000000-0005-0000-0000-0000E5030000}"/>
    <cellStyle name="着色 2 2 8" xfId="432" xr:uid="{00000000-0005-0000-0000-0000E6030000}"/>
    <cellStyle name="着色 2 2 9" xfId="483" xr:uid="{00000000-0005-0000-0000-0000E7030000}"/>
    <cellStyle name="着色 2 3" xfId="928" xr:uid="{00000000-0005-0000-0000-0000E8030000}"/>
    <cellStyle name="着色 2 4" xfId="929" xr:uid="{00000000-0005-0000-0000-0000E9030000}"/>
    <cellStyle name="着色 2 5" xfId="930" xr:uid="{00000000-0005-0000-0000-0000EA030000}"/>
    <cellStyle name="着色 2 6" xfId="931" xr:uid="{00000000-0005-0000-0000-0000EB030000}"/>
    <cellStyle name="着色 2 7" xfId="932" xr:uid="{00000000-0005-0000-0000-0000EC030000}"/>
    <cellStyle name="着色 2 8" xfId="933" xr:uid="{00000000-0005-0000-0000-0000ED030000}"/>
    <cellStyle name="着色 2 9" xfId="934" xr:uid="{00000000-0005-0000-0000-0000EE030000}"/>
    <cellStyle name="着色 4 2" xfId="935" xr:uid="{00000000-0005-0000-0000-0000EF030000}"/>
    <cellStyle name="着色 4 2 10" xfId="747" xr:uid="{00000000-0005-0000-0000-0000F0030000}"/>
    <cellStyle name="着色 4 2 11" xfId="1025" xr:uid="{00000000-0005-0000-0000-0000F1030000}"/>
    <cellStyle name="着色 4 2 2" xfId="936" xr:uid="{00000000-0005-0000-0000-0000F2030000}"/>
    <cellStyle name="着色 4 2 3" xfId="937" xr:uid="{00000000-0005-0000-0000-0000F3030000}"/>
    <cellStyle name="着色 4 2 4" xfId="938" xr:uid="{00000000-0005-0000-0000-0000F4030000}"/>
    <cellStyle name="着色 4 2 5" xfId="939" xr:uid="{00000000-0005-0000-0000-0000F5030000}"/>
    <cellStyle name="着色 4 2 6" xfId="639" xr:uid="{00000000-0005-0000-0000-0000F6030000}"/>
    <cellStyle name="着色 4 2 7" xfId="644" xr:uid="{00000000-0005-0000-0000-0000F7030000}"/>
    <cellStyle name="着色 4 2 8" xfId="646" xr:uid="{00000000-0005-0000-0000-0000F8030000}"/>
    <cellStyle name="着色 4 2 9" xfId="648" xr:uid="{00000000-0005-0000-0000-0000F9030000}"/>
    <cellStyle name="着色 6 2" xfId="183" xr:uid="{00000000-0005-0000-0000-0000FA030000}"/>
    <cellStyle name="着色 6 2 10" xfId="940" xr:uid="{00000000-0005-0000-0000-0000FB030000}"/>
    <cellStyle name="着色 6 2 11" xfId="1026" xr:uid="{00000000-0005-0000-0000-0000FC030000}"/>
    <cellStyle name="着色 6 2 2" xfId="941" xr:uid="{00000000-0005-0000-0000-0000FD030000}"/>
    <cellStyle name="着色 6 2 3" xfId="942" xr:uid="{00000000-0005-0000-0000-0000FE030000}"/>
    <cellStyle name="着色 6 2 4" xfId="943" xr:uid="{00000000-0005-0000-0000-0000FF030000}"/>
    <cellStyle name="着色 6 2 5" xfId="944" xr:uid="{00000000-0005-0000-0000-000000040000}"/>
    <cellStyle name="着色 6 2 6" xfId="756" xr:uid="{00000000-0005-0000-0000-000001040000}"/>
    <cellStyle name="着色 6 2 7" xfId="626" xr:uid="{00000000-0005-0000-0000-000002040000}"/>
    <cellStyle name="着色 6 2 8" xfId="629" xr:uid="{00000000-0005-0000-0000-000003040000}"/>
    <cellStyle name="着色 6 2 9" xfId="632" xr:uid="{00000000-0005-0000-0000-00000404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6"/>
  <sheetViews>
    <sheetView zoomScale="95" zoomScaleNormal="95" workbookViewId="0">
      <pane ySplit="1" topLeftCell="A2" activePane="bottomLeft" state="frozen"/>
      <selection pane="bottomLeft" activeCell="A6" sqref="A5:A6"/>
    </sheetView>
  </sheetViews>
  <sheetFormatPr defaultColWidth="9" defaultRowHeight="14.4" x14ac:dyDescent="0.25"/>
  <cols>
    <col min="1" max="1" width="16.33203125" style="46" customWidth="1"/>
    <col min="2" max="2" width="12.109375" style="46" customWidth="1"/>
    <col min="3" max="3" width="43.21875" style="46" customWidth="1"/>
    <col min="4" max="4" width="82.88671875" style="46" customWidth="1"/>
    <col min="5" max="5" width="11" style="46" customWidth="1"/>
    <col min="6" max="6" width="13.33203125" style="46" customWidth="1"/>
    <col min="7" max="7" width="39.44140625" style="157" customWidth="1"/>
    <col min="8" max="8" width="15.77734375" style="46" customWidth="1"/>
    <col min="9" max="9" width="10.44140625" style="158" customWidth="1"/>
    <col min="10" max="10" width="14.88671875" style="158" customWidth="1"/>
    <col min="11" max="16384" width="9" style="46"/>
  </cols>
  <sheetData>
    <row r="1" spans="1:10" x14ac:dyDescent="0.25">
      <c r="A1" s="159" t="s">
        <v>0</v>
      </c>
      <c r="B1" s="159" t="s">
        <v>1</v>
      </c>
      <c r="C1" s="159" t="s">
        <v>2</v>
      </c>
      <c r="D1" s="159" t="s">
        <v>3</v>
      </c>
      <c r="E1" s="160" t="s">
        <v>4</v>
      </c>
      <c r="F1" s="161" t="s">
        <v>5</v>
      </c>
      <c r="G1" s="162" t="s">
        <v>6</v>
      </c>
      <c r="H1" s="159" t="s">
        <v>7</v>
      </c>
      <c r="I1" s="165" t="s">
        <v>8</v>
      </c>
      <c r="J1" s="165" t="s">
        <v>9</v>
      </c>
    </row>
    <row r="2" spans="1:10" ht="31.2" x14ac:dyDescent="0.25">
      <c r="A2" s="75"/>
      <c r="B2" s="76" t="s">
        <v>14</v>
      </c>
      <c r="C2" s="75" t="s">
        <v>15</v>
      </c>
      <c r="D2" s="53" t="s">
        <v>143</v>
      </c>
      <c r="E2" s="163" t="s">
        <v>16</v>
      </c>
      <c r="F2" s="164">
        <v>43259</v>
      </c>
      <c r="G2" s="157" t="s">
        <v>132</v>
      </c>
      <c r="H2" s="46" t="s">
        <v>134</v>
      </c>
      <c r="I2" s="56">
        <v>43264</v>
      </c>
      <c r="J2" s="56">
        <v>43262</v>
      </c>
    </row>
    <row r="3" spans="1:10" ht="31.2" x14ac:dyDescent="0.25">
      <c r="A3" s="75"/>
      <c r="B3" s="76" t="s">
        <v>14</v>
      </c>
      <c r="C3" s="75" t="s">
        <v>17</v>
      </c>
      <c r="D3" s="75" t="s">
        <v>18</v>
      </c>
      <c r="E3" s="163" t="s">
        <v>16</v>
      </c>
      <c r="F3" s="164">
        <v>43262</v>
      </c>
      <c r="G3" s="157" t="s">
        <v>133</v>
      </c>
      <c r="H3" s="46" t="s">
        <v>134</v>
      </c>
      <c r="I3" s="56">
        <v>43264</v>
      </c>
      <c r="J3" s="56">
        <v>43263</v>
      </c>
    </row>
    <row r="4" spans="1:10" ht="31.2" x14ac:dyDescent="0.25">
      <c r="A4" s="53"/>
      <c r="B4" s="54" t="s">
        <v>71</v>
      </c>
      <c r="C4" s="53" t="s">
        <v>82</v>
      </c>
      <c r="D4" s="53" t="s">
        <v>144</v>
      </c>
      <c r="E4" s="170" t="s">
        <v>83</v>
      </c>
      <c r="F4" s="171">
        <v>43263</v>
      </c>
      <c r="G4" s="157" t="s">
        <v>137</v>
      </c>
      <c r="H4" s="46" t="s">
        <v>134</v>
      </c>
      <c r="I4" s="56">
        <v>43264</v>
      </c>
      <c r="J4" s="56">
        <v>43263</v>
      </c>
    </row>
    <row r="5" spans="1:10" ht="31.2" x14ac:dyDescent="0.25">
      <c r="A5" s="184" t="s">
        <v>142</v>
      </c>
      <c r="B5" s="185" t="s">
        <v>127</v>
      </c>
      <c r="C5" s="184" t="s">
        <v>128</v>
      </c>
      <c r="D5" s="184" t="s">
        <v>145</v>
      </c>
      <c r="E5" s="186" t="s">
        <v>129</v>
      </c>
      <c r="F5" s="187">
        <v>43264</v>
      </c>
      <c r="G5" s="157" t="s">
        <v>132</v>
      </c>
      <c r="H5" s="46" t="s">
        <v>134</v>
      </c>
      <c r="I5" s="56">
        <v>43264</v>
      </c>
      <c r="J5" s="56">
        <v>43264</v>
      </c>
    </row>
    <row r="6" spans="1:10" ht="93.6" x14ac:dyDescent="0.25">
      <c r="A6" s="188" t="s">
        <v>126</v>
      </c>
      <c r="B6" s="189" t="s">
        <v>130</v>
      </c>
      <c r="C6" s="188" t="s">
        <v>131</v>
      </c>
      <c r="D6" s="188"/>
      <c r="E6" s="186" t="s">
        <v>129</v>
      </c>
      <c r="F6" s="187">
        <v>43264</v>
      </c>
      <c r="G6" s="157" t="s">
        <v>132</v>
      </c>
      <c r="H6" s="46" t="s">
        <v>134</v>
      </c>
      <c r="I6" s="56">
        <v>43264</v>
      </c>
      <c r="J6" s="56">
        <v>43264</v>
      </c>
    </row>
  </sheetData>
  <phoneticPr fontId="23" type="noConversion"/>
  <pageMargins left="0.69930555555555596" right="0.69930555555555596"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0"/>
  <sheetViews>
    <sheetView zoomScale="90" zoomScaleNormal="90" workbookViewId="0">
      <pane ySplit="1" topLeftCell="A2" activePane="bottomLeft" state="frozen"/>
      <selection pane="bottomLeft" activeCell="A5" sqref="A3:A5"/>
    </sheetView>
  </sheetViews>
  <sheetFormatPr defaultColWidth="9" defaultRowHeight="14.4" x14ac:dyDescent="0.25"/>
  <cols>
    <col min="1" max="2" width="9" style="1"/>
    <col min="3" max="3" width="11.6640625" style="1" customWidth="1"/>
    <col min="4" max="4" width="55.77734375" style="1" customWidth="1"/>
    <col min="5" max="5" width="61.109375" style="1" customWidth="1"/>
    <col min="6" max="6" width="14.21875" style="18" customWidth="1"/>
    <col min="7" max="7" width="13.77734375" style="1" customWidth="1"/>
    <col min="8" max="8" width="11.33203125" style="116" customWidth="1"/>
    <col min="9" max="9" width="10.44140625" style="1" customWidth="1"/>
    <col min="10" max="10" width="13" style="24" customWidth="1"/>
    <col min="11" max="11" width="14.77734375" style="24" customWidth="1"/>
    <col min="12" max="16384" width="9" style="1"/>
  </cols>
  <sheetData>
    <row r="1" spans="1:12" x14ac:dyDescent="0.25">
      <c r="A1" s="88" t="s">
        <v>0</v>
      </c>
      <c r="B1" s="88" t="s">
        <v>19</v>
      </c>
      <c r="C1" s="89" t="s">
        <v>1</v>
      </c>
      <c r="D1" s="14" t="s">
        <v>2</v>
      </c>
      <c r="E1" s="15" t="s">
        <v>3</v>
      </c>
      <c r="F1" s="150" t="s">
        <v>4</v>
      </c>
      <c r="G1" s="90" t="s">
        <v>5</v>
      </c>
      <c r="H1" s="89" t="s">
        <v>6</v>
      </c>
      <c r="I1" s="88" t="s">
        <v>7</v>
      </c>
      <c r="J1" s="13" t="s">
        <v>8</v>
      </c>
      <c r="K1" s="13" t="s">
        <v>9</v>
      </c>
    </row>
    <row r="2" spans="1:12" ht="54" customHeight="1" x14ac:dyDescent="0.25">
      <c r="A2" s="154"/>
      <c r="B2" s="152"/>
      <c r="C2" s="152" t="s">
        <v>107</v>
      </c>
      <c r="D2" s="153" t="s">
        <v>108</v>
      </c>
      <c r="E2" s="191" t="s">
        <v>147</v>
      </c>
      <c r="F2" s="152" t="s">
        <v>109</v>
      </c>
      <c r="G2" s="155">
        <v>43263</v>
      </c>
      <c r="H2" s="181" t="s">
        <v>116</v>
      </c>
      <c r="I2" s="179" t="s">
        <v>117</v>
      </c>
      <c r="J2" s="180">
        <v>43264</v>
      </c>
      <c r="K2" s="180">
        <v>43264</v>
      </c>
    </row>
    <row r="3" spans="1:12" ht="50.25" customHeight="1" x14ac:dyDescent="0.25">
      <c r="A3" s="191" t="s">
        <v>146</v>
      </c>
      <c r="B3" s="152"/>
      <c r="C3" s="154" t="s">
        <v>111</v>
      </c>
      <c r="D3" s="153" t="s">
        <v>112</v>
      </c>
      <c r="E3" s="154"/>
      <c r="F3" s="152" t="s">
        <v>113</v>
      </c>
      <c r="G3" s="155">
        <v>43263</v>
      </c>
      <c r="H3" s="181" t="s">
        <v>116</v>
      </c>
      <c r="I3" s="179" t="s">
        <v>117</v>
      </c>
      <c r="J3" s="180">
        <v>43264</v>
      </c>
      <c r="K3" s="180">
        <v>43264</v>
      </c>
    </row>
    <row r="4" spans="1:12" ht="55.5" customHeight="1" x14ac:dyDescent="0.25">
      <c r="A4" s="154"/>
      <c r="B4" s="152"/>
      <c r="C4" s="152" t="s">
        <v>114</v>
      </c>
      <c r="D4" s="153" t="s">
        <v>115</v>
      </c>
      <c r="E4" s="191" t="s">
        <v>147</v>
      </c>
      <c r="F4" s="152" t="s">
        <v>109</v>
      </c>
      <c r="G4" s="155">
        <v>43263</v>
      </c>
      <c r="H4" s="181" t="s">
        <v>116</v>
      </c>
      <c r="I4" s="179" t="s">
        <v>117</v>
      </c>
      <c r="J4" s="180">
        <v>43264</v>
      </c>
      <c r="K4" s="180">
        <v>43264</v>
      </c>
      <c r="L4" s="39"/>
    </row>
    <row r="5" spans="1:12" ht="30.75" customHeight="1" x14ac:dyDescent="0.25">
      <c r="A5" s="154" t="s">
        <v>110</v>
      </c>
      <c r="B5" s="152"/>
      <c r="C5" s="152" t="s">
        <v>119</v>
      </c>
      <c r="D5" s="153" t="s">
        <v>120</v>
      </c>
      <c r="E5" s="154"/>
      <c r="F5" s="152" t="s">
        <v>113</v>
      </c>
      <c r="G5" s="155">
        <v>43264</v>
      </c>
      <c r="H5" s="181" t="s">
        <v>116</v>
      </c>
      <c r="I5" s="179" t="s">
        <v>117</v>
      </c>
      <c r="J5" s="180">
        <v>43264</v>
      </c>
      <c r="K5" s="180">
        <v>43264</v>
      </c>
    </row>
    <row r="6" spans="1:12" ht="39" customHeight="1" x14ac:dyDescent="0.25">
      <c r="A6" s="183"/>
      <c r="B6" s="151"/>
      <c r="C6" s="151" t="s">
        <v>121</v>
      </c>
      <c r="D6" s="153" t="s">
        <v>122</v>
      </c>
      <c r="E6" s="192" t="s">
        <v>123</v>
      </c>
      <c r="F6" s="151" t="s">
        <v>124</v>
      </c>
      <c r="G6" s="155">
        <v>43264</v>
      </c>
      <c r="H6" s="181" t="s">
        <v>116</v>
      </c>
      <c r="I6" s="179" t="s">
        <v>117</v>
      </c>
      <c r="J6" s="180">
        <v>43264</v>
      </c>
      <c r="K6" s="180">
        <v>43264</v>
      </c>
      <c r="L6" s="39"/>
    </row>
    <row r="7" spans="1:12" ht="30" customHeight="1" x14ac:dyDescent="0.25">
      <c r="A7" s="154"/>
      <c r="B7" s="152"/>
      <c r="C7" s="152"/>
      <c r="D7" s="153"/>
      <c r="E7" s="154"/>
      <c r="F7" s="152"/>
      <c r="G7" s="155"/>
      <c r="H7" s="182"/>
      <c r="I7" s="156"/>
      <c r="J7" s="180"/>
      <c r="K7" s="180"/>
    </row>
    <row r="8" spans="1:12" x14ac:dyDescent="0.25">
      <c r="A8" s="154"/>
      <c r="B8" s="152"/>
      <c r="C8" s="152"/>
      <c r="D8" s="153"/>
      <c r="E8" s="154"/>
      <c r="F8" s="152"/>
      <c r="G8" s="155"/>
      <c r="I8" s="39"/>
      <c r="K8" s="180"/>
    </row>
    <row r="30" spans="13:13" x14ac:dyDescent="0.25">
      <c r="M30" s="1">
        <f>+K36</f>
        <v>0</v>
      </c>
    </row>
  </sheetData>
  <autoFilter ref="H1:H5" xr:uid="{00000000-0009-0000-0000-000004000000}"/>
  <phoneticPr fontId="23"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0"/>
  <sheetViews>
    <sheetView zoomScale="90" zoomScaleNormal="90" workbookViewId="0">
      <selection activeCell="A10" sqref="A3:A10"/>
    </sheetView>
  </sheetViews>
  <sheetFormatPr defaultColWidth="9" defaultRowHeight="14.4" x14ac:dyDescent="0.25"/>
  <cols>
    <col min="1" max="1" width="14.88671875" style="1" customWidth="1"/>
    <col min="2" max="2" width="6.109375" style="1" customWidth="1"/>
    <col min="3" max="3" width="13" style="1" customWidth="1"/>
    <col min="4" max="4" width="66.33203125" style="17" customWidth="1"/>
    <col min="5" max="5" width="76.6640625" style="1" customWidth="1"/>
    <col min="6" max="6" width="11.44140625" style="19" customWidth="1"/>
    <col min="7" max="7" width="13.109375" style="20" customWidth="1"/>
    <col min="8" max="8" width="11" style="9" customWidth="1"/>
    <col min="9" max="9" width="9.6640625" style="9" customWidth="1"/>
    <col min="10" max="10" width="12.109375" style="10" customWidth="1"/>
    <col min="11" max="11" width="11.6640625" style="132" bestFit="1" customWidth="1"/>
    <col min="12" max="16384" width="9" style="1"/>
  </cols>
  <sheetData>
    <row r="1" spans="1:13" x14ac:dyDescent="0.25">
      <c r="A1" s="88" t="s">
        <v>0</v>
      </c>
      <c r="B1" s="88" t="s">
        <v>19</v>
      </c>
      <c r="C1" s="89" t="s">
        <v>1</v>
      </c>
      <c r="D1" s="14" t="s">
        <v>2</v>
      </c>
      <c r="E1" s="15" t="s">
        <v>3</v>
      </c>
      <c r="F1" s="14" t="s">
        <v>4</v>
      </c>
      <c r="G1" s="16" t="s">
        <v>5</v>
      </c>
      <c r="H1" s="88" t="s">
        <v>6</v>
      </c>
      <c r="I1" s="88" t="s">
        <v>7</v>
      </c>
      <c r="J1" s="90" t="s">
        <v>8</v>
      </c>
      <c r="K1" s="147" t="s">
        <v>9</v>
      </c>
    </row>
    <row r="2" spans="1:13" x14ac:dyDescent="0.25">
      <c r="A2" s="22"/>
      <c r="B2" s="22"/>
      <c r="C2" s="133" t="s">
        <v>20</v>
      </c>
      <c r="D2" s="134" t="s">
        <v>21</v>
      </c>
      <c r="E2" s="193" t="s">
        <v>148</v>
      </c>
      <c r="F2" s="22" t="s">
        <v>22</v>
      </c>
      <c r="G2" s="135">
        <v>43257</v>
      </c>
      <c r="H2" s="137" t="s">
        <v>29</v>
      </c>
      <c r="I2" s="137" t="s">
        <v>30</v>
      </c>
      <c r="J2" s="148">
        <v>43264</v>
      </c>
      <c r="K2" s="135">
        <v>43257</v>
      </c>
      <c r="L2" s="22"/>
      <c r="M2" s="22"/>
    </row>
    <row r="3" spans="1:13" x14ac:dyDescent="0.25">
      <c r="A3" s="194" t="s">
        <v>150</v>
      </c>
      <c r="B3" s="22"/>
      <c r="C3" s="133" t="s">
        <v>24</v>
      </c>
      <c r="D3" s="134" t="s">
        <v>25</v>
      </c>
      <c r="E3" s="193" t="s">
        <v>149</v>
      </c>
      <c r="F3" s="22" t="s">
        <v>22</v>
      </c>
      <c r="G3" s="135">
        <v>43257</v>
      </c>
      <c r="H3" s="137" t="s">
        <v>29</v>
      </c>
      <c r="I3" s="137" t="s">
        <v>30</v>
      </c>
      <c r="J3" s="148">
        <v>43263</v>
      </c>
      <c r="K3" s="135">
        <v>43258</v>
      </c>
      <c r="L3" s="22"/>
      <c r="M3" s="22"/>
    </row>
    <row r="4" spans="1:13" x14ac:dyDescent="0.25">
      <c r="A4" s="22" t="s">
        <v>26</v>
      </c>
      <c r="B4" s="22"/>
      <c r="C4" s="133" t="s">
        <v>27</v>
      </c>
      <c r="D4" s="134" t="s">
        <v>28</v>
      </c>
      <c r="E4" s="134"/>
      <c r="F4" s="22" t="s">
        <v>22</v>
      </c>
      <c r="G4" s="135">
        <v>43257</v>
      </c>
      <c r="H4" s="137" t="s">
        <v>29</v>
      </c>
      <c r="I4" s="137" t="s">
        <v>30</v>
      </c>
      <c r="J4" s="148">
        <v>43259</v>
      </c>
      <c r="K4" s="135">
        <v>43258</v>
      </c>
      <c r="L4" s="22"/>
      <c r="M4" s="22"/>
    </row>
    <row r="5" spans="1:13" x14ac:dyDescent="0.25">
      <c r="A5" s="22" t="s">
        <v>23</v>
      </c>
      <c r="B5" s="22"/>
      <c r="C5" s="133" t="s">
        <v>31</v>
      </c>
      <c r="D5" s="134" t="s">
        <v>32</v>
      </c>
      <c r="E5" s="134"/>
      <c r="F5" s="22" t="s">
        <v>22</v>
      </c>
      <c r="G5" s="135">
        <v>43258</v>
      </c>
      <c r="H5" s="19"/>
      <c r="I5" s="19"/>
      <c r="J5" s="20"/>
      <c r="K5" s="148">
        <v>43259</v>
      </c>
    </row>
    <row r="6" spans="1:13" ht="28.8" x14ac:dyDescent="0.25">
      <c r="A6" s="22" t="s">
        <v>23</v>
      </c>
      <c r="B6" s="22"/>
      <c r="C6" s="138" t="s">
        <v>33</v>
      </c>
      <c r="D6" s="134" t="s">
        <v>34</v>
      </c>
      <c r="E6" s="134"/>
      <c r="F6" s="22" t="s">
        <v>35</v>
      </c>
      <c r="G6" s="135">
        <v>43258</v>
      </c>
      <c r="H6" s="137" t="s">
        <v>29</v>
      </c>
      <c r="I6" s="137" t="s">
        <v>30</v>
      </c>
      <c r="J6" s="148">
        <v>43259</v>
      </c>
      <c r="K6" s="148">
        <v>43259</v>
      </c>
    </row>
    <row r="7" spans="1:13" ht="43.2" x14ac:dyDescent="0.25">
      <c r="A7" s="193" t="s">
        <v>151</v>
      </c>
      <c r="B7" s="22"/>
      <c r="C7" s="133" t="s">
        <v>36</v>
      </c>
      <c r="D7" s="134" t="s">
        <v>37</v>
      </c>
      <c r="E7" s="134"/>
      <c r="F7" s="22" t="s">
        <v>22</v>
      </c>
      <c r="G7" s="135">
        <v>43258</v>
      </c>
      <c r="H7" s="137" t="s">
        <v>29</v>
      </c>
      <c r="I7" s="137" t="s">
        <v>30</v>
      </c>
      <c r="J7" s="148">
        <v>43264</v>
      </c>
      <c r="K7" s="148">
        <v>43262</v>
      </c>
    </row>
    <row r="8" spans="1:13" ht="43.2" x14ac:dyDescent="0.25">
      <c r="A8" s="22" t="s">
        <v>23</v>
      </c>
      <c r="B8" s="22"/>
      <c r="C8" s="138" t="s">
        <v>38</v>
      </c>
      <c r="D8" s="134" t="s">
        <v>39</v>
      </c>
      <c r="E8" s="134"/>
      <c r="F8" s="22" t="s">
        <v>22</v>
      </c>
      <c r="G8" s="135">
        <v>43259</v>
      </c>
      <c r="H8" s="137" t="s">
        <v>29</v>
      </c>
      <c r="I8" s="137" t="s">
        <v>30</v>
      </c>
      <c r="J8" s="148">
        <v>43263</v>
      </c>
      <c r="K8" s="148">
        <v>43262</v>
      </c>
    </row>
    <row r="9" spans="1:13" x14ac:dyDescent="0.25">
      <c r="A9" s="139" t="s">
        <v>40</v>
      </c>
      <c r="B9" s="139"/>
      <c r="C9" s="140" t="s">
        <v>36</v>
      </c>
      <c r="D9" s="141" t="s">
        <v>37</v>
      </c>
      <c r="E9" s="139"/>
      <c r="F9" s="139" t="s">
        <v>22</v>
      </c>
      <c r="G9" s="142">
        <v>43262</v>
      </c>
      <c r="H9" s="23" t="s">
        <v>118</v>
      </c>
      <c r="I9" s="137" t="s">
        <v>30</v>
      </c>
      <c r="J9" s="148">
        <v>43263</v>
      </c>
      <c r="K9" s="148">
        <v>43263</v>
      </c>
    </row>
    <row r="10" spans="1:13" x14ac:dyDescent="0.25">
      <c r="A10" s="167" t="s">
        <v>40</v>
      </c>
      <c r="B10" s="167"/>
      <c r="C10" s="177" t="s">
        <v>36</v>
      </c>
      <c r="D10" s="167" t="s">
        <v>37</v>
      </c>
      <c r="E10" s="167"/>
      <c r="F10" s="167" t="s">
        <v>22</v>
      </c>
      <c r="G10" s="178">
        <v>43263</v>
      </c>
      <c r="H10" s="137" t="s">
        <v>29</v>
      </c>
      <c r="I10" s="137" t="s">
        <v>30</v>
      </c>
      <c r="J10" s="148">
        <v>43264</v>
      </c>
      <c r="K10" s="148">
        <v>43264</v>
      </c>
    </row>
    <row r="11" spans="1:13" x14ac:dyDescent="0.25">
      <c r="A11" s="143"/>
      <c r="B11" s="143"/>
      <c r="C11" s="133"/>
      <c r="D11" s="143"/>
      <c r="E11" s="143"/>
      <c r="F11" s="143"/>
      <c r="G11" s="135"/>
      <c r="H11" s="136"/>
      <c r="I11" s="22"/>
      <c r="J11" s="135"/>
    </row>
    <row r="12" spans="1:13" x14ac:dyDescent="0.25">
      <c r="A12" s="143"/>
      <c r="B12" s="22"/>
      <c r="C12" s="133"/>
      <c r="D12" s="134"/>
      <c r="E12" s="22"/>
      <c r="F12" s="143"/>
      <c r="G12" s="135"/>
      <c r="H12" s="136"/>
      <c r="I12" s="22"/>
      <c r="J12" s="135"/>
    </row>
    <row r="13" spans="1:13" x14ac:dyDescent="0.25">
      <c r="A13" s="22"/>
      <c r="B13" s="22"/>
      <c r="C13" s="133"/>
      <c r="D13" s="138"/>
      <c r="E13" s="134"/>
      <c r="F13" s="22"/>
      <c r="G13" s="135"/>
      <c r="H13" s="23"/>
      <c r="I13" s="23"/>
      <c r="K13" s="148"/>
    </row>
    <row r="14" spans="1:13" x14ac:dyDescent="0.25">
      <c r="A14" s="22"/>
      <c r="B14" s="22"/>
      <c r="C14" s="133"/>
      <c r="D14" s="134"/>
      <c r="E14" s="22"/>
      <c r="F14" s="22"/>
      <c r="G14" s="135"/>
      <c r="H14" s="23"/>
      <c r="I14" s="23"/>
      <c r="J14" s="149"/>
    </row>
    <row r="15" spans="1:13" x14ac:dyDescent="0.25">
      <c r="A15" s="143"/>
      <c r="B15" s="143"/>
      <c r="C15" s="144"/>
      <c r="D15" s="145"/>
      <c r="E15" s="143"/>
      <c r="F15" s="143"/>
      <c r="G15" s="146"/>
      <c r="H15" s="23"/>
      <c r="I15" s="23"/>
      <c r="J15" s="149"/>
    </row>
    <row r="16" spans="1:13" x14ac:dyDescent="0.25">
      <c r="A16" s="143"/>
      <c r="B16" s="143"/>
      <c r="C16" s="144"/>
      <c r="D16" s="145"/>
      <c r="E16" s="143"/>
      <c r="F16" s="143"/>
      <c r="G16" s="146"/>
      <c r="H16" s="49"/>
      <c r="I16" s="23"/>
      <c r="J16" s="149"/>
    </row>
    <row r="17" spans="1:10" x14ac:dyDescent="0.25">
      <c r="A17" s="22"/>
      <c r="B17" s="22"/>
      <c r="C17" s="133"/>
      <c r="D17" s="134"/>
      <c r="E17" s="22"/>
      <c r="F17" s="22"/>
      <c r="G17" s="135"/>
      <c r="I17" s="49"/>
      <c r="J17" s="20"/>
    </row>
    <row r="18" spans="1:10" x14ac:dyDescent="0.25">
      <c r="A18" s="22"/>
      <c r="B18" s="22"/>
      <c r="C18" s="133"/>
      <c r="D18" s="138"/>
      <c r="E18" s="134"/>
      <c r="F18" s="22"/>
      <c r="G18" s="135"/>
    </row>
    <row r="19" spans="1:10" ht="33" customHeight="1" x14ac:dyDescent="0.25">
      <c r="A19" s="22"/>
      <c r="B19" s="22"/>
      <c r="C19" s="133"/>
      <c r="D19" s="134"/>
      <c r="E19" s="22"/>
      <c r="F19" s="22"/>
      <c r="G19" s="135"/>
      <c r="H19" s="49"/>
      <c r="I19" s="49"/>
      <c r="J19" s="20"/>
    </row>
    <row r="20" spans="1:10" x14ac:dyDescent="0.25">
      <c r="A20" s="134"/>
      <c r="B20" s="22"/>
      <c r="C20" s="138"/>
      <c r="D20" s="138"/>
      <c r="E20" s="134"/>
      <c r="F20" s="22"/>
      <c r="G20" s="135"/>
      <c r="H20" s="21"/>
      <c r="I20" s="49"/>
      <c r="J20" s="20"/>
    </row>
  </sheetData>
  <autoFilter ref="H1:H20" xr:uid="{00000000-0009-0000-0000-000005000000}"/>
  <phoneticPr fontId="23" type="noConversion"/>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38"/>
  <sheetViews>
    <sheetView zoomScale="80" zoomScaleNormal="80" workbookViewId="0">
      <selection activeCell="E5" sqref="E5"/>
    </sheetView>
  </sheetViews>
  <sheetFormatPr defaultColWidth="9" defaultRowHeight="14.4" x14ac:dyDescent="0.25"/>
  <cols>
    <col min="1" max="2" width="6" style="8" customWidth="1"/>
    <col min="3" max="3" width="11.6640625" style="8" customWidth="1"/>
    <col min="4" max="4" width="46.6640625" style="8" customWidth="1"/>
    <col min="5" max="5" width="79.44140625" style="8" customWidth="1"/>
    <col min="6" max="6" width="11" style="8" customWidth="1"/>
    <col min="7" max="7" width="15.88671875" style="12" customWidth="1"/>
    <col min="8" max="8" width="11.33203125" style="8" customWidth="1"/>
    <col min="9" max="9" width="10.44140625" style="8" customWidth="1"/>
    <col min="10" max="10" width="13.33203125" style="8" customWidth="1"/>
    <col min="11" max="11" width="17.109375" style="87" customWidth="1"/>
    <col min="12" max="16384" width="9" style="8"/>
  </cols>
  <sheetData>
    <row r="1" spans="1:12" ht="18.75" customHeight="1" x14ac:dyDescent="0.25">
      <c r="A1" s="88" t="s">
        <v>0</v>
      </c>
      <c r="B1" s="88" t="s">
        <v>19</v>
      </c>
      <c r="C1" s="89" t="s">
        <v>1</v>
      </c>
      <c r="D1" s="14" t="s">
        <v>2</v>
      </c>
      <c r="E1" s="15" t="s">
        <v>3</v>
      </c>
      <c r="F1" s="88" t="s">
        <v>4</v>
      </c>
      <c r="G1" s="90" t="s">
        <v>5</v>
      </c>
      <c r="H1" s="88" t="s">
        <v>6</v>
      </c>
      <c r="I1" s="88" t="s">
        <v>7</v>
      </c>
      <c r="J1" s="13" t="s">
        <v>8</v>
      </c>
      <c r="K1" s="129" t="s">
        <v>9</v>
      </c>
    </row>
    <row r="2" spans="1:12" ht="28.8" x14ac:dyDescent="0.25">
      <c r="A2" s="1"/>
      <c r="B2" s="1"/>
      <c r="C2" s="91" t="s">
        <v>42</v>
      </c>
      <c r="D2" s="92" t="s">
        <v>43</v>
      </c>
      <c r="E2" s="93" t="s">
        <v>44</v>
      </c>
      <c r="F2" s="94" t="s">
        <v>41</v>
      </c>
      <c r="G2" s="95">
        <v>43257</v>
      </c>
      <c r="H2" s="96" t="s">
        <v>45</v>
      </c>
      <c r="I2" s="25" t="s">
        <v>10</v>
      </c>
      <c r="J2" s="87">
        <v>43262</v>
      </c>
      <c r="K2" s="87">
        <v>43258</v>
      </c>
      <c r="L2" s="1"/>
    </row>
    <row r="3" spans="1:12" x14ac:dyDescent="0.25">
      <c r="C3" s="91" t="s">
        <v>46</v>
      </c>
      <c r="D3" s="97" t="s">
        <v>47</v>
      </c>
      <c r="E3" s="98" t="s">
        <v>48</v>
      </c>
      <c r="F3" s="99" t="s">
        <v>41</v>
      </c>
      <c r="G3" s="95">
        <v>43258</v>
      </c>
      <c r="H3" s="8" t="s">
        <v>11</v>
      </c>
      <c r="I3" s="25" t="s">
        <v>10</v>
      </c>
      <c r="J3" s="87">
        <v>43262</v>
      </c>
      <c r="K3" s="87">
        <v>43258</v>
      </c>
    </row>
    <row r="4" spans="1:12" ht="86.4" x14ac:dyDescent="0.25">
      <c r="C4" s="100"/>
      <c r="D4" s="101" t="s">
        <v>49</v>
      </c>
      <c r="E4" s="101" t="s">
        <v>50</v>
      </c>
      <c r="F4" s="99" t="s">
        <v>51</v>
      </c>
      <c r="G4" s="95">
        <v>43258</v>
      </c>
      <c r="H4" s="8" t="s">
        <v>11</v>
      </c>
      <c r="I4" s="25" t="s">
        <v>13</v>
      </c>
      <c r="J4" s="87">
        <v>43262</v>
      </c>
      <c r="K4" s="87">
        <v>43258</v>
      </c>
    </row>
    <row r="5" spans="1:12" ht="43.2" x14ac:dyDescent="0.25">
      <c r="C5" s="91" t="s">
        <v>52</v>
      </c>
      <c r="D5" s="98" t="s">
        <v>53</v>
      </c>
      <c r="E5" s="101" t="s">
        <v>54</v>
      </c>
      <c r="F5" s="99" t="s">
        <v>41</v>
      </c>
      <c r="G5" s="95">
        <v>43258</v>
      </c>
      <c r="H5" s="96" t="s">
        <v>45</v>
      </c>
      <c r="I5" s="25" t="s">
        <v>10</v>
      </c>
      <c r="J5" s="87">
        <v>43262</v>
      </c>
      <c r="K5" s="87">
        <v>43259</v>
      </c>
    </row>
    <row r="6" spans="1:12" ht="43.2" x14ac:dyDescent="0.25">
      <c r="C6" s="91" t="s">
        <v>55</v>
      </c>
      <c r="D6" s="98" t="s">
        <v>56</v>
      </c>
      <c r="E6" s="101" t="s">
        <v>57</v>
      </c>
      <c r="F6" s="99" t="s">
        <v>41</v>
      </c>
      <c r="G6" s="95">
        <v>43258</v>
      </c>
      <c r="H6" s="96" t="s">
        <v>45</v>
      </c>
      <c r="I6" s="25" t="s">
        <v>10</v>
      </c>
      <c r="J6" s="87">
        <v>43262</v>
      </c>
      <c r="K6" s="87">
        <v>43259</v>
      </c>
      <c r="L6" s="1"/>
    </row>
    <row r="7" spans="1:12" ht="114" customHeight="1" x14ac:dyDescent="0.25">
      <c r="A7"/>
      <c r="B7"/>
      <c r="C7" s="99" t="s">
        <v>58</v>
      </c>
      <c r="D7" s="102" t="s">
        <v>59</v>
      </c>
      <c r="E7" s="102" t="s">
        <v>60</v>
      </c>
      <c r="F7" s="103" t="s">
        <v>41</v>
      </c>
      <c r="G7" s="95">
        <v>43259</v>
      </c>
      <c r="H7" s="96" t="s">
        <v>45</v>
      </c>
      <c r="I7" s="25" t="s">
        <v>10</v>
      </c>
      <c r="J7" s="87">
        <v>43262</v>
      </c>
      <c r="K7" s="87">
        <v>43262</v>
      </c>
      <c r="L7" s="1"/>
    </row>
    <row r="8" spans="1:12" ht="28.8" x14ac:dyDescent="0.25">
      <c r="A8"/>
      <c r="B8"/>
      <c r="C8" s="104" t="s">
        <v>46</v>
      </c>
      <c r="D8" s="98" t="s">
        <v>61</v>
      </c>
      <c r="E8" s="101" t="s">
        <v>62</v>
      </c>
      <c r="F8" s="99" t="s">
        <v>41</v>
      </c>
      <c r="G8" s="95">
        <v>43259</v>
      </c>
      <c r="H8" s="8" t="s">
        <v>11</v>
      </c>
      <c r="I8" s="25" t="s">
        <v>10</v>
      </c>
      <c r="J8" s="87">
        <v>43262</v>
      </c>
      <c r="K8" s="87">
        <v>43262</v>
      </c>
    </row>
    <row r="9" spans="1:12" ht="28.8" x14ac:dyDescent="0.25">
      <c r="A9"/>
      <c r="B9"/>
      <c r="C9" s="103" t="s">
        <v>58</v>
      </c>
      <c r="D9" s="101" t="s">
        <v>63</v>
      </c>
      <c r="E9" s="101" t="s">
        <v>64</v>
      </c>
      <c r="F9" s="105" t="s">
        <v>41</v>
      </c>
      <c r="G9" s="95">
        <v>43262</v>
      </c>
      <c r="H9" s="8" t="s">
        <v>11</v>
      </c>
      <c r="I9" s="25" t="s">
        <v>10</v>
      </c>
      <c r="J9" s="87">
        <v>43264</v>
      </c>
      <c r="K9" s="87">
        <v>43263</v>
      </c>
    </row>
    <row r="10" spans="1:12" x14ac:dyDescent="0.25">
      <c r="A10"/>
      <c r="B10"/>
      <c r="C10" s="91"/>
      <c r="D10" s="98" t="s">
        <v>65</v>
      </c>
      <c r="E10" s="98" t="s">
        <v>66</v>
      </c>
      <c r="F10" s="99" t="s">
        <v>41</v>
      </c>
      <c r="G10" s="95">
        <v>43262</v>
      </c>
      <c r="H10" s="99"/>
      <c r="K10" s="87">
        <v>43263</v>
      </c>
    </row>
    <row r="11" spans="1:12" x14ac:dyDescent="0.25">
      <c r="A11"/>
      <c r="B11"/>
      <c r="C11" s="91"/>
      <c r="D11" t="s">
        <v>67</v>
      </c>
      <c r="E11" t="s">
        <v>68</v>
      </c>
      <c r="F11" s="99" t="s">
        <v>51</v>
      </c>
      <c r="G11" s="95">
        <v>43262</v>
      </c>
      <c r="H11" s="99" t="s">
        <v>12</v>
      </c>
      <c r="K11" s="87">
        <v>43263</v>
      </c>
    </row>
    <row r="12" spans="1:12" ht="43.2" x14ac:dyDescent="0.25">
      <c r="A12"/>
      <c r="B12"/>
      <c r="C12" s="91"/>
      <c r="D12" t="s">
        <v>84</v>
      </c>
      <c r="E12" s="101" t="s">
        <v>85</v>
      </c>
      <c r="F12" s="99" t="s">
        <v>51</v>
      </c>
      <c r="G12" s="95">
        <v>43263</v>
      </c>
      <c r="H12" s="99"/>
      <c r="K12" s="87">
        <v>43264</v>
      </c>
    </row>
    <row r="13" spans="1:12" x14ac:dyDescent="0.25">
      <c r="A13"/>
      <c r="B13"/>
      <c r="C13" s="91"/>
      <c r="D13" s="172" t="s">
        <v>86</v>
      </c>
      <c r="E13" t="s">
        <v>87</v>
      </c>
      <c r="F13" s="99" t="s">
        <v>51</v>
      </c>
      <c r="G13" s="95">
        <v>43263</v>
      </c>
      <c r="H13" s="105" t="s">
        <v>12</v>
      </c>
      <c r="J13" s="87"/>
      <c r="K13" s="87">
        <v>43264</v>
      </c>
    </row>
    <row r="14" spans="1:12" x14ac:dyDescent="0.25">
      <c r="A14"/>
      <c r="B14"/>
      <c r="C14" s="91"/>
      <c r="D14" s="172" t="s">
        <v>88</v>
      </c>
      <c r="E14" s="172" t="s">
        <v>89</v>
      </c>
      <c r="F14" s="99" t="s">
        <v>51</v>
      </c>
      <c r="G14" s="95">
        <v>43263</v>
      </c>
      <c r="H14" s="105" t="s">
        <v>12</v>
      </c>
      <c r="K14" s="87">
        <v>43264</v>
      </c>
    </row>
    <row r="15" spans="1:12" ht="28.8" x14ac:dyDescent="0.25">
      <c r="A15"/>
      <c r="B15"/>
      <c r="C15" s="103" t="s">
        <v>90</v>
      </c>
      <c r="D15" s="101" t="s">
        <v>91</v>
      </c>
      <c r="E15" s="101" t="s">
        <v>92</v>
      </c>
      <c r="F15" s="103" t="s">
        <v>41</v>
      </c>
      <c r="G15" s="173">
        <v>43263</v>
      </c>
      <c r="H15" s="99"/>
      <c r="K15" s="87">
        <v>43264</v>
      </c>
    </row>
    <row r="16" spans="1:12" ht="28.8" x14ac:dyDescent="0.25">
      <c r="A16"/>
      <c r="B16"/>
      <c r="C16" s="166" t="s">
        <v>93</v>
      </c>
      <c r="D16" s="102" t="s">
        <v>94</v>
      </c>
      <c r="E16" s="102" t="s">
        <v>95</v>
      </c>
      <c r="F16" s="103" t="s">
        <v>41</v>
      </c>
      <c r="G16" s="173">
        <v>43263</v>
      </c>
      <c r="H16" s="99"/>
      <c r="J16" s="87"/>
      <c r="K16" s="87">
        <v>43264</v>
      </c>
    </row>
    <row r="17" spans="1:12" ht="43.2" x14ac:dyDescent="0.25">
      <c r="A17"/>
      <c r="B17"/>
      <c r="C17" s="103" t="s">
        <v>96</v>
      </c>
      <c r="D17" s="101" t="s">
        <v>97</v>
      </c>
      <c r="E17" s="101" t="s">
        <v>98</v>
      </c>
      <c r="F17" s="103" t="s">
        <v>41</v>
      </c>
      <c r="G17" s="173">
        <v>43263</v>
      </c>
      <c r="H17" s="99"/>
      <c r="K17" s="87">
        <v>43264</v>
      </c>
    </row>
    <row r="18" spans="1:12" x14ac:dyDescent="0.25">
      <c r="A18"/>
      <c r="B18"/>
      <c r="C18" s="91"/>
      <c r="D18" t="s">
        <v>99</v>
      </c>
      <c r="E18" t="s">
        <v>100</v>
      </c>
      <c r="F18" s="99" t="s">
        <v>41</v>
      </c>
      <c r="G18" s="95">
        <v>43263</v>
      </c>
      <c r="H18" s="99"/>
      <c r="K18" s="87">
        <v>43264</v>
      </c>
    </row>
    <row r="19" spans="1:12" x14ac:dyDescent="0.25">
      <c r="A19"/>
      <c r="B19"/>
      <c r="C19" s="91"/>
      <c r="D19" t="s">
        <v>101</v>
      </c>
      <c r="E19" t="s">
        <v>102</v>
      </c>
      <c r="F19" s="99" t="s">
        <v>103</v>
      </c>
      <c r="G19" s="95">
        <v>43263</v>
      </c>
      <c r="H19" s="99"/>
      <c r="K19" s="87">
        <v>43264</v>
      </c>
    </row>
    <row r="20" spans="1:12" x14ac:dyDescent="0.25">
      <c r="A20" s="190"/>
      <c r="B20" s="190"/>
      <c r="C20" s="91"/>
      <c r="D20" s="190" t="s">
        <v>139</v>
      </c>
      <c r="E20" s="190" t="s">
        <v>140</v>
      </c>
      <c r="F20" s="99" t="s">
        <v>141</v>
      </c>
      <c r="G20" s="95">
        <v>43264</v>
      </c>
      <c r="H20" s="99" t="s">
        <v>138</v>
      </c>
    </row>
    <row r="21" spans="1:12" ht="15.6" x14ac:dyDescent="0.25">
      <c r="C21" s="111"/>
      <c r="D21" s="114"/>
      <c r="E21" s="112"/>
      <c r="F21" s="113"/>
      <c r="G21" s="52"/>
      <c r="J21" s="87"/>
    </row>
    <row r="22" spans="1:12" ht="15.6" x14ac:dyDescent="0.25">
      <c r="C22" s="111"/>
      <c r="D22" s="114"/>
      <c r="E22" s="112"/>
      <c r="F22" s="113"/>
      <c r="G22" s="52"/>
    </row>
    <row r="23" spans="1:12" x14ac:dyDescent="0.25">
      <c r="A23" s="1"/>
      <c r="B23" s="1"/>
      <c r="C23" s="117"/>
      <c r="D23" s="11"/>
      <c r="E23" s="11"/>
      <c r="F23" s="12"/>
      <c r="G23" s="115"/>
    </row>
    <row r="24" spans="1:12" ht="17.399999999999999" x14ac:dyDescent="0.25">
      <c r="A24" s="1"/>
      <c r="B24" s="1"/>
      <c r="C24" s="100"/>
      <c r="D24" s="106"/>
      <c r="E24" s="107"/>
      <c r="F24"/>
      <c r="G24" s="108"/>
      <c r="H24" s="109"/>
      <c r="I24" s="1"/>
      <c r="J24" s="24"/>
      <c r="K24" s="2"/>
      <c r="L24" s="1"/>
    </row>
    <row r="25" spans="1:12" ht="17.399999999999999" x14ac:dyDescent="0.25">
      <c r="A25" s="1"/>
      <c r="B25" s="1"/>
      <c r="C25" s="100"/>
      <c r="D25" s="106"/>
      <c r="E25" s="107"/>
      <c r="F25"/>
      <c r="G25" s="108"/>
      <c r="H25" s="109"/>
      <c r="I25" s="1"/>
      <c r="J25" s="87"/>
      <c r="K25" s="2"/>
      <c r="L25" s="1"/>
    </row>
    <row r="26" spans="1:12" ht="17.399999999999999" x14ac:dyDescent="0.25">
      <c r="A26" s="1"/>
      <c r="B26" s="1"/>
      <c r="C26" s="118"/>
      <c r="D26" s="119"/>
      <c r="E26" s="29"/>
      <c r="F26" s="120"/>
      <c r="G26" s="121"/>
      <c r="K26" s="121"/>
    </row>
    <row r="27" spans="1:12" ht="17.399999999999999" x14ac:dyDescent="0.25">
      <c r="A27" s="1"/>
      <c r="B27" s="1"/>
      <c r="C27" s="100"/>
      <c r="D27" s="106"/>
      <c r="E27" s="107"/>
      <c r="F27"/>
      <c r="G27" s="108"/>
    </row>
    <row r="28" spans="1:12" ht="17.399999999999999" x14ac:dyDescent="0.25">
      <c r="A28"/>
      <c r="B28"/>
      <c r="C28" s="100"/>
      <c r="D28" s="106"/>
      <c r="E28" s="110"/>
      <c r="F28"/>
      <c r="G28" s="108"/>
    </row>
    <row r="29" spans="1:12" ht="17.399999999999999" x14ac:dyDescent="0.25">
      <c r="A29"/>
      <c r="B29"/>
      <c r="C29" s="100"/>
      <c r="D29" s="106"/>
      <c r="E29" s="110"/>
      <c r="F29"/>
      <c r="G29" s="108"/>
      <c r="J29" s="130"/>
    </row>
    <row r="30" spans="1:12" ht="17.399999999999999" x14ac:dyDescent="0.25">
      <c r="A30"/>
      <c r="B30"/>
      <c r="C30" s="100"/>
      <c r="D30" s="106"/>
      <c r="E30" s="110"/>
      <c r="F30"/>
      <c r="G30" s="108"/>
      <c r="J30" s="130"/>
    </row>
    <row r="31" spans="1:12" ht="17.399999999999999" x14ac:dyDescent="0.25">
      <c r="A31"/>
      <c r="B31"/>
      <c r="C31" s="100"/>
      <c r="D31" s="106"/>
      <c r="E31" s="107"/>
      <c r="F31" s="122"/>
      <c r="G31" s="108"/>
      <c r="J31" s="130"/>
    </row>
    <row r="32" spans="1:12" ht="17.399999999999999" x14ac:dyDescent="0.25">
      <c r="A32"/>
      <c r="B32"/>
      <c r="C32" s="118"/>
      <c r="D32" s="119"/>
      <c r="E32" s="119"/>
      <c r="F32" s="120"/>
      <c r="G32" s="121"/>
      <c r="H32" s="11"/>
      <c r="J32" s="130"/>
    </row>
    <row r="33" spans="1:11" ht="17.399999999999999" x14ac:dyDescent="0.25">
      <c r="A33"/>
      <c r="B33"/>
      <c r="C33" s="100"/>
      <c r="D33" s="106"/>
      <c r="E33" s="107"/>
      <c r="F33" s="122"/>
      <c r="G33" s="108"/>
      <c r="J33" s="130"/>
    </row>
    <row r="34" spans="1:11" ht="17.399999999999999" x14ac:dyDescent="0.25">
      <c r="A34"/>
      <c r="B34"/>
      <c r="C34" s="100"/>
      <c r="D34" s="106"/>
      <c r="E34" s="107"/>
      <c r="F34" s="122"/>
      <c r="G34" s="108"/>
    </row>
    <row r="35" spans="1:11" ht="17.399999999999999" x14ac:dyDescent="0.25">
      <c r="B35"/>
      <c r="C35" s="100"/>
      <c r="D35" s="106"/>
      <c r="E35" s="107"/>
      <c r="F35" s="122"/>
      <c r="G35" s="108"/>
      <c r="H35" s="123"/>
      <c r="I35" s="12"/>
      <c r="J35" s="131"/>
    </row>
    <row r="36" spans="1:11" ht="17.399999999999999" x14ac:dyDescent="0.25">
      <c r="A36"/>
      <c r="B36"/>
      <c r="C36" s="91"/>
      <c r="D36" s="106"/>
      <c r="E36" s="107"/>
      <c r="F36" s="122"/>
      <c r="G36" s="108"/>
      <c r="H36" s="79"/>
    </row>
    <row r="37" spans="1:11" ht="17.399999999999999" x14ac:dyDescent="0.25">
      <c r="A37"/>
      <c r="B37"/>
      <c r="C37" s="124"/>
      <c r="D37" s="125"/>
      <c r="E37" s="126"/>
      <c r="F37" s="127"/>
      <c r="G37" s="128"/>
    </row>
    <row r="38" spans="1:11" x14ac:dyDescent="0.25">
      <c r="K38" s="87" t="s">
        <v>69</v>
      </c>
    </row>
  </sheetData>
  <autoFilter ref="A1:M35" xr:uid="{00000000-0009-0000-0000-000006000000}"/>
  <phoneticPr fontId="23" type="noConversion"/>
  <pageMargins left="0.69930555555555596" right="0.69930555555555596" top="0.75" bottom="0.75" header="0.3" footer="0.3"/>
  <pageSetup paperSize="9"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
  <sheetViews>
    <sheetView zoomScale="80" zoomScaleNormal="80" workbookViewId="0">
      <selection activeCell="A2" sqref="A2"/>
    </sheetView>
  </sheetViews>
  <sheetFormatPr defaultColWidth="9" defaultRowHeight="14.4" x14ac:dyDescent="0.25"/>
  <cols>
    <col min="1" max="1" width="20.44140625" style="1" customWidth="1"/>
    <col min="2" max="2" width="15.33203125" style="1" customWidth="1"/>
    <col min="3" max="3" width="40.77734375" style="1" customWidth="1"/>
    <col min="4" max="4" width="62.44140625" style="1" customWidth="1"/>
    <col min="5" max="5" width="9" style="69"/>
    <col min="6" max="6" width="16.44140625" style="69" customWidth="1"/>
    <col min="7" max="7" width="9" style="70"/>
    <col min="8" max="8" width="9" style="69"/>
    <col min="9" max="9" width="11.6640625" style="71" customWidth="1"/>
    <col min="10" max="10" width="14.77734375" style="72" customWidth="1"/>
    <col min="11" max="16384" width="9" style="1"/>
  </cols>
  <sheetData>
    <row r="1" spans="1:11" x14ac:dyDescent="0.25">
      <c r="A1" s="3" t="s">
        <v>0</v>
      </c>
      <c r="B1" s="3" t="s">
        <v>1</v>
      </c>
      <c r="C1" s="3" t="s">
        <v>2</v>
      </c>
      <c r="D1" s="3" t="s">
        <v>3</v>
      </c>
      <c r="E1" s="73" t="s">
        <v>4</v>
      </c>
      <c r="F1" s="74" t="s">
        <v>5</v>
      </c>
      <c r="G1" s="73" t="s">
        <v>6</v>
      </c>
      <c r="H1" s="73" t="s">
        <v>7</v>
      </c>
      <c r="I1" s="74" t="s">
        <v>8</v>
      </c>
      <c r="J1" s="74" t="s">
        <v>9</v>
      </c>
    </row>
    <row r="2" spans="1:11" ht="62.4" x14ac:dyDescent="0.25">
      <c r="A2" s="53" t="s">
        <v>152</v>
      </c>
      <c r="B2" s="76"/>
      <c r="C2" s="168" t="s">
        <v>77</v>
      </c>
      <c r="D2" s="53" t="s">
        <v>153</v>
      </c>
      <c r="E2" s="77" t="s">
        <v>70</v>
      </c>
      <c r="F2" s="78">
        <v>43258</v>
      </c>
      <c r="G2" s="26" t="s">
        <v>75</v>
      </c>
      <c r="H2" s="80" t="s">
        <v>76</v>
      </c>
      <c r="I2" s="85">
        <v>43263</v>
      </c>
      <c r="J2" s="85">
        <v>43262</v>
      </c>
      <c r="K2" s="86"/>
    </row>
    <row r="3" spans="1:11" ht="15.6" x14ac:dyDescent="0.25">
      <c r="A3" s="81"/>
      <c r="B3" s="42"/>
      <c r="C3" s="82"/>
      <c r="D3" s="82"/>
      <c r="E3" s="83"/>
      <c r="F3" s="84"/>
    </row>
  </sheetData>
  <phoneticPr fontId="23"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6"/>
  <sheetViews>
    <sheetView zoomScale="80" zoomScaleNormal="80" workbookViewId="0">
      <pane ySplit="1" topLeftCell="A2" activePane="bottomLeft" state="frozen"/>
      <selection pane="bottomLeft" activeCell="A2" sqref="A2"/>
    </sheetView>
  </sheetViews>
  <sheetFormatPr defaultColWidth="9" defaultRowHeight="14.4" x14ac:dyDescent="0.25"/>
  <cols>
    <col min="1" max="1" width="21.109375" style="1" customWidth="1"/>
    <col min="2" max="2" width="11" style="1" customWidth="1"/>
    <col min="3" max="3" width="48.44140625" style="1" customWidth="1"/>
    <col min="4" max="4" width="41.21875" style="1" customWidth="1"/>
    <col min="5" max="5" width="11" style="1" customWidth="1"/>
    <col min="6" max="6" width="19.44140625" style="1" customWidth="1"/>
    <col min="7" max="7" width="23.21875" style="1" customWidth="1"/>
    <col min="8" max="8" width="9" style="1"/>
    <col min="9" max="9" width="15.44140625" style="1" customWidth="1"/>
    <col min="10" max="10" width="14.77734375" style="2" customWidth="1"/>
    <col min="11" max="16384" width="9" style="1"/>
  </cols>
  <sheetData>
    <row r="1" spans="1:10" x14ac:dyDescent="0.25">
      <c r="A1" s="3" t="s">
        <v>0</v>
      </c>
      <c r="B1" s="3" t="s">
        <v>1</v>
      </c>
      <c r="C1" s="3" t="s">
        <v>2</v>
      </c>
      <c r="D1" s="3" t="s">
        <v>3</v>
      </c>
      <c r="E1" s="4" t="s">
        <v>4</v>
      </c>
      <c r="F1" s="5" t="s">
        <v>5</v>
      </c>
      <c r="G1" s="6" t="s">
        <v>6</v>
      </c>
      <c r="H1" s="3" t="s">
        <v>7</v>
      </c>
      <c r="I1" s="13" t="s">
        <v>8</v>
      </c>
      <c r="J1" s="13" t="s">
        <v>9</v>
      </c>
    </row>
    <row r="2" spans="1:10" ht="57.75" customHeight="1" x14ac:dyDescent="0.25">
      <c r="A2" s="53" t="s">
        <v>78</v>
      </c>
      <c r="B2" s="54" t="s">
        <v>79</v>
      </c>
      <c r="C2" s="53" t="s">
        <v>80</v>
      </c>
      <c r="D2" s="53"/>
      <c r="E2" s="55" t="s">
        <v>81</v>
      </c>
      <c r="F2" s="169">
        <v>43263</v>
      </c>
      <c r="G2" s="38" t="s">
        <v>125</v>
      </c>
      <c r="H2" s="25"/>
      <c r="I2" s="2"/>
      <c r="J2" s="2">
        <v>43264</v>
      </c>
    </row>
    <row r="3" spans="1:10" ht="15.6" x14ac:dyDescent="0.25">
      <c r="A3" s="59"/>
      <c r="B3" s="60"/>
      <c r="C3" s="59"/>
      <c r="D3" s="61"/>
      <c r="E3" s="62"/>
      <c r="F3" s="63"/>
      <c r="G3" s="57"/>
      <c r="H3" s="58"/>
      <c r="I3" s="68"/>
      <c r="J3" s="63"/>
    </row>
    <row r="4" spans="1:10" ht="15.6" x14ac:dyDescent="0.25">
      <c r="A4" s="53"/>
      <c r="B4" s="54"/>
      <c r="C4" s="53"/>
      <c r="D4" s="53"/>
      <c r="E4" s="55"/>
      <c r="F4" s="56"/>
      <c r="G4" s="57"/>
      <c r="H4" s="58"/>
      <c r="I4" s="68"/>
    </row>
    <row r="5" spans="1:10" ht="15.6" x14ac:dyDescent="0.25">
      <c r="B5" s="54"/>
      <c r="C5" s="53"/>
      <c r="D5" s="53"/>
      <c r="E5" s="55"/>
      <c r="F5" s="56"/>
      <c r="G5" s="57"/>
      <c r="H5" s="58"/>
      <c r="I5" s="68"/>
    </row>
    <row r="6" spans="1:10" ht="15.6" x14ac:dyDescent="0.25">
      <c r="A6" s="64"/>
      <c r="B6" s="65"/>
      <c r="C6" s="64"/>
      <c r="D6" s="64"/>
      <c r="E6" s="66"/>
      <c r="F6" s="67"/>
      <c r="G6" s="57"/>
      <c r="H6" s="58"/>
      <c r="I6" s="68"/>
      <c r="J6" s="68"/>
    </row>
  </sheetData>
  <phoneticPr fontId="23" type="noConversion"/>
  <pageMargins left="0.69930555555555596" right="0.6993055555555559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4"/>
  <sheetViews>
    <sheetView tabSelected="1" zoomScale="85" zoomScaleNormal="85" workbookViewId="0">
      <pane ySplit="1" topLeftCell="A2" activePane="bottomLeft" state="frozen"/>
      <selection pane="bottomLeft" activeCell="A2" sqref="A2:A3"/>
    </sheetView>
  </sheetViews>
  <sheetFormatPr defaultColWidth="9" defaultRowHeight="17.399999999999999" x14ac:dyDescent="0.25"/>
  <cols>
    <col min="1" max="1" width="12.109375" style="27" customWidth="1"/>
    <col min="2" max="2" width="10.6640625" style="27" customWidth="1"/>
    <col min="3" max="3" width="15.6640625" style="27" customWidth="1"/>
    <col min="4" max="4" width="65.109375" style="27" customWidth="1"/>
    <col min="5" max="5" width="47.6640625" style="27" customWidth="1"/>
    <col min="6" max="6" width="8.44140625" style="27" customWidth="1"/>
    <col min="7" max="7" width="11" style="27" customWidth="1"/>
    <col min="8" max="8" width="12.109375" style="27" customWidth="1"/>
    <col min="9" max="9" width="10.44140625" style="27" customWidth="1"/>
    <col min="10" max="10" width="15" style="28" customWidth="1"/>
    <col min="11" max="11" width="13" style="28" customWidth="1"/>
    <col min="12" max="12" width="10.77734375" style="29" customWidth="1"/>
    <col min="13" max="16384" width="9" style="29"/>
  </cols>
  <sheetData>
    <row r="1" spans="1:12" x14ac:dyDescent="0.25">
      <c r="A1" s="30" t="s">
        <v>0</v>
      </c>
      <c r="B1" s="30" t="s">
        <v>19</v>
      </c>
      <c r="C1" s="31" t="s">
        <v>1</v>
      </c>
      <c r="D1" s="32" t="s">
        <v>2</v>
      </c>
      <c r="E1" s="33" t="s">
        <v>3</v>
      </c>
      <c r="F1" s="30" t="s">
        <v>4</v>
      </c>
      <c r="G1" s="34" t="s">
        <v>5</v>
      </c>
      <c r="H1" s="30" t="s">
        <v>6</v>
      </c>
      <c r="I1" s="30" t="s">
        <v>7</v>
      </c>
      <c r="J1" s="34" t="s">
        <v>8</v>
      </c>
      <c r="K1" s="34" t="s">
        <v>9</v>
      </c>
      <c r="L1" s="46"/>
    </row>
    <row r="2" spans="1:12" x14ac:dyDescent="0.25">
      <c r="A2" s="195" t="s">
        <v>154</v>
      </c>
      <c r="B2" s="35" t="s">
        <v>72</v>
      </c>
      <c r="C2" s="36"/>
      <c r="D2" s="35" t="s">
        <v>73</v>
      </c>
      <c r="E2" s="35"/>
      <c r="F2" s="35" t="s">
        <v>74</v>
      </c>
      <c r="G2" s="37">
        <v>43256</v>
      </c>
      <c r="H2" s="27" t="s">
        <v>135</v>
      </c>
      <c r="I2" s="47" t="s">
        <v>136</v>
      </c>
      <c r="J2" s="51">
        <v>43264</v>
      </c>
      <c r="K2" s="48">
        <v>43262</v>
      </c>
    </row>
    <row r="3" spans="1:12" x14ac:dyDescent="0.25">
      <c r="A3" s="174" t="s">
        <v>155</v>
      </c>
      <c r="B3" s="174" t="s">
        <v>72</v>
      </c>
      <c r="C3" s="175" t="s">
        <v>104</v>
      </c>
      <c r="D3" s="174" t="s">
        <v>105</v>
      </c>
      <c r="E3" s="174"/>
      <c r="F3" s="174" t="s">
        <v>106</v>
      </c>
      <c r="G3" s="176">
        <v>43263</v>
      </c>
      <c r="H3" s="27" t="s">
        <v>135</v>
      </c>
      <c r="I3" s="47" t="s">
        <v>136</v>
      </c>
      <c r="J3" s="51">
        <v>43264</v>
      </c>
      <c r="K3" s="51">
        <v>43264</v>
      </c>
    </row>
    <row r="4" spans="1:12" x14ac:dyDescent="0.25">
      <c r="A4" s="39"/>
      <c r="B4" s="39"/>
      <c r="C4" s="40"/>
      <c r="D4" s="39"/>
      <c r="E4" s="39"/>
      <c r="F4" s="39"/>
      <c r="G4" s="41"/>
    </row>
    <row r="5" spans="1:12" x14ac:dyDescent="0.25">
      <c r="A5" s="39"/>
      <c r="B5" s="39"/>
      <c r="C5" s="40"/>
      <c r="D5" s="39"/>
      <c r="E5" s="39"/>
      <c r="F5" s="39"/>
      <c r="G5" s="41"/>
      <c r="I5" s="47"/>
      <c r="J5" s="48"/>
    </row>
    <row r="6" spans="1:12" x14ac:dyDescent="0.25">
      <c r="A6" s="39"/>
      <c r="B6" s="39"/>
      <c r="C6" s="40"/>
      <c r="D6" s="7"/>
      <c r="E6" s="39"/>
      <c r="F6" s="39"/>
      <c r="G6" s="41"/>
    </row>
    <row r="7" spans="1:12" x14ac:dyDescent="0.25">
      <c r="A7" s="7"/>
      <c r="B7" s="39"/>
      <c r="C7" s="40"/>
      <c r="D7" s="42"/>
      <c r="E7" s="39"/>
      <c r="F7" s="39"/>
      <c r="G7" s="41"/>
      <c r="I7" s="47"/>
      <c r="J7" s="48"/>
      <c r="K7" s="41"/>
    </row>
    <row r="8" spans="1:12" x14ac:dyDescent="0.25">
      <c r="A8" s="39"/>
      <c r="B8" s="39"/>
      <c r="C8" s="40"/>
      <c r="D8" s="39"/>
      <c r="E8" s="39"/>
      <c r="F8" s="39"/>
      <c r="G8" s="41"/>
      <c r="I8" s="47"/>
      <c r="J8" s="48"/>
      <c r="K8" s="41"/>
    </row>
    <row r="9" spans="1:12" x14ac:dyDescent="0.25">
      <c r="A9" s="39"/>
      <c r="B9" s="39"/>
      <c r="C9" s="40"/>
      <c r="D9" s="39"/>
      <c r="E9" s="39"/>
      <c r="F9" s="39"/>
      <c r="G9" s="41"/>
      <c r="I9" s="47"/>
      <c r="J9" s="48"/>
      <c r="K9" s="41"/>
    </row>
    <row r="10" spans="1:12" x14ac:dyDescent="0.25">
      <c r="A10" s="35"/>
      <c r="B10" s="35"/>
      <c r="C10" s="36"/>
      <c r="D10" s="35"/>
      <c r="E10" s="35"/>
      <c r="F10" s="35"/>
      <c r="G10" s="37"/>
      <c r="I10" s="47"/>
      <c r="J10" s="48"/>
      <c r="K10" s="37"/>
    </row>
    <row r="11" spans="1:12" x14ac:dyDescent="0.25">
      <c r="A11" s="39"/>
      <c r="B11" s="39"/>
      <c r="C11" s="40"/>
      <c r="D11" s="7"/>
      <c r="E11" s="7"/>
      <c r="F11" s="39"/>
      <c r="G11" s="41"/>
      <c r="H11" s="38"/>
      <c r="I11" s="49"/>
      <c r="J11" s="50"/>
      <c r="K11" s="51"/>
    </row>
    <row r="12" spans="1:12" x14ac:dyDescent="0.25">
      <c r="A12" s="39"/>
      <c r="B12" s="39"/>
      <c r="C12" s="40"/>
      <c r="D12" s="7"/>
      <c r="E12" s="7"/>
      <c r="F12" s="39"/>
      <c r="G12" s="41"/>
      <c r="I12" s="47"/>
      <c r="J12" s="48"/>
      <c r="K12" s="41"/>
    </row>
    <row r="13" spans="1:12" x14ac:dyDescent="0.25">
      <c r="A13" s="43"/>
      <c r="B13" s="43"/>
      <c r="C13" s="44"/>
      <c r="D13" s="43"/>
      <c r="E13" s="43"/>
      <c r="F13" s="43"/>
      <c r="G13" s="45"/>
      <c r="K13" s="41"/>
    </row>
    <row r="14" spans="1:12" x14ac:dyDescent="0.25">
      <c r="A14" s="39"/>
      <c r="B14" s="39"/>
      <c r="C14" s="40"/>
      <c r="D14" s="42"/>
      <c r="E14" s="7"/>
      <c r="F14" s="39"/>
      <c r="G14" s="41"/>
      <c r="I14" s="47"/>
      <c r="J14" s="48"/>
      <c r="K14" s="41"/>
    </row>
  </sheetData>
  <phoneticPr fontId="23"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会员</vt:lpstr>
      <vt:lpstr>公共财务</vt:lpstr>
      <vt:lpstr>人力</vt:lpstr>
      <vt:lpstr>报表平台</vt:lpstr>
      <vt:lpstr>生产</vt:lpstr>
      <vt:lpstr>商场</vt:lpstr>
      <vt:lpstr>公共</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chen.lp</dc:creator>
  <cp:lastModifiedBy>zyw</cp:lastModifiedBy>
  <dcterms:created xsi:type="dcterms:W3CDTF">2006-09-13T11:21:00Z</dcterms:created>
  <dcterms:modified xsi:type="dcterms:W3CDTF">2018-06-13T16:02:46Z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2052-10.1.0.7400</vt:lpwstr>
  </property>
</Properties>
</file>