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Hk-office-fs01\品质管制部_内部文件$\客户升级版本\V1.30版本\补丁\服装版本\待验证补丁\"/>
    </mc:Choice>
  </mc:AlternateContent>
  <bookViews>
    <workbookView xWindow="0" yWindow="0" windowWidth="21495" windowHeight="10350" tabRatio="639"/>
  </bookViews>
  <sheets>
    <sheet name="进销存" sheetId="24" r:id="rId1"/>
    <sheet name="电商" sheetId="26" r:id="rId2"/>
    <sheet name="报表平台" sheetId="35" r:id="rId3"/>
    <sheet name="公共财务" sheetId="29" r:id="rId4"/>
    <sheet name="商场" sheetId="11" r:id="rId5"/>
    <sheet name="仓储" sheetId="25" r:id="rId6"/>
    <sheet name="会员" sheetId="32" r:id="rId7"/>
    <sheet name="会员服务" sheetId="13" r:id="rId8"/>
    <sheet name="人力" sheetId="30" r:id="rId9"/>
    <sheet name="公共" sheetId="31" r:id="rId10"/>
    <sheet name="生产" sheetId="27" r:id="rId11"/>
    <sheet name="货品管理APP" sheetId="34" r:id="rId12"/>
    <sheet name="人事web" sheetId="15" r:id="rId13"/>
    <sheet name="人力web2" sheetId="37" r:id="rId14"/>
    <sheet name="羽绒" sheetId="28" r:id="rId15"/>
    <sheet name="重大问题说明" sheetId="36" r:id="rId16"/>
  </sheets>
  <definedNames>
    <definedName name="_xlnm._FilterDatabase" localSheetId="2" hidden="1">报表平台!$A$1:$M$144</definedName>
    <definedName name="_xlnm._FilterDatabase" localSheetId="1" hidden="1">电商!$A$159:$J$241</definedName>
    <definedName name="_xlnm._FilterDatabase" localSheetId="3" hidden="1">公共财务!$A$1:$L$95</definedName>
    <definedName name="_xlnm._FilterDatabase" localSheetId="6" hidden="1">会员!$G$1:$G$138</definedName>
    <definedName name="_xlnm._FilterDatabase" localSheetId="0" hidden="1">进销存!$A$1:$J$795</definedName>
    <definedName name="_xlnm._FilterDatabase" localSheetId="8" hidden="1">人力!$A$1:$L$61</definedName>
  </definedNames>
  <calcPr calcId="144525"/>
</workbook>
</file>

<file path=xl/sharedStrings.xml><?xml version="1.0" encoding="utf-8"?>
<sst xmlns="http://schemas.openxmlformats.org/spreadsheetml/2006/main" count="11537" uniqueCount="4489">
  <si>
    <t>对应DLL文件</t>
  </si>
  <si>
    <t>问题/需求编号</t>
  </si>
  <si>
    <t>功能/问题修改说明</t>
  </si>
  <si>
    <t>SQL脚本/报表/其它配置文件(含路径)</t>
  </si>
  <si>
    <t>修改人</t>
  </si>
  <si>
    <t>修改日期</t>
  </si>
  <si>
    <t>验证状态</t>
  </si>
  <si>
    <t>验证人</t>
  </si>
  <si>
    <t>验证日期</t>
  </si>
  <si>
    <t>打包日期</t>
  </si>
  <si>
    <t>FrmBas.dll
FrmPUB.dll</t>
  </si>
  <si>
    <t>DR817</t>
  </si>
  <si>
    <t>修复查询问题，添加导出格式名字区分，修改导入等问题</t>
  </si>
  <si>
    <t>HKDataBase/8表数据/01、JXC/基础资料_月预算目标设置001.sql
HKDataBase/1表/01、JXC/JXC结构变更.sql</t>
  </si>
  <si>
    <t>罗立</t>
  </si>
  <si>
    <t>NO,导入报错</t>
  </si>
  <si>
    <t>黄子珊</t>
  </si>
  <si>
    <t>LgcSD.dll</t>
  </si>
  <si>
    <t>生成销售出货单数量问题</t>
  </si>
  <si>
    <t>范勇</t>
  </si>
  <si>
    <t>ok</t>
  </si>
  <si>
    <t>虞超琼</t>
  </si>
  <si>
    <t>FrmSD.dll</t>
  </si>
  <si>
    <t>反审核报错</t>
  </si>
  <si>
    <t>HKDataBase/8表数据/01、JXC/销售退货单配置.sql</t>
  </si>
  <si>
    <t>FrmBas.dll</t>
  </si>
  <si>
    <t>地区搜索显示数据缺少，小数点位数统一，导入约束条件</t>
  </si>
  <si>
    <t>公司目录报错处理</t>
  </si>
  <si>
    <t>款号资料，货品档案，店铺资料，仓库资料提升速度，单据的增删查改，树的定位都要测试，新增保存修改都需要测试</t>
  </si>
  <si>
    <t xml:space="preserve">
HKDataBase\8表数据\01、JXC\基础资料_款号资料表配置011.sql
HKDataBase\8表数据\01、JXC\基础资料_货品基础资料表配置010.sql
HKDataBase\8表数据\01、JXC\基础资料_店铺资料表配置010.sql
HKDataBase\8表数据\01、JXC\基础资料_仓库资料表配置010.sql</t>
  </si>
  <si>
    <t>陈瑞斌</t>
  </si>
  <si>
    <t>调拨入库单添加快递备注显示，调拨入库单网格设置增加快递备注显示</t>
  </si>
  <si>
    <t>HKDataBase/8表数据/01、JXC/库存管理_调拨入库单表配置013.sql</t>
  </si>
  <si>
    <t>lgcSD.dll
FrmSD.dll</t>
  </si>
  <si>
    <t>POS端开放采购退货单及采购退货出库单，锁定只允许查看操作本店</t>
  </si>
  <si>
    <t>BCS323</t>
  </si>
  <si>
    <t>验证库存</t>
  </si>
  <si>
    <t>HKDataBase\1表\01、JXC\调拨申请单唯品会退供字段.sql
HKDataBase\6存储过程\01、JXC\spSD_CheckInvSizeGrid.sql
HKDataBase\6存储过程\01、JXC\spSD_CheckBill_WF.sql
HKDataBase\6存储过程\01、JXC\spSD_CheckBill.sql
HKDataBase\8表数据\01、JXC\调拨申请单增加唯品会退供.sql</t>
  </si>
  <si>
    <t>Bug30624;Bug30625</t>
  </si>
  <si>
    <t>调拨申请单，开启HC087参数后，订倍率建议取整数 ，小数位需优化;调拨申请单，开启HC087参数后，只需控制仓到店类型的单据，其他建议不控制</t>
  </si>
  <si>
    <t>HKDataBase\3视图\01、JXC\vwSD_Inv_MoveReqDetail.sql</t>
  </si>
  <si>
    <t>李韬</t>
  </si>
  <si>
    <t>优惠券增加自定券类型下拉框,非必填</t>
  </si>
  <si>
    <t>HKDataBase\1表\01、JXC\SD_POS_THQInfo(增加自定券类型).sql
HKDataBase\8表数据\01、JXC\优惠券字段配置(自定券类型).sql</t>
  </si>
  <si>
    <t>OK</t>
  </si>
  <si>
    <t>FrmBasPOS.dll</t>
  </si>
  <si>
    <t>BUG30757</t>
  </si>
  <si>
    <t>商场对账扣率资料变更会员扣率和活动扣率时，鼠标选中‘所有店铺’点变更后，再选某个店铺时不显示扣率问题</t>
  </si>
  <si>
    <t>林丹旭</t>
  </si>
  <si>
    <t>UR236</t>
  </si>
  <si>
    <t>增加调入保存最后日期，显示精确到分秒，调拨出库入库生效日期增加时分秒的显示和查询条件</t>
  </si>
  <si>
    <t>HKDataBase\1表\01、JXC\调拨入库单增加字段.sql
HKDataBase\8表数据\01、JXC\库存管理_调拨入库单表配置014.sql</t>
  </si>
  <si>
    <t>bug31046</t>
  </si>
  <si>
    <t>陈丽萍</t>
  </si>
  <si>
    <t>订倍率显示错误</t>
  </si>
  <si>
    <t>bug30786;bug30787</t>
  </si>
  <si>
    <t>POS预售提货产生的其他出库单，审核人为空</t>
  </si>
  <si>
    <t>HKDataBase\6存储过程\01、JXC\spSD_POS_PreSaleTH.sql</t>
  </si>
  <si>
    <t>优化</t>
  </si>
  <si>
    <t>折旧的调整，不产生成本价调整单，直接产生成本调整金额单，按成本差异*期末库存数量 计算金额</t>
  </si>
  <si>
    <t>HKDataBase\1表\01、JXC\20170926增加成本调整方案记录.sql
HKDataBase\6存储过程\01、JXC\spFICA_CostAdjustCalculate.sql</t>
  </si>
  <si>
    <t>万华</t>
  </si>
  <si>
    <t>修复POS预售单提货的其它出库单数据</t>
  </si>
  <si>
    <t>HKDataBase\8表数据\01、JXC\修复提货的其它出库单数据.sql</t>
  </si>
  <si>
    <t>脚本补签</t>
  </si>
  <si>
    <t>HKDataBase\8表数据\01、JXC\POS当班查询权限.sql
HKDataBase\8表数据\01、JXC\参数_F1119.sql
HKDataBase\8表数据\01、JXC\参数_F1120.sql
HKDataBase\8表数据\01、JXC\参数_F1121.sql</t>
  </si>
  <si>
    <t>补签参数HC087脚本</t>
  </si>
  <si>
    <t>HKDataBase\8表数据\01、JXC\参数HC087.sql</t>
  </si>
  <si>
    <t>FrmSDPos.dll
HKIT.EPay.VeryStarAPI.dll</t>
  </si>
  <si>
    <t>讯联支付添加集团参数GF1005 讯联支付地址设置</t>
  </si>
  <si>
    <t>HKDataBase\8表数据\01、JXC\GF1005.sql</t>
  </si>
  <si>
    <t>调拨申请单仓到店,未加公司ID的验证</t>
  </si>
  <si>
    <t>解决测试库pos端登录不显示采购退货出库单</t>
  </si>
  <si>
    <t>HKDataBase\8表数据\01、JXC\库存管理_采购退货出库单表配置015.sql</t>
  </si>
  <si>
    <t>BUG30730</t>
  </si>
  <si>
    <t>销售退货单超额显示异常问题处理</t>
  </si>
  <si>
    <t xml:space="preserve">
HKDataBase\6存储过程\01、JXC\spSD_RejectCheckCredit.sql</t>
  </si>
  <si>
    <t>pos端采购退货单打开报错问题</t>
  </si>
  <si>
    <t>bug30750</t>
  </si>
  <si>
    <t>其它出库单其它入库单刷新条件,对象类型对象名称不正确</t>
  </si>
  <si>
    <t>FrmSDPos.dll</t>
  </si>
  <si>
    <t>参数F1119已有</t>
  </si>
  <si>
    <t>HKDataBase\8表数据\01、JXC\F1119.sql
HKDataBase\8表数据\01、JXC\参数_F1123.sql</t>
  </si>
  <si>
    <t>需求</t>
  </si>
  <si>
    <t>POS销售增加不含税金额和税金字段打印，税率根据参数C0034</t>
  </si>
  <si>
    <t>HKDataBase\6存储过程\01、JXC\spSD_POSBeforePrint.sql
HKDataBase\8表数据\01、JXC\零售管理_POS销售表数据006.sql</t>
  </si>
  <si>
    <t>修改存储过程</t>
  </si>
  <si>
    <t>HKDataBase\6存储过程\01、JXC\spSD_CheckInvSizeGrid.sql</t>
  </si>
  <si>
    <t>bug30177</t>
  </si>
  <si>
    <t>货品基本档案物流成分保存</t>
  </si>
  <si>
    <t>初盘盘点单CCD序号异常问题处理</t>
  </si>
  <si>
    <t>修正pos登录优美模拟库不显示采购退货单</t>
  </si>
  <si>
    <t>HKDataBase\8表数据\01、JXC\库存管理_采购退货出库单表配置016.sql</t>
  </si>
  <si>
    <t>FY027</t>
  </si>
  <si>
    <t>拣货单能带出来源单的手工单号</t>
  </si>
  <si>
    <t>HKDataBase\6存储过程\01、JXC\spSD_BatchCreatePickOut.sql</t>
  </si>
  <si>
    <t>供应商档案 供应商分类改为非必填</t>
  </si>
  <si>
    <t>Bug30966</t>
  </si>
  <si>
    <t>调整调拨入库单调入保存最后日期位置</t>
  </si>
  <si>
    <t>FrmSD</t>
  </si>
  <si>
    <t>拣货单分辨率小的时候添加滚动条，相关控件都需要点一次，防止事件丢失</t>
  </si>
  <si>
    <t>bug30994</t>
  </si>
  <si>
    <t>维修单-店铺，从来源单选取未带出对应货品的供应商</t>
  </si>
  <si>
    <t>处理移动加权算法异常问题处理</t>
  </si>
  <si>
    <t>HKDataBase\6存储过程\01、JXC\spFI_Fob_CalcBatchMoveTheWeightedCostPrice.sql</t>
  </si>
  <si>
    <t>BUG31005
BUG31002</t>
  </si>
  <si>
    <t>POS销售正常销售打印POS销售显示的不含税金额和税金金额计算错误
POS销售补打小票不显示不含税金额和税金</t>
  </si>
  <si>
    <t>HKDataBase\6存储过程\01、JXC\spSD_POSBeforePrint
HKDataBase\6存储过程\01、JXC\spSD_POS_SaleDetail.sql</t>
  </si>
  <si>
    <t>FrmSDPOS</t>
  </si>
  <si>
    <t>微信核销</t>
  </si>
  <si>
    <t>HKDataBase\8表数据\01、JXC\POS当班查询权限.sql</t>
  </si>
  <si>
    <t>NO,BUG31124</t>
  </si>
  <si>
    <t>调拨入库单增加最后保存日期查询条件</t>
  </si>
  <si>
    <t>补签POS当班查询权限脚本</t>
  </si>
  <si>
    <t>KM352</t>
  </si>
  <si>
    <t>POS删除日志增加记录两个字段</t>
  </si>
  <si>
    <t>HKDataBase\1表\01、JXC\POS删除日志表单价.sql</t>
  </si>
  <si>
    <t xml:space="preserve">BUG30620
</t>
  </si>
  <si>
    <t>详情见需求</t>
  </si>
  <si>
    <t>调拨出库单网格设置增加快递备注</t>
  </si>
  <si>
    <t>HKDataBase/8表数据/01、JXC/库存管理_调拨出库单表配置003.sql</t>
  </si>
  <si>
    <t>快捷支付账号管理优化,将修改按钮隐藏</t>
  </si>
  <si>
    <t>NO,BUG30945</t>
  </si>
  <si>
    <t>关联交易最小递增额问题</t>
  </si>
  <si>
    <t>HKDataBase\4函数\01、JXC\fn_GetSpecSDIAmount.sql
HKDataBase\6存储过程\01、JXC\spSD_BusThrowSwitchData.sql</t>
  </si>
  <si>
    <t>BUG30907,30934,30747,30744</t>
  </si>
  <si>
    <t>调拨申请单复制保存报错，出库单保存提示库存，跨仓分货作业步骤一查询数据</t>
  </si>
  <si>
    <t>1.ok
2.ok</t>
  </si>
  <si>
    <t>FrmSDSAL.dll</t>
  </si>
  <si>
    <t>跨仓批发分货作业步骤五合计数量</t>
  </si>
  <si>
    <t>采购类单据以结算额为准的时候计算异常问题解决</t>
  </si>
  <si>
    <t xml:space="preserve">免测 </t>
  </si>
  <si>
    <t>\HKDataBase\6存储过程\01、JXC\spSD_PosSalMarkBalanceDataItem.sql</t>
  </si>
  <si>
    <t>张润</t>
  </si>
  <si>
    <t>免测</t>
  </si>
  <si>
    <t>UR238</t>
  </si>
  <si>
    <t xml:space="preserve">HKDataBase\8表数据\01、JXC\库存管理_复盘盘点单表配置002.sql
HKDataBase\8表数据\01、JXC\库存管理_初盘盘点单表配置002.sql
HKDataBase\8表数据\01、JXC\Sys_FuncItem(添加初盘盘点单权限管控).sql
HKDataBase\8表数据\01、JXC\权限处理.sql
HKDataBase\8表数据\01、JXC\库存管理_采购入库调整单表配置002.sql
</t>
  </si>
  <si>
    <t>bug31208
bug31212
bug31211</t>
  </si>
  <si>
    <t>FrmBasCRM.dll</t>
  </si>
  <si>
    <t>新增特定货品积分抵现规则设置窗体</t>
  </si>
  <si>
    <t>HKDataBase\1表\01、JXC\CRM_Bas_SpecificMaterialIntegralRule(积分抵现规则设置).sql
HKDataBase\8表数据\01、JXC\模块CRM_Bas_SpecificMaterialIntegralRule.sql
HKDataBase\8表数据\01、JXC\参数_F1124.sql</t>
  </si>
  <si>
    <t>1. 按条码导入：数量默认为1，增加全删功能，扫描同一条码可以累加
2. 增加来源单为采购订单</t>
  </si>
  <si>
    <t>HKV1.0.0/HKDataBase/6存储过程/01、JXC/spSD_GetHangingCardPrintDataSource.sql</t>
  </si>
  <si>
    <t>牛建新</t>
  </si>
  <si>
    <t>UM428</t>
  </si>
  <si>
    <t>年份（当前年）、季节（当月前所对应的季节）、出货日期（开单当天）、调拨方式（序号第1个）、账户类别（序号第1个）需要默认填充</t>
  </si>
  <si>
    <t>bug33059</t>
  </si>
  <si>
    <t>UM390</t>
  </si>
  <si>
    <t>“其他出库申请单”、“其他入库申请单”增加“终止”功能。</t>
  </si>
  <si>
    <t xml:space="preserve">bug31233
bug31234
</t>
  </si>
  <si>
    <t>LB123</t>
  </si>
  <si>
    <t>HKDataBase\8表数据\01、JXC\参数_C0085.sql</t>
  </si>
  <si>
    <t>bug33139
bug33140</t>
  </si>
  <si>
    <t>处理优美销售退货单，不能包含特价销售订单</t>
  </si>
  <si>
    <t>HKDataBase\6存储过程\01、JXC\spSD_SalRejectBuildOrder.sql
HKDataBase\6存储过程\01、JXC\spSD_InvInOutWriteRejectCredit_WF.sql</t>
  </si>
  <si>
    <t>处理初盘复盘权限不对和异常问题</t>
  </si>
  <si>
    <t>HKDataBase\8表数据\01、JXC\权限处理.sql</t>
  </si>
  <si>
    <t>bug31211</t>
  </si>
  <si>
    <t>BUG31227</t>
  </si>
  <si>
    <t xml:space="preserve"> 基础资料：客户供应商基础资料中的客户折扣，点刷新出现报错</t>
  </si>
  <si>
    <t>HKDataBase\6存储过程\01、JXC\spSD_BasQueryNECustDiscount.sql</t>
  </si>
  <si>
    <t>姚丹丹</t>
  </si>
  <si>
    <t>lgcSD.dll,FrmSD.dll</t>
  </si>
  <si>
    <t>UM465</t>
  </si>
  <si>
    <t>批发退货期限优化(方案开发)</t>
  </si>
  <si>
    <t>HKDataBase\1表\01、JXC\JXC结构变更.sql
HKDataBase\8表数据\01、JXC\批发管理_批发退货期限优化004.sql</t>
  </si>
  <si>
    <t>BCS324</t>
  </si>
  <si>
    <t>销售退货单地址取值问题</t>
  </si>
  <si>
    <t>收发差异单接口，其它入库单增加字段区分：
空代表一般入库
1代表差异自动产生
2代表第三方自动调账产生</t>
  </si>
  <si>
    <t>HKDataBase\6存储过程\01、JXC\spSD_SDInvAdjustMoveDiffThird.sql
HKDataBase\6存储过程\01、JXC\spSD_InvMoveInFinished_WF.sql</t>
  </si>
  <si>
    <t>处理调拨出库反审核后调拨入库被删除问题</t>
  </si>
  <si>
    <t>HKDataBase\6存储过程\01、JXC\spSD_CheckJXCBill.sql
HKDataBase\8表数据\01、JXC\SD_Config_AuditBillProce表配置.sql</t>
  </si>
  <si>
    <t>FrmBasCRM.dll
lgcBasic.dll</t>
  </si>
  <si>
    <t>特定货品积分抵现规则设置窗体</t>
  </si>
  <si>
    <t>BUG31233,31234</t>
  </si>
  <si>
    <t>终止添加引用判断</t>
  </si>
  <si>
    <r>
      <rPr>
        <sz val="10"/>
        <color theme="1"/>
        <rFont val="宋体"/>
        <family val="3"/>
        <charset val="134"/>
      </rPr>
      <t>POS销售</t>
    </r>
    <r>
      <rPr>
        <sz val="10"/>
        <color indexed="8"/>
        <rFont val="宋体"/>
        <family val="3"/>
        <charset val="134"/>
      </rPr>
      <t>查询条码数据转到查询库（正常测试即可）</t>
    </r>
  </si>
  <si>
    <t>Bug30942</t>
  </si>
  <si>
    <t>详情看bug</t>
  </si>
  <si>
    <t>HKDataBase\8表数据\01、JXC\参数_F1123.sql</t>
  </si>
  <si>
    <t>NO</t>
  </si>
  <si>
    <t>UM456</t>
  </si>
  <si>
    <t>1.详情见需求
2.没有来源单显示为超额</t>
  </si>
  <si>
    <t xml:space="preserve">
HKDataBase\6存储过程\01、JXC\spSD_RejectCheckCredit.sql
HKDataBase\6存储过程\01、JXC\spSD_RejectCreateCredit.sql</t>
  </si>
  <si>
    <t>DR679</t>
  </si>
  <si>
    <t>店铺补货作业（按店铺销售）新增货号定位功能</t>
  </si>
  <si>
    <t>FrmBas</t>
  </si>
  <si>
    <t>处理货品管理档案导入元素会把受托代销属性清空异常问题处理</t>
  </si>
  <si>
    <r>
      <rPr>
        <sz val="10"/>
        <color theme="1"/>
        <rFont val="宋体"/>
        <family val="3"/>
        <charset val="134"/>
      </rPr>
      <t>BUG31401</t>
    </r>
  </si>
  <si>
    <t>【优美】补打POS小票不能导入POS单问题</t>
  </si>
  <si>
    <t>HKDataBase\6存储过程\01、JXC\spSD_POS_ImportData.sql</t>
  </si>
  <si>
    <t>货品档案成分 需要100，假如输入60.5 就无法保存问题解决</t>
  </si>
  <si>
    <t>吊牌打印：检测执行标准、洗涤方式改为判断ID</t>
  </si>
  <si>
    <t>HKDataBase\3视图\01、JXC\vwSD_MaterialManerage.sql
HKDataBase\6存储过程\01、JXC\spSD_GetHangingCardPrintDataSource.sql
HKDataBase\6存储过程\01、JXC\spSD_GetHangingCardBarCodeDataSource.sql</t>
  </si>
  <si>
    <t>UM451</t>
  </si>
  <si>
    <t>销售出库单、销售退货入库单的明细和打印模板添加现货类型，期货类型字段</t>
  </si>
  <si>
    <t>HKDataBase\8表数据\01、JXC\销售出库单销售退货入库单增加字段001.sql</t>
  </si>
  <si>
    <t>拣货单手工单号长度设置为与调拨申请单手工单号一致</t>
  </si>
  <si>
    <t>HKDataBase\8表数据\01、JXC\拣货单手工单号长度调整001.sql</t>
  </si>
  <si>
    <t>BUG31424</t>
  </si>
  <si>
    <t>修正其他出库申请单对象名称按钮单据状态管控</t>
  </si>
  <si>
    <t>UM429，UM451</t>
  </si>
  <si>
    <t>物流运输单，物流运输装箱单修改，物流运输单提示优化修改，物流运输单增加修改运输费用功能</t>
  </si>
  <si>
    <t>HKDataBase\8表数据\01、JXC\物流运输装箱单配置发货仓库.sql</t>
  </si>
  <si>
    <t>bug31566
bug31571
bug31647</t>
  </si>
  <si>
    <t>修正新增拣货单来源单为调拨申请单手工单号长度报错问题</t>
  </si>
  <si>
    <t>HKDataBase\8表数据\01、JXC\拣货单手工单号增加长度.sql</t>
  </si>
  <si>
    <t>可用库存公式，冻结单去掉时间条件，增加释放状态过滤</t>
  </si>
  <si>
    <t>HKDataBase\4函数\01、JXC\fnSys_InvFrozenQty.sql</t>
  </si>
  <si>
    <t>黄志伟</t>
  </si>
  <si>
    <t>FrmSD.dll
FrmSDPUB.dll</t>
  </si>
  <si>
    <t>BUG31405</t>
  </si>
  <si>
    <t>HK进销存：盘盈入库单-启用移动加权公司，输入货品保存报错</t>
  </si>
  <si>
    <t xml:space="preserve">
调拨入库单放在界面还没保存，反审核调拨出库还可以保存调拨入库单</t>
  </si>
  <si>
    <t>BUG31216</t>
  </si>
  <si>
    <t>HK进销存：调拨出库单-反审核建议管控仓库启用仓储的不给反审核</t>
  </si>
  <si>
    <t>HKDataBase\6存储过程\01、JXC\spSD_BackAuditCheckBill.sql</t>
  </si>
  <si>
    <t>bug31584</t>
  </si>
  <si>
    <t>KM338</t>
  </si>
  <si>
    <t>初盘盘点单 盘点差异查询 增加权限管控</t>
  </si>
  <si>
    <t>HKDataBase\8表数据\01、JXC\初盘_复盘盘点单查看盘点差异权限.sql</t>
  </si>
  <si>
    <t xml:space="preserve">bug31661
bug31662
</t>
  </si>
  <si>
    <t>BUG31488</t>
  </si>
  <si>
    <t>详情见bug</t>
  </si>
  <si>
    <t xml:space="preserve">
HKDataBase\6存储过程\01、JXC\spSD_RejectCreateCredit.sql
HKDataBase\6存储过程\01、JXC\spSD_RejectCheckCredit.sql</t>
  </si>
  <si>
    <t>FrmBas.dll
FrmSD.dll</t>
  </si>
  <si>
    <t>BUG31446，31447,31456,31457
BUG31481-31491</t>
  </si>
  <si>
    <t>加盟商分摊比例设置（UR-SAP相关），物流运输装箱修改费用管控</t>
  </si>
  <si>
    <t>运输费用：bug31566
bug31571
bug31647</t>
  </si>
  <si>
    <t>LgcSD</t>
  </si>
  <si>
    <t>BUG30390
BUG30391</t>
  </si>
  <si>
    <t>bug31802</t>
  </si>
  <si>
    <t>微信券核销,会员优惠券核销</t>
  </si>
  <si>
    <t>29版本暂无环境测试</t>
  </si>
  <si>
    <t>分货单经销分货优化，自动分货速度优化，导出优化，保存时界面订单消失</t>
  </si>
  <si>
    <t>HKDataBase/6存储过程/01、JXC/spSD_Sal_FutureMaterialPrice_Lv3_MoreVendCust.sql
HKDataBase\6存储过程\01、JXC\spSD_INV_DistributeBillAddOrder_lv2.sql
HKDataBase\6存储过程\01、JXC\spSD_INV_Distribution.sql</t>
  </si>
  <si>
    <t>不管有没有启用移动加权参数都会生成移动加权数据修改</t>
  </si>
  <si>
    <t>HKDataBase\6存储过程\01、JXC\spFI_Fob_CalcBatchMoveTheWeightedCostPrice.sql
HKDataBase\6存储过程\01、JXC\spSD_RejectCheckCredit.sql</t>
  </si>
  <si>
    <t>bug31818</t>
  </si>
  <si>
    <t>批发退货期限优化打开货品条件选择窗速度及查重速度</t>
  </si>
  <si>
    <t>HKDataBase\6存储过程\01、JXC\spSD_Sal_CheckmaterialRepeat.sql</t>
  </si>
  <si>
    <t>销售出货单合并单价不对处理</t>
  </si>
  <si>
    <t>HKDataBase\6存储过程\01、JXC\spSD_Sal_ShipMerge.sql</t>
  </si>
  <si>
    <t>物流运输单修改费用权限，应收应付后不允许修改。</t>
  </si>
  <si>
    <t>HKDataBase\8表数据\01、JXC\物流运输单修改费用权限.sql</t>
  </si>
  <si>
    <t>bug31648</t>
  </si>
  <si>
    <t>UM476</t>
  </si>
  <si>
    <t>HKDataBase\6存储过程\01、JXC\spSD_SalRejectBuildOrder.sql</t>
  </si>
  <si>
    <t>BUG31659</t>
  </si>
  <si>
    <t>【卡门】现售价方案数据列表中的单号查询条件过滤无效</t>
  </si>
  <si>
    <t>FrmSDPUB.dll
FrmSD.dll</t>
  </si>
  <si>
    <t>调拨出库单流转生成装箱单时，查询数量过滤终止或作废状态，设置装箱按钮状态</t>
  </si>
  <si>
    <t>Bug31526</t>
  </si>
  <si>
    <t>快捷支付账号管理修改店铺范围的时候，只删除其中一个店铺保存，其他所有的店铺都清掉了</t>
  </si>
  <si>
    <t>Bug31249</t>
  </si>
  <si>
    <t>特定货品积分抵现规则设置明细设置积分抵现基数和系数为9999999999时报错</t>
  </si>
  <si>
    <t>KM338，bug31661</t>
  </si>
  <si>
    <t>当发票类型为电子发票属性时，则发票代码需要控制为两位英文字母；</t>
  </si>
  <si>
    <t>销售退货单自动匹配异常问题处理</t>
  </si>
  <si>
    <t>BUG31533</t>
  </si>
  <si>
    <t>物流运输装箱单BUG</t>
  </si>
  <si>
    <r>
      <rPr>
        <sz val="10"/>
        <color theme="1"/>
        <rFont val="宋体"/>
        <family val="3"/>
        <charset val="134"/>
      </rPr>
      <t>FrmSDPos.dll</t>
    </r>
  </si>
  <si>
    <r>
      <rPr>
        <sz val="10"/>
        <color theme="1"/>
        <rFont val="宋体"/>
        <family val="3"/>
        <charset val="134"/>
      </rPr>
      <t>BUG31752</t>
    </r>
  </si>
  <si>
    <t>【足迹】POS销售来源单使用优惠券后退货时引用多张来源单整单退货后优惠券没有释放的问题</t>
  </si>
  <si>
    <t>快捷支付账号管理修改店铺</t>
  </si>
  <si>
    <t>物流运输装箱单修改费用位置</t>
  </si>
  <si>
    <t>BUG31828</t>
  </si>
  <si>
    <t>POS销售退货引用非整单退货的来源单时也会提示存在整单退数据，不能选择多张来源单！</t>
  </si>
  <si>
    <t>唐智伟</t>
  </si>
  <si>
    <t>初盘盘点单分区导入时，如果分区存在空格无法删除问题处理</t>
  </si>
  <si>
    <t>BUG31818</t>
  </si>
  <si>
    <t>HK进销存：盘盈入库单，输入货品保存报错</t>
  </si>
  <si>
    <t>HKDataBase\8表数据\01、JXC\库存管理_盘盈入库单表配置012.sql</t>
  </si>
  <si>
    <t>HK进销存：初盘盘点单，复盘盘点单，勾选“不允许手工录入盘点数量”权限时，却还能在初盘，复盘输入数量</t>
  </si>
  <si>
    <t>BUG31211</t>
  </si>
  <si>
    <t xml:space="preserve">库存释放单，在选择来源单的时候，如果库存占用单是由分货作业产生的，不能查出来进行库存释放
库存冻结单保存的时候也做下这个检查，如果业务类型和参数设置的一样的时候，提示：当前业务类型只能在分货单产生的时候使用，手工开立不允许使用！
</t>
  </si>
  <si>
    <t>HKDataBase\6存储过程\01、JXC\spSD_INV_FrozenSelect.sql</t>
  </si>
  <si>
    <t>KM370</t>
  </si>
  <si>
    <t>采购退货出库单数据列表增加来源单号字段</t>
  </si>
  <si>
    <t>HKDataBase\8表数据\01、JXC\采购退货出库单列表显示来源单号.sql</t>
  </si>
  <si>
    <t>HKDataBase\6存储过程\01、JXC\spSD_RejectCreateCredit.sql
HKDataBase\6存储过程\01、JXC\spSD_RejectCheckCredit.sql</t>
  </si>
  <si>
    <t>发票资料：当发票类型为电子发票时发票代码必须是两位英文字母</t>
  </si>
  <si>
    <t>优美销售退货处理优化速度</t>
  </si>
  <si>
    <t xml:space="preserve">HKDataBase\6存储过程\01、JXC\spSD_SalRejectBuildOrder.sql
</t>
  </si>
  <si>
    <t>发票领用增加申请周期字段</t>
  </si>
  <si>
    <t>HKDataBase\1表\01、JXC\发票领用（申请周期）.sql
HKDataBase\8表数据\01、JXC\发票领用申请周期.sql</t>
  </si>
  <si>
    <t>NO，BUG32107</t>
  </si>
  <si>
    <t>调拨申请单生效日期默认显示格式设置</t>
  </si>
  <si>
    <t>HKDataBase\8表数据\01、JXC\调拨申请单生效日期默认显示格式设置.sql</t>
  </si>
  <si>
    <t>FrmSD.dll
LgcSD.dll</t>
  </si>
  <si>
    <t>DR839</t>
  </si>
  <si>
    <t>期货采购订单增加批量删除功能</t>
  </si>
  <si>
    <t>HKDataBase\6存储过程\01、JXC\spSD_PurOrderDelete.sql</t>
  </si>
  <si>
    <t>供应商审核集团也打上勾，测试时，集团下发也要看是否有影响</t>
  </si>
  <si>
    <t>HKDataBase\7触发器\01、JXC\Trg_Bas_InterCompanyParam_Update.sql</t>
  </si>
  <si>
    <t>HK355
UM467</t>
  </si>
  <si>
    <t>1.bug33157
  bug33159
  bug33160
2.ok</t>
  </si>
  <si>
    <t>FrmPUB.dll
FrmSD.dll</t>
  </si>
  <si>
    <t>受托代销订单，受托代销退货单，
其他入库单，其他出库单 条码判断是否受托类型。
调拨申请单生效查询默认时间</t>
  </si>
  <si>
    <t>分货作业报错处理</t>
  </si>
  <si>
    <t>采购退货单选窗数据异常问题处理，测试时所有的金额计算方式都要测试</t>
  </si>
  <si>
    <t>移动加权，其它入库单成本价异常处理</t>
  </si>
  <si>
    <t xml:space="preserve">
HKDataBase\8表数据\01、JXC\库存管理_其它入库单表配置016.sql</t>
  </si>
  <si>
    <t>LgcSD
FrmPUB.dll</t>
  </si>
  <si>
    <t>BUG32389,32337</t>
  </si>
  <si>
    <t>跨仓分货作业-步骤五点击下一步报错
其它出入库单-其他入库类型，扫ccd的经销货品的条码会提示不是经销货品</t>
  </si>
  <si>
    <t>注释 throw，部分客户版本不支持</t>
  </si>
  <si>
    <t>HKDataBase\6存储过程\01、JXC\spSD_ExcelToTransSaleMaster.sql</t>
  </si>
  <si>
    <t>采购退货单折扣不对问题处理</t>
  </si>
  <si>
    <t>1.受托代销批量导入验证货品类型是否代销
2.其他入库单，代销入库时，导入，cdd验证货品类型</t>
  </si>
  <si>
    <t>HKDataBase\6存储过程\01、JXC\spSD_AutomaticUpdateMoveReq.sql</t>
  </si>
  <si>
    <t>受托代销导入验证条码是否为空</t>
  </si>
  <si>
    <t>（中山宝威）库存管理：自动生效拣货单生成的采购退货出库单，在应付凭单选单界面刷新不出来</t>
  </si>
  <si>
    <t>HKDataBase\6存储过程\01、JXC\spSD_InvBuildPurOut.sql</t>
  </si>
  <si>
    <t>关联交易引发仓储不能下载问题处理（免测）</t>
  </si>
  <si>
    <t>HKDataBase\6存储过程\01、JXC\spSD_BusThrowSwitchData.sql</t>
  </si>
  <si>
    <t>UM391
BUG32390</t>
  </si>
  <si>
    <t>库存冻结单没有“导入明细”功能（包含CCD扫描）
批量导入受托代销订单和退货单导入不是受托代销的货品没判断</t>
  </si>
  <si>
    <t>UM453</t>
  </si>
  <si>
    <t>解决批量生成单据明细记录里没有交货日期问题</t>
  </si>
  <si>
    <t>UM312</t>
  </si>
  <si>
    <t>在复盘盘点单审核生效之后，也能查看到每一个尺码的账面数量</t>
  </si>
  <si>
    <t>UM455</t>
  </si>
  <si>
    <t>调拨申请单业务状态</t>
  </si>
  <si>
    <t>HKDataBase\8表数据\01、JXC\增加调拨申请单业务状态.sql
HKDataBase\6存储过程\01、JXC\Alter_spSD_CheckBill.sql</t>
  </si>
  <si>
    <t>bug33061
bug33062</t>
  </si>
  <si>
    <t>XB053</t>
  </si>
  <si>
    <t>简易储位设置增加导入</t>
  </si>
  <si>
    <t>HKDataBase\8表数据\01、JXC\简易储位设置导入.sql</t>
  </si>
  <si>
    <t>bug33271
bug33273
bug33274</t>
  </si>
  <si>
    <t>FrmSDpos.dll</t>
  </si>
  <si>
    <t>HK353</t>
  </si>
  <si>
    <t>增加折让单打印</t>
  </si>
  <si>
    <t>HKDataBase\1表\01、JXC\台湾电子发票(POS表结构调整).sql
HKDataBase\6存储过程\01、JXC\spSD_GetPosSet.sql</t>
  </si>
  <si>
    <t>NO,BUG33016/BUG33186</t>
  </si>
  <si>
    <t>KM268</t>
  </si>
  <si>
    <t>申请单终止后销售出货单也作废</t>
  </si>
  <si>
    <t>BUG32829</t>
  </si>
  <si>
    <t>BUG32817,32818</t>
  </si>
  <si>
    <t>库存冻结单-ccd导入会提示2次</t>
  </si>
  <si>
    <t>BUG32390</t>
  </si>
  <si>
    <t>导入受托代销的条码报错</t>
  </si>
  <si>
    <t>Bug32367</t>
  </si>
  <si>
    <t>网格设置报错</t>
  </si>
  <si>
    <t>HKDataBase\8表数据\01、JXC\采购入库成本调整单表配置更新默认值.sql</t>
  </si>
  <si>
    <t>郭静文</t>
  </si>
  <si>
    <t>优化讯联支付宝支付退款时提示订单不存在问题</t>
  </si>
  <si>
    <t>加入明细表数量、单价是否为空判断</t>
  </si>
  <si>
    <t>HKDataBase\8表数据\01、JXC\采购入库成本调整单表配置更新默认值002.sql</t>
  </si>
  <si>
    <t>调拨申请单，同步作废销售出货单</t>
  </si>
  <si>
    <t>HKDataBase\6存储过程\01、JXC\spSD_MoveReqCancel.sql</t>
  </si>
  <si>
    <t>客服提报</t>
  </si>
  <si>
    <t>调拨申请单打印没次数问题处理</t>
  </si>
  <si>
    <t>FrmBasPos.dll</t>
  </si>
  <si>
    <t>bug32850</t>
  </si>
  <si>
    <t>扣率资料可以删除扣率期间不是最后的数据</t>
  </si>
  <si>
    <t>只有申请单未被引用销售出货单才作废</t>
  </si>
  <si>
    <t>UR268</t>
  </si>
  <si>
    <t>其他出库单，部门取值规则变更</t>
  </si>
  <si>
    <t>HKDataBase\8表数据\01、JXC\H0094.sql</t>
  </si>
  <si>
    <t>bug33007</t>
  </si>
  <si>
    <t>UM415</t>
  </si>
  <si>
    <t>跨公司调拨申请单导入明细功能</t>
  </si>
  <si>
    <t>bug33181
bug33183</t>
  </si>
  <si>
    <t>批量导入受托代销订单和退货单导入不是受托代销的货品没判断</t>
  </si>
  <si>
    <t>1.盘点单新增报错问题
2.批量生成采购到货单，生成订单结算价异常问题处理</t>
  </si>
  <si>
    <t>HKDataBase\3视图\01、JXC\vwSD_Material.sql
HKDataBase\8表数据\01、JXC\库存管理_盘点单表配置001.sql
HKDataBase\6存储过程\01、JXC\spSD_PurBuildRecInv.sql
HKDataBase\6存储过程\01、JXC\spSD_PurBuildRec.sql</t>
  </si>
  <si>
    <t>BUG32821</t>
  </si>
  <si>
    <t>库存冻结单-ccd扫描当没有填入业务类型建议先提示</t>
  </si>
  <si>
    <t>LgcBasic.dll</t>
  </si>
  <si>
    <t>款号被搭颜色显示错误问题处理</t>
  </si>
  <si>
    <t>HKDataBase\6存储过程\01、JXC\spSD_INV_FirstCheckRegionSum.sql</t>
  </si>
  <si>
    <t>BUG</t>
  </si>
  <si>
    <t>修复讯联支付收款明细记录商户订单号有误导致，退款时异常问题</t>
  </si>
  <si>
    <t>FrmSDPos.dll
FrmBas.dll
lgcSD.dll</t>
  </si>
  <si>
    <t>折让单调整</t>
  </si>
  <si>
    <t>HKDataBase\6存储过程\01、JXC\spSD_POS_DiscountSelect.sql</t>
  </si>
  <si>
    <t>FrmFICA.dll</t>
  </si>
  <si>
    <t>UM481</t>
  </si>
  <si>
    <t>HKDataBase\6存储过程\01、JXC\spFI_Fob_RefreshCostPrice.sql
HKDataBase\6存储过程\01、JXC\spFI_Fob_CalcCostPrice.sql</t>
  </si>
  <si>
    <t>bug33072</t>
  </si>
  <si>
    <t>BUG33007</t>
  </si>
  <si>
    <t>(UR）进销存：参数H0094为是，其他出库单申请单对象类型选择“职员”或“店铺”时，选取对象名称后系统没有自动带出部门信息</t>
  </si>
  <si>
    <t>零售pos销售将查询赠送货品改为查询库（正常测试即可）</t>
  </si>
  <si>
    <t>BUG33016</t>
  </si>
  <si>
    <t>POS销售退货点结账报错</t>
  </si>
  <si>
    <t>NO,BUG33016</t>
  </si>
  <si>
    <t>FrmSDPos.dll
QREncrypter.dll</t>
  </si>
  <si>
    <t>pos折让界面</t>
  </si>
  <si>
    <t>计算成本价报错处理</t>
  </si>
  <si>
    <t>复制单据预出日期，出货日期，取当前。如果存在当前年份季节也取当前年份季节，否则用户自行选择</t>
  </si>
  <si>
    <t>bug33061，bug33062</t>
  </si>
  <si>
    <t>修改调拨申请单已生成调拨出库单但未生效的历史单据状态为未调出已生成，拣货单生成的调拨出库单后，调拨申请单状态改为未调出已生成</t>
  </si>
  <si>
    <t>HKDataBase\6存储过程\01、JXC\spSD_InvBuildMoveOut.sql
HKDataBase\6存储过程\01、JXC\spSD_InvBuildMoveOut_ByPackNo.sql
HKDataBase\8表数据\01、JXC\调拨申请单未调出已生成业务状态更新.sql</t>
  </si>
  <si>
    <t xml:space="preserve">UM458 </t>
  </si>
  <si>
    <t>货品档案导入增加颜色代码导入</t>
  </si>
  <si>
    <t>HKDataBase\8表数据\01、JXC\货品基本档案导入增加颜色代码字段001.sql</t>
  </si>
  <si>
    <t>BUG32613</t>
  </si>
  <si>
    <t>优美吊牌打印被搭款不能显示问题(免测)</t>
  </si>
  <si>
    <t>HKDataBase/6存储过程/01、JXC/spSD_GetPrintViewExtend.sql</t>
  </si>
  <si>
    <t>FrmBas.dll
FrmSDPos.dll
FrmSDPUB.dll</t>
  </si>
  <si>
    <t>标签模板添加FastReport类型的POS小票模板、POS打印小票添加支持FastReport模板打印</t>
  </si>
  <si>
    <t>卿恩久</t>
  </si>
  <si>
    <t>NO,还是报错</t>
  </si>
  <si>
    <t>BUG33113</t>
  </si>
  <si>
    <t>店铺配送单选择网店零售订单窗口中的开单日期目前为空时默认只刷新一个月以内的单据，优化为在界面上默认显示一个月以内的日期</t>
  </si>
  <si>
    <t>受托代销单，条码相同时导入报错</t>
  </si>
  <si>
    <t>HKDataBase/6存储过程/01、JXC/spSD_ExcelToTransSaleMaster.sql</t>
  </si>
  <si>
    <t>HKIT.EPay.VeryStarAPI
FrmSDPos.dll</t>
  </si>
  <si>
    <t>1，创托POS异常会员优惠券数据优化 2，讯联支付的优化</t>
  </si>
  <si>
    <r>
      <rPr>
        <sz val="10"/>
        <color theme="1"/>
        <rFont val="宋体"/>
        <family val="3"/>
        <charset val="134"/>
      </rPr>
      <t>LgcBG.dll</t>
    </r>
  </si>
  <si>
    <r>
      <rPr>
        <sz val="10"/>
        <color theme="1"/>
        <rFont val="宋体"/>
        <family val="3"/>
        <charset val="134"/>
      </rPr>
      <t>BUG</t>
    </r>
  </si>
  <si>
    <t>专柜联营合同审核报错</t>
  </si>
  <si>
    <t>KBD001</t>
  </si>
  <si>
    <t>其它入库申请单开放“折扣”允许修改</t>
  </si>
  <si>
    <t>HKDataBase\8表数据\01、JXC\其它其它入库申请单允许折扣修改.sql</t>
  </si>
  <si>
    <t>BUG33170</t>
  </si>
  <si>
    <t>UM443</t>
  </si>
  <si>
    <t>标签模板拣货装箱明细增加字段</t>
  </si>
  <si>
    <t>HKDataBase\8表数据\01、JXC\修改地址权限.sql</t>
  </si>
  <si>
    <t>bug33205
bug33219</t>
  </si>
  <si>
    <t>调整FastReport、repx打印模板类型以及模板中英文转换调整</t>
  </si>
  <si>
    <t>台湾电子发票模板配置多语言修改</t>
  </si>
  <si>
    <t xml:space="preserve">um411 </t>
  </si>
  <si>
    <t>款号优化</t>
  </si>
  <si>
    <t>HKDataBase\8表数据\01、JXC\款号资料显示主题代码001.sql</t>
  </si>
  <si>
    <t>bug33215
bug33206</t>
  </si>
  <si>
    <t xml:space="preserve">FrmPUB.dll
</t>
  </si>
  <si>
    <t>um421</t>
  </si>
  <si>
    <t>ccd扫描界面增加搭配饰品字段的显示</t>
  </si>
  <si>
    <t>BUG33171</t>
  </si>
  <si>
    <t>其它入库单无法获取来源单</t>
  </si>
  <si>
    <t>HKDataBase\3视图\01、JXC\vwSD_INV_QTImPortInReqMaster.sql</t>
  </si>
  <si>
    <t>FY042</t>
  </si>
  <si>
    <t>bug33242</t>
  </si>
  <si>
    <r>
      <rPr>
        <sz val="10"/>
        <color theme="1"/>
        <rFont val="宋体"/>
        <family val="3"/>
        <charset val="134"/>
      </rPr>
      <t>FrmSDPos.dll
LgcBasic.dll</t>
    </r>
  </si>
  <si>
    <t>DR760</t>
  </si>
  <si>
    <t>店铺每日销售核数</t>
  </si>
  <si>
    <t>HKDataBase\1表\01、JXC\SD_Pos_SaleByDayData.sql
HKDataBase\8表数据\01、JXC\零售管理_店铺每日销售核数单表配置001.sql
HKDataBase\8表数据\01、JXC\Sys_State(SaleByDayData).sql
HKDataBase\6存储过程\01、JXC\spSD_Pos_SaleByDayData.sql</t>
  </si>
  <si>
    <t>HK352</t>
  </si>
  <si>
    <t>【台湾电子发票】pos参数设置销项模板、折让模板增加fastReport类型选择</t>
  </si>
  <si>
    <t>足迹会员预扣兑换规则的问题的调整</t>
  </si>
  <si>
    <t>bug33438</t>
  </si>
  <si>
    <t>营业员业绩金额分摊选择仅显示本店职员时不能显示有多个所属店铺的职员资料</t>
  </si>
  <si>
    <t>陈斯丽</t>
  </si>
  <si>
    <t>优化（免测）</t>
  </si>
  <si>
    <t>批量生成销售订单权限问题处理</t>
  </si>
  <si>
    <t>HKDataBase\8表数据\01、JXC\批发管理_批量生成销售订单配置001.sql</t>
  </si>
  <si>
    <t>【台湾电子发票】注销、作废不需要先保存原因再注销作废；作废原因不能为空</t>
  </si>
  <si>
    <t>【台湾电子发票】POS补打发票窗体，当零售发票类型为台湾电子发票只查询电子发票，大陆则只查询大陆发票</t>
  </si>
  <si>
    <t>HKDataBase\6存储过程\01、JXC\spSD_POS_RePrintInvoicQuery.sql</t>
  </si>
  <si>
    <t>解决优美业绩上报问题免测</t>
  </si>
  <si>
    <t>HKDataBase\6存储过程\01、JXC\spBas_ShopPerformanceData.sql</t>
  </si>
  <si>
    <t>【台湾电子发票】结算界面删除顾客名称文本框</t>
  </si>
  <si>
    <t>FrmSDPUB</t>
  </si>
  <si>
    <t>测试打包</t>
  </si>
  <si>
    <t>HKV1.0.0\HKDataBase\8表数据\01、JXC\测试打包脚本2.sql</t>
  </si>
  <si>
    <t>贺海龙</t>
  </si>
  <si>
    <t>frmBas.dll</t>
  </si>
  <si>
    <t>ur270</t>
  </si>
  <si>
    <t>优惠券类型需要设置成必填</t>
  </si>
  <si>
    <t>补签</t>
  </si>
  <si>
    <t>HKDataBase\8表数据\01、JXC\销售出库单拣货状态.sql</t>
  </si>
  <si>
    <t>BUG33478
BUG33488</t>
  </si>
  <si>
    <t>1，POS销售补单提示‘已经核数，无法进行POS销售’后再修改销售日期之后单号没有变化问题
2，POS销售会员预扣窗体切换了兑换规则之后兑换积分和兑换金额没有清空问题</t>
  </si>
  <si>
    <t>物流运输装箱单修改地址提示</t>
  </si>
  <si>
    <r>
      <rPr>
        <sz val="10"/>
        <color theme="1"/>
        <rFont val="宋体"/>
        <family val="3"/>
        <charset val="134"/>
      </rPr>
      <t>FrmBas.dll</t>
    </r>
  </si>
  <si>
    <t>添加FastReport模板控件中字段中英文转换</t>
  </si>
  <si>
    <r>
      <rPr>
        <sz val="10"/>
        <color theme="1"/>
        <rFont val="宋体"/>
        <family val="3"/>
        <charset val="134"/>
      </rPr>
      <t>BUG33549</t>
    </r>
  </si>
  <si>
    <t>专柜联营合同审核生效之后不显示对账周期</t>
  </si>
  <si>
    <t>FrmSDPos.dll
lgcSD.dll</t>
  </si>
  <si>
    <t>【台湾电子发票】发票维护作废原因必填，新增作废折让单栏</t>
  </si>
  <si>
    <t>HKDataBase\1表\01、JXC\台湾电子发票(POS表结构调整).sql
HKDataBase\3视图\01、JXC\vwSD_Pos_SaleMaster.sql
HKDataBase\3视图\01、JXC\vwSD_Pos_SaleInvoice.sql</t>
  </si>
  <si>
    <r>
      <rPr>
        <sz val="10"/>
        <color theme="1"/>
        <rFont val="宋体"/>
        <family val="3"/>
        <charset val="134"/>
      </rPr>
      <t>BUG33565</t>
    </r>
  </si>
  <si>
    <t>店铺每日销售核算单部分日期的核算数据不能查询出来的问题</t>
  </si>
  <si>
    <t>HKDataBase\6存储过程\01、JXC\spSD_Pos_SaleByDayData.sql</t>
  </si>
  <si>
    <t>um461</t>
  </si>
  <si>
    <t>POS中的店铺库存查询：增加“颜色代码”“仓库代码”查询条件</t>
  </si>
  <si>
    <t>HKDataBase\6存储过程\01、JXC\spSD_POSGetStorage.sql</t>
  </si>
  <si>
    <t>km377</t>
  </si>
  <si>
    <t>店铺只查1天销售记录</t>
  </si>
  <si>
    <t>bug36579
bug36580</t>
  </si>
  <si>
    <t>HKDataBase\8表数据\01、JXC\F1129.sql</t>
  </si>
  <si>
    <t>bug33382</t>
  </si>
  <si>
    <t>【台湾电子发票】折让单可金额不正确</t>
  </si>
  <si>
    <t>HKDataBase\8表数据\01、JXC\CancleRemark.sql
HKDataBase\6存储过程\01、JXC\spSD_POS_DiscountSelect.sql</t>
  </si>
  <si>
    <t>UM450</t>
  </si>
  <si>
    <t>店铺资料加不受经营品牌管控，启用了该参数后，店铺资料不受经营品牌的管控</t>
  </si>
  <si>
    <t>HKDataBase\1表\01、JXC\Bas_Shop(IsShopCard).sql
HKDataBase\6存储过程\01、JXC\spSD_POSGetMaterial.sql
HKDataBase\6存储过程\01、JXC\spSD_POSGetPromotionMaterial.sql
HKDataBase\6存储过程\01、JXC\spSD_POSGetMaterialNPPrice.sql
HKDataBase\8表数据\01、JXC\基础资料_店铺资料(启用经营范围管控).sql</t>
  </si>
  <si>
    <t>【台湾电子发票】修改pos参数设置店铺切换报错</t>
  </si>
  <si>
    <t>TX156</t>
  </si>
  <si>
    <t>pos小票模板增加货品全称字段</t>
  </si>
  <si>
    <t>HKDataBase\8表数据\01、JXC\SD_POS_SaleDetail货品全称字段配置.sql</t>
  </si>
  <si>
    <t>FrmBG.dll</t>
  </si>
  <si>
    <t>BUG33605
BUG33587</t>
  </si>
  <si>
    <t>专柜联营合同存在已结算的对账周期，变更合同时再点击‘按自然月生成周期’按钮会清除‘是否已结算’的
店铺每日销售核算单导出文档标题重复显示</t>
  </si>
  <si>
    <t>bug33485</t>
  </si>
  <si>
    <t>分货单报错处理</t>
  </si>
  <si>
    <t>HKDataBase\1表\01、JXC\JXC结构变更.sql</t>
  </si>
  <si>
    <t>【台湾电子发票】作废折让单</t>
  </si>
  <si>
    <t>HKDataBase\1表\01、JXC\台湾电子发票(POS表结构调整).sql
HKDataBase\6存储过程\01、JXC\spSD_POS_Carry.sql</t>
  </si>
  <si>
    <r>
      <rPr>
        <sz val="10"/>
        <color theme="1"/>
        <rFont val="宋体"/>
        <family val="3"/>
        <charset val="134"/>
      </rPr>
      <t>BUG33446</t>
    </r>
  </si>
  <si>
    <t>营业员业绩金额分摊，收银员字段取的不是收银员</t>
  </si>
  <si>
    <t>HKDataBase\8表数据\01、JXC\SD_POS_SaleOrder（收银员字段配置）.sql
HKDataBase\6存储过程\01、JXC\spSD_POS_GetSaleDataForDisAppAmount.sql</t>
  </si>
  <si>
    <t>BUG33602</t>
  </si>
  <si>
    <t>优化，导入pos单，没有检查负库存，建议修改为按参数管控负库存</t>
  </si>
  <si>
    <t>HKDataBase\8表数据\01、JXC\ImportPOST42.sql
HKDataBase\6存储过程\01、JXC\spSD_POS_ImportData.sql</t>
  </si>
  <si>
    <t>bug36625</t>
  </si>
  <si>
    <t>BUG33688</t>
  </si>
  <si>
    <t>POS预售单打印报错，发票维护作废去除单据是否红冲检测</t>
  </si>
  <si>
    <t>HKDataBase\8表数据\01、JXC\POS预售单字段配置(税率未税单价未税金额).sql
HKDataBase\3视图\01、JXC\vwSD_Pos_SaleMaster.sql</t>
  </si>
  <si>
    <t>BJ015</t>
  </si>
  <si>
    <t>启用会员预扣积分抵现参数管控</t>
  </si>
  <si>
    <t>【台湾电子发票】红冲单据明细增加发票编号、统一编号</t>
  </si>
  <si>
    <t>关于【POS销售中出现的应收金额与实收金额不一致】的问题</t>
  </si>
  <si>
    <t>分货单BUG</t>
  </si>
  <si>
    <t>统一批发方案导致结算价不对，生成现货销售单金额不对修复</t>
  </si>
  <si>
    <t>HKDataBase\6存储过程\01、JXC\spSD_INV_DistributeBillCreateBill.sql</t>
  </si>
  <si>
    <t>标签模板中添加FastReport模板文件类型选择</t>
  </si>
  <si>
    <t>HKDataBase\8表数据\01、JXC\添加FastReport模板类型.sql</t>
  </si>
  <si>
    <t>【台湾电子发票】折让规则修改</t>
  </si>
  <si>
    <t>添加客户修改同步过程财务触发器处理</t>
  </si>
  <si>
    <t xml:space="preserve">
HKDataBase\7触发器\02、FIPublic\Trg_Bas_InterCompanyParamClient_Update.sql</t>
  </si>
  <si>
    <t>【台湾电子发票】非第一次打印发票在发票编号后增加“（补打）”的字样</t>
  </si>
  <si>
    <t>HKDataBase\1表\01、JXC\台湾电子发票(POS表结构调整).sql
HKDataBase\6存储过程\01、JXC\spSD_POS_Carry.sql
HKDataBase\3视图\01、JXC\vwSD_Pos_SaleInvoice.sql</t>
  </si>
  <si>
    <r>
      <rPr>
        <sz val="10"/>
        <color theme="1"/>
        <rFont val="宋体"/>
        <family val="3"/>
        <charset val="134"/>
      </rPr>
      <t>BUG31279</t>
    </r>
  </si>
  <si>
    <t>POS销售删除会员卡后，金额还是享受会员价格问题</t>
  </si>
  <si>
    <t>【台湾电子发票】pos补打发票打印为空</t>
  </si>
  <si>
    <t>采购入库提示优化 参数H0004</t>
  </si>
  <si>
    <t>调拨申请单不终止全部出库的单据</t>
  </si>
  <si>
    <t>录入统一编号等栏位弹出选项框</t>
  </si>
  <si>
    <t>HKDataBase\3视图\01、JXC\vwSD_Pos_SaleInvoice.sql</t>
  </si>
  <si>
    <t>FY033</t>
  </si>
  <si>
    <t>HKDataBase\6存储过程\01、JXC\spSD_PurBuildRec.sql</t>
  </si>
  <si>
    <t>bug34853
bug34854</t>
  </si>
  <si>
    <t>BUG33845</t>
  </si>
  <si>
    <t>（翔正）营业员业绩金额分摊，分摊的金额可以和原单据不一致，跳出的管控</t>
  </si>
  <si>
    <t>BUG3602</t>
  </si>
  <si>
    <t>开启负库存管控依旧可以导入pos单</t>
  </si>
  <si>
    <t>UM579</t>
  </si>
  <si>
    <t>店铺配送单产生的POS单中POS零售价改为取货品档案中的零售价，一般折扣重算</t>
  </si>
  <si>
    <t>HKDataBase\6存储过程\01、JXC\spSD_POS_NetBillToPOS.sql</t>
  </si>
  <si>
    <r>
      <rPr>
        <sz val="10"/>
        <color theme="1"/>
        <rFont val="宋体"/>
        <family val="3"/>
        <charset val="134"/>
      </rPr>
      <t>FS151</t>
    </r>
  </si>
  <si>
    <t>POS单主表增加客户代码的记录</t>
  </si>
  <si>
    <t>HKDataBase\1表\01、JXC\SD_POS_SaleMaster(VendCustCode).sql
HKDataBase\6存储过程\01、JXC\spSD_POS_Carry.sql</t>
  </si>
  <si>
    <t>修复补打小票未选模板时报错</t>
  </si>
  <si>
    <t>BUG33766
BUG33234</t>
  </si>
  <si>
    <t>HKDataBase\6存储过程\01、JXC\spSD_InvOutFinished_WF.sql</t>
  </si>
  <si>
    <t>DR865</t>
  </si>
  <si>
    <t>优惠券退款单</t>
  </si>
  <si>
    <t>HKDataBase\1表\01、JXC\SD_POS_THQSaleRejMaster.sql
HKDataBase\1表\01、JXC\SD_POS_THQSaleRejDetail.sql
HKDataBase\1表\01、JXC\SD_POS_THQSaleRejReceipt.sql
HKDataBase\6存储过程\01、JXC\spSD_QuerySaleRejTHQ.sql
HKDataBase\6存储过程\01、JXC\spSD_GetTHQInfo.sql
HKDataBase\6存储过程\01、JXC\spSD_AuditBill_WF.sql
HKDataBase\8表数据\01、JXC\优惠券退款单配置.sql
HKDataBase\8表数据\01、JXC\Sys_BillMasterInfo配置.sql
HKDataBase\8表数据\01、JXC\Sys_BillMasterField优惠券退款单配置.sql
HKDataBase\8表数据\01、JXC\Sys_BillDetailInfo配置.sql
HKDataBase\8表数据\01、JXC\Sys_BillDetailField优惠券退库单明细配置.sql
HKDataBase\8表数据\01、JXC\Sys_BillDetailField优惠券退库单费用表配置.sql</t>
  </si>
  <si>
    <t>优化VIP卡问题</t>
  </si>
  <si>
    <t>提交视图免测</t>
  </si>
  <si>
    <t>HKDataBase\3视图\01、JXC\vwSD_Pos_SaleMaster.sql</t>
  </si>
  <si>
    <t>FrmSDPUB.dll
FrmSD</t>
  </si>
  <si>
    <t>YT167</t>
  </si>
  <si>
    <t>最小递增额</t>
  </si>
  <si>
    <t>验证不通过
bug35934</t>
  </si>
  <si>
    <t>FrmBasSD.dll</t>
  </si>
  <si>
    <t>XZ057</t>
  </si>
  <si>
    <t>B品库存转移增加批量导入功能</t>
  </si>
  <si>
    <t>刘付德光</t>
  </si>
  <si>
    <t>2018.07.04</t>
  </si>
  <si>
    <t>TX212</t>
  </si>
  <si>
    <t>POS销售信息栏显示问题</t>
  </si>
  <si>
    <t>HKDataBase\6存储过程\01、JXC\spSD_POS_LastPur.sql</t>
  </si>
  <si>
    <t>bug36642</t>
  </si>
  <si>
    <t>BCS336</t>
  </si>
  <si>
    <t>控制积分抵现积分数</t>
  </si>
  <si>
    <t>HKDataBase\1表\01、JXC\SD_Pos_SaleReceiptDetail(IsJoinIntegralBasisCalc).sql
HKDataBase\6存储过程\01、JXC\spSD_POS_Carry.sql
HKDataBase\8表数据\01、JXC\零售管理_POS销售表数据007.sql
HKDataBase\8表数据\01、JXC\F1130.sql</t>
  </si>
  <si>
    <t>优惠券退款单BUG</t>
  </si>
  <si>
    <t xml:space="preserve">
HKDataBase\6存储过程\01、JXC\spSD_QuerySaleRejTHQ.sql
HKDataBase\6存储过程\01、JXC\spSD_GetTHQInfo.sql
HKDataBase\8表数据\01、JXC\优惠券退款单配置.sql</t>
  </si>
  <si>
    <t>解决退款快捷支付报错问题</t>
  </si>
  <si>
    <t>UM603</t>
  </si>
  <si>
    <t>销售退货产生采购退货，根据实际销售退货入库数量，生成经销帐套的采购退货单、采购退货出库单</t>
  </si>
  <si>
    <t>HKDataBase\8表数据\01、JXC\参数_FC080.sql
HKDataBase\6存储过程\01、JXC\spSD_AuditBill_WF.sql
HKDataBase\6存储过程\01、JXC\spSD_BusSalRejInvToPurRej.sql
HKDataBase\6存储过程\01、JXC\spSD_BusSalRej2PurRej.sql</t>
  </si>
  <si>
    <t xml:space="preserve">
ok</t>
  </si>
  <si>
    <t>HKDataBase\8表数据\01、JXC\优惠券增加作废状态Sys_State.sql</t>
  </si>
  <si>
    <t>选择模板文件自动带出文件类型修复</t>
  </si>
  <si>
    <t>HKDataBase\6存储过程\01、JXC\spSD_QuerySaleRejTHQ.sql
HKDataBase\6存储过程\01、JXC\spSD_GetTHQInfo.sql</t>
  </si>
  <si>
    <t>HKDataBase\8表数据\01、JXC\零售管理_POS销售修复数据.sql</t>
  </si>
  <si>
    <t>解决优惠券跳号问题</t>
  </si>
  <si>
    <t>HKDataBase\8表数据\01、JXC\Sys_BillDetailField优惠券退库单费用表配置.sql</t>
  </si>
  <si>
    <t>受托代销验证明细与尺码数量是否一致</t>
  </si>
  <si>
    <r>
      <rPr>
        <sz val="10"/>
        <color indexed="8"/>
        <rFont val="宋体"/>
        <family val="3"/>
        <charset val="134"/>
      </rPr>
      <t>HKDataBase\8表数据\01、JXC\受托代销子表.sql
HKDataBase\8</t>
    </r>
    <r>
      <rPr>
        <sz val="10"/>
        <color theme="1"/>
        <rFont val="宋体"/>
        <family val="3"/>
        <charset val="134"/>
      </rPr>
      <t>表数据</t>
    </r>
    <r>
      <rPr>
        <sz val="10"/>
        <color indexed="8"/>
        <rFont val="宋体"/>
        <family val="3"/>
        <charset val="134"/>
      </rPr>
      <t>\01</t>
    </r>
    <r>
      <rPr>
        <sz val="10"/>
        <color theme="1"/>
        <rFont val="宋体"/>
        <family val="3"/>
        <charset val="134"/>
      </rPr>
      <t>、</t>
    </r>
    <r>
      <rPr>
        <sz val="10"/>
        <color indexed="8"/>
        <rFont val="宋体"/>
        <family val="3"/>
        <charset val="134"/>
      </rPr>
      <t>JXC\受托代销退货单子表.sql</t>
    </r>
  </si>
  <si>
    <t>HKDataBase\6存储过程\01、JXC\spSD_InvReCalcInvWasteBook.sql</t>
  </si>
  <si>
    <t>解决退换货时使用积分抵现时金额系数管控</t>
  </si>
  <si>
    <t>bug33975</t>
  </si>
  <si>
    <t>会员信息显示，参数选择上了最后一次消费记录，显示栏信息不显示</t>
  </si>
  <si>
    <t>HKDataBase\6存储过程\01、JXC\spSD_POSGetMaterial.sql
HKDataBase\6存储过程\01、JXC\spSD_POS_LastPur.sql
HKDataBase\3视图\01、JXC\vwSD_MaterialView_POS.sql</t>
  </si>
  <si>
    <r>
      <rPr>
        <sz val="10"/>
        <color theme="1"/>
        <rFont val="宋体"/>
        <family val="3"/>
        <charset val="134"/>
      </rPr>
      <t>FrmBasSD.dll</t>
    </r>
  </si>
  <si>
    <t>业绩上报关于保存时上报金额和实际销售金额一致，但是提示不相等</t>
  </si>
  <si>
    <r>
      <rPr>
        <sz val="10"/>
        <color theme="1"/>
        <rFont val="宋体"/>
        <family val="3"/>
        <charset val="134"/>
      </rPr>
      <t>FrmSDPUB.dll</t>
    </r>
  </si>
  <si>
    <t>解决 控制积分抵现积分数 订金单销售报错问题</t>
  </si>
  <si>
    <t>HKDataBase\1表\01、JXC\SD_POS_PrePayReceiptDetail(IsJoinIntegralBasisCalc).sql
HKDataBase\8表数据\01、JXC\零售管理_POS销售修复数据.sql
HKDataBase\6存储过程\01、JXC\spSD_PosSaleFinished.sql
HKDataBase\8表数据\01、JXC\零售管理_POS销售表数据010.sql</t>
  </si>
  <si>
    <t>bug</t>
  </si>
  <si>
    <t>POS小票打印数据源添加补打字样的字段</t>
  </si>
  <si>
    <t>FY100</t>
  </si>
  <si>
    <t>1.调拨出库单带出调拨申请单的手工单号和备注；
2.销售出库单带出销售出货单的手工单号</t>
  </si>
  <si>
    <t>HKDataBase\6存储过程\01、JXC\spSD_InvBuildMoveOut.sql
HKDataBase\6存储过程\01、JXC\spSD_InvBuildSalOut.sql</t>
  </si>
  <si>
    <t>um593</t>
  </si>
  <si>
    <t>增加库存参数控制：代销入库必须引用来源单，如果为是，则代销入库必须引用受托代销订单，
如果为否，可以不引用受托代销订单进行入库</t>
  </si>
  <si>
    <t>HKDataBase\8表数据\01、JXC\参数_HC088.sql</t>
  </si>
  <si>
    <t>bug34864</t>
  </si>
  <si>
    <t>FrmSDPUB.dll
FrmPUB.dll
FrmSD.dll</t>
  </si>
  <si>
    <t>um595</t>
  </si>
  <si>
    <t>其他出入库单 受托代销类型的要支持ccd扫描功能</t>
  </si>
  <si>
    <t>正常依旧负库存不允许导入</t>
  </si>
  <si>
    <t>订货会修改颜色报错问题处理</t>
  </si>
  <si>
    <t>TX217</t>
  </si>
  <si>
    <t xml:space="preserve"> 增加录入议价价格及议价折扣功能</t>
  </si>
  <si>
    <t>HKDataBase\8表数据\01、JXC\零售管理_POS销售表数据011.sql</t>
  </si>
  <si>
    <t>自动调入修改时间要变</t>
  </si>
  <si>
    <t>HKDataBase\6存储过程\01、JXC\spSD_AutomaticUpdateMoveOut.sql</t>
  </si>
  <si>
    <t>um447</t>
  </si>
  <si>
    <t>HKDataBase\1表\01、JXC\pos参数设置订金单.sql
HKDataBase\6存储过程\01、JXC\spSD_GetPosSet.sql
HKDataBase\8表数据\01、JXC\配置pos设置订金单.sql</t>
  </si>
  <si>
    <t>Bug34229</t>
  </si>
  <si>
    <t>HKDataBase\6存储过程\01、JXC\spSD_CheckBill.sql</t>
  </si>
  <si>
    <t>FY100需求补充脚本</t>
  </si>
  <si>
    <t>HKDataBase\6存储过程\01、JXC\spSD_InvBuildMoveOut_ByPackNo.sql</t>
  </si>
  <si>
    <r>
      <rPr>
        <sz val="10"/>
        <color indexed="8"/>
        <rFont val="宋体"/>
        <family val="3"/>
        <charset val="134"/>
      </rPr>
      <t>BUG33183,BUG</t>
    </r>
    <r>
      <rPr>
        <sz val="10"/>
        <color theme="1"/>
        <rFont val="宋体"/>
        <family val="3"/>
        <charset val="134"/>
      </rPr>
      <t>33181</t>
    </r>
  </si>
  <si>
    <t>跨公司调拨申请单：当期现货类型必填时，建议新增明细或ccd或导入excel的时候先提示填入现货类型</t>
  </si>
  <si>
    <t>BUG33183</t>
  </si>
  <si>
    <t>修改一般折扣或金额需清空议价价格和议价折扣</t>
  </si>
  <si>
    <t>批量生成到货单异常问题处理</t>
  </si>
  <si>
    <t>bug34854</t>
  </si>
  <si>
    <t>KM308</t>
  </si>
  <si>
    <t>由款号生成的货品，不允许修改颜色</t>
  </si>
  <si>
    <t>需求签入卡门版本</t>
  </si>
  <si>
    <t>DR864</t>
  </si>
  <si>
    <t>店铺特定目标设置的方案名称需设置为可重复</t>
  </si>
  <si>
    <r>
      <rPr>
        <sz val="10"/>
        <color theme="1"/>
        <rFont val="宋体"/>
        <family val="3"/>
        <charset val="134"/>
      </rPr>
      <t>BUG34172
BUG34168</t>
    </r>
  </si>
  <si>
    <r>
      <rPr>
        <sz val="10"/>
        <color theme="1"/>
        <rFont val="宋体"/>
        <family val="3"/>
        <charset val="134"/>
      </rPr>
      <t>【创托】POS销售使用会员积分抵现后修改明细结算金额为空之后结账，引用来源单退货后没有返还会员积分问题
【创托】POS销售使用会员优惠券后修改明细结算金额为0后，引用来源单退货时没有带出收款明细问题</t>
    </r>
  </si>
  <si>
    <r>
      <rPr>
        <sz val="10"/>
        <color theme="1"/>
        <rFont val="宋体"/>
        <family val="3"/>
        <charset val="134"/>
      </rPr>
      <t>BUG34267</t>
    </r>
  </si>
  <si>
    <t>POS销售使用了积分抵现规则之后明细存在赠品时不能结算</t>
  </si>
  <si>
    <t>解决受托代销结算单审核存在价格为0的除0问题</t>
  </si>
  <si>
    <t>HKDataBase\6存储过程\01、JXC\spSD_Inv_SaleSettleAudit.sql</t>
  </si>
  <si>
    <r>
      <rPr>
        <sz val="10"/>
        <color theme="1"/>
        <rFont val="宋体"/>
        <family val="3"/>
        <charset val="134"/>
      </rPr>
      <t>BUG341125</t>
    </r>
  </si>
  <si>
    <r>
      <rPr>
        <sz val="10"/>
        <color theme="1"/>
        <rFont val="宋体"/>
        <family val="3"/>
        <charset val="134"/>
      </rPr>
      <t xml:space="preserve">
HKDataBase\8表数据\01、JXC\批量管理_现货采购订单表配置017.sql</t>
    </r>
  </si>
  <si>
    <t>添加出入库记录同步配置信息</t>
  </si>
  <si>
    <t>HKDataBase\8表数据\01、JXC\SD_Pos_SyncProfile配置数据.sql</t>
  </si>
  <si>
    <t>BUG34046</t>
  </si>
  <si>
    <t>pos界面，会员最近一个消费信息规格没乘数量</t>
  </si>
  <si>
    <r>
      <rPr>
        <sz val="10"/>
        <color theme="1"/>
        <rFont val="宋体"/>
        <family val="3"/>
        <charset val="134"/>
      </rPr>
      <t>DR865已作废优惠券不能在POS端使用</t>
    </r>
  </si>
  <si>
    <t>HKDataBase\6存储过程\01、JXC\spSD_GetTHQInfo.sql
HKDataBase\8表数据\01、JXC\Sys_LanguageInfo(spGetTHQInfo_E010).sql</t>
  </si>
  <si>
    <t>修复POS销售单单号超过1000时无法开单</t>
  </si>
  <si>
    <t>HKDataBase\6存储过程\01、JXC\spSys_GetMaxBillNoNoLimit.sql</t>
  </si>
  <si>
    <t>POS参数设置管理小票模板添加FastReport模板数据选择</t>
  </si>
  <si>
    <t>基础资料pos设置页面添加订金单模板</t>
  </si>
  <si>
    <t>BUG34357</t>
  </si>
  <si>
    <t>优惠卷退款单，优化，在审核时加上对已使用的优惠卷的管控，使用了就不可审核</t>
  </si>
  <si>
    <t>UM460</t>
  </si>
  <si>
    <t>物流运输单优化</t>
  </si>
  <si>
    <t>bug34454
bug34488</t>
  </si>
  <si>
    <t>DR858</t>
  </si>
  <si>
    <t>维修单集成功能-客诉鞋流程调整(维修单相关修改)</t>
  </si>
  <si>
    <t xml:space="preserve">HKDataBase\6存储过程\01、JXC\spSD_POS_MaintainToMove.sql
HKDataBase\3视图\01、JXC\vw_SD_RejSourceBillOfPos.sql
HKDataBase\8表数据\01、JXC\维修单表配置修改001.sql
</t>
  </si>
  <si>
    <t>NO，bug35323
bug35324
bug35322</t>
  </si>
  <si>
    <t>Bug29520,Bug29521</t>
  </si>
  <si>
    <t>拣货单自动生成调拨出库单地址，省市区，电话，联系人，物流公司，运输方式未引用来源的</t>
  </si>
  <si>
    <t>HKDataBase\6存储过程\01、JXC\spSD_InvBuildMoveOut.sql
HKDataBase\6存储过程\01、JXC\spSD_InvBuildMoveOut_ByPackNo.sql</t>
  </si>
  <si>
    <t>Bug24844</t>
  </si>
  <si>
    <t>维修单-店铺，pos残次品退货后生成的调拨出库单没有带出调入仓的送货地址</t>
  </si>
  <si>
    <t>HKDataBase\6存储过程\01、JXC\spSD_POS_MaintainToMove.sql</t>
  </si>
  <si>
    <t>BUG31802</t>
  </si>
  <si>
    <t>①批量生成采购到货单，当汇率为1是，原币和本币一致。
②调拨出库单CCD当参数不启用来源单时，如果选择来源单，需要检查数量</t>
  </si>
  <si>
    <t>[台湾电子发票]1． 当已经输入统一编号时不能输入自然人凭证
2. 选择来源单后依旧需要弹出折让窗口
3. 折让窗口默认带出来源单并且勾选</t>
  </si>
  <si>
    <t>优惠卷退款单，优化审核提示</t>
  </si>
  <si>
    <t>bug36646</t>
  </si>
  <si>
    <t>BUG34449</t>
  </si>
  <si>
    <t>（足迹）参加促销活动5需加会员活动，的销售单据对此单据退换货，全换出现负数的找零金额和收款明细</t>
  </si>
  <si>
    <t>Bug34310</t>
  </si>
  <si>
    <t>复盘盘点单：送审（已送审）后无法显示具体的账面库存数量</t>
  </si>
  <si>
    <t>[台湾电子发票]发票维护修改</t>
  </si>
  <si>
    <t>HKDataBase\6存储过程\01、JXC\spSD_POS_InvoiceInfo.sql</t>
  </si>
  <si>
    <t>DR879</t>
  </si>
  <si>
    <t>黄单销售优化</t>
  </si>
  <si>
    <t>HKDataBase\1表\01、JXC\SD_Pos_SaleByDayData加字段.sql
HKDataBase\8表数据\01、JXC\零售管理_每日销售核算单加核数权限.sql
HKDataBase\8表数据\01、JXC\零售管理_每日销售核算单表数据003.sql
HKDataBase\6存储过程\01、JXC\spSD_Pos_SaleByDayData.sql</t>
  </si>
  <si>
    <t>POS销售优化收款方式和刷新退货单存储过程（免测）</t>
  </si>
  <si>
    <t>HKDataBase\6存储过程\01、JXC\spSD_POS_RejectSelectSource.sql
HKDataBase\6存储过程\01、JXC\spSD_GetRejSourceBillReceipt.sql</t>
  </si>
  <si>
    <t>[台湾电子发票]折让单作废</t>
  </si>
  <si>
    <t>调拨出库单新增取消报错</t>
  </si>
  <si>
    <t>【会员优惠券核销】会员优惠券也必须是微信发放的券才能核销</t>
  </si>
  <si>
    <t>bug34450,bug34451</t>
  </si>
  <si>
    <t>POS预售单、订金单打印模板取值成发票模板问题</t>
  </si>
  <si>
    <t>Bug34454</t>
  </si>
  <si>
    <t>物流运输单，箱号运输明细的选择标题显示了英文</t>
  </si>
  <si>
    <t>FrmSDPos.dll
LgcBasic.dll</t>
  </si>
  <si>
    <t>【台湾电子发票】pos参数设置，当当天为申报周期最后一天时查不到数据</t>
  </si>
  <si>
    <t>BUG34514</t>
  </si>
  <si>
    <t xml:space="preserve">FrmSDPos.dll
</t>
  </si>
  <si>
    <t>受托代销结算单存在复复区间可开立的问题</t>
  </si>
  <si>
    <t>FrmSD.dll
FrmSDPos.dll
FrmWMS.dll
FrmPUB.dll</t>
  </si>
  <si>
    <t>繁体多语言修改</t>
  </si>
  <si>
    <t>Bug34542</t>
  </si>
  <si>
    <t>台湾电子发票，年期别字段不正确</t>
  </si>
  <si>
    <t>微信优惠券核销优化</t>
  </si>
  <si>
    <t>FrmBas.dll
FrmBasPos.dll
FrmSDPos.dll
FrmBasWMS.dll</t>
  </si>
  <si>
    <t>零售繁体多语言修改</t>
  </si>
  <si>
    <t>Bug34617</t>
  </si>
  <si>
    <t>处理选择LPOS终端导出提示“请先选择输出目录”以及增加备注字段</t>
  </si>
  <si>
    <t>HKDataBase\1表\01、JXC\JXC结构变更.sql
HKDataBase\8表数据\01、JXC\LPOS授权导出需要的字段.sql
HKDataBase\8表数据\01、JXC\LPOS终端授权信息增加备注显示.sql</t>
  </si>
  <si>
    <t>UR266</t>
  </si>
  <si>
    <t xml:space="preserve">
HKDataBase\6存储过程\01、JXC\spSD_BackAuditCheckBill.sql
HKDataBase\8表数据\01、JXC\库存管理_其它出库申请单表配置008.sql
HKDataBase\3视图\01、JXC\vwSD_Inv_QTOutReqMaster.sql</t>
  </si>
  <si>
    <t>bug34705
bug34707</t>
  </si>
  <si>
    <t>优化打印货品类别的取值</t>
  </si>
  <si>
    <t>调整LPOS单据上传ERP日志记录</t>
  </si>
  <si>
    <t>HKDataBase\1表\01、JXC\SD_Pos_OffLineOperateLog_添加BillNO字段.sql
HKDataBase\6存储过程\01、JXC\spSD_POSoffLineDataOperation.sql</t>
  </si>
  <si>
    <t>FrmSDPos.dll
LgcSD.dll</t>
  </si>
  <si>
    <t>发票维护-台湾电子发票相关优化 增加发票状态变动表</t>
  </si>
  <si>
    <t>ur272</t>
  </si>
  <si>
    <t>优惠券的销售价格录入优化</t>
  </si>
  <si>
    <t>FY105</t>
  </si>
  <si>
    <t>标签模板—交班缴款单打印模板字段添加</t>
  </si>
  <si>
    <t>HKDataBase\8表数据\01、JXC\交班缴款单模板新增名称字段.sql</t>
  </si>
  <si>
    <t>UM622</t>
  </si>
  <si>
    <t>按箱确认收货</t>
  </si>
  <si>
    <t>HKDataBase\1表\01、JXC\增加字段到物流运输单.sql
HKDataBase\8表数据\01、JXC\物流运输单明细配置.sql</t>
  </si>
  <si>
    <t>bug34759
bug34761</t>
  </si>
  <si>
    <t>关联交易添加最小递增额</t>
  </si>
  <si>
    <t xml:space="preserve">HKDataBase\6存储过程\01、JXC\spSD_BusSalRej2PurRej.sql
</t>
  </si>
  <si>
    <t>HKDataBase\8表数据\01、JXC\物流运输单明细配置.sql</t>
  </si>
  <si>
    <t>bug34775</t>
  </si>
  <si>
    <t>负库存导入货品数量未汇总</t>
  </si>
  <si>
    <t>FrmFICA</t>
  </si>
  <si>
    <t>HKDataBase\6存储过程\01、JXC\spSD_BusThrowSwitchData.sql
HKDataBase\6存储过程\01、JXC\spSD_BusSalRej2PurRej.sql
HKDataBase\8表数据\01、JXC\sys_state(MaterialNotNull).sql</t>
  </si>
  <si>
    <t>CommonCls.dll</t>
  </si>
  <si>
    <t>GYSS014</t>
  </si>
  <si>
    <t>初盘单导出明细新增初盘账面数量，初盘账面数量（孙表）</t>
  </si>
  <si>
    <t>HKDataBase\8表数据\01、JXC\初盘单初盘账面数量修改001.sql</t>
  </si>
  <si>
    <t>GYSS016</t>
  </si>
  <si>
    <t>其他出库单列表显示是零售金额、需显示结算金额</t>
  </si>
  <si>
    <t>HKDataBase\8表数据\01、JXC\其它出库单数据列表显示结算金额.sql</t>
  </si>
  <si>
    <t>FY061</t>
  </si>
  <si>
    <t>销售出库单数据列表显示锁定状态</t>
  </si>
  <si>
    <t>HKDataBase\8表数据\01、JXC\销售出库单数据列表显示锁定状态.sql</t>
  </si>
  <si>
    <t>bug35120</t>
  </si>
  <si>
    <t>DR877</t>
  </si>
  <si>
    <t>报损申请单导入格式需要新增条形码字段，方便导入系统</t>
  </si>
  <si>
    <t>UR271</t>
  </si>
  <si>
    <t>bug35172</t>
  </si>
  <si>
    <t>FrmBas.dll
FrmSDPos.dll</t>
  </si>
  <si>
    <t>DR875</t>
  </si>
  <si>
    <t>店铺资料收款方式多选需求</t>
  </si>
  <si>
    <t>HKDataBase\1表\01、JXC\SD_Bas_SportCityReceiptType(店铺收款方式店铺范围表).sql
HKDataBase\8表数据\01、JXC\店铺收款方式字段配置.sql</t>
  </si>
  <si>
    <t>bug36552 
bug36553
bug36554</t>
  </si>
  <si>
    <r>
      <rPr>
        <sz val="10"/>
        <color theme="1"/>
        <rFont val="宋体"/>
        <family val="3"/>
        <charset val="134"/>
      </rPr>
      <t>BY1195</t>
    </r>
  </si>
  <si>
    <t>将员购销售窗口显示的职员信息中的身份中信息加密</t>
  </si>
  <si>
    <t>no</t>
  </si>
  <si>
    <t>关闭POS界面的时候，出来是否关闭窗体点取消，再弹出来一次！</t>
  </si>
  <si>
    <t>SAP增加的相关字段月结处理（免测）</t>
  </si>
  <si>
    <t>\HKDataBase\6存储过程\01、JXC\spSD_PosApportTheAmoutOfMasterPresend.sql
\HKDataBase\6存储过程\01、JXC\spSD_POS_Carry.sql</t>
  </si>
  <si>
    <t xml:space="preserve">FrmSDPUB
FrmSD  </t>
  </si>
  <si>
    <t>bug34924</t>
  </si>
  <si>
    <t>BUG34944</t>
  </si>
  <si>
    <t>当会员同时满足会员生日积分系数设置和会员日积分系数设置时，做POS销售时积分系数取值错误问题</t>
  </si>
  <si>
    <t>HKDataBase\6存储过程\01、JXC\spSD_Pos_CheckVIP.sql</t>
  </si>
  <si>
    <t>零售参数，F1131：POS结算前进行提示确认，0：否，1：是，默认为是</t>
  </si>
  <si>
    <t>HKDataBase\8表数据\01、JXC\F1131</t>
  </si>
  <si>
    <t>XZ068</t>
  </si>
  <si>
    <t>店铺关店单</t>
  </si>
  <si>
    <t>HKDataBase\1表\01、JXC\店铺关店单.sql
HKDataBase\8表数据\01、JXC\关店单配置.sql
HKDataBase\8表数据\01、JXC\店铺关店单配置.sql</t>
  </si>
  <si>
    <t>bug36570
bug36574</t>
  </si>
  <si>
    <t>UM419</t>
  </si>
  <si>
    <t>赠送收款按店铺设置每单额度，POS管控</t>
  </si>
  <si>
    <t>HKDataBase\1表\01、JXC\赠送限额.sql
HKDataBase\6存储过程\01、JXC\spSD_POS_GetShop.sql</t>
  </si>
  <si>
    <t>FrmSD
LgcSD</t>
  </si>
  <si>
    <t>UR274</t>
  </si>
  <si>
    <t xml:space="preserve">HKDataBase\6存储过程\01、JXC\spSD_AuditCheckInvSizeGrid.sql
HKDataBase\6存储过程\01、JXC\spSD_CheckBill_WF.sql
HKDataBase\6存储过程\01、JXC\spSD_CheckInvSizeGrid.sql
HKDataBase\8表数据\01、JXC\当前可用库存(不含未生效其它出库).sql
HKDataBase\8表数据\01、JXC\参数_HC091.sql
HKDataBase\8表数据\01、JXC\参数_HC092.sql
HKDataBase\8表数据\01、JXC\参数_HC093.sql
</t>
  </si>
  <si>
    <t xml:space="preserve">NO,
BUG35136
bug35139
bug35140 
</t>
  </si>
  <si>
    <t xml:space="preserve">Bug35072 </t>
  </si>
  <si>
    <t>促销活动修改时货品条件清空</t>
  </si>
  <si>
    <t>店铺每日销售核数单需求调整：会员值一列取3个会员卡货号有参与促销活动的赠品的成本</t>
  </si>
  <si>
    <t>UM301</t>
  </si>
  <si>
    <t>货品资料导入模板需增加新增加的字段、页签</t>
  </si>
  <si>
    <t>HKDataBase\1表\01、JXC\JXC结构变更.sql
HKDataBase\8表数据\01、JXC\Bas_InterCompanyParamField.sql
HKDataBase\6存储过程\01、JXC\spSD_Bas_ImportMaterial.sql</t>
  </si>
  <si>
    <t>NO,验证不通过
bug36060</t>
  </si>
  <si>
    <t>BUG34775
BUG33181
BUG29694</t>
  </si>
  <si>
    <t>HKDataBase\8表数据\01、JXC\DR875店铺收款方式数据修复脚本.sql</t>
  </si>
  <si>
    <t>DR881</t>
  </si>
  <si>
    <t>零售版本隐藏微信绑定状态</t>
  </si>
  <si>
    <t>HKDataBase\8表数据\01、JXC\F1132</t>
  </si>
  <si>
    <t>遗漏脚本补充</t>
  </si>
  <si>
    <t>HKDataBase\8表数据\01、JXC\库存管理_其他出库申请单表配置017.sql</t>
  </si>
  <si>
    <t>遗漏补充</t>
  </si>
  <si>
    <t>HKDataBase\6存储过程\01、JXC\spSys_InvAvailable_SalesbyOtherReq_CNOrder.sql
HKDataBase\4函数\01、JXC\fnSys_OtherReqMoveOutQty.sql
HKDataBase\6存储过程\01、JXC\spSD_CheckInvSizeGrid.sql
HKDataBase\6存储过程\01、JXC\spSD_AuditCheckInvSizeGrid.sql</t>
  </si>
  <si>
    <t>bug34862</t>
  </si>
  <si>
    <t>HK进销存：调拨申请单-订倍数与数量有余数时第一次保存的时候无提示，修改数量后点击保存才提示</t>
  </si>
  <si>
    <t>HKDataBase\8表数据\01、JXC\模块(MaterialView)新增采购订货倍数.sql
HKDataBase\3视图\01、JXC\vwSD_MaterialView.sql</t>
  </si>
  <si>
    <t>BUG35172</t>
  </si>
  <si>
    <t>HKDataBase\8表数据\01、JXC\店铺资料(赠送限额).sql</t>
  </si>
  <si>
    <t>BUG34787</t>
  </si>
  <si>
    <t>Bug34862</t>
  </si>
  <si>
    <t>Bug35244</t>
  </si>
  <si>
    <t>Bug35239</t>
  </si>
  <si>
    <t>标签模板，货品全称打印不出来</t>
  </si>
  <si>
    <t>HKDataBase\3视图\01、JXC\vwSD_MaterialView_POS.sql
HKDataBase\6存储过程\01、JXC\spSD_POSGetMaterial.sql</t>
  </si>
  <si>
    <t>POS销售金额出错</t>
  </si>
  <si>
    <t>UM454</t>
  </si>
  <si>
    <t>按箱确认收货:界面网格中增加数量一栏（每箱货对应装箱数量）</t>
  </si>
  <si>
    <t>bug35834</t>
  </si>
  <si>
    <t>bug35147</t>
  </si>
  <si>
    <t>实际商场对账单存在收入类的店铺费用时实际结算金额计算错误问题</t>
  </si>
  <si>
    <t>BUG35302</t>
  </si>
  <si>
    <t>足迹【店铺每日销售核算单】里的【现金】字段应该要读取【净收现金】，现在取的值是没有扣减掉找零的金额</t>
  </si>
  <si>
    <t>BUG35256,35266,35254</t>
  </si>
  <si>
    <t>HKDataBase\8表数据\01、JXC\店铺关店单配置.sql</t>
  </si>
  <si>
    <t>FY108</t>
  </si>
  <si>
    <t>拣货单产生销售出库单优化</t>
  </si>
  <si>
    <t>HKDataBase\6存储过程\01、JXC\spSD_InvBuildSalOut.sql
HKDataBase\8表数据\01、JXC\FC081参数.sql</t>
  </si>
  <si>
    <t>bug35843
bug35838</t>
  </si>
  <si>
    <t>销售出货单，设置赠送金额后，所减掉金额与实际不相符处理</t>
  </si>
  <si>
    <t>修改会员折扣取数规则</t>
  </si>
  <si>
    <t>BUG34853  
BUG35295</t>
  </si>
  <si>
    <t xml:space="preserve"> HK进销存：批量生成采购到货单，fy0033需求中g0016为是时，则批量生成采购到货单，产生的采购到货单原币结算价取导入的原币结算价</t>
  </si>
  <si>
    <t>HKDataBase\8表数据\01、JXC\参数_G0016.sql</t>
  </si>
  <si>
    <t>bug35844</t>
  </si>
  <si>
    <t>重签脚本</t>
  </si>
  <si>
    <t>BUG35211</t>
  </si>
  <si>
    <t>（法雅）按箱收分作业-界面步棸一的手工单号在明细没显示，不然上面的查询条件无发筛选</t>
  </si>
  <si>
    <t>HKDataBase\8表数据\01、JXC\库存管理_按箱分货作业表配置005.sql
HKDataBase\6存储过程\01、JXC\spSD_BatchCreatePackNo.sql</t>
  </si>
  <si>
    <r>
      <rPr>
        <sz val="10"/>
        <color theme="1"/>
        <rFont val="宋体"/>
        <family val="3"/>
        <charset val="134"/>
      </rPr>
      <t>Bug33799</t>
    </r>
  </si>
  <si>
    <t>标签模板，自定义字段设置公式，在打印是没有打印出该字段</t>
  </si>
  <si>
    <t>Bug35315</t>
  </si>
  <si>
    <t>POS补单销售没有重新统计店铺月赠送额度问题</t>
  </si>
  <si>
    <t>台湾表结构调整</t>
  </si>
  <si>
    <t>HKDataBase\1表\01、JXC\台湾电子发票(POS表结构调整).sql</t>
  </si>
  <si>
    <t>FY097</t>
  </si>
  <si>
    <t>仓库资料代码由8字符变为10字符</t>
  </si>
  <si>
    <t>调拨出库单使用维修仓库的送货地址</t>
  </si>
  <si>
    <t>Bug35322,35323,35324</t>
  </si>
  <si>
    <t>维修单-店铺bug描述的问题</t>
  </si>
  <si>
    <t>HKDataBase\8表数据\01、JXC\店铺维修单选单表配置修改.sql</t>
  </si>
  <si>
    <t>Bug35415</t>
  </si>
  <si>
    <t>（足迹）叠加促销活动类型4，货品明细中的送的货品数量为2,时金额计算错误</t>
  </si>
  <si>
    <t>重提脚本,修复优美模拟库执行报错</t>
  </si>
  <si>
    <t>HKDataBase\8表数据\01、JXC\增加调拨申请单业务状态.sql</t>
  </si>
  <si>
    <t>FrmBas.dll
LgcBasic.dll</t>
  </si>
  <si>
    <t>UM506</t>
  </si>
  <si>
    <t>零售优惠劵批量延期及作废</t>
  </si>
  <si>
    <t>HKDataBase\1表\01、JXC\优惠券新增作废人_日期.sql
HKDataBase\6存储过程\01、JXC\spSD_AuditBill_WF.sql
HKDataBase\6存储过程\01、JXC\spSD_POSTHQDetail.sql</t>
  </si>
  <si>
    <t xml:space="preserve">Bug35441,Bug35437,Bug35436
</t>
  </si>
  <si>
    <t>具体详情请参考bug描述</t>
  </si>
  <si>
    <t>HKDataBase\8表数据\01、JXC\店铺维修单选单界面显示格式调整.sql
HKDataBase\6存储过程\01、JXC\spSD_POS_MaintainToMove.sql</t>
  </si>
  <si>
    <t>店铺每日销售核算单备注增加长度</t>
  </si>
  <si>
    <t>HKDataBase\1表\01、JXC\SD_Pos_SaleByDayData(修改Remark长度).sql</t>
  </si>
  <si>
    <t>解决优美受托代销结算单保存报错问题</t>
  </si>
  <si>
    <t>HKDataBase\6存储过程\01、JXC\spSD_Inv_SaleSettleData.sql</t>
  </si>
  <si>
    <t>优美分货单，在计算订未发调整，按款号+颜色统计已发的数据</t>
  </si>
  <si>
    <t>HKDataBase/6存储过程/01、JXC/spSD_inv_DistributionMoveQty.sql
HKDataBase/6存储过程/01、JXC/spSD_Sal_FutureMaterialPrice_Lv3_MoreVendCust.sql</t>
  </si>
  <si>
    <t>UM643</t>
  </si>
  <si>
    <t>货品价格变更，增加成本价的变更，变更货品档案中的“成本价”（不是变更月结成本价）</t>
  </si>
  <si>
    <t>HKDataBase\8表数据\01、JXC\货品价格变更增加成本价价格类型.sql
HKDataBase\6存储过程\01、JXC\spSD_PriceAdjust.sql</t>
  </si>
  <si>
    <t>FY093</t>
  </si>
  <si>
    <t>批量生成采购订单导入单价可以和现有零售价比对</t>
  </si>
  <si>
    <t>bug35924</t>
  </si>
  <si>
    <t>BUG35119</t>
  </si>
  <si>
    <t>跨公司调拨申请单，跨仓分货作业产生，采购入库转销售出货，批量生成销售出货单的拣货状态 /锁定状态在数据列表显示为空</t>
  </si>
  <si>
    <t>HKDataBase\6存储过程\01、JXC\spSD_ExecOPBeforeGetBill.sql</t>
  </si>
  <si>
    <t>调拨申请单-订倍数与数量有余数时第一次保存的时候无提示，修改数量后点击保存才提示</t>
  </si>
  <si>
    <t>HKDataBase\3视图\01、JXC\vwSD_MaterialSize.sql</t>
  </si>
  <si>
    <t>Bug26085</t>
  </si>
  <si>
    <t>店铺配送单引用网店零售订单之后买家昵称显示为空</t>
  </si>
  <si>
    <t>足迹：店铺每日销售核算单：譬如说查询1-5号的数据，显示5笔数据，用户勾选1-2号2笔数据进行操作保存，但是显示的5笔数据都更新了操作员和操作日期。所以导致核数日期会在操作日期之前；</t>
  </si>
  <si>
    <t>店铺每日销售核算单限制输入备注250字</t>
  </si>
  <si>
    <t>当前可用库存(按采购退)[调整]，中文调整</t>
  </si>
  <si>
    <t xml:space="preserve">
HKDataBase\8表数据\01、JXC\当前可用库存(按采购退)[调整].sql</t>
  </si>
  <si>
    <t>Bug35542</t>
  </si>
  <si>
    <t>使用打印发票，退换货时的发票编号不见了</t>
  </si>
  <si>
    <t>1.采购类订单删除会报错问题处理
2.HK进销存：订货会计划通用29，30版本保存报错</t>
  </si>
  <si>
    <t>HKDataBase\8表数据\01、JXC\采购管理_期货采购订单表配置010.sql
HKDataBase\8表数据\01、JXC\采购管理_现货采购订单表配置014.sql
HKDataBase\8表数据\01、JXC\采购管理_现货采购订单表配置014.sql</t>
  </si>
  <si>
    <t>法雅店铺收款方式排序问题</t>
  </si>
  <si>
    <t>补单时，已赠送额度计算为补单时间到现在的时间</t>
  </si>
  <si>
    <t>bug34807</t>
  </si>
  <si>
    <t>BUG33157</t>
  </si>
  <si>
    <t>HK进销存：集团货品基本档案:已分发过的品牌，对于新增的货品，点击分发的时候提示已分发过，之前版本会提示具体分发的货品数量条数</t>
  </si>
  <si>
    <t>HK进销存：调拨申请单的作废，终止的操作记录单据返回刷新后就消失了</t>
  </si>
  <si>
    <t>BUG35566</t>
  </si>
  <si>
    <t>（法雅）店铺资料的参数设置为不可修改金额及折扣，换货是所换货品的金额可以修改了</t>
  </si>
  <si>
    <t>FrmPUB
FrmSD</t>
  </si>
  <si>
    <t>CCD扫描异常处理</t>
  </si>
  <si>
    <t>Bug35653</t>
  </si>
  <si>
    <t>新增促销活动完成之后重新打开活动再设置，去到设置促销活动货号界面点下一步提示异常</t>
  </si>
  <si>
    <t>红冲POS单据操作员问题重签</t>
  </si>
  <si>
    <t>HKDataBase\6存储过程\01、JXC\spSD_RedSaleOrder.sql</t>
  </si>
  <si>
    <t>UM644</t>
  </si>
  <si>
    <t>受托代销结算需要按合同里的货品条件统计销售数据进行结算</t>
  </si>
  <si>
    <t>HKDataBase\6存储过程\01、JXC\spSD_Inv_SaleSettleData.sql
HKDataBase\8表数据\01、JXC\結算管控方式.sql
HKDataBase\8表数据\01、JXC\Sys_State结算管控方式.sql</t>
  </si>
  <si>
    <t>调拨出库唯品库单审核报错</t>
  </si>
  <si>
    <t>BUG35631</t>
  </si>
  <si>
    <t>新增优惠券资料时当销售价格为0时保存提示‘销售价格为0，是否保存?’点确定后再次弹出提示问题</t>
  </si>
  <si>
    <t>采购到货单，销售出货单添加快速流转下游</t>
  </si>
  <si>
    <t>HKDataBase\6存储过程\01、JXC\spSD_SalAutoInvSal.sql
HKDataBase\6存储过程\01、JXC\spSD_PurAutoInv.sql</t>
  </si>
  <si>
    <t>bug35830
bug35831</t>
  </si>
  <si>
    <t>Bug35589 
Bug35586</t>
  </si>
  <si>
    <t>UM397</t>
  </si>
  <si>
    <t>店铺配送单支持退换单</t>
  </si>
  <si>
    <t>HKDataBase\6存储过程\01、JXC\spSD_POS_NetSaleDelivery.sql</t>
  </si>
  <si>
    <t>足迹【店铺每日销售核算单】里的收实金额取数不对问题</t>
  </si>
  <si>
    <t>Bug35660</t>
  </si>
  <si>
    <t>店铺业绩目标设置，返回按钮失效</t>
  </si>
  <si>
    <t>Bug35706</t>
  </si>
  <si>
    <t>快捷支付账号管理，微信或支付宝的在同一店铺只能存在一个</t>
  </si>
  <si>
    <t>Bug35642</t>
  </si>
  <si>
    <t>店铺配送单生成POS单后查询POS销售分析表的POS零售价没有取货品档案中的零售价，一般折扣没有重算</t>
  </si>
  <si>
    <t>修改脚本，补签</t>
  </si>
  <si>
    <t>HKDataBase\8表数据\01、JXC\台湾电子发票字段配置.sql</t>
  </si>
  <si>
    <t>KM236</t>
  </si>
  <si>
    <t>现售价方案增加终止功能</t>
  </si>
  <si>
    <t>HKDataBase\3视图\01、JXC\vwSD_Pos_NowPriceProject.sql
HKDataBase\6存储过程\01、JXC\spSD_NPP_CheckBill.sql</t>
  </si>
  <si>
    <t>Bug35703</t>
  </si>
  <si>
    <t>参数c0043设置为同步至部门资料，修改了店铺资料的店铺简称，应该同步至部门资料的中的部门名称，但是现在没有同步</t>
  </si>
  <si>
    <t>HKDataBase\6存储过程\01、JXC\spSD_Bas_ShopUpdateDepartMentName</t>
  </si>
  <si>
    <t>足迹【店铺每日销售核算单】支持输入负数</t>
  </si>
  <si>
    <t>箱袋调出单打印没反应处理</t>
  </si>
  <si>
    <t>B品销售时不启用经营品牌时,无法销售</t>
  </si>
  <si>
    <t>修改语法</t>
  </si>
  <si>
    <t>采购到货单快速流转后操作员不对问题处理</t>
  </si>
  <si>
    <t>HKDataBase\6存储过程\01、JXC\spSD_PurAutoInv.sql</t>
  </si>
  <si>
    <t xml:space="preserve">FrmBas </t>
  </si>
  <si>
    <t>BUG35784</t>
  </si>
  <si>
    <t xml:space="preserve">BUG35844 </t>
  </si>
  <si>
    <t>HK进销存：批量生成采购到货单30版本点击最后一步后提示导入失败</t>
  </si>
  <si>
    <t>采购到货单选择订单计算异常问题处理</t>
  </si>
  <si>
    <t>RJ011</t>
  </si>
  <si>
    <t>促销活动的折扣可以设置范围(货品议价策略)</t>
  </si>
  <si>
    <t>HKDataBase\1表\01、JXC\货品议价策略.sql
HKDataBase\1表\01、JXC\货品议价策略设定.sql
HKDataBase\1表\01、JXC\货品议价策略店铺.sql
HKDataBase\6存储过程\01、JXC\spSD_Pos_MaterialCheckBill.sql
HKDataBase\6存储过程\01、JXC\spSD_CheckBill.sql
HKDataBase\8表数据\01、JXC\Sys_Module货品议价策略.sql
HKDataBase\8表数据\01、JXC\货品议价策略主表.sql
HKDataBase\8表数据\01、JXC\货品议价策略店铺从表.sql
HKDataBase\8表数据\01、JXC\货品议价策略从表设定.sql</t>
  </si>
  <si>
    <t>bug36430
bug36432
bug36433
bug36440
bug36442</t>
  </si>
  <si>
    <t>FrmSDPos.dll
FrmSDPUB.dll</t>
  </si>
  <si>
    <t>DR892</t>
  </si>
  <si>
    <t>POS销售的网单滚动消息增加链接功能，点击消息能直接跳转到全渠道发货单列表。</t>
  </si>
  <si>
    <t>盘点方案生成盘点单与初盘盘点单增加备注标识</t>
  </si>
  <si>
    <t>HKDataBase\6存储过程\01、JXC\spSD_CheckProjectToCheckBill_Project.sql
HKDataBase\6存储过程\01、JXC\spSD_AutomaticUpdateCheckProject.sql</t>
  </si>
  <si>
    <t>BUG35834,35851</t>
  </si>
  <si>
    <t>HKDataBase\8表数据\01、JXC\H0027修改备注.sql</t>
  </si>
  <si>
    <t>优化速度（免测）</t>
  </si>
  <si>
    <t>HKDataBase\6存储过程\01、JXC\spSD_CheckQtyDiff.sql</t>
  </si>
  <si>
    <t>网络零售单提示点击到全渠道增加权限控制</t>
  </si>
  <si>
    <t>Bug35549</t>
  </si>
  <si>
    <t>在本公司不可以使用的会员卡，pos销售时输入手机号会带出来会员信息，现在屏</t>
  </si>
  <si>
    <t>边城支付宝智慧门店</t>
  </si>
  <si>
    <t>HKDataBase\1表\01、JXC\Alipay_PayFundBillDetail.sql</t>
  </si>
  <si>
    <t>UM590</t>
  </si>
  <si>
    <t>采购订单和受托代销订单审核时检查提示成本价、零售价不能为0</t>
  </si>
  <si>
    <t xml:space="preserve">
HKDataBase\8表数据\01、JXC\参数f0091.sql
HKDataBase\8表数据\01、JXC\参数gc097.sql
HKDataBase\8表数据\01、JXC\受托代销订单显示零售价.sql</t>
  </si>
  <si>
    <t>bug36068
bug36066
bug36070</t>
  </si>
  <si>
    <t>Bug35838,Bug35843</t>
  </si>
  <si>
    <t>HKDataBase\8表数据\01、JXC\FC081参数.sql</t>
  </si>
  <si>
    <t>Bug35103</t>
  </si>
  <si>
    <t>款号生成的货号不允许修改颜色，且不允许批量导入修改</t>
  </si>
  <si>
    <t>2018.07.17</t>
  </si>
  <si>
    <t>补签修改名称</t>
  </si>
  <si>
    <t>HKDataBase\8表数据\01、JXC\货品议价策略主表.sql</t>
  </si>
  <si>
    <t>Pos销售端修改，货品最低折扣取议价销售策略中的折扣</t>
  </si>
  <si>
    <t>HKDataBase\6存储过程\01、JXC\spSD_POS_GetShop.sql
HKDataBase\6存储过程\01、JXC\spSD_Pos_MaterialNe.sql</t>
  </si>
  <si>
    <t>Bug34846</t>
  </si>
  <si>
    <t>其他出库申请单，新增后保存的其他出库申请单物流状态未显示</t>
  </si>
  <si>
    <t>HKDataBase\3视图\01、JXC\vwSD_Inv_QTOutReqMaster.sql</t>
  </si>
  <si>
    <t>HKDataBase\6存储过程\01、JXC\spSD_CheckProjectToCheckBill_Project.sql</t>
  </si>
  <si>
    <t>足迹黄单收实金额不包含积分抵现金额</t>
  </si>
  <si>
    <t>补充之前已签入的Bug34846修改</t>
  </si>
  <si>
    <t>HKDataBase\3视图\01、JXC\vwSD_Inv_QTOutReqMaster.sql
HKDataBase\8表数据\01、JXC\其它出库申请单物流状态设置默认值.sql</t>
  </si>
  <si>
    <t xml:space="preserve"> FrmSD</t>
  </si>
  <si>
    <t>采购到货单计算异常问题处理</t>
  </si>
  <si>
    <t>处理货品档案打开明细报错问题</t>
  </si>
  <si>
    <t>Bug363047</t>
  </si>
  <si>
    <t>POS销售做退换货时没有自动打印小票</t>
  </si>
  <si>
    <t>BUG36091</t>
  </si>
  <si>
    <t>配送单不支持退货</t>
  </si>
  <si>
    <t>BUG36022</t>
  </si>
  <si>
    <t>详见见bug</t>
  </si>
  <si>
    <t>HKDataBase\6存储过程\01、JXC\spSD_INV_Check_ByStock.sql
HKDataBase\6存储过程\01、JXC\spSD_CheckProjectToCheckBill.sql</t>
  </si>
  <si>
    <t>处理官方智慧门店传入金额不对问题</t>
  </si>
  <si>
    <t xml:space="preserve">
HKDataBase\6存储过程\01、JXC\spSD_CheckProjectToCheckBill_Project.sql</t>
  </si>
  <si>
    <t>MD001</t>
  </si>
  <si>
    <t>进销存单据自定义打印模板增加简易储位字段</t>
  </si>
  <si>
    <t>HKDataBase\6存储过程\01、JXC\spSD_Sal_Ship_PrintTemplate销售出货单.sql
HKDataBase\6存储过程\01、JXC\spSD_Sal_Reject_PrintTemplate销售退货单.sql
HKDataBase\6存储过程\01、JXC\spSD_PUR_Reject_PrintTemplate采购退货单.sql
HKDataBase\6存储过程\01、JXC\spSD_INV_RejIn_PrintTemplate销售退货入库单.sql
HKDataBase\6存储过程\01、JXC\spSD_INV_RejectOut_PrintTemplate采购退货出库单.sql
HKDataBase\6存储过程\01、JXC\spSD_Inv_QTOutReq_PrintTemplate其它出库申请单.sql
HKDataBase\6存储过程\01、JXC\spSD_INV_FirstCheck_PrintTemplate初盘盘点单.sql
HKDataBase\6存储过程\01、JXC\spSD_INV_Check_PrintTemplate盘点单.sql
HKDataBase\6存储过程\01、JXC\spSD_Inv_SaleOut_PrintTemplate.sql
HKDataBase\6存储过程\01、JXC\spSD_Inv_QTOut_PrintTemplate.sql
HKDataBase\6存储过程\01、JXC\spSD_Inv_PickUpOut.sql
HKDataBase\6存储过程\01、JXC\spSD_INV_MoveOut.sql
HKDataBase\8表数据\01、JXC\销售退货入库单打印扩展表.sql
HKDataBase\8表数据\01、JXC\销售退货单打印扩展表.sql
HKDataBase\8表数据\01、JXC\销售出货单打印扩展表.sql
HKDataBase\8表数据\01、JXC\其它出库申请单打印扩展表.sql
HKDataBase\8表数据\01、JXC\盘点单打印扩展表.sql
HKDataBase\8表数据\01、JXC\初盘盘点单打印扩展表.sql
HKDataBase\8表数据\01、JXC\采购退货单打印扩展表.sql
HKDataBase\8表数据\01、JXC\采购退货出库单打印扩展表.sql</t>
  </si>
  <si>
    <t>bug36431
bug36434</t>
  </si>
  <si>
    <t>BUG36128</t>
  </si>
  <si>
    <t>店铺配送单选择换货单确认收货时没有先判断对应的退货单据是否已入库生成POS单</t>
  </si>
  <si>
    <t>BUG36051
BUG36110
BUG36084
BUG35934</t>
  </si>
  <si>
    <t>HKDataBase\6存储过程\01、JXC\spSD_SalAutoInvSal.sql
HKDataBase\8表数据\01、JXC\Sys_ParameterCustomLookUp(C0085).sql
HKDataBase\8表数据\01、JXC\参数_C0085.sql
HKDataBase\6存储过程\01、JXC\spSD_BusThrowSwitchData.sql</t>
  </si>
  <si>
    <t>BUG36085
bug35938</t>
  </si>
  <si>
    <t>自定义字段无法打印</t>
  </si>
  <si>
    <t>分货单脚本补充</t>
  </si>
  <si>
    <t>HKDataBase\6存储过程\01、JXC\spSD_inv_CreateReFrozenBill.sql
HKDataBase/6存储过程/01、JXC/spSD_Sal_FutureMaterialPrice_Lv3.sql</t>
  </si>
  <si>
    <t>BUG36060</t>
  </si>
  <si>
    <r>
      <rPr>
        <sz val="10"/>
        <color theme="1"/>
        <rFont val="宋体"/>
        <family val="3"/>
        <charset val="134"/>
      </rPr>
      <t>详情见bug</t>
    </r>
  </si>
  <si>
    <t>HKDataBase\8表数据\01、JXC\Sys_SingleField(BatchMaterialSize).sql
HKDataBase\8表数据\01、JXC\Sys_SingleField(BatchCompanyMaterialNew).sql</t>
  </si>
  <si>
    <t>店铺配送单选择换货单强制收货时没有先判断对应的退货单据是否已入库生成POS单</t>
  </si>
  <si>
    <t>FY103</t>
  </si>
  <si>
    <t>调拨计划增加合计</t>
  </si>
  <si>
    <t>UM241</t>
  </si>
  <si>
    <t>销售出货单的“信贷分配规则”需要增加“先退货款，再预收，最后信贷”的规则对功能的规定</t>
  </si>
  <si>
    <t>HKDataBase\8表数据\01、JXC\参数F0086增加信贷规则.sql</t>
  </si>
  <si>
    <t>GYSS013</t>
  </si>
  <si>
    <t>初盘盘点单审核后看不了尺码账面数</t>
  </si>
  <si>
    <t>LgcSD.dll
FrmSD.dll</t>
  </si>
  <si>
    <t>gyss009</t>
  </si>
  <si>
    <t>其它入库单、采购入库单需增加一个查看差异的功能，入库与到货的差异</t>
  </si>
  <si>
    <t>bug36549</t>
  </si>
  <si>
    <t>GYSS019</t>
  </si>
  <si>
    <t>调拨出库单、其它入库单、采购入库单保存需有差异提示</t>
  </si>
  <si>
    <t>HKDataBase\8表数据\01、JXC\HC094.sql</t>
  </si>
  <si>
    <t>bug36545</t>
  </si>
  <si>
    <t>BUG36174</t>
  </si>
  <si>
    <t>调拨出库单，反审核后的调拨出库单，当分销月结时会提示数量不一致</t>
  </si>
  <si>
    <t>HKDataBase/6存储过程/01、JXC/spSD_InvMoveOutFinished_WF.sql</t>
  </si>
  <si>
    <t>BUG36072</t>
  </si>
  <si>
    <t>受托代销合同，复制旧合同的结算管控方式不显示</t>
  </si>
  <si>
    <t>专柜联营合同根据参数S0039判断是否提示</t>
  </si>
  <si>
    <t>采购到货单快速流转数据到应付不对问题处理</t>
  </si>
  <si>
    <t>BUG36071，36049</t>
  </si>
  <si>
    <t>BUG36261</t>
  </si>
  <si>
    <t>优惠券退款单，输入退款金额不等应退金额时，提示语句中的“收”应改为“退”</t>
  </si>
  <si>
    <t>BUG36332</t>
  </si>
  <si>
    <t>补货作业选店铺异常，筛选没有效果</t>
  </si>
  <si>
    <t>职员员购设置“人员归属”取人事档案的资料</t>
  </si>
  <si>
    <t>pos销售信息界面的会员姓名没有带出</t>
  </si>
  <si>
    <t>FrmSDPos.dll
FrmBas.dll
FrmEMPos.dll
FrmCSM.dll</t>
  </si>
  <si>
    <t>边城官方支付宝添加参数AP006签名类型</t>
  </si>
  <si>
    <t>HKDataBase\8表数据\01、JXC\补充快捷支付账号参数AP006.sql
HKDataBase\8表数据\01、JXC\Sys_State(FastPayPara5).sql
HKDataBase\8表数据\01、JXC\Sys_State(AlipaySgin_type).sql
HKDataBase\8表数据\01、JXC\AP006.sql</t>
  </si>
  <si>
    <t>快捷支付账号管理，版本差异调整</t>
  </si>
  <si>
    <t>该POS单已经进行结算,可在当班查询窗体查询相关数据问题进行优化</t>
  </si>
  <si>
    <t>货品导入报错问题处理</t>
  </si>
  <si>
    <t>bug36269</t>
  </si>
  <si>
    <t>解决一个用系统参数一个用快捷账号,切换店铺时取缓存快捷支付账号问题</t>
  </si>
  <si>
    <t>BUG36490</t>
  </si>
  <si>
    <t>BUG36490pos销售在收银界面，可以点击会员优惠，使用积分和优惠卷，应管控不可以点击优惠按钮</t>
  </si>
  <si>
    <t>解决边城使用智慧门店红包优惠券时结算失败问题</t>
  </si>
  <si>
    <t>HKDataBase\1表\01、JXC\Alipay_PayDetail(return_str)加长度.sql</t>
  </si>
  <si>
    <t>BUG36430-36448</t>
  </si>
  <si>
    <t>货品议价策略相关BUG</t>
  </si>
  <si>
    <t>新用户POS参数设置报错问题的修复</t>
  </si>
  <si>
    <r>
      <rPr>
        <sz val="10"/>
        <color theme="1"/>
        <rFont val="宋体"/>
        <family val="3"/>
        <charset val="134"/>
      </rPr>
      <t>BUG36543</t>
    </r>
  </si>
  <si>
    <t>（碲铂）金币奖励规则设置，新客奖励规则，计算出的金币数错误</t>
  </si>
  <si>
    <t>HKDataBase\6存储过程\01、JXC\spSD_POS_GoldCoinReward.sql</t>
  </si>
  <si>
    <t>台湾补打发票报错</t>
  </si>
  <si>
    <t>HKDataBase\6存储过程\01、JXC\spSD_POS_SaleDetail.sql</t>
  </si>
  <si>
    <t>FrmBas
FrmSD</t>
  </si>
  <si>
    <t>UR285</t>
  </si>
  <si>
    <t>HKDataBase\1表\01、JXC\JXC结构变更.sql
HKDataBase\8表数据\01、JXC\库存管理_其他入库申请单选窗表配置001.sql
HKDataBase\8表数据\01、JXC\库存管理_其他入库申请单表配置008.sql
HKDataBase\8表数据\01、JXC\基础资料_出入库类型资料表配置002.sql
HKDataBase\3视图\01、JXC\vwSD_SelectBillOutSize.sql
HKDataBase\3视图\01、JXC\vwSD_SelectBillOutMaster.sql</t>
  </si>
  <si>
    <t>NO,验证不通过
bug36718
bug36719
bug36712
bug36714</t>
  </si>
  <si>
    <t>Bug36477</t>
  </si>
  <si>
    <t>参数显示文字错误</t>
  </si>
  <si>
    <t>HKDataBase\8表数据\01、JXC\f0083参数文字显示错误修复.sql</t>
  </si>
  <si>
    <t>HKDataBase\6存储过程\01、JXC\spSD_PurRejBuildInv.sql</t>
  </si>
  <si>
    <t>BUG36370</t>
  </si>
  <si>
    <t>详情见BUG</t>
  </si>
  <si>
    <t>Bug 36440</t>
  </si>
  <si>
    <t>货品议价策略 一个货品存在多个议价策略时，系统没有
默认取最大值</t>
  </si>
  <si>
    <t>HKDataBase\6存储过程\01、JXC\spSD_Pos_MaterialNe.sql</t>
  </si>
  <si>
    <t>需求改为同一个
货号不能存在多
个策略里，ok</t>
  </si>
  <si>
    <t>Bug 36642</t>
  </si>
  <si>
    <t>POS销售信息栏中的冒号有的没有改成半角符号（需要拿多语言）</t>
  </si>
  <si>
    <t>pos登陆报错</t>
  </si>
  <si>
    <t>UR286</t>
  </si>
  <si>
    <t>HKDataBase\1表\01、JXC\JXC结构变更.sql
HKDataBase\8表数据\01、JXC\基础资料_采购入库单表配置016.sql</t>
  </si>
  <si>
    <t>BUG36586-36430</t>
  </si>
  <si>
    <t>货品议价策略BUG</t>
  </si>
  <si>
    <t xml:space="preserve">
HKDataBase\1表\01、JXC\货品议价策略店铺.sql
HKDataBase\6存储过程\01、JXC\spSD_Pos_MaterialCheckBill.sql</t>
  </si>
  <si>
    <t>bug36640</t>
  </si>
  <si>
    <t>Bug 36689</t>
  </si>
  <si>
    <t>POS销售员购销售输入没有设置身份证号码的职员代码时报错</t>
  </si>
  <si>
    <t xml:space="preserve">no </t>
  </si>
  <si>
    <t>支付宝证书设置为系统参数时取公司ID+证书号问题</t>
  </si>
  <si>
    <t>其他入库申请单引用其他出库单异常问题处理</t>
  </si>
  <si>
    <t>解决蒂铂有部分店铺设置店铺规则之后没有返回金币</t>
  </si>
  <si>
    <t>盘点生成盘盈盘亏单解决重复生成问题</t>
  </si>
  <si>
    <t>批量生成订单特价金额错误问题处理</t>
  </si>
  <si>
    <t>预售单提货生成其它出库单字段的回写</t>
  </si>
  <si>
    <t>BUG36857</t>
  </si>
  <si>
    <t>BUG36476,36646</t>
  </si>
  <si>
    <t>HKDataBase\6存储过程\01、JXC\spSD_PUR_Reject_PrintTemplate采购退货单.sql
HKDataBase\8表数据\01、JXC\其它出库单打印拓展表.sql</t>
  </si>
  <si>
    <t>Ok</t>
  </si>
  <si>
    <t>BUG36476</t>
  </si>
  <si>
    <t>联营结算繁体多语言</t>
  </si>
  <si>
    <t xml:space="preserve">Bug36545 </t>
  </si>
  <si>
    <t>调拨出库单-剩余的申请数量多次流转的时候，保存会提示差异数量</t>
  </si>
  <si>
    <t xml:space="preserve">Bug36549 </t>
  </si>
  <si>
    <t>采购入库单，入库单有部分货品不入库的时候保存没见入库差异提示，查看差异也是为空</t>
  </si>
  <si>
    <t>BUG36861,BUG3682</t>
  </si>
  <si>
    <t>Bug36066,36068</t>
  </si>
  <si>
    <t>采购订单-当货品的零售价0，结算价为0，提示后点击确定还会再提示一次，提示建议合并在一个窗口，提示一次即可</t>
  </si>
  <si>
    <t>其他入库申请单异常处理</t>
  </si>
  <si>
    <t>路伴的版本为V1.29.04.001，货品档案批量反审核修改时间没有更新，单个货号反审核，修改时间会自动更新为当前日期</t>
  </si>
  <si>
    <t xml:space="preserve">FrmBas.dll </t>
  </si>
  <si>
    <t>BUG36085
BUG36267</t>
  </si>
  <si>
    <r>
      <rPr>
        <sz val="10"/>
        <color theme="1"/>
        <rFont val="宋体"/>
        <family val="3"/>
        <charset val="134"/>
      </rPr>
      <t>详情见BUG</t>
    </r>
  </si>
  <si>
    <t xml:space="preserve">
HKDataBase\6存储过程\01、JXC\spSD_RetailPriceModify.sql</t>
  </si>
  <si>
    <t>bug37075</t>
  </si>
  <si>
    <t>HKDataBase\3视图\01、JXC\vwSD_SelectBillOutSize.sql</t>
  </si>
  <si>
    <t xml:space="preserve">Bug </t>
  </si>
  <si>
    <t>处理某些情况销售退货入库单保存后主表来源单丢失</t>
  </si>
  <si>
    <t>货品价格变更优化速度，正常测试即可</t>
  </si>
  <si>
    <t>FrmBasCrm.dll
LgcBasic.dll</t>
  </si>
  <si>
    <t>dr891</t>
  </si>
  <si>
    <t>特定货品积分抵现规则设置调整</t>
  </si>
  <si>
    <t>HKDataBase\1表\01、JXC\CRM_Bas_SpecificMaterialIntegralRule(MaterialType).sql
HKDataBase\1表\01、JXC\CRM_Bas_SpecificMaterialIntegralRule_Detail.sql
HKDataBase\8表数据\01、JXC\sys_state(Integral_MaterialType).sql</t>
  </si>
  <si>
    <t>优化-西安五环-存跌处理超时问题</t>
  </si>
  <si>
    <t>HKDataBase\1表\01、JXC\索引优化20180508.sql
HKDataBase\6存储过程\01、JXC\sp_cost_BatchInvDecompose.sql</t>
  </si>
  <si>
    <t>韦国豪</t>
  </si>
  <si>
    <t>Bug</t>
  </si>
  <si>
    <t>初盘盘点单送审初盘盘点日期为空无法审核</t>
  </si>
  <si>
    <t>HKDataBase\8表数据\01、JXC\更新初盘复盘配置表.sql</t>
  </si>
  <si>
    <t>FrmBasCrm.dll
LgcBasic.dll
FrmSDPos.dll</t>
  </si>
  <si>
    <t>DR891</t>
  </si>
  <si>
    <t>HKDataBase\6存储过程\01、JXC\spSD_Pos_SpecificMaterialIntegralRule.sql</t>
  </si>
  <si>
    <t>POS销售添加释放会员优惠及切换销售类型时释放优惠</t>
  </si>
  <si>
    <t>HKDataBase\8表数据\01、JXC\SD_Pos_ShortcutKeyUserSet(POSReleaseCRM).sql</t>
  </si>
  <si>
    <t>Bug 36753</t>
  </si>
  <si>
    <t>pos参数设置，“pos销售结账后营业员默认为空”勾上之后保存，再次打开pos参数设置，勾上的修改无效了</t>
  </si>
  <si>
    <t>HKDataBase\6存储过程\01、JXC\spSD_GetPosSet.sql</t>
  </si>
  <si>
    <t>Bug 36689
Bug 36849</t>
  </si>
  <si>
    <t>POS销售员购销售输入没有设置身份证号码的职员代码时报错
POS员购销售时，信息栏的员工身份证号显示没有进行加密</t>
  </si>
  <si>
    <t>Bug 37017</t>
  </si>
  <si>
    <t>Bug 37017:优化，当店铺没有设置单笔赠送收款额度时，月赠送的额度也可以被管控到</t>
  </si>
  <si>
    <t xml:space="preserve">NO </t>
  </si>
  <si>
    <r>
      <rPr>
        <sz val="10"/>
        <color theme="1"/>
        <rFont val="宋体"/>
        <family val="3"/>
        <charset val="134"/>
      </rPr>
      <t>采购订单当引用批发方案，单价为0 问题处理，测试时，需要全面测试</t>
    </r>
  </si>
  <si>
    <t>其它入库申请单借出归还异常问题处理</t>
  </si>
  <si>
    <t>HKDataBase\3视图\01、JXC\vwSD_SelectBillOutSize.sql
HKDataBase\6存储过程\01、JXC\spSD_CheckQtyDiff.sql</t>
  </si>
  <si>
    <t>删除CancleRemark配置(不用测试)</t>
  </si>
  <si>
    <t>HKDataBase\8表数据\01、JXC\删除SD_POS_SaleInvoice(CancleRemark)表配置.sql
HKDataBase\8表数据\01、JXC\台湾电子发票字段配置.sql</t>
  </si>
  <si>
    <t>FrmSDPos.dll
FrmBasCRM.dll
LgcBasic.dll</t>
  </si>
  <si>
    <t>特定货品积分抵现规则设置调整Bug</t>
  </si>
  <si>
    <r>
      <rPr>
        <sz val="10"/>
        <color theme="1"/>
        <rFont val="宋体"/>
        <family val="3"/>
        <charset val="134"/>
        <scheme val="minor"/>
      </rPr>
      <t>HKDataBase\1表\01、JXC\CRM_Bas_SpecificMaterialIntegralRule(MaterialType).sql
HKDataBase\1</t>
    </r>
    <r>
      <rPr>
        <sz val="10"/>
        <color indexed="8"/>
        <rFont val="宋体"/>
        <family val="3"/>
        <charset val="134"/>
      </rPr>
      <t>表</t>
    </r>
    <r>
      <rPr>
        <sz val="10"/>
        <color theme="1"/>
        <rFont val="宋体"/>
        <family val="3"/>
        <charset val="134"/>
        <scheme val="minor"/>
      </rPr>
      <t>\01</t>
    </r>
    <r>
      <rPr>
        <sz val="10"/>
        <color indexed="8"/>
        <rFont val="宋体"/>
        <family val="3"/>
        <charset val="134"/>
      </rPr>
      <t>、</t>
    </r>
    <r>
      <rPr>
        <sz val="10"/>
        <color theme="1"/>
        <rFont val="宋体"/>
        <family val="3"/>
        <charset val="134"/>
        <scheme val="minor"/>
      </rPr>
      <t>JXC\CRM_Bas_SpecificMaterialIntegralRule_Detail.sql
HKDataBase\6存储过程\01、JXC\spSD_Pos_SpecificMaterialIntegralRule.sql</t>
    </r>
  </si>
  <si>
    <t>优化脚本免测</t>
  </si>
  <si>
    <t>HKDataBase\6存储过程\01、JXC\spSD_AuditCheckInvSizeGrid.sql</t>
  </si>
  <si>
    <t>Bug36655</t>
  </si>
  <si>
    <t>POS销售使用积分抵现规则，兑现大于1000的数值积分时，会员优惠界面的兑换积分还是1000</t>
  </si>
  <si>
    <t>Bug36552
Bug36553
Bug36554</t>
  </si>
  <si>
    <t>bug 36552
bug 36553</t>
  </si>
  <si>
    <t>POS销售使用积分抵现退换货不退积分时，明细积分抵扣分摊问题</t>
  </si>
  <si>
    <t>HKDataBase\6存储过程\01、JXC\spSD_PosApportTheAmoutOfMasterPresend.sql</t>
  </si>
  <si>
    <t>GYSS023  FY058</t>
  </si>
  <si>
    <t>1.初盘盘点单单据状态增加已审核筛选条件 2.添加打印选择客户全程的功能</t>
  </si>
  <si>
    <t>HKDataBase\8表数据\01、JXC\库存管理_销售退货入库单表配置013.sql</t>
  </si>
  <si>
    <t>蔡锦明</t>
  </si>
  <si>
    <t xml:space="preserve">RJ019 </t>
  </si>
  <si>
    <t>盘盈盘亏单、其它出入库单、样赠出库单的打印设置没有“品牌”字段</t>
  </si>
  <si>
    <t>HKDataBase\8表数据\01、JXC\盘盈盘亏其它出入库样赠出库单自定义打印增加品牌名称.sql</t>
  </si>
  <si>
    <t xml:space="preserve">UM657 </t>
  </si>
  <si>
    <t>月末未完成盘点检查显示未完成的盘点单</t>
  </si>
  <si>
    <t>HKDataBase\6存储过程\01、JXC\spSD_Rpt_InvCheck.sql</t>
  </si>
  <si>
    <t>bug37289</t>
  </si>
  <si>
    <t xml:space="preserve">
FrmSDPUB</t>
  </si>
  <si>
    <t>HK411</t>
  </si>
  <si>
    <t>1、采购类单据，要跟销售的单据一致。按结算额为准时，单价要倒算，结算金额/数量
2、采购类单据，当原币与本币是同一种货币时，原币的也是按最小递增额处理，不是按金额计算方式；</t>
  </si>
  <si>
    <t>NO，验证不通过，流程没法跑
bug37394</t>
  </si>
  <si>
    <t>DR909</t>
  </si>
  <si>
    <t>POS销售中店员可以自行操作金币转现申请单，加密码管控</t>
  </si>
  <si>
    <t>HKDataBase\8表数据\01、JXC\F1136.sql</t>
  </si>
  <si>
    <t>bug38699</t>
  </si>
  <si>
    <t>GYSS018</t>
  </si>
  <si>
    <t>拣货管理-拣货单来源单类型增加其他出库申请单</t>
  </si>
  <si>
    <t>HKDataBase\8表数据\01、JXC\updateHC055.sql
HKDataBase\6存储过程\01、JXC\spSD_InvPickUpFinished_WF.sql
HKDataBase\6存储过程\01、JXC\spSD_InvBuildQtOut.sql
HKDataBase\6存储过程\01、JXC\spSD_BackAuditCheckBill.sql
HKDataBase\6存储过程\01、JXC\spSD_CheckBill.sql</t>
  </si>
  <si>
    <t>bug37410</t>
  </si>
  <si>
    <t>FY030</t>
  </si>
  <si>
    <t>拣货单增加批量送审、批量审核功能</t>
  </si>
  <si>
    <t>HKDataBase\8表数据\01、JXC\拣货单开放批量送审审核.sql</t>
  </si>
  <si>
    <t>FrmBasSD.dll
FrmSD.dll
LgcSD.dll</t>
  </si>
  <si>
    <t>FY087</t>
  </si>
  <si>
    <t>NIKE补货工具</t>
  </si>
  <si>
    <t xml:space="preserve">HKDataBase\1表\01、JXC\JXC结构变更.sql
HKDataBase\8表数据\01、JXC\库存管理_Nike分货工具表配置001.sql
HKDataBase\8表数据\01、JXC\基础资料_尺码曲线表配置001.sql
HKDataBase\8表数据\01、JXC\基础资料_系列店铺优先级表配置001.sql
HKDataBase\6存储过程\01、JXC\spSD_InvShopFillGoods.sql
HKDataBase\6存储过程\01、JXC\spSD_ExecInvShopFillGoods.sql
</t>
  </si>
  <si>
    <t>NO,验证不通过
bug37875
bug38034
bug37889</t>
  </si>
  <si>
    <t>BUG36487</t>
  </si>
  <si>
    <t>HK进销存：受托代销结算单，生效后产生的采购退货出库单的成本单价显示不正确</t>
  </si>
  <si>
    <t>进销存生效优化提示，防止仓储审核时异常</t>
  </si>
  <si>
    <t>HKDataBase\6存储过程\01、JXC\spSD_AuditBill_WF.sql</t>
  </si>
  <si>
    <t>bug37391</t>
  </si>
  <si>
    <t>足迹：爱矫健帐套POS单使用了会员优惠券，但是系统显示未使用，并且可以多次使用；经查通过订金单使用了会员优惠券收款方式</t>
  </si>
  <si>
    <t>HKDataBase\1表\01、JXC\SD_POS_PrePayMaster(添加字段).sql
HKDataBase\6存储过程\01、JXC\spSD_PosSaleByPreDischargeIntegral.sql
HKDataBase\6存储过程\01、JXC\spSD_PosSaleFinished.sql
HKDataBase\6存储过程\01、JXC\spSD_Pos_PosPrePayRefun.sql</t>
  </si>
  <si>
    <t>维修单-店铺 选择来源单不根据店铺筛选</t>
  </si>
  <si>
    <t xml:space="preserve">Bug37289 </t>
  </si>
  <si>
    <t>月末未完成盘点检查-单号已经进行初盘审核完成或者盘点完成了，却还显示盘点单未初盘</t>
  </si>
  <si>
    <t>其它入库申请单借出报错问题处理</t>
  </si>
  <si>
    <t>HKDataBase\3视图\01、JXC\vwSD_SelectBillOutSize.sql
HKDataBase\3视图\01、JXC\vwSD_SelectBillOutMaster.sql</t>
  </si>
  <si>
    <t>TX225</t>
  </si>
  <si>
    <t>POS销售界面弹出会员信息窗口需求</t>
  </si>
  <si>
    <t>HKDataBase\8表数据\01、JXC\F1040(更新).sql
HKDataBase\8表数据\01、JXC\F1137.sql
HKDataBase\8表数据\01、JXC\F1138.sql
HKDataBase\8表数据\01、JXC\F1139.sql</t>
  </si>
  <si>
    <t>FrmSDSAL.dll
FrmSDSAL.dll
FrmSDPos.dll</t>
  </si>
  <si>
    <t>BUG 23238
BUG 28117 
Bug 36905</t>
  </si>
  <si>
    <r>
      <rPr>
        <sz val="10"/>
        <color indexed="8"/>
        <rFont val="宋体"/>
        <family val="3"/>
        <charset val="134"/>
      </rPr>
      <t>截止使用日期不能小于开始使用日期 
单号取消“：”
促销活动1中的设置降价的文本</t>
    </r>
  </si>
  <si>
    <t>调拨申请单和出库单判断标准库存量</t>
  </si>
  <si>
    <t>HKDataBase\6存储过程\01、JXC\spSD_CheckBill.sql
HKDataBase\6存储过程\01、JXC\spSD_CheckBill_WF.sql</t>
  </si>
  <si>
    <t>Dr909</t>
  </si>
  <si>
    <t>金币转现申请单参数仅管控零售版本</t>
  </si>
  <si>
    <t>HKDataBase\8表数据\01、JXC\F1136.sql
HKDataBase\8表数据\01、JXC\金币转现申请单功能增加到零售端.sql</t>
  </si>
  <si>
    <t>东京企划两个促销活动三叠加问题</t>
  </si>
  <si>
    <t>日志表加长字段(免测)</t>
  </si>
  <si>
    <t>HKDataBase\1表\01、JXC\Sys_POSExLogInfo(ExType).sql</t>
  </si>
  <si>
    <t>HKDataBase\8表数据\01、JXC\F1139.sql</t>
  </si>
  <si>
    <t>BUG37346</t>
  </si>
  <si>
    <t>POS销售尺码快捷退换结算时会带出会员优惠券的收款明细</t>
  </si>
  <si>
    <r>
      <rPr>
        <sz val="10"/>
        <color indexed="8"/>
        <rFont val="宋体"/>
        <family val="3"/>
        <charset val="134"/>
      </rPr>
      <t>Bug37357</t>
    </r>
  </si>
  <si>
    <t>金币转现申请单 职员密码错误进行提示</t>
  </si>
  <si>
    <t xml:space="preserve">bug </t>
  </si>
  <si>
    <r>
      <rPr>
        <sz val="10"/>
        <color indexed="8"/>
        <rFont val="宋体"/>
        <family val="3"/>
        <charset val="134"/>
      </rPr>
      <t>BUG37138</t>
    </r>
  </si>
  <si>
    <t>pos销售优化，订金单开立是使用的收款方式停用之后，去销售这张pos单，出现报错</t>
  </si>
  <si>
    <t>唯尚在pos销售界面点退出时提示报错</t>
  </si>
  <si>
    <t>FrmBasCrm.dll
LgcBasic.dll
FrmSDPos.dll
LgcSD.dll</t>
  </si>
  <si>
    <t>WS076</t>
  </si>
  <si>
    <t>会员限购模块内增加vip折扣管控</t>
  </si>
  <si>
    <t>HKDataBase\8表数据\01、JXC\CRM_Bas_CardTypeSetLimitGroup(IsPositivSale).sql
HKDataBase\6存储过程\01、JXC\spSD_POS_CheckVipLimit.sql</t>
  </si>
  <si>
    <t>更改位置</t>
  </si>
  <si>
    <t>HKDataBase\1表\01、JXC\CRM_Bas_CardTypeSetLimitGroup(IsPositivSale).sql</t>
  </si>
  <si>
    <r>
      <rPr>
        <sz val="10"/>
        <color theme="1"/>
        <rFont val="宋体"/>
        <family val="3"/>
        <charset val="134"/>
      </rPr>
      <t>UM659</t>
    </r>
  </si>
  <si>
    <r>
      <rPr>
        <sz val="10"/>
        <color theme="1"/>
        <rFont val="宋体"/>
        <family val="3"/>
        <charset val="134"/>
      </rPr>
      <t>POS订金单优化</t>
    </r>
  </si>
  <si>
    <t xml:space="preserve">HKDataBase\1表\01、JXC\SD_POS_PrePayMaster(refundDate).sql
HKDataBase\6存储过程\01、JXC\spSD_Pos_PosPrePayRefun.sql
</t>
  </si>
  <si>
    <t>bug38389</t>
  </si>
  <si>
    <t>帆软会员信息窗口优化</t>
  </si>
  <si>
    <t xml:space="preserve">DR788 </t>
  </si>
  <si>
    <t>调拨申请单新增批量流转功能</t>
  </si>
  <si>
    <t>HKDataBase\6存储过程\01、JXC\spSD_BatchDelete.sql</t>
  </si>
  <si>
    <t>NO，bug37671
bug34847
bug37666
bug37670</t>
  </si>
  <si>
    <t>FS155</t>
  </si>
  <si>
    <t>采购订单保存时提示单据的税率，以免税率有误，客户是以货品资料的税率为准</t>
  </si>
  <si>
    <t xml:space="preserve"> Fy024</t>
  </si>
  <si>
    <t>采购到货单增加业务状态筛选</t>
  </si>
  <si>
    <t>DR929</t>
  </si>
  <si>
    <t>修改现有负库存销售参数F1010，功能改为POS销售库存管控规则</t>
  </si>
  <si>
    <t>HKDataBase\1表\01、JXC\F1010添加表字段.sql
HKDataBase\6存储过程\01、JXC\spSD_POS_ImportData.sql
HKDataBase\8表数据\01、JXC\F1010修改参数需求.sql</t>
  </si>
  <si>
    <t>负库存参数修改</t>
  </si>
  <si>
    <t>HKDataBase\6存储过程\01、JXC\spSD_POS_GetShop.sql</t>
  </si>
  <si>
    <t>DR840</t>
  </si>
  <si>
    <t>促销活动，优惠券，会员优惠券选择店铺模式调整</t>
  </si>
  <si>
    <t>HKDataBase\1表\01、JXC\促销活动和优惠券-所选店铺不参与.sql
HKDataBase\3视图\01、JXC\vwSD_Pos_SalPromotion.sql
HKDataBase\6存储过程\01、JXC\spSD_POS_GetPromotionOfTheShop.sql
HKDataBase\6存储过程\01、JXC\spSD_GetTHQInfo.sql
HKDataBase\8表数据\01、JXC\优惠券配置-所选店铺不可用.sql
HKDataBase\8表数据\01、JXC\促销活动配置.sql</t>
  </si>
  <si>
    <t>现货销售订单以及拣货单审核报错处理</t>
  </si>
  <si>
    <t>补上表字段</t>
  </si>
  <si>
    <t>HKDataBase\1表\01、JXC\添加IsAttend字段.sql
HKDataBase\3视图\01、JXC\vwSD_Pos_SalPromotion.sql
HKDataBase\8表数据\01、JXC\零售管理促销活动添加ISAttend字段.sql</t>
  </si>
  <si>
    <t>负库存参数修改（重签判断）</t>
  </si>
  <si>
    <t>修复赠券活动文本</t>
  </si>
  <si>
    <t>设定店铺标准库存量excel导入数据优化(流程没有改动，能正常导入数据即可)</t>
  </si>
  <si>
    <t>bug37394</t>
  </si>
  <si>
    <t>frmsd</t>
  </si>
  <si>
    <t>BUG37559</t>
  </si>
  <si>
    <t>Bug37570</t>
  </si>
  <si>
    <t>客户仓库人员反馈调拨入库单打印状态存在BUG，调拨入库单在未打印的情况下“调拨入库单”打印状态为“0”</t>
  </si>
  <si>
    <t xml:space="preserve">FrmBas
FrmSD
FrmSDPUB
</t>
  </si>
  <si>
    <t>BUG37396</t>
  </si>
  <si>
    <t>详情见bug
维修单店铺选择来单窗体控件必填处理</t>
  </si>
  <si>
    <t>DR921</t>
  </si>
  <si>
    <t>店铺每日销售核算单</t>
  </si>
  <si>
    <t>HKDataBase\1表\01、JXC\SD_Pos_SaleByDayData(ScanCode22).sql
HKDataBase\6存储过程\01、JXC\spSD_Pos_SaleByDayData.sql</t>
  </si>
  <si>
    <t>脚本运行出错修复</t>
  </si>
  <si>
    <t>台湾发票电子发票发票维护修改</t>
  </si>
  <si>
    <r>
      <rPr>
        <sz val="10"/>
        <color theme="1"/>
        <rFont val="宋体"/>
        <family val="3"/>
        <charset val="134"/>
      </rPr>
      <t>HKDataBase\6存储过程\01、JXC\spSD_POS_RePrintInvoicQuery.sql
HKDataBase\6存储过程\01、JXC\spSD_POS_InvoiceInfo.sql</t>
    </r>
  </si>
  <si>
    <t>对该POS单已经进行结算,可在当班查询窗体查询相关数据进行优化</t>
  </si>
  <si>
    <t>修复店铺勾上允许负库存销售时弹出消息框“不允许负库存销售“的问题</t>
  </si>
  <si>
    <t>帆软会员信息窗口第一次弹出按enter后erp界面不是最上层</t>
  </si>
  <si>
    <t>店铺每日销售核算单修复BUG</t>
  </si>
  <si>
    <t>HKDataBase\8表数据\01、JXC\零售管理_店铺每日销售核数单表配置003.sql</t>
  </si>
  <si>
    <t>Bug 37590</t>
  </si>
  <si>
    <t>会员限购，限购货品正价销售，没有管控到设置此参数，商品还是会享有会员折扣</t>
  </si>
  <si>
    <t>HKDataBase\6存储过程\01、JXC\spSD_FirstOrSecondCheck.sql</t>
  </si>
  <si>
    <t>修复控件重叠BUG</t>
  </si>
  <si>
    <t>Bug 36309</t>
  </si>
  <si>
    <t>快捷支付账号管理参数AP0006，清除之后出现一个参数值0</t>
  </si>
  <si>
    <t>Bug 36625</t>
  </si>
  <si>
    <t>优化，导入负库存的pos单时，建议有提示库存不足的信息</t>
  </si>
  <si>
    <t>HKDataBase\6存储过程\01、JXC\spSD_POS_ImportData.sql
HKDataBase\8表数据\01、JXC\Sys_LanguageInfo(SaleQty_ImportPOST43).sql</t>
  </si>
  <si>
    <t>Bug 36552</t>
  </si>
  <si>
    <t>店铺收款方式 新增店铺收款方式，收款方式名称和收款方式的输入框没有被带出信息，并且【所有店铺可用】选项没有默认为勾选状态</t>
  </si>
  <si>
    <t>HKDataBase\8表数据\01、JXC\店铺收款方式字段配置.sql</t>
  </si>
  <si>
    <t>Bug 36553</t>
  </si>
  <si>
    <t>店铺收款方式，优化，当勾选【所有店铺可用】时，【使用店铺】页签中的【选择店铺】按钮并没有为禁用状态</t>
  </si>
  <si>
    <t>bug 37633</t>
  </si>
  <si>
    <t>销售出货快速流转到销售出库异常问题处理</t>
  </si>
  <si>
    <t>HKDataBase\6存储过程\01、JXC\spSD_SalAutoInvSal.sql</t>
  </si>
  <si>
    <t>FrmBasSD.dll
FrmBas.dll
FrmSD.dll</t>
  </si>
  <si>
    <t>补货异常处理</t>
  </si>
  <si>
    <t>HKDataBase\8表数据\01、JXC\Sys_ModuleData_Condition（ShopMatch）.sql</t>
  </si>
  <si>
    <t>bug37889
bug37876
bug37875</t>
  </si>
  <si>
    <t>公司层级货品导入报错问题处理</t>
  </si>
  <si>
    <t>BUG37629</t>
  </si>
  <si>
    <t>（法雅）pos参数设置的四舍五入方式为按明细向下取整，促销活动折扣产生的小数位去四舍五入了</t>
  </si>
  <si>
    <t>TX214</t>
  </si>
  <si>
    <t>POS销售中会员优惠券的取数排除掉勾选了“会员服务专用”的会员优惠券</t>
  </si>
  <si>
    <r>
      <rPr>
        <sz val="10"/>
        <color theme="1"/>
        <rFont val="宋体"/>
        <family val="3"/>
        <charset val="134"/>
        <scheme val="minor"/>
      </rPr>
      <t>FrmSDPos.dll</t>
    </r>
  </si>
  <si>
    <r>
      <rPr>
        <sz val="10"/>
        <color theme="1"/>
        <rFont val="宋体"/>
        <family val="3"/>
        <charset val="134"/>
        <scheme val="minor"/>
      </rPr>
      <t>DR914</t>
    </r>
  </si>
  <si>
    <t>特定目标需求</t>
  </si>
  <si>
    <t>HKDataBase\1表\01、JXC\SD_Pos_SalPromotion(IsSpeTarget)参与店铺特定目标计算.sql
HKDataBase\3视图\01、JXC\vwSD_Pos_SalPromotion.sql
HKDataBase\8表数据\01、JXC\促销活动(参与店铺特定目标计算).sql</t>
  </si>
  <si>
    <t>FrmSDPos.dll
LgcSD.dll
FrmCRM.dll
FrmBasCRM.dll
CommonCls.dll</t>
  </si>
  <si>
    <t>HK419</t>
  </si>
  <si>
    <t>全渠道功能</t>
  </si>
  <si>
    <t>HKDataBase\1表\01、JXC\SD_POS_QHSaleMaster.sql
HKDataBase\1表\01、JXC\SD_POS_QHSaleDetail.sql
HKDataBase\1表\01、JXC\SD_POS_QHSaleReceiptDetail.sql
HKDataBase\1表\01、JXC\SD_POS_QHSaleTHQ.sql
HKDataBase\1表\01、JXC\SD_Pos_QHSaleValueCard.sql
HKDataBase\1表\01、JXC\SD_POS_SaleMaster(QHBillNo).sql
HKDataBase\8表数据\01、JXC\F1065(更新).sql
HKDataBase\8表数据\01、JXC\Sys_State(PosSaleType).sql
HKDataBase\8表数据\01、JXC\基础资料_短信模板增加表数据.sql
HKDataBase\8表数据\01、JXC\零售管理_POS销售表数据014.sql
HKDataBase\8表数据\01、JXC\零售管理_POS销售添加权限(缺货销售订单).sql
HKDataBase\6存储过程\01、JXC\spSD_FastPayRefund.sql
HKDataBase\6存储过程\01、JXC\spSD_GetTHQInfo.sql
HKDataBase\6存储过程\01、JXC\spSD_POS_Carry.sql
HKDataBase\6存储过程\01、JXC\spSD_POS_GetShop.sql
HKDataBase\6存储过程\01、JXC\spSD_POS_GetSizeStorage.sql
HKDataBase\6存储过程\01、JXC\spSD_Pos_PosQHRej.sql
HKDataBase\6存储过程\01、JXC\spSD_POS_QHSaleCreateByQTOut.sql
HKDataBase\6存储过程\01、JXC\spSD_PosApportTheAmoutOfMasterPresend.sql
HKDataBase\6存储过程\01、JXC\spSD_PosQHSaleSharedVIPIntegral.sql
HKDataBase\6存储过程\01、JXC\spSD_PosSaleByQHCalIntegral.sql
HKDataBase\6存储过程\01、JXC\spSD_PosSaleByQHFinished.sql
HKDataBase\6存储过程\01、JXC\spSD_PosSaleFinished.sql
HKDataBase\3视图\01、JXC\vwSD_Pos_SaleTHQ.sql
HKDataBase\3视图\01、JXC\vwSD_Pos_SaleMaster.sql</t>
  </si>
  <si>
    <t>BUG37635</t>
  </si>
  <si>
    <t>POS销售修改明细金额后挂单，取单后应收金额差异问题</t>
  </si>
  <si>
    <t>全渠道功能缺货销售单</t>
  </si>
  <si>
    <t>HKDataBase\3视图\01、JXC\vwSD_Pos_SaleMasterForRPT.sql
HKDataBase\3视图\01、JXC\vwSD_Pos_SaleDetailForRPT.sql
HKDataBase\3视图\01、JXC\vwSD_Pos_SaleReceiptDetailForRPT.sql
HKDataBase\6存储过程\01、JXC\spSD_Carry.sql
HKDataBase\6存储过程\01、JXC\spSD_RedSaleOrder.sql
HKDataBase\6存储过程\01、JXC\spSD_POS_SaleDetail.sql
HKDataBase\6存储过程\01、JXC\spSD_POS_CheckSaleData.sql
HKDataBase\8表数据\01、JXC\Sys_State(OutStatus).sql
HKDataBase\8表数据\01、JXC\Sys_State(TranStatus).sql
HKDataBase\8表数据\01、JXC\Sys_State(QHType).sql
HKDataBase\8表数据\01、JXC\Sys_LanguageInfo(RedSaleErr8).sql
HKDataBase\8表数据\01、JXC\Sys_LanguageInfo(Logistics_PickUpShop).sql
HKDataBase\8表数据\01、JXC\SD_POS_QHSale字段配置.sql
HKDataBase\8表数据\01、JXC\SD_POS_QHSale菜单配置.sql</t>
  </si>
  <si>
    <t>全渠道功能缺货销售单增加重新发送自提验证码</t>
  </si>
  <si>
    <t>HKDataBase\8表数据\01、JXC\Sys_State(QHType).sql
HKDataBase\8表数据\01、JXC\SD_POS_QHSale字段配置.sql</t>
  </si>
  <si>
    <t>HKDataBase\3视图\01、JXC\vwSD_Pos_SaleMasterForRPT.sql</t>
  </si>
  <si>
    <t>全渠道问题</t>
  </si>
  <si>
    <t>HKDataBase\6存储过程\01、JXC\spSD_PosSaleByQHFinished.sql</t>
  </si>
  <si>
    <t xml:space="preserve">BUG36905
</t>
  </si>
  <si>
    <t>促销活动对齐的bug</t>
  </si>
  <si>
    <t>FrmPUB</t>
  </si>
  <si>
    <t>订货会报错问题处理</t>
  </si>
  <si>
    <t>DR934</t>
  </si>
  <si>
    <t>当A、B两件商品参加促销活动销售，发生退换货时，如只退B换C，但仍要享受原来的活动，那么系统进行整单退换时不要判断A货品的库存，也就是说POS这种整单退货的如果有相同的货品正负数是一致的，就不要再去判断此货品现时系统的可用库存了</t>
  </si>
  <si>
    <t>采购到货启用最小递增额错误问题处理</t>
  </si>
  <si>
    <t>解决多个促销活动允许折上折的叠加活动出现多次打折情况</t>
  </si>
  <si>
    <t>HKDataBase\8表数据\01、JXC\零售管理_Pos销售表数据015.sql</t>
  </si>
  <si>
    <t>Bug37651</t>
  </si>
  <si>
    <t>初盘盘点单-点击账面数填充到盘点数，获取期间变化数会显示</t>
  </si>
  <si>
    <t>Bug34847</t>
  </si>
  <si>
    <t>其他出库申请单，其他出库申请单物流状态是已下载了还能被作废，终止，目前未管控到作废，终止</t>
  </si>
  <si>
    <t>Bug37671,37666,37670,37665</t>
  </si>
  <si>
    <t>详情见bug描述</t>
  </si>
  <si>
    <t>bug37670
bug</t>
  </si>
  <si>
    <t>Bug37627</t>
  </si>
  <si>
    <t>选择满足会员优惠卷的添加的货号，pos销售点击结算会提示“以下货品超出优惠券使用范围”应该是可以结算的</t>
  </si>
  <si>
    <t>HKDataBase\3视图\01、JXC\vwSD_MaterialView.sql</t>
  </si>
  <si>
    <t>Nike补货调整</t>
  </si>
  <si>
    <t>HKDataBase\6存储过程\01、JXC\spSD_InvShopFillGoods.sql</t>
  </si>
  <si>
    <t>FY133</t>
  </si>
  <si>
    <t>pos销售参加促销活动不允许取消</t>
  </si>
  <si>
    <t>HKDataBase\1表\01、JXC\Bas_Shop(IsPosProNotCancle).sql
HKDataBase\8表数据\01、JXC\店铺资料_POS销售在弹窗选择促销活动时不允许手工取消.sql
HKDataBase\6存储过程\01、JXC\spSD_POS_GetShop.sql</t>
  </si>
  <si>
    <t>Bug37772</t>
  </si>
  <si>
    <t>会员限购，没有设置限购货品需正价销售，在pos销售时也管控了正价销售</t>
  </si>
  <si>
    <t>HKDataBase\6存储过程\01、JXC\spSD_POS_CheckVipLimit.sql</t>
  </si>
  <si>
    <t>Bug 37757</t>
  </si>
  <si>
    <t>订金单开立的时，出现核对发票号的提示，实际是没有用发票号的，优化把这个提示去掉</t>
  </si>
  <si>
    <t>全渠道交班缴款单和专卖店缴款单包含缺货销售订单</t>
  </si>
  <si>
    <t>HKDataBase\6存储过程\01、JXC\spSD_GetPosOndutyPaymentData.sql
HKDataBase\8表数据\01、JXC\Sys_State(POSOnDutySaleType).sql</t>
  </si>
  <si>
    <t>Bug 37655</t>
  </si>
  <si>
    <t>TX214，勾选会员服务专用的会员优惠卷不应该在会员预扣里显示出来</t>
  </si>
  <si>
    <t>Bug 37705</t>
  </si>
  <si>
    <t>【鞋吧】店铺业绩目标设置，做了店铺资料权限管控，选择店铺时，有受到权限管控，但直接查询时，还是可以查到全部店铺的数据</t>
  </si>
  <si>
    <t>Bug37405</t>
  </si>
  <si>
    <t>拣货单-选好一张拣货单保存后再选来源单换另一张，后点击保存，会报错</t>
  </si>
  <si>
    <t>Bug37410</t>
  </si>
  <si>
    <t>参数设置-HC055,中的描述错误，其它出库申请单修改为其它出库单</t>
  </si>
  <si>
    <t>HKDataBase\8表数据\01、JXC\updateHC055.sql</t>
  </si>
  <si>
    <t>Bug37407</t>
  </si>
  <si>
    <t>拣货单-销售出货单删除的时候未判断已被拣货单引用，会造成拣货单无来源单的情况</t>
  </si>
  <si>
    <t xml:space="preserve">Bug30472 </t>
  </si>
  <si>
    <t>lgcsd.dll</t>
  </si>
  <si>
    <t>Bug37628</t>
  </si>
  <si>
    <t>出货单转拣货单-步骤二点击下一步后报错</t>
  </si>
  <si>
    <t xml:space="preserve">Bug35103 </t>
  </si>
  <si>
    <t>货品基本档案-KM308需求要求款号如果是通过款号生成的货号，则不允许修改</t>
  </si>
  <si>
    <t>HKDataBase\8表数据\01、JXC\UpdateSys_SingleField(Material).sql</t>
  </si>
  <si>
    <t>2018.07.16</t>
  </si>
  <si>
    <t>Bug 37209</t>
  </si>
  <si>
    <t>【创托】POS预售单打印模板的提货明细取不了问题</t>
  </si>
  <si>
    <t>HKDataBase\8表数据\01、JXC\预售单提货明细表模块名修改.sql</t>
  </si>
  <si>
    <t>Bug37757</t>
  </si>
  <si>
    <t>订金单开立 发票提示</t>
  </si>
  <si>
    <t>发票维护可以删除发票，由权限管理中的发票维护删除权限管控</t>
  </si>
  <si>
    <t>缺货销售订单部分Bug</t>
  </si>
  <si>
    <t xml:space="preserve">HKDataBase\3视图\01、JXC\vwSD_Pos_SaleMasterForRPT2.sql
HKDataBase\8表数据\01、JXC\Sys_state(POSStatus)发货状态.sql
HKDataBase\8表数据\01、JXC\Sys_State(QHType).sql
HKDataBase\8表数据\01、JXC\零售管理_POS销售表数据014.sql
HKDataBase\6存储过程\01、JXC\spSD_Pos_PosQHRej.sql
HKDataBase\6存储过程\01、JXC\spSD_POS_SaleDetail.sql
HKDataBase\6存储过程\01、JXC\spSD_POS_CheckSaleData.sql
HKDataBase\6存储过程\01、JXC\spSD_Rpt_ShopSalDayForDutyQuery.sql
</t>
  </si>
  <si>
    <t>Bug 37831</t>
  </si>
  <si>
    <t>店铺资料，设置了临时参数，保存店铺资料是出现报错</t>
  </si>
  <si>
    <t>多语言添加</t>
  </si>
  <si>
    <t>HKDataBase\8表数据\01、JXC\Sys_LanguageInfo(BillNoIsDownload).sql</t>
  </si>
  <si>
    <t>Bug36625</t>
  </si>
  <si>
    <t>优化，导入负库存的pos单</t>
  </si>
  <si>
    <t>初盘复盘权限问题</t>
  </si>
  <si>
    <t>HKDataBase\8表数据\01、JXC\库存管理_复盘盘点单表配置016.sql
HKDataBase\8表数据\01、JXC\库存管理_初盘盘点单表配置016.sql</t>
  </si>
  <si>
    <t>处理采购到货单启用最小递增额异常问题处理</t>
  </si>
  <si>
    <t>采购到货单选单计算错误问题处理</t>
  </si>
  <si>
    <t>bug37677</t>
  </si>
  <si>
    <t>店铺配送单选单报错</t>
  </si>
  <si>
    <t>调整调拨出入库生效日期</t>
  </si>
  <si>
    <t>店铺收款方式Bug</t>
  </si>
  <si>
    <t xml:space="preserve">GYSS012 </t>
  </si>
  <si>
    <t>调拨计划增加按库存自动调整数量</t>
  </si>
  <si>
    <t>HKDataBase\6存储过程\01、JXC\spSD_INV_AttempterGetSaleData
HKDataBase\1表\01、JXC\JXC结构变更.sql</t>
  </si>
  <si>
    <t>处理调拨出库单生成调拨入库单最后保存日期显示1900问题</t>
  </si>
  <si>
    <t>DR923</t>
  </si>
  <si>
    <t>调拨入库单添加调拨申请单筛选条件</t>
  </si>
  <si>
    <t>UM665</t>
  </si>
  <si>
    <t>新建受托代销结算单，增加合同名称</t>
  </si>
  <si>
    <t>HKDataBase\8表数据\01、JXC\批发管理_受托代销结算单配置表012.sql</t>
  </si>
  <si>
    <t>POS结算单加异常日志</t>
  </si>
  <si>
    <t>HKDataBase\6存储过程\01、JXC\spSD_PosSaleFinished.sql</t>
  </si>
  <si>
    <t>黄单存储过程的调整（免测）</t>
  </si>
  <si>
    <t>BUG38044</t>
  </si>
  <si>
    <t>POS销售参加促销活动小数位问题</t>
  </si>
  <si>
    <t>全渠道缺货销售订单报错问题</t>
  </si>
  <si>
    <t>HKDataBase\1表\01、JXC\SD_POS_SaleMaster(QHBillNo).sql
HKDataBase\6存储过程\01、JXC\spSD_PosSaleByQHFinished.sql
HKDataBase\6存储过程\01、JXC\spSD_POS_Carry.sql
HKDataBase\8表数据\01、JXC\零售管理_POS销售表数据014.sql</t>
  </si>
  <si>
    <t>Bug38076</t>
  </si>
  <si>
    <t>在团购退货，冲账，退货等不查负库存操作之后，进行团购销售不会受到负库存销售的管控</t>
  </si>
  <si>
    <t xml:space="preserve">Bug37671,37670 </t>
  </si>
  <si>
    <t>调拨申请单-批量流转功能当调拨申请单开单人与操作批量流转的人不是同个用户的时候，界面上无法显示单号</t>
  </si>
  <si>
    <t xml:space="preserve">Bug37896 </t>
  </si>
  <si>
    <t>初盘盘点单-方案勾选，参数HC075为否点击账面数充到盘点数，获取期间变化数在30版本会被显示出来</t>
  </si>
  <si>
    <t>Bug37894</t>
  </si>
  <si>
    <t>其他出库申请单，物流状态是已下载或被仓储引用的状态目前测试还是能终止，作废</t>
  </si>
  <si>
    <t>FrmBasCrm.dll</t>
  </si>
  <si>
    <t>Bug38080</t>
  </si>
  <si>
    <t>特定货品积分抵现规则设置，点击添加出现报错</t>
  </si>
  <si>
    <t>Bug38096,38097</t>
  </si>
  <si>
    <t>自定义打印设置-其他出库单账务类别显示有误</t>
  </si>
  <si>
    <t>HKDataBase\8表数据\01、JXC\其它出库单自定义打印模板账务类别取值.sql</t>
  </si>
  <si>
    <t>店铺资料中的运动城可用delete键删除值</t>
  </si>
  <si>
    <r>
      <rPr>
        <sz val="10"/>
        <rFont val="宋体"/>
        <family val="3"/>
        <charset val="134"/>
      </rPr>
      <t>重签脚本(免测)</t>
    </r>
  </si>
  <si>
    <t>HKDataBase\6存储过程\01、JXC\spSD_Sal_Ship_PrintTemplate.sql
HKDataBase\6存储过程\01、JXC\spSD_Sal_Reject_PrintTemplate.sql
HKDataBase\6存储过程\01、JXC\spSD_PUR_Reject_PrintTemplate.sql
HKDataBase\6存储过程\01、JXC\spSD_INV_RejIn_PrintTemplate.sql
HKDataBase\6存储过程\01、JXC\spSD_INV_RejectOut_PrintTemplate.sql
HKDataBase\6存储过程\01、JXC\spSD_Inv_QTOutReq_PrintTemplate.sql
HKDataBase\6存储过程\01、JXC\spSD_INV_FirstCheck_PrintTemplate.sql
HKDataBase\6存储过程\01、JXC\spSD_INV_Check_PrintTemplate.sql</t>
  </si>
  <si>
    <t>POS结算，库存扣减日志记录调整</t>
  </si>
  <si>
    <t>\HKDataBase\1表\01、JXC\tmp_Pos_InvLog.sql
\HKDataBase\6存储过程\01、JXC\spSD_PosSaleFinished.sql</t>
  </si>
  <si>
    <t>处理缺货销售订单邮费分摊问题</t>
  </si>
  <si>
    <t>WS069</t>
  </si>
  <si>
    <t>现货销售订单明细中增加出库数量字段，出库数量取销售出库单实际出库的数量</t>
  </si>
  <si>
    <t>HKDataBase\8表数据\01、JXC\批发管理_销售订单_现货销售订单配置信息01.sql</t>
  </si>
  <si>
    <t>BUG38168</t>
  </si>
  <si>
    <t>POS销售分析表中的零售金额取值为线上零售价</t>
  </si>
  <si>
    <t>最小递增额处理</t>
  </si>
  <si>
    <t>补打小票有颜色字段时报错</t>
  </si>
  <si>
    <t>1,重签挂单取单之后没重算促销活动问题
2,缺货销售订单当出现多个货号的尺码条码一样时，输入数量提示云库存不足</t>
  </si>
  <si>
    <t>BUG38215</t>
  </si>
  <si>
    <t>每日销售核算表核数时点取消时部分数据变为0</t>
  </si>
  <si>
    <t>缺货销售验证码功能</t>
  </si>
  <si>
    <t>HK430</t>
  </si>
  <si>
    <t>全渠道会员收件地址改造</t>
  </si>
  <si>
    <t>ZC001</t>
  </si>
  <si>
    <t>HKDataBase\6存储过程\01、JXC\spSD_INV_ShopStockCheckQty.sql</t>
  </si>
  <si>
    <t>目前 本店铺有库存，做缺货销售的时候还可以选自提店铺--缺货销售订单结账时检查</t>
  </si>
  <si>
    <t>Bug38267</t>
  </si>
  <si>
    <t>缺货销售订单退款报错</t>
  </si>
  <si>
    <t>缺货销售订单发送短信失败</t>
  </si>
  <si>
    <t>缺货销售订单根据促销活动参数是否参加</t>
  </si>
  <si>
    <t>HKDataBase\6存储过程\01、JXC\spSD_POS_GetPromotionOfTheShop.sql</t>
  </si>
  <si>
    <t>Bug37835</t>
  </si>
  <si>
    <t>POS销售缺货销售订单结算时打印的销售类型与补打小票时打印出来的销售类型显示不一致</t>
  </si>
  <si>
    <t>集团批量修改异常问提处理</t>
  </si>
  <si>
    <t>Bug38319,38320 通用29，30，31，卡门29，30</t>
  </si>
  <si>
    <t>按货号excel导入存在不允许使用的货号的提示DBNULL</t>
  </si>
  <si>
    <t>0K</t>
  </si>
  <si>
    <t>Bug38274,38275
通用29，30，31</t>
  </si>
  <si>
    <t>其它出库单，其它入库单，当参数HC088开启后，复制代销出入库类型的单要也要根据参数开启来判断</t>
  </si>
  <si>
    <t>订金单、缺货销售订单的销售类型都修改为正常销售</t>
  </si>
  <si>
    <t>zc001</t>
  </si>
  <si>
    <t>预警设置</t>
  </si>
  <si>
    <t>缺货销售订单参加下拉式活动处理</t>
  </si>
  <si>
    <t>POS销售修改明细金额后挂单，取单后应收金额差异问题,只有允许修改金额的才这样管控</t>
  </si>
  <si>
    <t>订金单开立、订金单销售、缺货销售的销售类型更改为正常销售</t>
  </si>
  <si>
    <t>解决POS单选择退货来源单时卡的问题</t>
  </si>
  <si>
    <t>HKDataBase\6存储过程\01、JXC\spSD_GetRejSourceBillOfPos.sql</t>
  </si>
  <si>
    <t>Bug38355</t>
  </si>
  <si>
    <t>定金单打印，销售类型显示为“4”</t>
  </si>
  <si>
    <t>HKDataBase\8表数据\01、JXC\订金单(销售类型).sql</t>
  </si>
  <si>
    <t>FrmBasSD.dll
FrmSD.dll</t>
  </si>
  <si>
    <t>处理nike分货异常问题</t>
  </si>
  <si>
    <t>订金单报错</t>
  </si>
  <si>
    <t>HKDataBase\8表数据\01、JXC\订金单(销售类型_退款日期).sql</t>
  </si>
  <si>
    <t>GYSS034</t>
  </si>
  <si>
    <t>增加选项，用浅色底色区分</t>
  </si>
  <si>
    <t>2018.06.29</t>
  </si>
  <si>
    <t>导出货品execl异常处理</t>
  </si>
  <si>
    <t>全渠道发送提货码调整</t>
  </si>
  <si>
    <t>缺货销售订单发送提货码调整</t>
  </si>
  <si>
    <t>全渠道判断库存问题</t>
  </si>
  <si>
    <t>缺货销售订单退货出现异常，库存取反</t>
  </si>
  <si>
    <t>HKDataBase\6存储过程\01、JXC\spSD_Pos_PosQHRej.sql</t>
  </si>
  <si>
    <t>调拨申请单自定义打印设置字段增加尺码名称</t>
  </si>
  <si>
    <t>HKDataBase\8表数据\01、JXC\库存管理_调拨申请单表配置017.sql</t>
  </si>
  <si>
    <t>Bug38462</t>
  </si>
  <si>
    <t>缺货销售结账后，上面的标题变成了正常销售</t>
  </si>
  <si>
    <t>FrmSDPUB.dll
FrmSDPos.dll</t>
  </si>
  <si>
    <t>BUG38406</t>
  </si>
  <si>
    <t>pos参数设置的小票打印份数是2，实际打印小票份数是3，使用FastReport模板</t>
  </si>
  <si>
    <t>2018.07.11</t>
  </si>
  <si>
    <t>YD001</t>
  </si>
  <si>
    <t>扫描ccd的时候不读取后N位的唯一码</t>
  </si>
  <si>
    <t>HKDataBase\1表\01、JXC\基础资料_经营品牌表添加TakeNumber字段.sql
HKDataBase\3视图\01、JXC\vwSD_CompanyCard.sql
HKDataBase\8表数据\01、JXC\基础资料_经营品牌TakeNumber配置信息.sql
HKDataBase\8表数据\01、JXC\TakeNumber值设置为0.sql</t>
  </si>
  <si>
    <t>2018.07.03</t>
  </si>
  <si>
    <t>Bug38414</t>
  </si>
  <si>
    <t>当职员属于多家店铺的的时候，金币转现申请单和金币调整单，部分店铺显示不出此职员来</t>
  </si>
  <si>
    <t>FrmSDPub.dll</t>
  </si>
  <si>
    <t>Bug38386</t>
  </si>
  <si>
    <t>公司账套设置不允许集团公司消费时，POS销售输入手机号仍然可以使用其他账套发放的会员卡进行消费</t>
  </si>
  <si>
    <t>Bug38493</t>
  </si>
  <si>
    <t>优惠券销售单没有添加明细都可以保存和审核单据</t>
  </si>
  <si>
    <t>Bug38581</t>
  </si>
  <si>
    <t>POS订金单退款没有释放会员优惠卷</t>
  </si>
  <si>
    <t>HKDataBase\6存储过程\01、JXC\spSD_Pos_PosPrePayRefun</t>
  </si>
  <si>
    <t>FrmPub.dll</t>
  </si>
  <si>
    <t>优化初盘盘点单ccd录入界面点击明细查看,某些情况数据类型转换报错(未改动功能流程)</t>
  </si>
  <si>
    <t>POS退换货，F1055为4时，选来源单报错问题修改</t>
  </si>
  <si>
    <t>\HKDataBase\6存储过程\01、JXC\spSD_GetSourceBillPromotion.sql</t>
  </si>
  <si>
    <t>FrmSDPUB.dll</t>
  </si>
  <si>
    <t>处理最小递增额</t>
  </si>
  <si>
    <t>QH002</t>
  </si>
  <si>
    <t>处理条码打印可以支持FastReport模板的设置</t>
  </si>
  <si>
    <t>2018.07.10</t>
  </si>
  <si>
    <t>处理最小递增额问题</t>
  </si>
  <si>
    <t>补签，补签导致店铺配送查询网络零售订单信息  会将换货的订单过滤掉</t>
  </si>
  <si>
    <t>BUG39043</t>
  </si>
  <si>
    <t>生成缺货销售订单失败</t>
  </si>
  <si>
    <t>HKDataBase\6存储过程\01、JXC\spSD_POS_QHSaleCreateByQTOut.sql</t>
  </si>
  <si>
    <t>FrmSDPos.dll
LgsSD.dll</t>
  </si>
  <si>
    <t>使用特定积分规则设置货品较多报错，优化效率</t>
  </si>
  <si>
    <t>金币申请单报错</t>
  </si>
  <si>
    <t>缺货销售订单退款失败提示优化</t>
  </si>
  <si>
    <t>释放会员优惠增加释放之前非挂单的异常占用的会员优惠</t>
  </si>
  <si>
    <t>HKDataBase\6存储过程\01、JXC\spSD_POS_RequestDeductFavour.sql</t>
  </si>
  <si>
    <t>pos订金单未释放会员优惠券</t>
  </si>
  <si>
    <t>HKDataBase\6存储过程\01、JXC\spSD_PosSaleByPreDischargeIntegral.sql</t>
  </si>
  <si>
    <t>FrmPUB.dll</t>
  </si>
  <si>
    <t>修改获取条码后特殊符号处理顺序</t>
  </si>
  <si>
    <t>修复经营品牌CCD输入限制问题</t>
  </si>
  <si>
    <t>修改现货销售订单的出库数量为只读</t>
  </si>
  <si>
    <t>HKDataBase\8表数据\01、JXC\现货销售订单出库数量设置只读.sql</t>
  </si>
  <si>
    <t>处理货品档案货品属性和成份问题</t>
  </si>
  <si>
    <t>bug39609</t>
  </si>
  <si>
    <t>Bug38497</t>
  </si>
  <si>
    <t>优惠券销售单删除优惠券，重新导入会提示已使用</t>
  </si>
  <si>
    <t>Bug38707</t>
  </si>
  <si>
    <t>经营品牌已停用，pos销售还可以销售此货品</t>
  </si>
  <si>
    <t>HKDataBase\6存储过程\01、JXC\spSD_POSGetMaterial.sql</t>
  </si>
  <si>
    <t>HKDataBase\6存储过程\01、JXC\spSD_Pos_PosPrePayRefun.sql</t>
  </si>
  <si>
    <t>优化店铺标准库存量的导入速度</t>
  </si>
  <si>
    <t>BUG38706</t>
  </si>
  <si>
    <t>优惠券资料设置所选店铺不可以时，所有店铺也不可以使用该优惠券</t>
  </si>
  <si>
    <t>HKDataBase\6存储过程\01、JXC\spSD_GetTHQInfo.sql</t>
  </si>
  <si>
    <t>优化调拨申请单批量流转查询可流转单据</t>
  </si>
  <si>
    <t>处理款号导入时因为CommonDataCode含有英文，中文转为int类型出错的问题</t>
  </si>
  <si>
    <t>HKDataBase\6存储过程\spSD_Bas_ImportStyle.sql</t>
  </si>
  <si>
    <t>Bug38771</t>
  </si>
  <si>
    <t>金币转现申请单，作废已生效的单据，会在扣减一遍金币数</t>
  </si>
  <si>
    <t>Bug38699</t>
  </si>
  <si>
    <t>零售端，金币转现申请单，当职员的密码为空或输入正确的密码时，报错</t>
  </si>
  <si>
    <t>修改因调整脚本而引起的缺货销售订单报错</t>
  </si>
  <si>
    <t>所有出现积分兑换的地方都检查积分兑换规则和明细货品是否符合</t>
  </si>
  <si>
    <t>促销活动店铺是否允许使用</t>
  </si>
  <si>
    <t>HKDataBase\6存储过程\spSD_POS_GetPromotionOfTheShop.sql</t>
  </si>
  <si>
    <t>当缺货订单有零售价为0的货品会生成不了其它入库单</t>
  </si>
  <si>
    <t>HKDataBase\6存储过程\03、BC\spBC_POS_QHSaleCreateByQTIn.sql</t>
  </si>
  <si>
    <t>缺货销售退款存储过程</t>
  </si>
  <si>
    <t>缺货销售退款提示修改</t>
  </si>
  <si>
    <t>缺货销售订单过滤条件增加【POS单号】，详细资料-销售明细增加【发货日期】 【快递单号】</t>
  </si>
  <si>
    <t>HKDataBase\1表\01、JXC\SD_POS_QHSaleDetail(ShipDate_ExpressNo).sql
HKDataBase\8表数据\01、JXC\SD_POS_QHSale字段配置.sql
HKDataBase\8表数据\01、JXC\Sys_State(OutStatus).sql</t>
  </si>
  <si>
    <t>pos销售选择促销活动没选择上</t>
  </si>
  <si>
    <t>BUG38845</t>
  </si>
  <si>
    <t>优惠券，所选店铺不可用的功能按钮，只点击一次已经是使用的了，但需要点击两次，才显示那个勾</t>
  </si>
  <si>
    <t>使用正价销售的会员优惠券后，参与促销活动进行结账，会员积分不变</t>
  </si>
  <si>
    <t>处理参数V2004进行切换导致计算找零不对问题（正常使用不切换参数的两种模式也要进行测试）</t>
  </si>
  <si>
    <t xml:space="preserve">BCS347 </t>
  </si>
  <si>
    <t>同款号货品根据年份季节先进先出功能</t>
  </si>
  <si>
    <t>HKDataBase\6存储过程\spSD_CalcQtyByStyleID.sql
HKDataBase\8表数据\SysModule(SD_INV_StyleToMaterialQty).sql</t>
  </si>
  <si>
    <t>20187/7/2</t>
  </si>
  <si>
    <t>处理款号导入时因为通用基础资料的货品属性CommonDataCode含有英文，中文转为int类型出错的问题</t>
  </si>
  <si>
    <t>bug38782</t>
  </si>
  <si>
    <t>POS销售残次退货可以引用其他销售类型的来源单做退货</t>
  </si>
  <si>
    <t>月结查询所有缺货销售订单是否产生pos单，现加上判断订单开单日期小于月结结束日期</t>
  </si>
  <si>
    <t>HKDataBase\6存储过程\01、JXC\spSD_Carry.sql</t>
  </si>
  <si>
    <t>BUG39013</t>
  </si>
  <si>
    <t>吊牌打印限制成分含量总和不能大于100%</t>
  </si>
  <si>
    <t>HKDataBase/6存储过程/01、JXC/spSD_GetHangingCardBarCodeDataSource.sql
HKDataBase/6存储过程/01、JXC/spSD_GetHangingCardPrintDataSource.sql</t>
  </si>
  <si>
    <t>BUG38994</t>
  </si>
  <si>
    <t>2018.07.19</t>
  </si>
  <si>
    <t>Bug38926</t>
  </si>
  <si>
    <t>使用会员积分抵现的订金单退款，积分有扣除了一次</t>
  </si>
  <si>
    <t>Bug38347</t>
  </si>
  <si>
    <t>缺货销售订单，部分发货后应不能退款</t>
  </si>
  <si>
    <t>KYC002</t>
  </si>
  <si>
    <t>增加一个参数管控(G0033)，采购订单是否可修改汇率</t>
  </si>
  <si>
    <t>HKDataBase\8表数据\01、JXC\基础资料_参数设置_参数配置.sql
HKDataBase\8表数据\01、JXC\基础资料_参数设置_参数明细配置.sql</t>
  </si>
  <si>
    <t>POS订金单退款报错</t>
  </si>
  <si>
    <t>DR937</t>
  </si>
  <si>
    <t>店铺每日销售核算报表</t>
  </si>
  <si>
    <t>HKDataBase\1表\01、JXC\SD_Pos_SaleByDayData(ActAdjustAmount).sql
HKDataBase\8表数据\01、JXC\零售管理_店铺每日销售核算单表配置004.sql
HKDataBase\6存储过程\01、JXC\spSD_Pos_SaleByDayData.sql</t>
  </si>
  <si>
    <t>分货尺码类别，公司不可操作修复</t>
  </si>
  <si>
    <t>ZC005</t>
  </si>
  <si>
    <t>pos销售导入增加尺码名称字段</t>
  </si>
  <si>
    <t>HKDataBase\1表\01、JXC\自定义表类型
HKDataBase\6存储过程\01、JXC\spSD_POS_ImportData.sql</t>
  </si>
  <si>
    <t>折扣券卡的问题语句进行优化（测试重点折扣券使用次数），及转移到查询库</t>
  </si>
  <si>
    <t xml:space="preserve">
FrmSD.dll
FrmSDPUB</t>
  </si>
  <si>
    <t>NIke补货BUG修复</t>
  </si>
  <si>
    <t xml:space="preserve">
HKDataBase\8表数据\01、JXC\基础资料_尺码曲线表配置002.sql
HKDataBase\8表数据\01、JXC\基础资料_系列店铺优先级表配置002.sql
HKDataBase\8表数据\01、JXC\库存管理_Nike补货工具表配置002.sql</t>
  </si>
  <si>
    <t>尺码曲线添加是否允许使用</t>
  </si>
  <si>
    <t>HKDataBase\8表数据\01、JXC\基础资料_尺码曲线表配置002.sql</t>
  </si>
  <si>
    <t xml:space="preserve">
BUG37650 </t>
  </si>
  <si>
    <t>应收应付：销售出货单快速生成销售出库单，产生的应收单主档汇率，明细汇率，税率都是为0的</t>
  </si>
  <si>
    <t>HKDataBase\8表数据\01、JXC\导入pos单导出配置.sql</t>
  </si>
  <si>
    <t>Bug39012</t>
  </si>
  <si>
    <t>当系统存在未产生POS单的缺货销售订单时不能月结问题</t>
  </si>
  <si>
    <t>HKDataBase\6存储过程\01、JXC\spSD_CarryCheck.sql
HKDataBase\6存储过程\01、JXC\spSD_Carry.sql</t>
  </si>
  <si>
    <r>
      <rPr>
        <sz val="10"/>
        <color theme="1"/>
        <rFont val="宋体"/>
        <family val="3"/>
        <charset val="134"/>
      </rPr>
      <t>HKDataBase\8表数据\01、JXC\SD_POS_QHSale字段配置.sql</t>
    </r>
  </si>
  <si>
    <t>对零售的促销活动、现售价方案、货品议价策略调用货品窗体进行优化</t>
  </si>
  <si>
    <t>BUG38874</t>
  </si>
  <si>
    <t>处理销售退货单excel导入明细像货品不同尺码计算出的折扣四舍五入四位后相同导致合并为一条明细</t>
  </si>
  <si>
    <t>特定货品积分抵现规则设置 调用货品窗体优化</t>
  </si>
  <si>
    <t>损失仓添加经营品牌可以选</t>
  </si>
  <si>
    <t>HKDataBase\8表数据\01、JXC\零售管理_Pos销售表数据016.sql</t>
  </si>
  <si>
    <t>础资料的类别资料调整：增加鞋服配系统标识</t>
  </si>
  <si>
    <t xml:space="preserve">HKDataBase\1表\01、JXC\JXC结构变更.sql
HKDataBase\8表数据\01、JXC\基础资料_货品类别表配置003.sql
HKDataBase\8表数据\01、JXC\Sys_State(SysKindType).sql
</t>
  </si>
  <si>
    <t>NO,bug39549</t>
  </si>
  <si>
    <t>FrmBas.dll
FrmSDPUB.dll
FrmSD.dll</t>
  </si>
  <si>
    <t xml:space="preserve">
UM664</t>
  </si>
  <si>
    <t>F1140参数管控调拨申请单和出库单的调入仓库是否按照业务地区来。具体情况，请阅读需求分析文档</t>
  </si>
  <si>
    <t>HKDataBase\1表\01、JXC\业务地区_退货仓库表.sql
HKDataBase\8表数据\01、JXC\业务地区_退货仓库基础配置.sql
HKDataBase\8表数据\01、JXC\业务地区_退货仓库表配置.sql
HKDataBase\8表数据\01、JXC\参数设置_F1140参数配置.sql</t>
  </si>
  <si>
    <t>Nike分货作业生成异常问题处理</t>
  </si>
  <si>
    <t>金币调整单作废优化</t>
  </si>
  <si>
    <t>积分兑换赠品不应积分</t>
  </si>
  <si>
    <t>金币调整单反审核优化</t>
  </si>
  <si>
    <t>处理分货权限问题</t>
  </si>
  <si>
    <t>HKDataBase\8表数据\01、JXC\库存管理_Nike分货作业表配置003.sql
HKDataBase\8表数据\01、JXC\基础资料_系列店铺优先级表配置003.sql
HKDataBase\8表数据\01、JXC\基础资料_尺码曲线表配置003.sql</t>
  </si>
  <si>
    <t>UM698</t>
  </si>
  <si>
    <t>货品档案优化</t>
  </si>
  <si>
    <t>WS081</t>
  </si>
  <si>
    <t xml:space="preserve">
HKDataBase\8表数据\01、JXC\基础资料_信贷延期表配置002.sql
HKDataBase\3视图\01、JXC\vwSD_SelectPurOrder.sql</t>
  </si>
  <si>
    <t>WS082</t>
  </si>
  <si>
    <t>添加FC100参数，根据参数是否取销售出库单最近一笔的折扣</t>
  </si>
  <si>
    <t>HKDataBase\8表数据\01、JXC\FC100参数配置.sql</t>
  </si>
  <si>
    <t>FrmBasSD
FrmBas</t>
  </si>
  <si>
    <t>尺码曲线尺码限制移除
款号资料反审核报错处理</t>
  </si>
  <si>
    <t>优化促销活动导入货品时点完成时卡问题</t>
  </si>
  <si>
    <t>HKDataBase\8表数据\01、JXC\零售管理_促销活动表配置006.sql</t>
  </si>
  <si>
    <t>FrmBasSD</t>
  </si>
  <si>
    <t>信贷延期错误处理</t>
  </si>
  <si>
    <t>3、富士康：受托代销结算自动生成的采购单据生效日期调整为以受托代销结算单生效日期为准。
4、富士康：受托代销结算单生成的采购单据调整为以受托代销结算单开单人账号生成，目前采购单据开单人和审核人都以受托代销结算单的审核人账号生成</t>
  </si>
  <si>
    <t>HKDataBase\6存储过程\01、JXC\spSD_Inv_SaleSettleAudit.sql
HKDataBase\6存储过程\01、JXC\spSD_AuditBill_WF.sql</t>
  </si>
  <si>
    <t>Bug38248</t>
  </si>
  <si>
    <t>同一张缺货销售订单可以退款多次</t>
  </si>
  <si>
    <t>金币调整单反审核金币记录错误，金币调整单作废无记录</t>
  </si>
  <si>
    <t>HKDataBase\6存储过程\01、JXC\spSD_AuditBill_WF.sql
HKDataBase\6存储过程\01、JXC\spSD_CheckBill.sql</t>
  </si>
  <si>
    <t xml:space="preserve">
供应商付款条件引起的采购到货单选窗口报错</t>
  </si>
  <si>
    <t>HKDataBase\3视图\01、JXC\vwSD_SelectPurOrder.sql</t>
  </si>
  <si>
    <t>NIKE分货工具日期调整</t>
  </si>
  <si>
    <t>UR293</t>
  </si>
  <si>
    <t>根据所选的出/入库类型过滤对象类型取数</t>
  </si>
  <si>
    <t>HKDataBase\1表\01、JXC\其他出入库类型表添加对象类型可选项.sql
HKDataBase\8表数据\01、JXC\其他出入库类型基础配置添加对象类型可选项.sql
HKDataBase\8表数据\01、JXC\其他出入库类型的对象类型可选项默认为全部.sql</t>
  </si>
  <si>
    <t>Bug39393</t>
  </si>
  <si>
    <t>解决当天销售2笔现货订单，销售退货单按照就近原则取折扣没取到</t>
  </si>
  <si>
    <t>Bug37855</t>
  </si>
  <si>
    <t>销售出货单状态却没有把 "已拣货"状态变成“未拣货”</t>
  </si>
  <si>
    <t>NIKE补货FY087:货品类别：增加鞋服配的类别设置在30版本没有显示</t>
  </si>
  <si>
    <t>bug39006</t>
  </si>
  <si>
    <t>Bug39540</t>
  </si>
  <si>
    <t>定金单开立，不勾选打印小票，也弹出保存打印小票的窗口</t>
  </si>
  <si>
    <t>Bug39546</t>
  </si>
  <si>
    <t>挂单后，取单，没有取会员折扣
新增管控：取单时，当会员折扣不为1时，重新计算明细</t>
  </si>
  <si>
    <t>Bug38789</t>
  </si>
  <si>
    <t>其它出库入库单列表界面仓库不能选到损失仓的问题</t>
  </si>
  <si>
    <t xml:space="preserve">UM699 </t>
  </si>
  <si>
    <t>1、物料运输单的运输明细增加显示来源单对象的地址；
2、运输明细费用计算按对象+省+市+区+地址不同来计算</t>
  </si>
  <si>
    <t>HKDataBase\8表数据\01、JXC\Sys_BillDetailField(SD_Inv_PackTransportCost).sql</t>
  </si>
  <si>
    <t>（法雅）销售出货单的拣货状态在按箱分货产生拣货单后，却没有回写销售出货单已拣货的状态</t>
  </si>
  <si>
    <t xml:space="preserve">
HKDataBase\6存储过程\01、JXC\spSD_BatchCreatePickOut.sql
HKDataBase\6存储过程\01、JXC\spSD_InvShopFillGoods.sql</t>
  </si>
  <si>
    <t>Bug39315</t>
  </si>
  <si>
    <t>POS销售同时使用积分兑换和会员积分抵现时产生负积分问题</t>
  </si>
  <si>
    <t>LgcSD
FrmSDPUB.dll
FrmBas</t>
  </si>
  <si>
    <t>HK411:30版本的采购订单，以结算额为准，2位小数，输入原本金额后，计算本币单价错误
调账生成的其它入库看不到问题处理
HK进销存：货品基本档案-物料成份，成份占比应不能超100%</t>
  </si>
  <si>
    <t>积分兑换时，应收金额加找零金额与实收金额不一致进行提示</t>
  </si>
  <si>
    <t xml:space="preserve">导入POS单增加条码，当尺码、尺码名称与条码同时出现，以条码为准，优先顺序： 条码-尺码-尺码名称 </t>
  </si>
  <si>
    <t>HKDataBase\1表\01、JXC\自定义表类型.sql
HKDataBase\6存储过程\01、JXC\spSD_POS_ImportData.sql
HKDataBase\8表数据\01、JXC\导入pos单导出配置.sql
HKDataBase\8表数据\01、JXC\导入POS_基础表数据.sql</t>
  </si>
  <si>
    <t xml:space="preserve">  UM301:公司批量导入货品的功能中的excel维护的执行标准，安全技术类别，洗涤方式，面料类型，货品来源，大底，码段导入的后无法取到值
UM301：集团的货品档案-批量导入货品，无法导入显示成功，正确 和错误页签都显示空白</t>
  </si>
  <si>
    <t>pos销售积分兑换，当兑换积分 抵现积分大于可用积分提示优化</t>
  </si>
  <si>
    <t>TS140</t>
  </si>
  <si>
    <t>增加宝贝名称字段，以便发货单模板设置宝贝名称，发货单打印模板新增宝贝名称</t>
  </si>
  <si>
    <t>HKDataBase/6存储过程/03、BC/spBC_PickOrderPrint.sql</t>
  </si>
  <si>
    <t>马俊伟</t>
  </si>
  <si>
    <t>李娇</t>
  </si>
  <si>
    <t>BCWindowsService</t>
  </si>
  <si>
    <t>BCS325</t>
  </si>
  <si>
    <t>优化AG退款作业及脚本</t>
  </si>
  <si>
    <t>HKDataBase/6存储过程/03、BC/spBC_AccordWithAGOrder.sql
HKDataBase/6存储过程/03、BC/spBC_FilterAccordWithAGOrder.sql</t>
  </si>
  <si>
    <t>日志生成两次</t>
  </si>
  <si>
    <t>淘宝产生退货单时候，退货数大于开单数，整单产生</t>
  </si>
  <si>
    <t>HKDataBase/6存储过程/03、BC/spBC_AotoNewRefundBill.sql</t>
  </si>
  <si>
    <t>BC.InterfaceLib
FrmBCApi
YouZanSDK</t>
  </si>
  <si>
    <t>任务33021</t>
  </si>
  <si>
    <t>有赞平台升级改造（自动刷新过期token）</t>
  </si>
  <si>
    <t>HKDataBase\8表数据\03、BC\BC_Bas_SessionAddFieldrefresh_token.sql</t>
  </si>
  <si>
    <t>丁世俊</t>
  </si>
  <si>
    <t>任务33590</t>
  </si>
  <si>
    <t>修改BC086参数昵称为华阳和有赞平台Token更新接口地址</t>
  </si>
  <si>
    <t>HKDataBase\8表数据\03、BC\UpdateSys_ParameterDetailYouZan.sql</t>
  </si>
  <si>
    <t>33847</t>
  </si>
  <si>
    <t>订单拆分报错。</t>
  </si>
  <si>
    <t>HKDataBase\6存储过程\03、BC\spBC_NearbySplitSelOrder.sql</t>
  </si>
  <si>
    <t>汤贞营</t>
  </si>
  <si>
    <t>TopSdk
FrmBCApi
BC.InterfaceLib
BCWindowsService
FrmBC
FrmSDStorage</t>
  </si>
  <si>
    <t>BCS333</t>
  </si>
  <si>
    <t>天猫换货流程对接</t>
  </si>
  <si>
    <t>HKDataBase/1表/03、BC/BC_Bas_ExchangeTB.sql
HKDataBase/1表/03、BC/BC_Bas_ExchangeTB添加字段.sql
HKDataBase\8表数据\03、BC\BCS333.sql
HKDataBase\8表数据\03、BC\BC092.sql
HKDataBase/3视图/03、BC/vmBC_Bas_Refund.sql
HKDataBase/6存储过程/03、BC/spBC_UpdateExchangeExpressNoToSalNet.sql
HKDataBase/6存储过程/03、BC/spBC_ExchangeTBRwiteBack.sql
HKDataBase/6存储过程/03、BC/spBC_UpdateExchangeTB.sql
HKDataBase/6存储过程/03、BC/spBC_NewRefundBill.sql
HKDataBase/6存储过程/03、BC/spBC_NewExchangeBill.sql
HKDataBase/6存储过程/03、BC/spBC_AotoNewExchangeBill_Refund.sql
HKDataBase/6存储过程/03、BC/spBC_AotoNewExchangeBill_Exchange.sql</t>
  </si>
  <si>
    <t>唐波</t>
  </si>
  <si>
    <t>fs140</t>
  </si>
  <si>
    <t>生成pos表时，写入客户代码(非edi）</t>
  </si>
  <si>
    <t>HKDataBase/6存储过程/03、BC/spBC_NetOrderToPosSale.sql
HKDataBase/6存储过程/03、BC/spBC_NetOrderToPosSaleVir.sql
HKDataBase/6存储过程/03、BC/spBC_RetOrderToPosSale.sql
HKDataBase/6存储过程/03、BC/spBC_NewRefundBill.sql</t>
  </si>
  <si>
    <r>
      <rPr>
        <sz val="11"/>
        <color theme="1"/>
        <rFont val="宋体"/>
        <family val="3"/>
        <charset val="134"/>
      </rPr>
      <t>b</t>
    </r>
    <r>
      <rPr>
        <sz val="11"/>
        <color theme="1"/>
        <rFont val="宋体"/>
        <family val="3"/>
        <charset val="134"/>
      </rPr>
      <t>ugid33931</t>
    </r>
  </si>
  <si>
    <t xml:space="preserve">因为修改了平台类型，和授权码，造成同步库存不成功的问题。同步库存前，查询到的平台类型不正确。必须要确保平台类型和店铺设置的平台类型一样。验证方法：把店铺的平台类型修改，然后验证以下2个脚本的onlinetype一样，验证脚本：EXECUTE [dbo].[spBC_Inv_UpdateRowShopGet]
查出来的onlinetype要和SELECT s.OnlineType FROM dbo.Bas_Shop s WHERE s.ShopCode='店铺代码'查出来的一样。
</t>
  </si>
  <si>
    <t>HKDataBase\6存储过程\03、BC\spBC_Inv_UpdateRowShopGet.sql</t>
  </si>
  <si>
    <t>FrmBCApi</t>
  </si>
  <si>
    <t>bug33967</t>
  </si>
  <si>
    <t>有赞授获取网点列表分页</t>
  </si>
  <si>
    <t>MT002</t>
  </si>
  <si>
    <t>新建电商会员自动匹配CRM会员作业及脚本</t>
  </si>
  <si>
    <t>HKDataBase/6存储过程/03、BC/spBC_InsertIntoCardCustomerInfo.sql</t>
  </si>
  <si>
    <t>添加网店零售订单是否开启手机号会员匹配规则</t>
  </si>
  <si>
    <t>HKDataBase/8表数据/03、BC/网店零售订单是否开启手机号会员匹配规则.sql</t>
  </si>
  <si>
    <t>修改数据类型，以解决数据溢出</t>
  </si>
  <si>
    <t>优化电商会员自动匹配CRM会员作业及脚本</t>
  </si>
  <si>
    <t>JITSdk
BC.InterfaceLib
FrmBC</t>
  </si>
  <si>
    <t>bcs323</t>
  </si>
  <si>
    <t>唯品会JIT对接需求方案-百达（JIT退供单管理）</t>
  </si>
  <si>
    <t>HKDataBase\1表\03、BC\AddReturnInfoField.sql
HKDataBase\3视图\03、BC\vwBC_JIT_ReturnInfo.sql
HKDataBase\6存储过程\03、BC\spBC_BC_SDAllocateList.sql
HKDataBase\6存储过程\03、BC\spBC_JIT_ReturnInfoConvertInvMoveReq.sql
HKDataBase\8表数据\03、BC\JIT_ReturnData.sql</t>
  </si>
  <si>
    <t>ShopNcSdk
BC.InterfaceLib</t>
  </si>
  <si>
    <t>Bug34082</t>
  </si>
  <si>
    <t>同步库存方案新增传入参数store_id</t>
  </si>
  <si>
    <t>修改AG极速退款作业，解决提取AG退款数据时没有过滤掉推送到edi的数据</t>
  </si>
  <si>
    <t>优化自动匹配CRM会员脚本</t>
  </si>
  <si>
    <r>
      <rPr>
        <sz val="11"/>
        <color indexed="8"/>
        <rFont val="宋体"/>
        <family val="3"/>
        <charset val="134"/>
      </rPr>
      <t>Bug34</t>
    </r>
    <r>
      <rPr>
        <sz val="11"/>
        <color indexed="8"/>
        <rFont val="宋体"/>
        <family val="3"/>
        <charset val="134"/>
      </rPr>
      <t>260</t>
    </r>
  </si>
  <si>
    <t>取会员卡信息时如果开启BC091，就按照订单中cardcode取，
判断BC091是否开启，开启则不填充会员卡号数据,在匹配crm作业是填充,解决会员卡卡号没有在网络零售订单显示</t>
  </si>
  <si>
    <r>
      <rPr>
        <sz val="11"/>
        <color indexed="8"/>
        <rFont val="宋体"/>
        <family val="3"/>
        <charset val="134"/>
      </rPr>
      <t>HKDataBase/6存储过程/03、BC/spBC_InsertIntoCardCustomerInfo.sql
HKDataBase/6</t>
    </r>
    <r>
      <rPr>
        <sz val="11"/>
        <color theme="1"/>
        <rFont val="宋体"/>
        <family val="3"/>
        <charset val="134"/>
      </rPr>
      <t>存储过程</t>
    </r>
    <r>
      <rPr>
        <sz val="11"/>
        <color indexed="8"/>
        <rFont val="宋体"/>
        <family val="3"/>
        <charset val="134"/>
      </rPr>
      <t>/03</t>
    </r>
    <r>
      <rPr>
        <sz val="11"/>
        <color theme="1"/>
        <rFont val="宋体"/>
        <family val="3"/>
        <charset val="134"/>
      </rPr>
      <t>、</t>
    </r>
    <r>
      <rPr>
        <sz val="11"/>
        <color indexed="8"/>
        <rFont val="宋体"/>
        <family val="3"/>
        <charset val="134"/>
      </rPr>
      <t>BC/spBC_NetOrderToPosSale.sql
HKDataBase/6存储过程/03、BC/spBC_SalOrderMasterBitDownd.sql</t>
    </r>
  </si>
  <si>
    <r>
      <rPr>
        <sz val="11"/>
        <color indexed="8"/>
        <rFont val="宋体"/>
        <family val="3"/>
        <charset val="134"/>
      </rPr>
      <t>B</t>
    </r>
    <r>
      <rPr>
        <sz val="11"/>
        <color indexed="8"/>
        <rFont val="宋体"/>
        <family val="3"/>
        <charset val="134"/>
      </rPr>
      <t>ug34298</t>
    </r>
  </si>
  <si>
    <t>解决脚本spBC_FilterAccordWithAGOrder升级繁体库报错</t>
  </si>
  <si>
    <t>HKDataBase/6存储过程/03、BC/spBC_FilterAccordWithAGOrder.sql</t>
  </si>
  <si>
    <t>LgcBC
BC.InterfaceLib
FrmBC</t>
  </si>
  <si>
    <t>唯品会JIT对接需求方案-百达（JIT退供单管理）（流转调拨单功能和删除功能）</t>
  </si>
  <si>
    <t>HKDataBase\6存储过程\03、BC\spBC_JIT_ReturnInfoConvertInvMoveReq.sql
HKDataBase\6存储过程\03、BC\spBC_JitReturnOrderCandDelete.sql
HKDataBase\6存储过程\03、BC\spbc_UpdateRefundJit.sql</t>
  </si>
  <si>
    <t>禁用AG退款确认接口</t>
  </si>
  <si>
    <t>FrmBC</t>
  </si>
  <si>
    <t>HK362</t>
  </si>
  <si>
    <t>全渠道云仓设置</t>
  </si>
  <si>
    <t>HKDataBase\1表\03、BC\BC_OC_OCCloudStock.sql
HKDataBase\1表\03、BC\BC_OC_OCCloudStockStore.sql
HKDataBase\1表\03、BC\BC_OC_OCCloudStockStock.sql
HKDataBase\1表\03、BC\BC_OC_OCCloudStockShop.sql
HKDataBase\1表\03、BC\BC_OC_OCCloudStockMaterial.sql
HKDataBase\8表数据\03、BC\全渠道云仓设置菜单及权限配置.sql
HKDataBase\6存储过程\03、BC\spBC_OC_ImportMatResult.sql</t>
  </si>
  <si>
    <r>
      <rPr>
        <sz val="14"/>
        <color indexed="8"/>
        <rFont val="宋体"/>
        <family val="3"/>
        <charset val="134"/>
      </rPr>
      <t>O</t>
    </r>
    <r>
      <rPr>
        <sz val="14"/>
        <color indexed="8"/>
        <rFont val="宋体"/>
        <family val="3"/>
        <charset val="134"/>
      </rPr>
      <t>K</t>
    </r>
  </si>
  <si>
    <t>BC.InterfaceLib</t>
  </si>
  <si>
    <t>bug34431</t>
  </si>
  <si>
    <t>边城行政区选不到</t>
  </si>
  <si>
    <r>
      <rPr>
        <sz val="11"/>
        <color indexed="8"/>
        <rFont val="宋体"/>
        <family val="3"/>
        <charset val="134"/>
      </rPr>
      <t>B</t>
    </r>
    <r>
      <rPr>
        <sz val="11"/>
        <color indexed="8"/>
        <rFont val="宋体"/>
        <family val="3"/>
        <charset val="134"/>
      </rPr>
      <t>ug34333</t>
    </r>
  </si>
  <si>
    <t>解决流转产生pos开启BC091时没有积分生成问题</t>
  </si>
  <si>
    <t>HKDataBase/6存储过程/03、BC/spBC_NetOrderToPosSaleVir.sql</t>
  </si>
  <si>
    <t>LgcBC
FrmBC</t>
  </si>
  <si>
    <t>全渠道云仓设置（漏签及功能修复）</t>
  </si>
  <si>
    <t>唯品会JIT对接需求方案-百达（JIT退供单管理）（补签，解决无效上市仓库问题）</t>
  </si>
  <si>
    <t>bug34485</t>
  </si>
  <si>
    <t>中山宝威：网店零售订单合并后配送店铺为空且不可选</t>
  </si>
  <si>
    <t>HKDataBase\6存储过程\03、BC\spBC_MergeOrder.sql</t>
  </si>
  <si>
    <t>34527</t>
  </si>
  <si>
    <t>边城春风物流单号回写jit拣货单。</t>
  </si>
  <si>
    <t>HKDataBase/6存储过程/03、BC/spBC_JIT_WriteBackAuditBill_WF.sql</t>
  </si>
  <si>
    <t>唯品会JIT对接需求方案-百达（JIT退供单管理）（补签）</t>
  </si>
  <si>
    <t>bug34588</t>
  </si>
  <si>
    <t>全渠道云仓设置（取业务地区时，由原来只取当前公司，加上取集团业务地区）</t>
  </si>
  <si>
    <t>全渠道派单规则设置</t>
  </si>
  <si>
    <t>HKDataBase\1表\03、BC\BC_OC_OCDispatchRule.sql
HKDataBase\1表\03、BC\BC_OC_OCDispatchRuleDetail.sql
HKDataBase\8表数据\03、BC\全渠道派单规则菜单及权限配置.sql</t>
  </si>
  <si>
    <t>全渠道派单规则设置（漏签脚本）</t>
  </si>
  <si>
    <t>HKDataBase\8表数据\03、BC\Sys_State(BC_DispatchRule).sql</t>
  </si>
  <si>
    <t>全渠道派单规则新增店铺订单未响应时间</t>
  </si>
  <si>
    <t>HKDataBase\1表\03、BC\BC_OC_OCDispatchRule_Add_NoResponseMinutes.sql
HKDataBase\8表数据\03、BC\全渠道派单规则菜单及权限配置.sql</t>
  </si>
  <si>
    <t>bug34635</t>
  </si>
  <si>
    <t>电商服务自动商品缓存缓存所有店铺</t>
  </si>
  <si>
    <t>HKDataBase\6存储过程\03、BC\spBC_ItemChaceDataCenterUpdateRowGetShops.sql
HKDataBase\8表数据\03、BC\Sys_ParameterItem电商自动下载商品缓存的店铺范围.sql</t>
  </si>
  <si>
    <t>淘宝分销平台缓存下载不了</t>
  </si>
  <si>
    <t>全渠道派单规则设置（界面控制优化）</t>
  </si>
  <si>
    <t>电商服务自动商品缓存缓存所有店铺（脚本错误）</t>
  </si>
  <si>
    <t>HKDataBase\8表数据\03、BC\Sys_ParameterItem电商自动下载商品缓存的店铺范围.sql</t>
  </si>
  <si>
    <t>BCSafeLog
FrmBC</t>
  </si>
  <si>
    <t>bug34695</t>
  </si>
  <si>
    <t>淘宝日志回传(孔明锁，登陆日志，订单日志)</t>
  </si>
  <si>
    <t>HKDataBase\8表数据\03、BC\更新华阳和有赞平台接口地址默认值.sql</t>
  </si>
  <si>
    <t>BUG34739</t>
  </si>
  <si>
    <t>JIT退供单流转调拨单报错</t>
  </si>
  <si>
    <t>HKDataBase\8表数据\03、BC\JIT_ReturnData.sql</t>
  </si>
  <si>
    <t>34770</t>
  </si>
  <si>
    <t>自动审核调整为批量检查库存。双十一优化回签。</t>
  </si>
  <si>
    <t>全渠道云仓设置（地区未去重，导致调用加载树的时候报错）</t>
  </si>
  <si>
    <r>
      <rPr>
        <sz val="11"/>
        <color indexed="8"/>
        <rFont val="宋体"/>
        <family val="3"/>
        <charset val="134"/>
      </rPr>
      <t>B</t>
    </r>
    <r>
      <rPr>
        <sz val="11"/>
        <color indexed="8"/>
        <rFont val="宋体"/>
        <family val="3"/>
        <charset val="134"/>
      </rPr>
      <t>CS325</t>
    </r>
  </si>
  <si>
    <t>ag急速退款增加退货确认作业，新增记录调用ag退款接口报文的表，
新增获取符合退货确认数据的脚本，优化取仅退款数据的脚本</t>
  </si>
  <si>
    <t>HKDataBase/1表/03、BC/BC_Log_AGClosedTranLog.sql
HKDataBase/6存储过程/03、BC/spBC_AccordAGOrderScene2.sql
HKDataBase/6存储过程/03、BC/spBC_AccordWithAGOrder.sql</t>
  </si>
  <si>
    <t>bug34793</t>
  </si>
  <si>
    <t>退供单下载判断店铺仓库</t>
  </si>
  <si>
    <r>
      <rPr>
        <sz val="11"/>
        <color indexed="8"/>
        <rFont val="宋体"/>
        <family val="3"/>
        <charset val="134"/>
      </rPr>
      <t>Bug</t>
    </r>
    <r>
      <rPr>
        <sz val="11"/>
        <color indexed="8"/>
        <rFont val="宋体"/>
        <family val="3"/>
        <charset val="134"/>
      </rPr>
      <t>34678</t>
    </r>
  </si>
  <si>
    <t>解决退货入库不检查库存，取会员卡信息时如果开启BC091，就按照订单中cardcode关联取值</t>
  </si>
  <si>
    <t>HKDataBase/6存储过程/03、BC/spBC_RetOrderToPosSale.sql</t>
  </si>
  <si>
    <t>全渠道界面控制优化（说明：需要先删除BC_OC_OCCloudStockStore表中的数据）</t>
  </si>
  <si>
    <t>HKDataBase\1表\03、BC\BC_OC_OCCloudStockStore_Add_MaterialRange.sql
HKDataBase\8表数据\03、BC\全渠道云仓设置菜单及权限配置.sql</t>
  </si>
  <si>
    <t>全渠道云仓（显示字段调整以及开单修改日期不让修改等）</t>
  </si>
  <si>
    <t>HKDataBase\8表数据\03、BC\全渠道派单规则菜单及权限配置.sql</t>
  </si>
  <si>
    <t>全渠道云仓（日期控件可选）</t>
  </si>
  <si>
    <t>bug34849</t>
  </si>
  <si>
    <t>删除的单号被重复使用，导致edi失败</t>
  </si>
  <si>
    <t>HKDataBase\4函数\03、BC\fnBC_Sal_OrderMasterNewBillNo.sql</t>
  </si>
  <si>
    <t>bug34907</t>
  </si>
  <si>
    <t>有赞单网点授权报ID不存在</t>
  </si>
  <si>
    <t>34934</t>
  </si>
  <si>
    <t>拆分订单，加入货到付款订单不能拆分的约束。</t>
  </si>
  <si>
    <t>HKDataBase\6存储过程\03、BC\spBC_SplitOrder.sql</t>
  </si>
  <si>
    <r>
      <rPr>
        <sz val="11"/>
        <color theme="1"/>
        <rFont val="宋体"/>
        <family val="3"/>
        <charset val="134"/>
      </rPr>
      <t>3</t>
    </r>
    <r>
      <rPr>
        <sz val="11"/>
        <color theme="1"/>
        <rFont val="宋体"/>
        <family val="3"/>
        <charset val="134"/>
      </rPr>
      <t>4955</t>
    </r>
  </si>
  <si>
    <t>jit拣货单生成调拨申请单默认生效状态。</t>
  </si>
  <si>
    <t>HKDataBase\6存储过程\03、BC\spBC_JitPickOrderConvertInvMoveReq.sql</t>
  </si>
  <si>
    <t>进销存未签入</t>
  </si>
  <si>
    <t>将方法SetDataAndSave_FullLink调整位置</t>
  </si>
  <si>
    <t>bug35242</t>
  </si>
  <si>
    <t>优化BC086参数编码格式</t>
  </si>
  <si>
    <t>BCS339</t>
  </si>
  <si>
    <t>唯品会加入库存冻结单和库存释放单。</t>
  </si>
  <si>
    <t>HKDataBase\6存储过程\03、BC\spBC_JIT_PurchaseOrderBindFrozen.sql
HKDataBase\6存储过程\03、BC\spBC_JITChooseSD_Inv_FrozenMaster.sql
HKDataBase\6存储过程\03、BC\spBC_JITMoveReqConvertFrozen.sql
HKDataBase\6存储过程\03、BC\spBC_JitPickOrderConvertInvMoveReq.sql</t>
  </si>
  <si>
    <r>
      <rPr>
        <sz val="11"/>
        <color theme="1"/>
        <rFont val="宋体"/>
        <family val="3"/>
        <charset val="134"/>
      </rPr>
      <t>b</t>
    </r>
    <r>
      <rPr>
        <sz val="11"/>
        <color theme="1"/>
        <rFont val="宋体"/>
        <family val="3"/>
        <charset val="134"/>
      </rPr>
      <t>ug35332</t>
    </r>
  </si>
  <si>
    <t>淘宝分销平台订单下载收件人名称，手机，固话数据解密。</t>
  </si>
  <si>
    <t>BC.InterfaceLib
FrmBC</t>
  </si>
  <si>
    <t>淘宝分销平台订单下载优化速度，减少到库存查询的次数。交易号和子交易号有做调整。可能会影响 发货。
网店零售订单检查的时候报错。</t>
  </si>
  <si>
    <r>
      <rPr>
        <sz val="11"/>
        <color theme="1"/>
        <rFont val="宋体"/>
        <family val="3"/>
        <charset val="134"/>
      </rPr>
      <t>b</t>
    </r>
    <r>
      <rPr>
        <sz val="11"/>
        <color theme="1"/>
        <rFont val="宋体"/>
        <family val="3"/>
        <charset val="134"/>
      </rPr>
      <t>ug35407</t>
    </r>
  </si>
  <si>
    <t>分销平台商品资料不能缓存的问题，因为下载商品信息的时候，分页数量太大造成的。</t>
  </si>
  <si>
    <t>订单主表新增字段及新增派单状态字典</t>
  </si>
  <si>
    <t>HKDataBase\1表\03、BC\BC_Sal_OrderMaster_Add_DispatchStatus.sql
HKDataBase\8表数据\03、BC\Sys_State(BC_DispatchStatus).sql</t>
  </si>
  <si>
    <t>任务35422</t>
  </si>
  <si>
    <t>全渠道发货单目前只做了【接单】【拒单】【扫描复核】</t>
  </si>
  <si>
    <t>HKDataBase\1表\03、BC\AddFieldIsOCOrder(BC_Sal_OrderMaster).sql
HKDataBase\1表\03、BC\BC_OC_OCRefuseOrdersRecord.sql
HKDataBase\3视图\03、BC\vwBC_OC_OCInvoice.sql
HKDataBase\3视图\03、BC\vwBC_OC_OCInvoiceDetail.sql
HKDataBase\6存储过程\03、BC\spBC_OCAcceptOrders.sql
HKDataBase\6存储过程\03、BC\spBC_OCRefuseOrders.sql
HKDataBase\8表数据\03、BC\全渠道发货单菜单配置.sql</t>
  </si>
  <si>
    <t>FrmSDStorage</t>
  </si>
  <si>
    <t>bug35501</t>
  </si>
  <si>
    <t>淘宝电子面单添加二段码。测试请先修改快递单模板，
然后把二段码字段添加到模板测试打印是否能够 把二段码打印出来。
修改了快递单打印，快递单模板设置，标记已经打印。</t>
  </si>
  <si>
    <t>HKDataBase\6存储过程\03、BC\spBC_PickOrderExpressPrint.sql
HKDataBase\6存储过程\03、BC\spBC_PickOrderUpdatePrintStatus.sql
HKDataBase\1表\03、BC\SD_Inv_PickUpMaster添加二段码.sql</t>
  </si>
  <si>
    <t>bug37653</t>
  </si>
  <si>
    <t>bug35529</t>
  </si>
  <si>
    <t>JIT退供单的记录数与总商品数据不一致</t>
  </si>
  <si>
    <t>ShopNcSdk
BC.InterfaceLib
BCWindowsService</t>
  </si>
  <si>
    <t>HK362,TX200</t>
  </si>
  <si>
    <t>全渠道接口，同步订单，同步退货单，同步订单取消状态，
获取店铺或仓库基础资料，获取行政地区资料，及转化为网店零售订单作业，修改下载网店零售订单存储过程</t>
  </si>
  <si>
    <t>HKDataBase/1表/03、BC/BC_Sal_OrderMaster_Downd_Add_DispatchStatus.sql
HKDataBase/1表/03、BC/BC_API_Request.sql
HKDataBase/1表/03、BC/BC_Log_GetShipmentHandlerResult.sql
HKDataBase/6存储过程/03、BC/spBC_TakeApiOrders.sql
HKDataBase/6存储过程/03、BC/spBC_GetOrderString.sql
HKDataBase/6存储过程/03、BC/spBC_UpdateStoreTidWrited.sql
HKDataBase/6存储过程/03、BC/spBC_CheckShopAndSysPara.sql
HKDataBase/6存储过程/03、BC/spBC_SalOrderMasterBitDownd.sql
HKDataBase/6存储过程/03、BC/spBC_SalOrderMasterBitConvertSal.sql</t>
  </si>
  <si>
    <t>Bug35609</t>
  </si>
  <si>
    <t>解决撤销物流报错问题</t>
  </si>
  <si>
    <t>bug35665</t>
  </si>
  <si>
    <t>erp宝贝下载：无法下载ok.terabuy商城商品。</t>
  </si>
  <si>
    <t>修改引用json版本号</t>
  </si>
  <si>
    <t>全渠道发货单目前只做了【接单】【拒单】【扫描复核】【确认发货】</t>
  </si>
  <si>
    <t>HKDataBase\1表\03、BC\SD_Inv_MoveReqMaster(MoveType).sql
HKDataBase\6存储过程\03、BC\spBC_OC_NetOrderToCreateMoveByPos.sql
HKDataBase\6存储过程\03、BC\spBC_OC_SalMasterToPosSalCheck.sql
HKDataBase\6存储过程\03、BC\spBC_OC_PickOverBitVir.sql
HKDataBase\8表数据\03、BC\全渠道发货单菜单配置.sql</t>
  </si>
  <si>
    <t>BC.LogicPub</t>
  </si>
  <si>
    <t>35727</t>
  </si>
  <si>
    <t>解决订单发货回写线上状态报错问题。（店铺配送单）</t>
  </si>
  <si>
    <r>
      <rPr>
        <sz val="14"/>
        <color indexed="8"/>
        <rFont val="宋体"/>
        <family val="3"/>
        <charset val="134"/>
      </rPr>
      <t>bug</t>
    </r>
    <r>
      <rPr>
        <sz val="14"/>
        <color indexed="8"/>
        <rFont val="宋体"/>
        <family val="3"/>
        <charset val="134"/>
      </rPr>
      <t>37654</t>
    </r>
  </si>
  <si>
    <t>任务ID35541</t>
  </si>
  <si>
    <t>解决同步库存日志大的问题，当不启用系统参数BC088的时候，
系统不会把数据写到表里。该 参数默认不开启。</t>
  </si>
  <si>
    <t>HKDataBase\6存储过程\03、BC\spBC_WriteCurrentUpdateInvAnalysisIsTopDelete.sql</t>
  </si>
  <si>
    <t>35745</t>
  </si>
  <si>
    <t>电商服务加日志,防止程序异常造成服务停止 。</t>
  </si>
  <si>
    <t>HKDataBase\3视图\03、BC\vwBas_Cloud_Stock.sql
HKDataBase\6存储过程\03、BC\spBC_BC_OC_OCDispatchRuleDeleteCheck.sql</t>
  </si>
  <si>
    <t>HKDataBase/1表/03、BC/BC_Bas_MerchInfoCache_修改数量字段类型.sql
HKDataBase\6存储过程\03、BC\spBC_UpdateMerchInfoCache.sql</t>
  </si>
  <si>
    <t>BC.InterfaceLib
BCWindowsService
FrmBC
FrmSDStorage</t>
  </si>
  <si>
    <t>天猫退换货</t>
  </si>
  <si>
    <t>HKDataBase/1表/03、BC/BC_Bas_ExchangeTB.sql
HKDataBase/1表/03、BC/BC_Bas_ExchangeTB添加字段.sql
HKDataBase\8表数据\03、BC\BCS333.sql
HKDataBase\8表数据\03、BC\BC092.sql
HKDataBase\8表数据\03、BC\Sys_State(BC_SaleType)换货修改字典名称.sql
HKV1.0.0\HKDataBase\8表数据\03、BC\批量删除错误提示多语言.sql
HKDataBase/3视图/03、BC/vmBC_Bas_Refund.sql
HKDataBase/6存储过程/03、BC/spBC_UpdateExchangeExpressNoToSalNet.sql
HKDataBase\6存储过程\03、BC\spBC_AotoNewRefundBillJD.sql
HKDataBase\6存储过程\03、BC\spBC_BitDeleteSalOrder.sql
HKDataBase\6存储过程\03、BC\spBC_RetOrderToPosSale.sql
HKDataBase\6存储过程\03、BC\spBC_GetBillListForCreatePickUp.sql
HKDataBase\6存储过程\03、BC\spBC_CheckBill.sql
HKDataBase\6存储过程\03、BC\spBC_ReturnCheckOrder.sql
HKDataBase/6存储过程/03、BC/spBC_ExchangeTBRwiteBack.sql
HKDataBase/6存储过程/03、BC/spBC_UpdateExchangeTB.sql
HKDataBase/6存储过程/03、BC/spBC_NewRefundBill.sql
HKDataBase/6存储过程/03、BC/spBC_NewExchangeBill.sql
HKDataBase/6存储过程/03、BC/spBC_AotoNewExchangeBill_Refund.sql
HKDataBase/6存储过程/03、BC/spBC_AotoNewExchangeBill_Exchange.sql
HKDataBase/6存储过程/03、BC/spBC_Tool_UpdateReaQtyBySal.sql
HKDataBase/6存储过程/03、BC/spBC_AotoNewExchangeBillShopNC.sql</t>
  </si>
  <si>
    <t>bug35783</t>
  </si>
  <si>
    <t>边城：唯品会退供单生成调拨申请单提示执行成功，实际没有生成单据。</t>
  </si>
  <si>
    <t>HKDataBase\6存储过程\03、BC\spBC_JIT_ReturnInfoConvertInvMoveReq.sql</t>
  </si>
  <si>
    <t>LgcBC</t>
  </si>
  <si>
    <t>代码补签</t>
  </si>
  <si>
    <t>ShopNcSdk
FrmBCApi
FrmBC</t>
  </si>
  <si>
    <t>接/拒单调用接口回写状态</t>
  </si>
  <si>
    <t>HKDataBase\1表\03、BC\AddFieldCheckPQty.sql
HKDataBase\3视图\03、BC\vwBC_OC_OCInvoice.sql
HKDataBase\8表数据\03、BC\全渠道发货单菜单配置.sql</t>
  </si>
  <si>
    <t>ShopNcSdk
FrmBCApi
BC.InterfaceLib
BCWindowsService</t>
  </si>
  <si>
    <t>给推送订单标记为全渠道订单，转为erp订单后调用受理通知接口通知线上</t>
  </si>
  <si>
    <r>
      <rPr>
        <sz val="11"/>
        <color indexed="8"/>
        <rFont val="宋体"/>
        <family val="3"/>
        <charset val="134"/>
      </rPr>
      <t>HKDataBase/1表/03、BC/BC_Sal_OrderMaster_Downd_Add_IsOCOrder.sql
HKDataBase/1表/03、BC/BC_Log_GetShipmentHandlerResult.sql
HKDataBase/6存储过程/03、BC/spBC_UpdateStoreTidWrited.sql
HKDataBase/6</t>
    </r>
    <r>
      <rPr>
        <sz val="11"/>
        <color indexed="8"/>
        <rFont val="宋体"/>
        <family val="3"/>
        <charset val="134"/>
      </rPr>
      <t>存储过程</t>
    </r>
    <r>
      <rPr>
        <sz val="11"/>
        <color indexed="8"/>
        <rFont val="宋体"/>
        <family val="3"/>
        <charset val="134"/>
      </rPr>
      <t>/03</t>
    </r>
    <r>
      <rPr>
        <sz val="11"/>
        <color indexed="8"/>
        <rFont val="宋体"/>
        <family val="3"/>
        <charset val="134"/>
      </rPr>
      <t>、</t>
    </r>
    <r>
      <rPr>
        <sz val="11"/>
        <color indexed="8"/>
        <rFont val="宋体"/>
        <family val="3"/>
        <charset val="134"/>
      </rPr>
      <t>BC/spBC_SalOrderMasterBitDownd.sql</t>
    </r>
    <r>
      <rPr>
        <sz val="11"/>
        <color indexed="8"/>
        <rFont val="宋体"/>
        <family val="3"/>
        <charset val="134"/>
      </rPr>
      <t xml:space="preserve">
</t>
    </r>
    <r>
      <rPr>
        <sz val="11"/>
        <color indexed="8"/>
        <rFont val="宋体"/>
        <family val="3"/>
        <charset val="134"/>
      </rPr>
      <t>HKDataBase/6</t>
    </r>
    <r>
      <rPr>
        <sz val="11"/>
        <color indexed="8"/>
        <rFont val="宋体"/>
        <family val="3"/>
        <charset val="134"/>
      </rPr>
      <t>存储过程</t>
    </r>
    <r>
      <rPr>
        <sz val="11"/>
        <color indexed="8"/>
        <rFont val="宋体"/>
        <family val="3"/>
        <charset val="134"/>
      </rPr>
      <t>/03</t>
    </r>
    <r>
      <rPr>
        <sz val="11"/>
        <color indexed="8"/>
        <rFont val="宋体"/>
        <family val="3"/>
        <charset val="134"/>
      </rPr>
      <t>、</t>
    </r>
    <r>
      <rPr>
        <sz val="11"/>
        <color indexed="8"/>
        <rFont val="宋体"/>
        <family val="3"/>
        <charset val="134"/>
      </rPr>
      <t>BC/spBC_SalOrderMasterBitConvertSal.sql
HKDataBase/6存储过程/03、BC/spBC_UpdateShipmentHandlerResult.sql</t>
    </r>
  </si>
  <si>
    <t>Bug34917</t>
  </si>
  <si>
    <t>修改自动生成crm会员脚本，解决集团模式没有生成会员问题，调整表关联方式，以便满足取集团模式的会员卡信息</t>
  </si>
  <si>
    <t>HKDataBase/8表数据/03、BC/Sys_ParameterItem公司默认自动发卡类别.sql
HKDataBase/6存储过程/03、BC/spBC_RetOrderToPosSale.sql
HKDataBase/6存储过程/03、BC/spBC_NetOrderToPosSaleVir.sql
HKDataBase/6存储过程/03、BC/spBC_NetOrderToPosSale.sql
HKDataBase/6存储过程/03、BC/spBC_InsertIntoCardCustomerInfo.sql</t>
  </si>
  <si>
    <t>补签解决网店零售订单表，全渠道订单字段赋值问题</t>
  </si>
  <si>
    <t>全渠道发货单【确认发货】判断是否需要产生调拨单</t>
  </si>
  <si>
    <t>HKDataBase\3视图\03、BC\vwBC_OC_OCInvoice.sql
HKDataBase\6存储过程\03、BC\spBC_OC_PickOverBitVir.sql
HKDataBase\8表数据\03、BC\全渠道发货单菜单配置.sql</t>
  </si>
  <si>
    <t>全渠道发货单</t>
  </si>
  <si>
    <t>HKDataBase\3视图\03、BC\vwBC_OC_OCInvoice.sql
HKDataBase\8表数据\03、BC\全渠道发货单菜单配置.sql</t>
  </si>
  <si>
    <t>积分商城推送的单，给物流方式赋值</t>
  </si>
  <si>
    <t>HKDataBase/6存储过程/03、BC/spBC_SalOrderMasterBitDownd.sql</t>
  </si>
  <si>
    <t>新增重新分仓处理脚本</t>
  </si>
  <si>
    <t>HKDataBase/6存储过程/03、BC/spBC_UpdateOrderStock.sql</t>
  </si>
  <si>
    <t>全渠道发货单（拒单判断大仓），出库仓显示问题</t>
  </si>
  <si>
    <t>HKDataBase\6存储过程\03、BC\spBC_OCRefuseOrders.sql</t>
  </si>
  <si>
    <t>全渠道发货单（拒单去除挂起判断）</t>
  </si>
  <si>
    <t>修改重新分仓处理脚本，解决查不到订单问题</t>
  </si>
  <si>
    <t>修改重新分仓脚本及下载订单脚本的派单状态</t>
  </si>
  <si>
    <t>HKDataBase/6存储过程/03、BC/spBC_SalOrderMasterBitDownd.sql
HKDataBase/6存储过程/03、BC/spBC_UpdateOrderStock.sql</t>
  </si>
  <si>
    <t>全渠道发货单（增加物流方式）</t>
  </si>
  <si>
    <t>云仓货号共享比率设置问题</t>
  </si>
  <si>
    <t>TS145</t>
  </si>
  <si>
    <t>台狮奇门EDI</t>
  </si>
  <si>
    <t>HKDataBase\1表\22、EDI\HK_EDI_PostSkuErrorRecords.sql
HKDataBase\6存储过程\22、EDI\HK_EDI_UpdatePostSkuErrorRecords.sql
HKDataBase\6存储过程\22、EDI\sp_HK_EDI_BillCancel.sql
HKDataBase\6存储过程\22、EDI\sp_HK_EDI_CreateCheckBill_QiMen.sql
HKDataBase\6存储过程\22、EDI\sp_HK_EDI_GetOrderDataPro_QiMen.sql
HKDataBase\6存储过程\22、EDI\sp_HK_EDI_GetOrderDetailDataPro_QiMen.sql
HKDataBase\6存储过程\22、EDI\sp_HK_EDI_PostSku_QiMen.sql
HKDataBase\6存储过程\22、EDI\sp_HK_EDI_UpdateBillWMSStatus.sql</t>
  </si>
  <si>
    <t>李自豪</t>
  </si>
  <si>
    <t>重新分仓脚本增加过滤条件，是否隐藏</t>
  </si>
  <si>
    <t>全渠道发货单（已作废的订单不加载和隐藏的订单不能发货）</t>
  </si>
  <si>
    <t>全渠道发货单（详细数量显示问题和漏签隐藏的订单不能发货）</t>
  </si>
  <si>
    <t>HKDataBase\3视图\03、BC\vwBC_OC_OCInvoice.sql
HKDataBase\3视图\03、BC\vwBC_OC_OCInvoiceDetail.sql
HKDataBase\8表数据\03、BC\全渠道发货单菜单配置.sql</t>
  </si>
  <si>
    <t>调拨申请单发货信息取表单的值</t>
  </si>
  <si>
    <t>HKDataBase\6存储过程\22、EDI\sp_HK_EDI_GetOrderDataPro_QiMen.sql
HKDataBase\6存储过程\22、EDI\sp_HK_EDI_GetOrderDetailDataPro_QiMen.sql</t>
  </si>
  <si>
    <r>
      <rPr>
        <sz val="11"/>
        <color theme="1"/>
        <rFont val="宋体"/>
        <family val="3"/>
        <charset val="134"/>
      </rPr>
      <t>b</t>
    </r>
    <r>
      <rPr>
        <sz val="11"/>
        <color theme="1"/>
        <rFont val="宋体"/>
        <family val="3"/>
        <charset val="134"/>
      </rPr>
      <t>ug36451</t>
    </r>
  </si>
  <si>
    <t>退供单不是当前操作员，不能删除的问题。</t>
  </si>
  <si>
    <t>拣货方案，是否生成pos单检查调整</t>
  </si>
  <si>
    <t>HKDataBase\4函数\03、BC\fnBC_CreatePickCheck.sql
HKDataBase\8表数据\03、BC\BCS333.sql</t>
  </si>
  <si>
    <t>云仓保存、审核检查考虑作废情况</t>
  </si>
  <si>
    <t>解决网店零售订单导入报错</t>
  </si>
  <si>
    <t>HKDataBase/6存储过程/03、BC/spBC_ImportSalOrderMaster_ComitII.sql</t>
  </si>
  <si>
    <t>ShopNcSdk
BC.InterfaceLib
FrmSDStorage</t>
  </si>
  <si>
    <t>解决积分商城回写线上收货确认状态时，换货的收货确认状态回写报错问题，给退货申请，
下载售后单，订单推送，中添加临时表字段，有签重大说明</t>
  </si>
  <si>
    <t>HKDataBase/1表/03、BC/BC_Sal_OrderMaster_Add_isExchangebill.sql
HKDataBase/6存储过程/03、BC/spBC_NewRefundBill.sql
HKDataBase/6存储过程/03、BC/spBC_AotoNewExchangeBillShopNC.sql
HKDataBase/6存储过程/03、BC/spBC_NewExchangeBill.sql</t>
  </si>
  <si>
    <t>全渠道发货单（您没有修改此单据的权限）</t>
  </si>
  <si>
    <t>全渠道发货单（判断重复生成pos单）</t>
  </si>
  <si>
    <t>逻辑反了</t>
  </si>
  <si>
    <t>HKDataBase\4函数\03、BC\fnBC_CreatePickCheck.sql</t>
  </si>
  <si>
    <t>将卡门版本特性不小心加进了</t>
  </si>
  <si>
    <t>全渠道发货单（自提）</t>
  </si>
  <si>
    <t>全渠道发货单（接单和拒单的存储过程加输出参数和日志）</t>
  </si>
  <si>
    <t>HKDataBase\6存储过程\03、BC\spBC_OCAcceptOrders.sql
HKDataBase\6存储过程\03、BC\spBC_OCRefuseOrders.sql</t>
  </si>
  <si>
    <t>全渠道发货单（自提，修复第一次输入自提码错误后第二次输入不能发货的操作）</t>
  </si>
  <si>
    <t>京东换货单生成添加售后单id关联，避免状态更新不实时造成多换</t>
  </si>
  <si>
    <t>HKDataBase\6存储过程\03、BC\spBC_AotoNewRefundBillJD.sql</t>
  </si>
  <si>
    <t>全渠道发货单（自提的订单不能拒单）</t>
  </si>
  <si>
    <t>全渠道发货单（自提详细界面调整，发货状态调整）</t>
  </si>
  <si>
    <t>FacData
FrmBC</t>
  </si>
  <si>
    <t>全渠道云仓方案迁移</t>
  </si>
  <si>
    <t>HKDataBase/1表/03、BC/BC_OC_OCCloudStockStore_Add_ExpenceApportionFormula.sql
HKDataBase/1表/03、BC/BC_Sal_OrderMaster_Add_DispatchStatus.sql
HKDataBase\8表数据\03、BC\全渠道云仓设置菜单及权限配置.sql
HKDataBase\8表数据\03、BC\网店零售订单_增加未审原因.sql
HKDataBase\8表数据\03、BC\网店零售订单表配置修改仓库关联.sql</t>
  </si>
  <si>
    <t>全渠道发货单（自提错误提醒，足迹测试库自提失败问题）</t>
  </si>
  <si>
    <t>HKDataBase\6存储过程\03、BC\spBC_OC_NetOrderToCreateMoveByPos.sql</t>
  </si>
  <si>
    <t>全渠道发货单（1，POS销售进来只能加载本店铺和本地店铺仓库的单,2，拒单释放占用库存）</t>
  </si>
  <si>
    <t>HKDataBase\6存储过程\03、BC\spBC_OCAcceptOrders.sql
HKDataBase\6存储过程\03、BC\spBC_OCRefuseOrders.sql
HKDataBase\6存储过程\03、BC\spBC_OCRefuseOrdersRecycleStock.sql</t>
  </si>
  <si>
    <t>全渠道-云仓库存计算</t>
  </si>
  <si>
    <t>HKDataBase\1表\03、BC\BC_OC_OCCloudCarryDaysData.sql
HKDataBase\1表\03、BC\BC_OC_OCCloudMaterialTrace.sql
HKDataBase\1表\03、BC\BC_OC_OCCloudStockInventory.sql
HKDataBase\1表\03、BC\BC_OC_OCCloudStockInventoryDetail.sql
HKDataBase\1表\03、BC\BC_OC_OCCloudStockInvSyncLog-180409-新增索引.sql
HKDataBase\1表\03、BC\BC_OC_OCCloudStockInvSyncLog.sql
HKDataBase\1表\03、BC\BC_OC_OCCloudStockInvUseLog.sql
HKDataBase\1表\03、BC\BC_OC_OCCloud_BillDeLog.sql
HKDataBase\1表\03、BC\BC_OC_OCCloud_BillDeLogDetail.sql
HKDataBase\1表\03、BC\BC_OC_OCC修改表结构20180322.sql
HKDataBase\4函数\03、BC\fnSys_CurStockQty_All.sql
HKDataBase\4函数\03、BC\fnSys_ForeseeMoreMoveReqByParamOutQty_All.sql
HKDataBase\4函数\03、BC\fnSys_ForeseeMoveInQty_All.sql
HKDataBase\4函数\03、BC\fnSys_ForeseeMoveInQty_CNoCheck_All.sql
HKDataBase\4函数\03、BC\fnSys_ForeseeMoveOutQty_All.sql
HKDataBase\4函数\03、BC\fnSys_ForeseeMoveOutQty_CNoCheck_All.sql
HKDataBase\4函数\03、BC\fnSys_ForeseeMoveReqQty_All.sql
HKDataBase\4函数\03、BC\fnSys_ForeseeShipQty_CNoCheck_All.sql
HKDataBase\4函数\03、BC\fnSys_ForeseeShipQty_CPartNoCheck_All.sql
HKDataBase\4函数\03、BC\fnSys_ForeseeYZReqQty_All.sql
HKDataBase\4函数\03、BC\fnSys_ForeseeYZReqQty_CNoCheck_All.sql
HKDataBase\4函数\03、BC\fnSys_InvFrozenQty_All.sql
HKDataBase\4函数\03、BC\fnSys_PurReceiptQty_All.sql
HKDataBase\4函数\03、BC\fnSys_PurRejectQty_All.sql
HKDataBase\4函数\03、BC\fnSys_SalOrderQty_CNoCheck_All.sql
HKDataBase\4函数\03、BC\fnSys_SalRejectQty_All.sql
HKDataBase\4函数\03、BC\fnSys_SalShipQty_All.sql
HKDataBase\4函数\03、BC\fnSys_SalShipQty_CNOrder_ALL.sql
HKDataBase\4函数\03、BC\fnSys_SalShipQty_CNOrder_CNoCheck_All.sql
HKDataBase\4函数\03、BC\fnSys_WebSaleQty_CNoCheck_All.sql
HKDataBase\4函数\03、BC\fn_Checksum_CloudBill.sql
HKDataBase\4函数\03、BC\fn_Checksum_CloudStock.sql
HKDataBase\4函数\03、BC\fn_Checksum_CloudStockDetail.sql
HKDataBase\6存储过程\03、BC\spBC_MerchInfo_InvAnalysis_MovAndSal_All.sql
HKDataBase\6存储过程\03、BC\spSys_InvAvailable_Currently_All.sql
HKDataBase\6存储过程\03、BC\spSys_InvAvailable_Currently_CNoCheckNoMoveIn_All.sql
HKDataBase\6存储过程\03、BC\spSys_InvAvailable_Currently_CNoCheck_All.sql
HKDataBase\6存储过程\03、BC\spSys_InvAvailable_Currently_CPartNoCheck_All.sql
HKDataBase\6存储过程\03、BC\spSys_InvAvailable_Currently_CPartNoPur_All.sql
HKDataBase\6存储过程\03、BC\spSys_InvAvailable_Currently_CPurRej_All.sql
HKDataBase\6存储过程\03、BC\spSys_InvAvailable_Currently_CReceipt_All.sql
HKDataBase\6存储过程\03、BC\spSys_InvAvailable_Currently_NCReceipt_All.sql
HKDataBase\6存储过程\03、BC\spSys_InvAvailable_Currently_NoSalRej_All.sql
HKDataBase\6存储过程\03、BC\spSys_InvAvailable_Currently_NoSalReq_All.sql
HKDataBase\6存储过程\03、BC\spSys_InvAvailable_Move_All.sql
HKDataBase\6存储过程\03、BC\spSys_InvAvailable_Move_CNoCheck_All.sql
HKDataBase\6存储过程\03、BC\spSys_InvAvailable_SalesbyInter_CNOrder_All.sql
HKDataBase\6存储过程\03、BC\spSys_InvAvailable_Sales_All.sql
HKDataBase\6存储过程\03、BC\spSys_InvAvailable_Sales_CNoCheck_All.sql
HKDataBase\6存储过程\03、BC\spSys_InvAvailable_Sales_CNOrder_All.sql
HKDataBase\6存储过程\03、BC\spSys_InvAvailable_Sales_NetWorkOrder_ALL.sql
HKDataBase\6存储过程\03、BC\spSys_InvStock_CurInv_ALL.sql
HKDataBase\6存储过程\03、BC\spBC_OC_OCCloudStockInventory_Sync.sql
HKDataBase\6存储过程\03、BC\spBC_OC_OCCloudStockInvSyncLog_Insert.sql
HKDataBase\6存储过程\03、BC\spBC_OC_OCCloudStockInvSyncLog_UpdateEndTime.sql
HKDataBase\6存储过程\03、BC\spBC_OC_OCCloudStockInvSync_CheckChange.sql
HKDataBase\6存储过程\03、BC\spBC_OC_OCCloudStockInv_Common_Occupy.sql
HKDataBase\6存储过程\03、BC\spBC_OC_OCCloudStockInv_Common_Query.sql
HKDataBase\6存储过程\03、BC\spBC_OC_OCCloudStockInv_Common_QueryForAll.sql
HKDataBase\7触发器\03、BC\trg_BC_Sal_OrderDetail_delete.sql
HKDataBase\7触发器\03、BC\trg_BC_Sal_OrderMaster_delete.sql
HKDataBase\7触发器\03、BC\trg_SD_Inv_FrozenDetail_delete.sql
HKDataBase\7触发器\03、BC\trg_SD_Inv_FrozenMaster_delete.sql
HKDataBase\7触发器\03、BC\trg_SD_Inv_MoveDetail_delete.sql
HKDataBase\7触发器\03、BC\trg_SD_Inv_MoveMaster_delete.sql
HKDataBase\7触发器\03、BC\trg_SD_Inv_MoveReqDetail_delete.sql
HKDataBase\7触发器\03、BC\trg_SD_Inv_MoveReqMaster_delete.sql
HKDataBase\7触发器\03、BC\trg_SD_Inv_ReqDetail_delete.sql
HKDataBase\7触发器\03、BC\trg_SD_Inv_ReqMaster_delete.sql
HKDataBase\7触发器\03、BC\trg_SD_Inv_TransDetail_delete.sql
HKDataBase\7触发器\03、BC\trg_SD_Inv_TransMaster_delete.sql
HKDataBase\7触发器\03、BC\trg_SD_POS_SaleDetail_delete.sql
HKDataBase\7触发器\03、BC\trg_SD_POS_SaleMaster_delete.sql
HKDataBase\7触发器\03、BC\trg_SD_Pur_ReceiptDetail_delete.sql
HKDataBase\7触发器\03、BC\trg_SD_Pur_ReceiptMaster_delete.sql
HKDataBase\7触发器\03、BC\trg_SD_Pur_RejectDetail_delete.sql
HKDataBase\7触发器\03、BC\trg_SD_Pur_RejectMaster_delete.sql
HKDataBase\7触发器\03、BC\trg_SD_Sal_OrderDetail_delete.sql
HKDataBase\7触发器\03、BC\trg_SD_Sal_OrderMaster_delete.sql
HKDataBase\7触发器\03、BC\trg_SD_Sal_RejectDetail_delete.sql
HKDataBase\7触发器\03、BC\trg_SD_Sal_RejectMaster_delete.sql
HKDataBase\7触发器\03、BC\trg_SD_Sal_ShipDetail_delete.sql
HKDataBase\7触发器\03、BC\trg_SD_Sal_ShipMaster_delete.sql</t>
  </si>
  <si>
    <t>全渠道发货单（1，全渠道发货单，需要把取消的订单开放出来，在全渠道发货单列表那里可以查到取消的订单2，单据状态去掉未派单。3，约束 取消的订单，作废的订单，挂起的订单 ，关闭的订单不能操作，并且要有提示
）</t>
  </si>
  <si>
    <t>HKDataBase\3视图\03、BC\vwBC_OC_OCInvoice.sql
HKDataBase\6存储过程\03、BC\spBC_OCRefuseOrders.sql</t>
  </si>
  <si>
    <t>全渠道-云仓库存计算-修正BIllNo长度为40问题</t>
  </si>
  <si>
    <t>HKDataBase\1表\03、BC\BC_OC_OCCloud_BillDeLog.sql
HKDataBase\1表\03、BC\BC_OC_OCCloud_BillDeLogDetail.sql
HKDataBase\1表\03、BC\BC_OC_OCCloudStockInvUseLog.sql
HKDataBase\1表\03、BC\BC_OC_OCCloud_BillDeLog_字段长度修改.sql
HKDataBase\1表\03、BC\BC_OC_OCCloud_BillDeLogDetail_字段长度修改.sql
HKDataBase\1表\03、BC\BC_OC_OCCloudStockInvUseLog_字段长度修改.sql
HKDataBase\6存储过程\03、BC\spBC_OC_OCCloudStockInv_Common_Occupy.sql</t>
  </si>
  <si>
    <t>全渠道发货单（从pos销售进来全渠道发货单界面只加载相关店仓的单子）</t>
  </si>
  <si>
    <r>
      <rPr>
        <sz val="11"/>
        <color theme="1"/>
        <rFont val="宋体"/>
        <family val="3"/>
        <charset val="134"/>
        <scheme val="minor"/>
      </rPr>
      <t>全渠道-云仓库存计算-修正触发器无货品</t>
    </r>
    <r>
      <rPr>
        <sz val="11"/>
        <color theme="1"/>
        <rFont val="宋体"/>
        <family val="3"/>
        <charset val="134"/>
        <scheme val="minor"/>
      </rPr>
      <t>ID</t>
    </r>
    <r>
      <rPr>
        <sz val="11"/>
        <color indexed="8"/>
        <rFont val="宋体"/>
        <family val="3"/>
        <charset val="134"/>
      </rPr>
      <t>报错问题</t>
    </r>
  </si>
  <si>
    <t>HKDataBase\7触发器\03、BC\trg_BC_Sal_OrderDetail_delete.sql
HKDataBase\7触发器\03、BC\trg_SD_Inv_FrozenDetail_delete.sql
HKDataBase\7触发器\03、BC\trg_SD_Inv_MoveDetail_delete.sql
HKDataBase\7触发器\03、BC\trg_SD_Inv_MoveReqDetail_delete.sql
HKDataBase\7触发器\03、BC\trg_SD_Inv_ReqDetail_delete.sql
HKDataBase\7触发器\03、BC\trg_SD_Inv_TransDetail_delete.sql
HKDataBase\7触发器\03、BC\trg_SD_POS_SaleDetail_delete.sql
HKDataBase\7触发器\03、BC\trg_SD_Pur_ReceiptDetail_delete.sql
HKDataBase\7触发器\03、BC\trg_SD_Pur_RejectDetail_delete.sql
HKDataBase\7触发器\03、BC\trg_SD_Sal_OrderDetail_delete.sql
HKDataBase\7触发器\03、BC\trg_SD_Sal_RejectDetail_delete.sql
HKDataBase\7触发器\03、BC\trg_SD_Sal_ShipDetail_delete.sql</t>
  </si>
  <si>
    <t>HKDataBase\3视图\03、BC\vwBC_Sal_OrderMaster.sql
HKDataBase\6存储过程\03、BC\spBC_SalMasterGetBillList.sql</t>
  </si>
  <si>
    <t>全渠道-云仓库存计算-云仓库存数据异常问题</t>
  </si>
  <si>
    <t>HKDataBase\6存储过程\03、BC\spBC_OC_OCCloudStockInventory_Sync.sql</t>
  </si>
  <si>
    <t xml:space="preserve">HK.Sms
FrmBas
FrmBC
</t>
  </si>
  <si>
    <t>HK399</t>
  </si>
  <si>
    <t>君隆短信接口平台</t>
  </si>
  <si>
    <t>HKDataBase\1表\03、BC\BC_Bas_SmsAccount添加君隆扩展字段.sql
HKDataBase\8表数据\03、BC\添加君隆短信平台类型.sql
HKDataBase\8表数据\03、BC\短信接口配置配置信息.sql</t>
  </si>
  <si>
    <r>
      <rPr>
        <sz val="14"/>
        <color indexed="8"/>
        <rFont val="宋体"/>
        <family val="3"/>
        <charset val="134"/>
      </rPr>
      <t>bug</t>
    </r>
    <r>
      <rPr>
        <sz val="14"/>
        <color indexed="8"/>
        <rFont val="宋体"/>
        <family val="3"/>
        <charset val="134"/>
      </rPr>
      <t>37171</t>
    </r>
  </si>
  <si>
    <t>解决打包报错</t>
  </si>
  <si>
    <t>HKDataBase/1表/03、BC/BC_Sal_OrderMaster_Add_isExchangebill.sql</t>
  </si>
  <si>
    <t>FY151</t>
  </si>
  <si>
    <t>快递单模板添加货号对应简易储位的字段，主储位及次储位</t>
  </si>
  <si>
    <t>HKDataBase/6存储过程/03、BC/spBC_PickOrderExpressPrint.sql</t>
  </si>
  <si>
    <t>给重新分仓脚本添加过滤条件，过滤非全渠道订单</t>
  </si>
  <si>
    <t>Bug37048</t>
  </si>
  <si>
    <t>解决电商生成会员id与微信生成会员id重复问题</t>
  </si>
  <si>
    <t>给ag退款添加异常日志到网店零售订单，将ag退款作业循环间隔改为15秒,修改ag退款日志表主键,修改作业当订单拆分时，如果有一个拆分的订单没有通过检测，那么另一张查分的订单也不能做ag退款，再去ag仅退款脚本时过滤隐藏的订单</t>
  </si>
  <si>
    <t>HKDataBase/1表/03、BC/update_BC_Log_AGClosedTranLog_key.sql
HKDataBase/6存储过程/03、BC/spBC_AccordWithAGOrder.sql</t>
  </si>
  <si>
    <r>
      <rPr>
        <sz val="11"/>
        <color indexed="8"/>
        <rFont val="宋体"/>
        <family val="3"/>
        <charset val="134"/>
      </rPr>
      <t>Bug</t>
    </r>
    <r>
      <rPr>
        <sz val="11"/>
        <color indexed="8"/>
        <rFont val="宋体"/>
        <family val="3"/>
        <charset val="134"/>
      </rPr>
      <t>37186</t>
    </r>
  </si>
  <si>
    <t>解决公司模式的同一个手机号在其他公司账套下存在会员，那么其他公司账套不能生成会员问题</t>
  </si>
  <si>
    <t>全渠道-云仓库存计算-修复按云仓方案中，按店铺不选货品导致数据同步异常问题</t>
  </si>
  <si>
    <t>解决快递单预览报错</t>
  </si>
  <si>
    <t>调整积分商城订单推送及订单下载脚本,修改下单及推单的脚本，积分商城按照线上传过来的数据判断是否已派单，是否需要默认审核生效，有签重大说明</t>
  </si>
  <si>
    <t>HKDataBase/6存储过程/03、BC/spBC_SalOrderMasterBitDownd.sql
HKDataBase/6存储过程/03、BC/spBC_ImportSalOrderMaster_ComitII.sql
HKDataBase/6存储过程/03、BC/spBC_SalOrderMasterBitConvertSal.sql</t>
  </si>
  <si>
    <t>BUG36765
BUG37125</t>
  </si>
  <si>
    <t>通用29 自提发货单界面优化
通用29全渠道发货单报错
网店零售订单的复制,调整为，复制订单的时候，物流方式 改为快递，配送店铺清空。</t>
  </si>
  <si>
    <t>BC.InterfaceLib
FrmSDStorage</t>
  </si>
  <si>
    <t>任务37554</t>
  </si>
  <si>
    <t>淘宝优化拆分多个快递单号发货回传线上平台</t>
  </si>
  <si>
    <t>解决crm会员积分，换出货单拣货出库积分没有生成</t>
  </si>
  <si>
    <t>HKDataBase/6存储过程/03、BC/spBC_NetOrderToPosSale.sql</t>
  </si>
  <si>
    <t>全渠通-云仓可用库存计算-调整首次入库时间</t>
  </si>
  <si>
    <t>HKDataBase\1表\03、BC\BC_OC_OCCloudMaterialFirstIn.sql
HKDataBase\6存储过程\03、BC\spBC_OC_OCCloudStockInventory_Sync.sql
HKDataBase\6存储过程\03、BC\spBC_OC_OCCloudMaterialFirstIn_job.sql</t>
  </si>
  <si>
    <t>FrmBCApi
BC.InterfaceLib
FrmSDStorage
FrmBas
FrmBC</t>
  </si>
  <si>
    <t xml:space="preserve">添加拼多多SDK项目的dll
</t>
  </si>
  <si>
    <t>HKProjects/PublicDll/PinDuoDuoSDK.dll</t>
  </si>
  <si>
    <t>崔炜</t>
  </si>
  <si>
    <t>任务37510</t>
  </si>
  <si>
    <t>在数据库中添加退款商品信息表</t>
  </si>
  <si>
    <t>HKDataBase/1表/03、BC/BC_Bas_RefundPDD.sql</t>
  </si>
  <si>
    <t>任务37511</t>
  </si>
  <si>
    <t>在数据库中的vmBC_Bas_Refund视图中添加拼多多内容信息</t>
  </si>
  <si>
    <t>HKDataBase/3视图/03、BC/vmBC_Bas_Refund.sql</t>
  </si>
  <si>
    <t>任务37513</t>
  </si>
  <si>
    <t>在数据库中的spBC_SalOrderMasterBitDownd存储过程中添加拼多多对应的尺码</t>
  </si>
  <si>
    <t>任务37512</t>
  </si>
  <si>
    <t>在数据库中创建spBC_AotoNewRefundBillPDD存储过程（拼多多）</t>
  </si>
  <si>
    <t>HKDataBase/6存储过程/03、BC/spBC_AotoNewRefundBillPDD.sql</t>
  </si>
  <si>
    <t>任务37515</t>
  </si>
  <si>
    <t>在数据库中创建spBC_UpdateRefundPDD存储过程（拼多多）</t>
  </si>
  <si>
    <t>HKDataBase/6存储过程/03、BC/spBC_UpdateRefundPDD.sql</t>
  </si>
  <si>
    <t>任务37516</t>
  </si>
  <si>
    <t>在数据库中创建添加拼多多平台类型</t>
  </si>
  <si>
    <t>HKDataBase/8表数据/03、BC/添加拼多多平台类型.sql</t>
  </si>
  <si>
    <t>bug37574</t>
  </si>
  <si>
    <t>法雅电商拣货单打印快递，全部勾选打印报错</t>
  </si>
  <si>
    <t>HKDataBase\6存储过程\03、BC\spBC_PickOrderExpressPrint.sql</t>
  </si>
  <si>
    <t>bug37576</t>
  </si>
  <si>
    <t>拆单后开单日期格式不正确</t>
  </si>
  <si>
    <t>1，全渠道发货单详细页面布局。
2，全渠道发货单详细页面金额显示不正确问题。
3，全渠道发货单界面新增【订单店铺查询】和列表排序问题。
4，已发货的订单在列表沉底
5，接单和拒单功能放在菜单栏操作</t>
  </si>
  <si>
    <t>解决没有设置次储位，主储位字段也无法取出快递单，储位没有显示订单所有货品的储位问题</t>
  </si>
  <si>
    <t>1，直接全渠道发货布局不刷新直接点详细资料报错问题。
2，全渠道发货单扫描复核改成跟KM扫描复核界面一样。</t>
  </si>
  <si>
    <t>1，全渠道发货单数据列表默认发货日期为空，待发货后回写才有发货时间
2，复核数问题。
3，确认发货前先检查复核数量。</t>
  </si>
  <si>
    <t>HKDataBase\8表数据\03、BC\UpdateBC_Sal_OrderMaster(outdate)Defualt.sql
HKDataBase\3视图\03、BC\vwBC_OC_OCInvoiceDetail.sql
HKDataBase\8表数据\03、BC\全渠道发货单菜单配置.sql</t>
  </si>
  <si>
    <t>1，不显示已拒单数据。
2，发货状态值取： 取消，待发货，已发货，完成</t>
  </si>
  <si>
    <t>君隆短信对接国际短信错误信息提示更改（友好化）</t>
  </si>
  <si>
    <t>1，拒单点关闭提醒接单成功问题。
2，接单后才能进行扫描复核和发货</t>
  </si>
  <si>
    <t>1，接单和拒单先回写线上成功后再回写本地数据库，否则失败。
2，顾客提货先扫描复核</t>
  </si>
  <si>
    <r>
      <rPr>
        <sz val="11"/>
        <color theme="1"/>
        <rFont val="宋体"/>
        <family val="3"/>
        <charset val="134"/>
        <scheme val="minor"/>
      </rPr>
      <t>任务3</t>
    </r>
    <r>
      <rPr>
        <sz val="11"/>
        <color theme="1"/>
        <rFont val="宋体"/>
        <family val="3"/>
        <charset val="134"/>
        <scheme val="minor"/>
      </rPr>
      <t>7637</t>
    </r>
  </si>
  <si>
    <t>在FrmBas项目中的FrmBas_Shop添加拼多多平台类型网店</t>
  </si>
  <si>
    <t>备货扫描成功后发送短信通知客户</t>
  </si>
  <si>
    <t>bug35954</t>
  </si>
  <si>
    <t>缺货销售订单产生网店零售订单在全渠道发货单查不到的问题。</t>
  </si>
  <si>
    <t>HKDataBase\6存储过程\03、BC\spBC_ImportSalOrderMasterByQHSaleMaster.sql</t>
  </si>
  <si>
    <t>1，扫描复核成功后复核数回写详细表的时候用序号关联。
2，确认发货，只检测复核数量 去掉多余的复核数量判断</t>
  </si>
  <si>
    <t>缺货销售订单退款更新网店零售订单状态，已经到了第三方物流 ，或做了拣货方案，不能退款。</t>
  </si>
  <si>
    <t>HKDataBase\1表\03、BC\BC_Sal_ExpressReceipt.sql
HKDataBase\6存储过程\03、BC\spBC_UpdateOrderCancelStatus.sql</t>
  </si>
  <si>
    <t>1，通用版本确认发货去掉不是全渠道订单不能发货的判断
2，扫描复核，提醒不属于此店铺单的问题
3，顾客提货，判断是否是缺货销售订单</t>
  </si>
  <si>
    <t>HKDataBase\6存储过程\03、BC\spBC_OC_SalMasterToPosSalCheck.sql</t>
  </si>
  <si>
    <t>下单店铺地区对应</t>
  </si>
  <si>
    <t>HKDataBase\1表\03、BC\BC_OC_OCAreaStockSetting.sql
HKDataBase\1表\03、BC\BC_OC_OCAreaStockSettingDetail.sql
HKDataBase\1表\03、BC\BC_OC_OCAreaStockSettingDetailStock.sql
HKDataBase\8表数据\03、BC\下单店铺地区对应仓库设置菜单及权限配置.sql</t>
  </si>
  <si>
    <t xml:space="preserve">HK.Sms
FrmBC
</t>
  </si>
  <si>
    <t>短信问题处理</t>
  </si>
  <si>
    <t>云仓库存同步</t>
  </si>
  <si>
    <t>HKDataBase\6存储过程\03、BC\spBC_MerchInfo_InvAnalysis_OCMovAndSal.sql</t>
  </si>
  <si>
    <r>
      <rPr>
        <sz val="11"/>
        <color indexed="8"/>
        <rFont val="宋体"/>
        <family val="3"/>
        <charset val="134"/>
      </rPr>
      <t>O</t>
    </r>
    <r>
      <rPr>
        <sz val="11"/>
        <color indexed="8"/>
        <rFont val="宋体"/>
        <family val="3"/>
        <charset val="134"/>
      </rPr>
      <t>K</t>
    </r>
  </si>
  <si>
    <t>全渠通-云仓可用库存计算-修复共享bug问题</t>
  </si>
  <si>
    <t>同步库存脚本漏签</t>
  </si>
  <si>
    <t>HKDataBase\1表\03、BC\BC_Inv_ProjectDetails_Add_OcFlag.sql
HKDataBase\6存储过程\03、BC\spBC_Inv_ProjectMasterDetails.sql</t>
  </si>
  <si>
    <t>BC.InterfaceLib
BCWindowsService
FrmBC</t>
  </si>
  <si>
    <t>任务37801</t>
  </si>
  <si>
    <t>BCWindowsService
FrmBC</t>
  </si>
  <si>
    <t>回签</t>
  </si>
  <si>
    <t>HKDataBase\1表\03、BC\BC_OC_OCRefuseOrdersRecord_Add_ShopID.sql
HKDataBase\1表\03、BC\BC_OC_OCShopDispatchLog.sql
HKDataBase\8表数据\03、BC\Sys_State(BC_RefuseOrderType).sql
HKDataBase\8表数据\03、BC\全渠道发货单菜单配置.sql
HKDataBase\6存储过程\03、BC\spBC_OC_GetCloudStockStockInfo.sql
HKDataBase\6存储过程\03、BC\spBC_OC_GetRejectShops.sql
HKDataBase\6存储过程\03、BC\spBC_RecycleDelayOrders.sql</t>
  </si>
  <si>
    <t>免测(调拨单执行多次问题)</t>
  </si>
  <si>
    <t>HKDataBase\6存储过程\22、EDI\sp_HK_EDI_GetOrderCompleteProc.sql</t>
  </si>
  <si>
    <t>全渠道发货管控权限问题</t>
  </si>
  <si>
    <t>全渠道发货 缺货销售顾客提货时不需要调用接口</t>
  </si>
  <si>
    <t>BUG37682</t>
  </si>
  <si>
    <t>修改电商自定义控件gridView的全选事件</t>
  </si>
  <si>
    <t>HKDataBase\1表\03、BC\BC_OC_OCBasCityTransDay.sql</t>
  </si>
  <si>
    <t>派单脚本漏签</t>
  </si>
  <si>
    <t>HKDataBase\1表\03、BC\BC_OC_OCDispatchStockInfoLog.sql
HKDataBase\6存储过程\03、BC\spBC_WriteDispatchStockInfo.sql</t>
  </si>
  <si>
    <t>云仓同步库存处理大小写导致映射问题</t>
  </si>
  <si>
    <t>脚本漏签</t>
  </si>
  <si>
    <t>HKDataBase\6存储过程\03、BC\spBC_AssignBillAndSetStatus.sql</t>
  </si>
  <si>
    <t xml:space="preserve">FrmBCApi
BC.InterfaceLib
FrmBC        
</t>
  </si>
  <si>
    <t>任务37874</t>
  </si>
  <si>
    <t>加入多多下载商品信息与同步库存，并且修改拼多多其他代码</t>
  </si>
  <si>
    <t xml:space="preserve"> 2018/5/31 </t>
  </si>
  <si>
    <t>缺货单转网店零售订单不能删除、作废，派单补签</t>
  </si>
  <si>
    <t>HKDataBase\6存储过程\03、BC\spBC_BitDeleteSalOrder.sql
HKDataBase\6存储过程\03、BC\spBC_OC_GetAreaStock.sql</t>
  </si>
  <si>
    <t>合并、拆分订单改造</t>
  </si>
  <si>
    <t>HKDataBase\6存储过程\03、BC\spBC_SplitOrder.sql
HKDataBase\6存储过程\03、BC\spBC_MergeOrder.sql
HKDataBase\6存储过程\03、BC\spBC_MergeOrderRevocation.sql
HKDataBase\6存储过程\03、BC\spBC_SplitOrderRevocation.sql</t>
  </si>
  <si>
    <t>修改重新分仓脚本门店自提的重新派单状态改为已派单</t>
  </si>
  <si>
    <t>bug37945</t>
  </si>
  <si>
    <t>足迹，全渠道发货重复扣库存问题</t>
  </si>
  <si>
    <t>HKDataBase\6存储过程\03、BC\1spBC_OC_NetOrderToPosSaleVir.sql
HKDataBase\6存储过程\03、BC\2spBC_OC_Inv_PickDataToStockBillVir.sql
HKDataBase\6存储过程\03、BC\spBC_OC_PickOverBitVir.sql
HKDataBase\6存储过程\03、BC\spBC_OC_NetOrderToCreateMoveByPos.sql</t>
  </si>
  <si>
    <t>bug37943</t>
  </si>
  <si>
    <t>有赞sessionkey自动清空，token过期问题</t>
  </si>
  <si>
    <t>足迹，全渠道发货重复扣库存问题（补签回写pos从表库存ID）</t>
  </si>
  <si>
    <t>HKDataBase\6存储过程\03、BC\1spBC_OC_NetOrderToPosSaleVir.sql</t>
  </si>
  <si>
    <t>bug38002</t>
  </si>
  <si>
    <t>全渠道发货，同号赠品不产生pos单问题</t>
  </si>
  <si>
    <t>全渠道发货 未扣出库仓库存问题</t>
  </si>
  <si>
    <t>其他入库单调整</t>
  </si>
  <si>
    <t xml:space="preserve">
HKDataBase\6存储过程\03、BC\spBC_POS_QHSaleCreateByQTIn.sql</t>
  </si>
  <si>
    <t>同步库存日志优化-减少日志记录数</t>
  </si>
  <si>
    <t>HKDataBase\6存储过程\03、BC\spBC_MerchInfo_InvAnalysis_MovAndSal.sql</t>
  </si>
  <si>
    <t>同步库存漏签</t>
  </si>
  <si>
    <t>HKDataBase\6存储过程\03、BC\spBC_MerchInfo_InvAnalysis_OCMovAndSal.sql
HKDataBase\6存储过程\03、BC\spBC_InvProjectPost.sql</t>
  </si>
  <si>
    <t>其他入库单调整（补签）</t>
  </si>
  <si>
    <t>缺货销售订单接单拒单（通用）</t>
  </si>
  <si>
    <t xml:space="preserve">
HKDataBase\6存储过程\03、BC\spBC_OCAcceptOrders.sql
HKDataBase\6存储过程\03、BC\spBC_OCRefuseOrders.sql</t>
  </si>
  <si>
    <t>发货判断是否重复生成pos和调拨单（缺货发货）</t>
  </si>
  <si>
    <t xml:space="preserve">
HKDataBase\6存储过程\03、BC\spBC_OC_PickOverBitVir.sql</t>
  </si>
  <si>
    <t>HKDataBase\8表数据\03、BC\BC097.sql</t>
  </si>
  <si>
    <t>缺货销售订单接单拒单（通用）补签</t>
  </si>
  <si>
    <t>云仓同步库存添加去重处理</t>
  </si>
  <si>
    <t>其他入库单OtherInvType 这个字段默认值为002，不然其他入库单查询不到数据</t>
  </si>
  <si>
    <t>处理缺货销售订单转网络零售订单带赠品的情况</t>
  </si>
  <si>
    <t>云仓库存--修改第1次到货日期计算，新增库存初始化情况，和当天第1次入库情况。
云仓库存--调整云仓库存增量同步，预防ERP可用库存扣减完为0，但云仓还有库存的情况。</t>
  </si>
  <si>
    <t>HKDataBase\6存储过程\03、BC\spBC_OC_OCCloudStockInventory_Sync.sql
HKDataBase\6存储过程\03、BC\spBC_OC_OCCloudMaterialFirstIn_job.sql</t>
  </si>
  <si>
    <t>电子面单增加一段码、三段码</t>
  </si>
  <si>
    <t>处理缺货销售订单普通赠品与促销活动赠品不一致问题</t>
  </si>
  <si>
    <t>促销活动中的赠品在缺货销售订单中显示的配送仓不对</t>
  </si>
  <si>
    <t>HKDataBase\6存储过程\03、BC\spBC_OC_SDInvMoveOut.sql
HKDataBase\6存储过程\03、BC\spBC_OC_SDInvMove.sql</t>
  </si>
  <si>
    <t>有签入重大问题说明，补签积分商城接口脚本，给获取店铺仓库资料接口增加响应字段sellcode(卖家昵称)</t>
  </si>
  <si>
    <t>HKDataBase/6存储过程/03、BC/spBC_GetMaterials.sql</t>
  </si>
  <si>
    <t>修改取三段码值的索引</t>
  </si>
  <si>
    <t>全渠道发货单发货回写去除邮费后的金额</t>
  </si>
  <si>
    <t xml:space="preserve">
HKDataBase\6存储过程\03、BC\spBC_QHSaleMasterToPosSale.sql</t>
  </si>
  <si>
    <t>处理缺货销售订单转网络零售订单带赠品的情况（情况考虑缺陷）</t>
  </si>
  <si>
    <t>供EDI调用改存储过程回写复核数和物流日志</t>
  </si>
  <si>
    <t>HKDataBase\6存储过程\03、BC\spBC_OCUpdateCheckQtyAndExpressLog.sql</t>
  </si>
  <si>
    <t>君隆短信国内、国际拆两个平台（发送短信接口统一）</t>
  </si>
  <si>
    <t>HKDataBase\8表数据\03、BC\短信接口配置配置信息.sql
HKDataBase\8表数据\03、BC\添加君隆短信平台类型.sql</t>
  </si>
  <si>
    <t xml:space="preserve">
FrmBC</t>
  </si>
  <si>
    <t>自提单没有拒单功能，可以直接扫描发货</t>
  </si>
  <si>
    <t>全渠道订单自提的排单状态线上已派单，erp默认已接单</t>
  </si>
  <si>
    <t>bug38205</t>
  </si>
  <si>
    <t>西安极限pos销售分析表里零售金额取值有问题</t>
  </si>
  <si>
    <t>HKDataBase\6存储过程\03、BC\spBC_NetOrderToPosSale.sql
HKDataBase\6存储过程\03、BC\spBC_NetOrderToPosSaleVir.sql</t>
  </si>
  <si>
    <t>自提后刷新到了第一单数据</t>
  </si>
  <si>
    <t>1，全渠道发货，不显示发货成功后的操作日志问题。
2，全渠道发货，产生的调拨单备注修改。</t>
  </si>
  <si>
    <t>HKDataBase\6存储过程\03、BC\spBC_QHSaleMasterToPosSale.sql
HKDataBase\6存储过程\03、BC\spBC_OC_NetOrderToCreateMoveByBillNo.sql
HKDataBase\6存储过程\03、BC\spBC_OC_NetOrderToCreateMoveByPos.sql</t>
  </si>
  <si>
    <t>供EDI调用改存储过程回写复核数和物流日志，暂时不回写物流单号和物流公司ID（免测）</t>
  </si>
  <si>
    <t>1，线上的单发货完成添加日志
2，线上的单发货单生成的调拨单备注是端点平台</t>
  </si>
  <si>
    <t>HKDataBase\6存储过程\03、BC\spBC_OC_PickOverBitVir.sql
HKDataBase\6存储过程\03、BC\spBC_OC_NetOrderToCreateMoveByPos</t>
  </si>
  <si>
    <t>pos销售分析表里零售金额取值有问题回签全渠道发货</t>
  </si>
  <si>
    <t>HKDataBase\6存储过程\03、BC\1spBC_OC_NetOrderToPosSaleVir.sql
HKDataBase\6存储过程\03、BC\spBC_QHSaleMasterToPosSale.sql</t>
  </si>
  <si>
    <t>HKDataBase\6存储过程\03、BC\spBC_SyncSendExpressGet.sql</t>
  </si>
  <si>
    <t>jdSDK
BaoShengSDK
BeingMateWeiSDK
EmsCloudSdk
FenQiLeSDK
HaoLeGouSDK
HuaYangSDK
IGoubuySdk
SeCooSdk
ShopNcSdk
YouZanSDK
TopSDK
JosSDK
BCWindowsService</t>
  </si>
  <si>
    <t>任务38290</t>
  </si>
  <si>
    <t>电商sdk去除日志</t>
  </si>
  <si>
    <t>当多件派单拒单，出现拆单情况下的派单</t>
  </si>
  <si>
    <t>HKDataBase\6存储过程\03、BC\spBC_OC_GetCloudStockStockInfo.sql</t>
  </si>
  <si>
    <t>全渠道详细页双击弹出货品属性</t>
  </si>
  <si>
    <t>HKDataBase\3视图\03、BC\vwBC_OC_OCInvoiceDetail.sql
HKDataBase\8表数据\03、BC\全渠道发货单菜单配置.sql</t>
  </si>
  <si>
    <t>pos销售分析表里零售金额取值有问题</t>
  </si>
  <si>
    <t>HKDataBase\6存储过程\03、BC\spBC_NetOrderToPosSale.sql</t>
  </si>
  <si>
    <t>任务38335</t>
  </si>
  <si>
    <t>JIT退供单下载添加东北仓系统代码 VIP_SY</t>
  </si>
  <si>
    <t>不回收订单时间段</t>
  </si>
  <si>
    <t>HKDataBase\6存储过程\03、BC\spBC_OC_GetRejectShops.sql
HKDataBase\1表\03、BC\BC_OC_OCDispatchRule_Add_NoRecBegin.sql
HKDataBase\8表数据\03、BC\全渠道派单规则菜单及权限配置.sql</t>
  </si>
  <si>
    <t xml:space="preserve">OK </t>
  </si>
  <si>
    <t>JITSdk</t>
  </si>
  <si>
    <t>pos销售分析表里零售金额取值有问题（其他出库单未改变）</t>
  </si>
  <si>
    <t>HKDataBase\6存储过程\03、BC\spBC_QHSaleMasterToPosSale.sql</t>
  </si>
  <si>
    <r>
      <rPr>
        <sz val="11"/>
        <color theme="1"/>
        <rFont val="宋体"/>
        <family val="3"/>
        <charset val="134"/>
        <scheme val="minor"/>
      </rPr>
      <t>任务3</t>
    </r>
    <r>
      <rPr>
        <sz val="11"/>
        <color theme="1"/>
        <rFont val="宋体"/>
        <family val="3"/>
        <charset val="134"/>
        <scheme val="minor"/>
      </rPr>
      <t>8362</t>
    </r>
  </si>
  <si>
    <t>添加拼多多退款状态</t>
  </si>
  <si>
    <t>HKDataBase\6存储过程\03、BC\spBC_UpdateSalRefundStatusPinDuoDuo.sql</t>
  </si>
  <si>
    <t>HKDataBase\6存储过程\03、BC\spBC_QHSaleMasterToPosSale.sql
HKDataBase\6存储过程\03、BC\spBC_NetOrderToPosSale.sql
HKDataBase\6存储过程\03、BC\1spBC_OC_NetOrderToPosSaleVir.sql
HKDataBase\6存储过程\03、BC\spBC_NetOrderToPosSaleVir.sql</t>
  </si>
  <si>
    <t>判断是否重复生成pos单用视图判断</t>
  </si>
  <si>
    <t xml:space="preserve">
HKDataBase\6存储过程\03、BC\spBC_OC_PickOverBitVir.sql</t>
  </si>
  <si>
    <t>自提单，顾客申请退款，，卖家拒绝退款，也可以提货</t>
  </si>
  <si>
    <t>解决云仓增量同步后，云仓占用库存计算不正确问题</t>
  </si>
  <si>
    <t>HKDataBase\6存储过程\03、BC\spBC_OC_OCCloudStockInventory_Sync.sql
HKDataBase\6存储过程\03、BC\spBC_OC_OCCloudStockInvSync_CheckChange.sql</t>
  </si>
  <si>
    <t>供EDI调用改存储过程回写复核数和物流日志（免测）</t>
  </si>
  <si>
    <t>供EDI和PDA调用回写复核数和物流日志的存储过程（免测）</t>
  </si>
  <si>
    <t>补签积分商城接口脚本，修改为云货架提供商品信息及库存查询脚本，有签重大 问题说明</t>
  </si>
  <si>
    <r>
      <rPr>
        <sz val="11"/>
        <color indexed="8"/>
        <rFont val="宋体"/>
        <family val="3"/>
        <charset val="134"/>
      </rPr>
      <t>HKDataBase/6存储过程</t>
    </r>
    <r>
      <rPr>
        <sz val="11"/>
        <color indexed="8"/>
        <rFont val="宋体"/>
        <family val="3"/>
        <charset val="134"/>
      </rPr>
      <t>/03</t>
    </r>
    <r>
      <rPr>
        <sz val="11"/>
        <color theme="1"/>
        <rFont val="宋体"/>
        <family val="3"/>
        <charset val="134"/>
      </rPr>
      <t>、</t>
    </r>
    <r>
      <rPr>
        <sz val="11"/>
        <color indexed="8"/>
        <rFont val="宋体"/>
        <family val="3"/>
        <charset val="134"/>
      </rPr>
      <t>BC/spBC_IIUpdateOrderCancelStatus.sql</t>
    </r>
    <r>
      <rPr>
        <sz val="11"/>
        <color theme="1"/>
        <rFont val="宋体"/>
        <family val="3"/>
        <charset val="134"/>
      </rPr>
      <t xml:space="preserve">
HKDataBase/6存储过程/03、BC/spBC_GetMaterials.sql
HKDataBase/6存储过程/03、BC/spBC_Getmatinvqty.sql</t>
    </r>
  </si>
  <si>
    <t>启用了仓储发货的单子不刷新出来</t>
  </si>
  <si>
    <t>bug38535</t>
  </si>
  <si>
    <t>HKDataBase\6存储过程\03、BC\spBC_PromotionLogic.sql</t>
  </si>
  <si>
    <t>非派单店铺所属用户也可以接单并出库成功
需求：非派单店铺所属用户不可接单，拒单，扫描复核，发货</t>
  </si>
  <si>
    <t>HKDataBase\6存储过程\03、BC\spBC_OCAcceptOrders.sql
HKDataBase\6存储过程\03、BC\spBC_OCRefuseOrders.sql
HKDataBase\6存储过程\03、BC\spBC_OCDistributionShopOrders.sql</t>
  </si>
  <si>
    <t>出库仓条件加载去掉仓储仓库</t>
  </si>
  <si>
    <t>bug38562</t>
  </si>
  <si>
    <t>HKDataBase\1表\03、BC\BC_Bas_ExchangeTB_字段长度修改.sql</t>
  </si>
  <si>
    <t>处理相互引用</t>
  </si>
  <si>
    <t>HKDataBase/6存储过程/03、BC/spBC_MerchInfo_InvAnalysis_OCMovAndSal.sql</t>
  </si>
  <si>
    <t>积分商城推送订单，订单前缀改为WA开头</t>
  </si>
  <si>
    <t>FY102</t>
  </si>
  <si>
    <t>电子面单三段码一起显示</t>
  </si>
  <si>
    <t>BUG(免测)</t>
  </si>
  <si>
    <t>积分商城查询积分记录来源显示调整</t>
  </si>
  <si>
    <t>HKDataBase/6存储过程/25、接口/spJK_ShopNC_GetIntegralHistory.sql</t>
  </si>
  <si>
    <t>新增派单仓库登录提醒</t>
  </si>
  <si>
    <t>足迹顾客提货报错问题</t>
  </si>
  <si>
    <t xml:space="preserve">
HKDataBase\6存储过程\03、BC\1spBC_OC_NetOrderToPosSaleVir.sql</t>
  </si>
  <si>
    <t>网络零售订单联查全渠道发货单以及全渠道发货到设置默认打印</t>
  </si>
  <si>
    <t>台账报表没有入库单问题和调拨单精确到时分秒</t>
  </si>
  <si>
    <t>HKDataBase\6存储过程\03、BC\spBC_OC_PickOverBitVir.sql
HKDataBase\6存储过程\03、BC\1spBC_OC_NetOrderToPosSaleVir.sql
HKDataBase\6存储过程\03、BC\spBC_OC_NetOrderToCreateMoveByPos.sql</t>
  </si>
  <si>
    <t>38611</t>
  </si>
  <si>
    <t>dba优化订单自动下载分页信息日志存储，脚本签入。
影响范围：订单下载（推送模式不受影响）</t>
  </si>
  <si>
    <t>HKDataBase\6存储过程\03、BC\spBC_GetSalDowndInfo.sql</t>
  </si>
  <si>
    <t>全渠道发货产生pos单如有异常写日志（缺货销售）</t>
  </si>
  <si>
    <t xml:space="preserve">1，【接单】回写操作员到网店零售订单
2，【拒单】回写操作员到网店零售订单，如果有回写了复核数量，还需要清除复核数量
3，扫描复核回写操作员到网店零售订单
</t>
  </si>
  <si>
    <t>全渠道发货，不是缺货销售订单判断是否重复生成pos单</t>
  </si>
  <si>
    <t xml:space="preserve">【拒单】回写操作员到网店零售订单，如果有回写了复核数量，还需要清除复核数量，写操作日志
</t>
  </si>
  <si>
    <t xml:space="preserve">
HKDataBase\6存储过程\03、BC\spBC_OCRefuseOrders.sql</t>
  </si>
  <si>
    <t>添加如果没有设置仓库对应职员处理</t>
  </si>
  <si>
    <t xml:space="preserve">1，缺货销售订单发货报错问题（法雅测试库）
2，调拨单时间精确到时分秒OutCheckDate,InCheckDate,ModifyDTM
3，调拨入库单，回写调拨单类型，单据状态，调入日期，操作人，调入数量
</t>
  </si>
  <si>
    <t xml:space="preserve">
HKDataBase\6存储过程\03、BC\spBC_OC_NetOrderToCreateMoveByBillNo.sql
HKDataBase\6存储过程\03、BC\spBC_OC_SDInvMove.sql</t>
  </si>
  <si>
    <t>在作废之后重新调整订单可退数量，有签重大问题说明</t>
  </si>
  <si>
    <t>添加项目时目录搞错</t>
  </si>
  <si>
    <t>派单时排除开单店铺</t>
  </si>
  <si>
    <t>bug38738</t>
  </si>
  <si>
    <t>有赞调用接口过多问题</t>
  </si>
  <si>
    <t>服务器上JITSdk项目不再解决方案中，直接签dll</t>
  </si>
  <si>
    <t>HKProjects/PublicDll/JITSdk.dll</t>
  </si>
  <si>
    <t>缺货销售发货成功后，回写物流单号和发货时间到缺货销售详细表（发货日期 ShipDate
快递单号 ExpressNo）</t>
  </si>
  <si>
    <t>解决积分商城订单到erp存在物流方式不显示的问题</t>
  </si>
  <si>
    <t>38873</t>
  </si>
  <si>
    <t>有赞同步库存调整：单店模式，解决同步库存把线上规格编码也改了的问题。</t>
  </si>
  <si>
    <t>调拨单调入日期和调出日期取当前操作时间，不能取网店零售订单单据日期</t>
  </si>
  <si>
    <t>输入快递单号，系统提醒保存后才能操作</t>
  </si>
  <si>
    <t>有赞同步库存数量计算问题调整</t>
  </si>
  <si>
    <t>缺货销售发货成功后，回写物流单号到缺货销售详细表（
快递单号 ExpressNo）补签</t>
  </si>
  <si>
    <t>优化调整云仓可用库存计算过程，减少死锁的出现</t>
  </si>
  <si>
    <t xml:space="preserve">1，全渠道发货单【接单】【拒单】接单拒单状态到缺货销售订单
</t>
  </si>
  <si>
    <t>缺货销售发货成功后，回写物流单号和时间到缺货销售详细表，补签</t>
  </si>
  <si>
    <t xml:space="preserve">
HKDataBase\6存储过程\03、BC\spBC_QHSaleMasterToPosSale.sql
HKDataBase\6存储过程\03、BC\spBC_OC_PickOverBitVir.sql</t>
  </si>
  <si>
    <t>缺货销售发货成功后，回写物流单号和时间到缺货销售详细表，（时间已各自的发货时间为准）补签</t>
  </si>
  <si>
    <t>派单单据，回收后无法拆单派单</t>
  </si>
  <si>
    <t>HKDataBase\6存储过程\03、BC\spBC_RecycleDelayOrders.sql</t>
  </si>
  <si>
    <t>网店零售订单开单时间当前时间</t>
  </si>
  <si>
    <t>HKDataBase\6存储过程\03、BC\spBC_SalOrderMasterBitConvertSal.sql</t>
  </si>
  <si>
    <t>缺货销售发货成功后，回写物流单号和时间到缺货销售详细表，（时间已最后的发货时间为准）补签</t>
  </si>
  <si>
    <t>云仓库存共享比率小数舍掉</t>
  </si>
  <si>
    <t>同步库存时间间隔问题</t>
  </si>
  <si>
    <t>派单单据，据单后无法拆单派单</t>
  </si>
  <si>
    <t>同步库存查询未限制云仓问题</t>
  </si>
  <si>
    <t>缺货销售发货，处理邮费，扣除邮费</t>
  </si>
  <si>
    <t>1，多个货品发货，产生调拨单详细有问题（如四条明细三个货号，生成的调拨单会只有三条明细，导致对应不上尺码）
2，顺便测试一下同号赠品不产生pos单问题 （这里改动有涉及到这个问题） 这条如果测试没问题了是否可以安排临时升级？</t>
  </si>
  <si>
    <t xml:space="preserve">
HKDataBase\6存储过程\03、BC\spBC_OC_NetOrderToCreateMoveByPos.sql
HKDataBase\6存储过程\03、BC\1spBC_OC_NetOrderToPosSaleVir.sql</t>
  </si>
  <si>
    <t>电商拣货出货，网店零售订单流转pos单出货，电商退货入库，全渠道发货，全渠道缺货销售发货，回写checker（userid）到销售主表</t>
  </si>
  <si>
    <t xml:space="preserve">
HKDataBase\6存储过程\03、BC\1spBC_OC_NetOrderToPosSaleVir.sql
HKDataBase\6存储过程\03、BC\spBC_NetOrderToPosSale.sql
HKDataBase\6存储过程\03、BC\spBC_NetOrderToPosSaleVir.sql
HKDataBase\6存储过程\03、BC\spBC_QHSaleMasterToPosSale.sql
HKDataBase\6存储过程\03、BC\spBC_RetOrderToPosSale.sql</t>
  </si>
  <si>
    <t>任务39049</t>
  </si>
  <si>
    <t>HKDataBase\8表数据\03、BC\更新京东店铺接口地址.sql</t>
  </si>
  <si>
    <t>HKDataBase\8表数据\03、BC\SD_SaleRebate_CalcItemInSourceBill(BC_OC_OCShareRule).sql</t>
  </si>
  <si>
    <t xml:space="preserve">
</t>
  </si>
  <si>
    <t>全渠道发货单发货（不是缺货销售发货），产生的调拨单备注由端点改为网店零售订单</t>
  </si>
  <si>
    <t xml:space="preserve">
HKDataBase\6存储过程\03、BC\spBC_OC_NetOrderToCreateMoveByPos.sql</t>
  </si>
  <si>
    <t>HuaYangSDK
JumeiSDK</t>
  </si>
  <si>
    <t>json版本问题</t>
  </si>
  <si>
    <t>全渠道接口调整，删除获取店铺仓库资料仓库启用状态字段过滤，有签重大问题说明</t>
  </si>
  <si>
    <t>补签脚本</t>
  </si>
  <si>
    <t>HKDataBase\6存储过程\03、BC\spBC_RetOrderToPosSale.sql</t>
  </si>
  <si>
    <t>全渠道发货（缺货销售发货），判断是否重复产生调拨单修改</t>
  </si>
  <si>
    <t>修改是否赠品判断</t>
  </si>
  <si>
    <t>拒单店铺判断未加不回收时间限制</t>
  </si>
  <si>
    <t>派单问题</t>
  </si>
  <si>
    <t>全渠道发货单视图新增派单时间字段</t>
  </si>
  <si>
    <t>HKDataBase\3视图\03、BC\vwBC_OC_OCInvoice.sql</t>
  </si>
  <si>
    <t>全渠道发货单，增加营业员（列表和详细），扫描复核时须判断是否选择了操作员</t>
  </si>
  <si>
    <t>HKDataBase\1表\03、BC\AddFieldPersonnelOCShopID.sql
HKDataBase\3视图\03、BC\vwBC_OC_Bas_Personnel.sql
HKDataBase\3视图\03、BC\vwBC_OC_OCInvoice.sql
HKDataBase\8表数据\03、BC\全渠道发货单菜单配置.sql</t>
  </si>
  <si>
    <t>已发货或完成的订单不可填写快递单号和选择营业员</t>
  </si>
  <si>
    <t>全渠道发货，生成调拨单问题</t>
  </si>
  <si>
    <t xml:space="preserve">
HKDataBase\6存储过程\03、BC\1spBC_OC_NetOrderToPosSaleVir.sql
HKDataBase\6存储过程\03、BC\spBC_OC_NetOrderToCreateMoveByPos.sql</t>
  </si>
  <si>
    <t>积分商城全渠道发货，生成的调拨单序号问题和邮费问题</t>
  </si>
  <si>
    <t>有配送店铺的时候加载配送店铺营业员，有大仓的单子加载仓库对应的营业员</t>
  </si>
  <si>
    <t>缺货销售发货不能全部修改发货代码（比如拆单）
1，A,B两张单的发货时间以当前时间为准,
2，TranState的状态只修改当前这张单子的状态，之前单据状态不改变</t>
  </si>
  <si>
    <t xml:space="preserve">
HKDataBase\6存储过程\03、BC\spBC_OC_PickOverBitVir.sql
HKDataBase\6存储过程\03、BC\spBC_QHSaleMasterToPosSale.sql</t>
  </si>
  <si>
    <t>1，全渠道发货单列表营业员改为发货员
2，全渠道发货单选择发货员，扫描复核后，清除营业员，还可以发货成功问题</t>
  </si>
  <si>
    <t xml:space="preserve">
HKDataBase\8表数据\03、BC\全渠道发货单菜单配置.sql</t>
  </si>
  <si>
    <t xml:space="preserve">bug 39234 </t>
  </si>
  <si>
    <t>全渠道发货单发货员刷新问题</t>
  </si>
  <si>
    <t>修改云仓增量同步存在部分仓库不按共享比率同步问题</t>
  </si>
  <si>
    <t>打印电子面单列表添加三段码字段</t>
  </si>
  <si>
    <t>网店零售订单其它业务处理，自动合并,作业由15分钟改为5分钟一次</t>
  </si>
  <si>
    <t>HKDataBase/6存储过程/03、BC/spBC_SalOrderOtherPara.sql</t>
  </si>
  <si>
    <t>判断重复产生调拨单问题（缺货销售，拆单和没拆单的都测试一下）</t>
  </si>
  <si>
    <t xml:space="preserve">
HKDataBase\6存储过程\03、BC\spBC_OC_SDInvMoveOut.sql
HKDataBase\6存储过程\03、BC\spBC_OC_SDInvMove.sql</t>
  </si>
  <si>
    <t>补签：可派单日期拉长，及派单逻辑</t>
  </si>
  <si>
    <t>是否与人力相关</t>
  </si>
  <si>
    <t>33315</t>
  </si>
  <si>
    <t>销售目标完成率报表（营业员）</t>
  </si>
  <si>
    <t>\HKV1.0.0\HKDataBase\6存储过程\01、JXC\spSD_Rpt_PosTargetByPerson.sql</t>
  </si>
  <si>
    <t>欧国辉</t>
  </si>
  <si>
    <t>RJ015</t>
  </si>
  <si>
    <t>单店日销售表   、单店月销售表
增加小计或合计的记录数</t>
  </si>
  <si>
    <t>\HKV1.0.0\HKDataBase\RPT\JXC\单店日销售表.rps
\HKV1.0.0\HKDataBase\RPT\JXC\单店月销售表.rps</t>
  </si>
  <si>
    <t>游剑基</t>
  </si>
  <si>
    <t>KM378</t>
  </si>
  <si>
    <t>采购跟踪表增加款号、货品全称、简称字段、子项目</t>
  </si>
  <si>
    <t>\HKV1.0.0\HKDataBase\6存储过程\01、JXC\spSD_Rpt_PurTrack.sql
\HKV1.0.0\HKDataBase\RPT\JXC\采购跟踪表.rps</t>
  </si>
  <si>
    <t>加盟商库房店铺一览表报错问题</t>
  </si>
  <si>
    <t>\HKV1.0.0\HKDataBase\6存储过程\01、JXC\spSD_Proc_InventoryForIn.sql</t>
  </si>
  <si>
    <t>KM391</t>
  </si>
  <si>
    <t>货品资料查询表采购最小订量，采购订货倍数，采购周期,
安全库存字段</t>
  </si>
  <si>
    <t>\HKV1.0.0\HKDataBase\6存储过程\01、JXC\spBas_Rpt_MaterialQry.sql
\HKV1.0.0\HKDataBase\RPT\JXC\货品资料查询表.rps</t>
  </si>
  <si>
    <t>\HKV1.0.0\HKDataBase\6存储过程\05、EM\spEM_Rpt_SaleBalanceTypeList.sql</t>
  </si>
  <si>
    <t>33461</t>
  </si>
  <si>
    <t>POS销售一览表查询的数据不能按日期汇总</t>
  </si>
  <si>
    <t>\HKV1.0.0\HKDataBase\6存储过程\05、EM\spEM_Rpt_PosSaleListAnalyse.sql
\HKV1.0.0\HKDataBase\RPT\EM\POS销售一览表.rps</t>
  </si>
  <si>
    <t>33573</t>
  </si>
  <si>
    <t>销售目标完成率表报（营业员）没有分配业绩的职员的业绩清0了</t>
  </si>
  <si>
    <t>FS153</t>
  </si>
  <si>
    <t xml:space="preserve">   4、单店日销售报表增加订单所属的企业（即客户），以便财务查核对账；</t>
  </si>
  <si>
    <t>\HKV1.0.0\HKDataBase\RPT\JXC\单店日销售表.rps
\HKV1.0.0\HKDataBase\6存储过程\01、JXC\spSD_Rpt_ShopSalDay.sql</t>
  </si>
  <si>
    <t>动态 POS销售分析表 增加序列号字段（动态列）</t>
  </si>
  <si>
    <t xml:space="preserve">\HKDataBase\6存储过程\01、JXC\spSD_Rpt_SalPosAnalysis_RJ.sql
\HKDataBase\8表数据\01、JXC\CRpt_Module_R10316.sql
\HKDataBase\RPT\JXC\POS销售分析表(睿杰).rps
</t>
  </si>
  <si>
    <t>动态 库房/店铺存货一览表 增加序列号字段（动态列）</t>
  </si>
  <si>
    <t xml:space="preserve">\HKDataBase\6存储过程\01、JXC\spSD_Proc_Inventory_RJ.sql
\HKDataBase\8表数据\01、JXC\CRpt_Module_R10317.sql
\HKDataBase\RPT\JXC\库房_店铺存货一览表（睿杰）.rps
</t>
  </si>
  <si>
    <t>动态店铺存货一览表、增加序列号字段（动态列）</t>
  </si>
  <si>
    <t xml:space="preserve">\HKDataBase\RPT\JXC\店铺存货一览表(睿杰).rps
\HKDataBase\8表数据\01、JXC\CRpt_Module_R10318.sql
\HKDataBase\6存储过程\01、JXC\spSD_Proc_Inventory_RJ.sql
</t>
  </si>
  <si>
    <t>修复维修单汇总报表查询报错问题</t>
  </si>
  <si>
    <t>\HKDataBase\6存储过程\01、JXC\spSD_Rpt_InvMaintainOrder.sql
\HKDataBase\RPT\JXC\维修单汇总报表.rps</t>
  </si>
  <si>
    <t>优化货品资料查询报表</t>
  </si>
  <si>
    <t>\HKDataBase\6存储过程\01、JXC\spBas_Rpt_MaterialQry.sql</t>
  </si>
  <si>
    <t>修复应收月结日期错误问题</t>
  </si>
  <si>
    <t>\HKDataBase\6存储过程\00、Public\spPub_GetCurPeriod.sql</t>
  </si>
  <si>
    <t>33801</t>
  </si>
  <si>
    <t>UM588</t>
  </si>
  <si>
    <t>可退货额度跟踪表</t>
  </si>
  <si>
    <t>\HKV1.0.0\HKDataBase\6存储过程\01、JXC\spSD_RPT_Rtamountrack.sql
\HKV1.0.0\HKDataBase\RPT\JXC\可退货额度跟踪表.rps</t>
  </si>
  <si>
    <t>KM396</t>
  </si>
  <si>
    <t xml:space="preserve">增加首次采购日期过滤查询条件，增加“首次出库来源单
生效日期”
</t>
  </si>
  <si>
    <t>\HKDataBase\6存储过程\01、JXC\spSD_Rpt_KMProductLife.sql
\HKV1.0.0\HKDataBase\RPT\JXC\货品生命周期报表.rps</t>
  </si>
  <si>
    <t>33903</t>
  </si>
  <si>
    <t>优惠券使用状况统计（活动）报表，按不同的日期类型查，对应的单号不同</t>
  </si>
  <si>
    <t>\HKV1.0.0\HKDataBase\6存储过程\01、JXC\spSD_Rpt_SaleTHQ.sql</t>
  </si>
  <si>
    <t>32976</t>
  </si>
  <si>
    <t>HK进销存：库存成本明细报表-附件成本，附件库存成本计算不出</t>
  </si>
  <si>
    <t>\HKV1.0.0\HKDataBase\6存储过程\01、JXC\spSD_Cost_RptInvDetail.sql</t>
  </si>
  <si>
    <t>XZ058</t>
  </si>
  <si>
    <t>库房/店铺存货一览表</t>
  </si>
  <si>
    <t>\HKV1.0.0\HKDataBase\6存储过程\01、JXC\spSD_Proc_Inventory.sql
\HKV1.0.0\HKDataBase\RPT\JXC\库房_店铺存货一览表.rps</t>
  </si>
  <si>
    <t>33929</t>
  </si>
  <si>
    <t>HK进销存：成本库存明细报表（简化）时，系列无法显示</t>
  </si>
  <si>
    <t>\HKV1.0.0\HKDataBase\RPT\JXC\库存成本明细报表（简化版）.rps
\HKV1.0.0\HKDataBase\6存储过程\01、JXC\spSD_Cost_RptInvDetail_JHB.sql</t>
  </si>
  <si>
    <t>店铺存货一览表</t>
  </si>
  <si>
    <t>\HKV1.0.0\HKDataBase\RPT\JXC\店铺存货一览表.rps</t>
  </si>
  <si>
    <t>DR621</t>
  </si>
  <si>
    <t>在“采购分析表”中，增加“终止数量”字段；</t>
  </si>
  <si>
    <t>\HKDataBase\3视图\01、JXC\vwSD_SelectPurOrderSize_RPT.sql
\HKDataBase\6存储过程\01、JXC\spSD_Rpt_PurOderAnalysis.sql
\HKDataBase\RPT\JXC\采购分析表.rps</t>
  </si>
  <si>
    <t>在“采购跟踪表”中，增加“终止数量”字段；</t>
  </si>
  <si>
    <t>\HKDataBase\3视图\01、JXC\vwSD_SelectPurOrderSize_RPT.sql
\HKDataBase\6存储过程\01、JXC\spSD_Rpt_PurTrack.sql
\HKDataBase\RPT\JXC\采购跟踪表.rps</t>
  </si>
  <si>
    <t>\HKV1.0.0\HKDataBase\6存储过程\01、JXC\spSD_Rpt_ShopSalDay.sql
\HKV1.0.0\HKDataBase\6存储过程\01、JXC\spSD_Rpt_SalOutInSummary.sql</t>
  </si>
  <si>
    <t>库存分析报表</t>
  </si>
  <si>
    <t>\HKV1.0.0\HKDataBase\6存储过程\01、JXC\spSD_Rpt_HKStockAnalysisSeries.sql
\HKV1.0.0\HKDataBase\6存储过程\01、JXC\spSD_Rpt_HKStockAnalysisMat.sql
\HKV1.0.0\HKDataBase\6存储过程\01、JXC\spSD_Rpt_HKStockAnalysis.sql</t>
  </si>
  <si>
    <t>33927</t>
  </si>
  <si>
    <t>HK进销存：在查询成本进销存报表时，拖取拖拉栏的供应商，没有显示全部供应商</t>
  </si>
  <si>
    <t>\HKV1.0.0\HKDataBase\6存储过程\01、JXC\spSD_Cost_RptPurWaySalInv.sql</t>
  </si>
  <si>
    <t>HK384</t>
  </si>
  <si>
    <t>会员优惠券状况查询报表 增加券的发售店铺字段</t>
  </si>
  <si>
    <t>\HKV1.0.0\HKDataBase\6存储过程\01、JXC\spCrm_Rpt_CardTHQ.sql
\HKV1.0.0\HKDataBase\RPT\JXC\会员优惠券状况查询报表.rps</t>
  </si>
  <si>
    <t>HK387</t>
  </si>
  <si>
    <t xml:space="preserve">储值卡销售充值报表增加结算方式（下拉框）、备注（模糊匹配）、手工单号（模糊匹配）过滤条件
储值卡销售充值报表增加手工单号字段（数据来源储值卡充值卡）
</t>
  </si>
  <si>
    <t>\HKDataBase\6存储过程\05、EM\spEM_Rpt_CardSaleSummary.sql
\HKDataBase\RPT\EM\储值卡销售充值查询报表.rps</t>
  </si>
  <si>
    <t>货品生命周期报表优化</t>
  </si>
  <si>
    <t>\HKDataBase\6存储过程\01、JXC\spSD_Rpt_KMProductLife.sql</t>
  </si>
  <si>
    <t>34011</t>
  </si>
  <si>
    <t>采购分析报表终止数量显示不正确</t>
  </si>
  <si>
    <t>\HKDataBase\6存储过程\01、JXC\spSD_Rpt_PurOderAnalysis.sql</t>
  </si>
  <si>
    <t>采购跟踪报表终止数量显示不正确</t>
  </si>
  <si>
    <t xml:space="preserve">
\HKDataBase\6存储过程\01、JXC\spSD_Rpt_PurTrack.sql</t>
  </si>
  <si>
    <t>优化修改结算方式展示问题</t>
  </si>
  <si>
    <t>DR876</t>
  </si>
  <si>
    <t>在POS销售分析表新增积分抵现规则，方便分析数据</t>
  </si>
  <si>
    <t>\HKV1.0.0\HKDataBase\RPT\JXC\POS销售分析表(简化版).rps
\HKV1.0.0\HKDataBase\6存储过程\01、JXC\spSD_Rpt_SalPosAnalysis_Simplify.sql</t>
  </si>
  <si>
    <t xml:space="preserve">
\HKV1.0.0\HKDataBase\6存储过程\01、JXC\spSD_Rpt_SalPosAnalysis_Simplify.sql</t>
  </si>
  <si>
    <t>仓库进销一览表，对语句进行优化，去掉空行记录(问题来自：优美查该报表时出现超时)</t>
  </si>
  <si>
    <t>\HKDataBase\6存储过程\01、JXC\spSD_Rpt_JXCStock.sql</t>
  </si>
  <si>
    <t>KM393</t>
  </si>
  <si>
    <t>《单店日销售报表》、《品类零售分析报表》只能查询出n天的数据。</t>
  </si>
  <si>
    <t>\HKV1.0.0\HKDataBase\RPT\JXC\品类零售分析报表.rps</t>
  </si>
  <si>
    <t>34009</t>
  </si>
  <si>
    <t>HK进销存：可用库存占用报表-占用的数量显示具体的单据数量不相等</t>
  </si>
  <si>
    <t>\HKV1.0.0\HKDataBase\6存储过程\01、JXC\spSD_Rpt_InvTakeUp.sql</t>
  </si>
  <si>
    <t>WS073</t>
  </si>
  <si>
    <t>会员消费查询报表（足迹）中去掉验脚信息，做成通用报表，集团报表。</t>
  </si>
  <si>
    <t>\HKDataBase\6存储过程\04、CRM\spCRM_Rpt_PosSaleCheck_Group.sql
\HKDataBase\8表数据\04、CRM\CRpt_Module_R10313.sql
\HKDataBase\RPT\Crm\会员消费查询报表(集团).rps</t>
  </si>
  <si>
    <t>脚本优化</t>
  </si>
  <si>
    <t>\HKV1.0.0\HKDataBase\6存储过程\01、JXC\spPub_RPT_CalcStockTable.sql
\HKV1.0.0\HKDataBase\6存储过程\01、JXC\spSD_Proc_Inventory.sql
\HKV1.0.0\HKDataBase\6存储过程\01、JXC\spSD_Rpt_SalPosAnalysis_GROUP.sql
\HKV1.0.0\HKDataBase\6存储过程\01、JXC\spSD_Rpt_SalPosAnalysis.sql</t>
  </si>
  <si>
    <t>商场离线Pos数据上传日志报表名字修改</t>
  </si>
  <si>
    <t>HKDataBase\RPT\Crm\数据上传日志报表.rps</t>
  </si>
  <si>
    <t>刘洪伟</t>
  </si>
  <si>
    <t>电商缺货报表 缺货不对</t>
  </si>
  <si>
    <t>\HKV1.0.0\HKDataBase\6存储过程\03、BC\spBC_RPT_SalOrderQty.sql</t>
  </si>
  <si>
    <t xml:space="preserve">
\HKV1.0.0\HKDataBase\6存储过程\01、JXC\spSD_Rpt_SalPosAnalysis_GROUP.sql
\HKV1.0.0\HKDataBase\6存储过程\01、JXC\spSD_Rpt_SalPosAnalysis.sql</t>
  </si>
  <si>
    <t>XZ077</t>
  </si>
  <si>
    <t>因目前《客户单统计报表》是按活动名称统计的，因此当一张pos单据有参加多个促销活动时，则会导致此报表的客单数的总数多出，也使报表中的部分数据如：客单占比、销售额占比、连带率、客单价虚高了。</t>
  </si>
  <si>
    <t>\HKV1.0.0\HKDataBase\6存储过程\01、JXC\spSD_Rpt_CustBillTotal.sql
\HKV1.0.0\HKDataBase\RPT\JXC\客单数统计报表.rps</t>
  </si>
  <si>
    <t>33926</t>
  </si>
  <si>
    <t>HK进销存：客户账户信息报表的可分配额并没有包含“其他”的款项类型</t>
  </si>
  <si>
    <t>\HKV1.0.0\HKDataBase\6存储过程\01、JXC\spSD_RPT_GetCustCreditAmt.sql</t>
  </si>
  <si>
    <t>会员优惠券状况查询报表和POS销售分析表增加券的发售店铺字段</t>
  </si>
  <si>
    <t>\HKV1.0.0\HKDataBase\6存储过程\01、JXC\spSD_Rpt_SalPosAnalysis_Fixed.sql</t>
  </si>
  <si>
    <t>34032</t>
  </si>
  <si>
    <t>储值卡销售充值查询报表，报表名应为：
储值卡销售查询报表并优化</t>
  </si>
  <si>
    <t>\HKDataBase\6存储过程\05、EM\spEM_Rpt_CardSaleSummary.sql
\HKDataBase\RPT\储值卡销售查询报表.rps</t>
  </si>
  <si>
    <t>20018/1/29</t>
  </si>
  <si>
    <t>34017</t>
  </si>
  <si>
    <t>货品生命周期报表查询报错</t>
  </si>
  <si>
    <t>\HKDataBase\6存储过程\01、JXC\spSD_Rpt_KMProductLife.sql
\HKDataBase\RPT\JXC\货品生命周期报表.rps</t>
  </si>
  <si>
    <t>34292</t>
  </si>
  <si>
    <t>会员消费查询报表（集团）点查询报错</t>
  </si>
  <si>
    <t>\HKDataBase\6存储过程\04、CRM\spCRM_Rpt_PosSaleCheck_Group.sql
\HKDataBase\RPT\Crm\会员消费查询报表(集团).rps</t>
  </si>
  <si>
    <t>FY049</t>
  </si>
  <si>
    <t>采购出入库汇总明细增加仓库筛选项</t>
  </si>
  <si>
    <t>\HKDataBase\6存储过程\01、JXC\spSD_Rpt_PurInOutSummary.sql
\HKDataBase\RPT\JXC\采购入_出汇总明细表.rps</t>
  </si>
  <si>
    <t>RJ016</t>
  </si>
  <si>
    <t>新报表-营业员销售商品频率统计报表</t>
  </si>
  <si>
    <t>\HKDataBase\6存储过程\01、JXC\spSD_Rpt_GetSaleDataForDisAppAmount.sql
\HKDataBase\RPT\JXC\营业员销售商品频率统计报表.rps
\HKDataBase\8表数据\01、JXC\CRpt_Module_R10322.sql</t>
  </si>
  <si>
    <t>34513</t>
  </si>
  <si>
    <t>可单数报表，不勾选按活动统计时，查询出数据不对</t>
  </si>
  <si>
    <t>\HKV1.0.0\HKDataBase\6存储过程\01、JXC\spSD_Rpt_CustBillTotal.sql</t>
  </si>
  <si>
    <t>34519,34508</t>
  </si>
  <si>
    <t>pos销售分析报表（固定）收款储值卡字段显示出会员优惠卷的卷号 ,pos销售分析表（固定）发售店铺没有显示出来</t>
  </si>
  <si>
    <t xml:space="preserve">34603
</t>
  </si>
  <si>
    <t>营业员销售商品频率统计报表，统计方式，没有默认勾选已分摊
营业员销售商品频率统计报表，选择了年份月份，查询出的了
不是选择时间段的数据</t>
  </si>
  <si>
    <t>\HKDataBase\6存储过程\01、JXC\spSD_Rpt_GetSaleDataForDisAppAmount.sql
\HKDataBase\RPT\JXC\营业员销售商品频率统计报表.rps</t>
  </si>
  <si>
    <t>SG109</t>
  </si>
  <si>
    <t>增加优惠券代码、优惠券名称、可使用店柜和可使用运动城查询条件。</t>
  </si>
  <si>
    <t>\HKV1.0.0\HKDataBase\6存储过程\05、EM\spEM_Rpt_SaleTHQ.sql
\HKV1.0.0\HKDataBase\RPT\EM\优惠券明细查询报表.rps</t>
  </si>
  <si>
    <t>TX204</t>
  </si>
  <si>
    <t>在《批发销售成本明细报表》待选字段区域增加【结算价】字段，取值为销售出库单/销售退货入库单明细表中的本币结算价。</t>
  </si>
  <si>
    <t>\HKV1.0.0\HKDataBase\6存储过程\01、JXC\spSD_Cost_RptWhlSalDetail.sql
\HKV1.0.0\HKDataBase\RPT\JXC\批发销售成本明细报表.rps</t>
  </si>
  <si>
    <t>34726</t>
  </si>
  <si>
    <t>店铺特定目标统计报表，查出的数据统计时间范围
不对</t>
  </si>
  <si>
    <t>\HKDataBase\6存储过程\01、JXC\Spsd_Rpt_PosTargetMaster.sql</t>
  </si>
  <si>
    <t>34764</t>
  </si>
  <si>
    <t>商场运动城设置多个楼层资料之后做POS销售之后查询商场报表时数据显示重复问题</t>
  </si>
  <si>
    <t>\HKV1.0.0\HKDataBase\6存储过程\05、EM\spEM_Rpt_PosSaleDetailQuery.sql
\HKV1.0.0\HKDataBase\6存储过程\05、EM\spEM_Rpt_PosSaleQuery.sql</t>
  </si>
  <si>
    <t>由于储位库存查询报表在客户环境查询缓慢，故新增储位库存查询固定报表</t>
  </si>
  <si>
    <t>\HKDataBase\6存储过程\08、WMS\spWMS_Rpt_MaterialStorer_GD.sql
\HKDataBase\RPT\WMS\储位库存查询固定报表.rps
\HKDataBase\8表数据\08、WMS\菜单_储位库存查询固定报表.sql</t>
  </si>
  <si>
    <t>点库存优化</t>
  </si>
  <si>
    <t>\HKV1.0.0\HKDataBase\6存储过程\01、JXC\spPub_CalcStockTable.sql</t>
  </si>
  <si>
    <t>34990</t>
  </si>
  <si>
    <t>唯尚——上海烁势目前版本为V1.28.16.001，查看【销售分析表】时，查询条件里勾选了货号和尺码后，查询出来的出库结算额不一致</t>
  </si>
  <si>
    <t>\HKV1.0.0\HKDataBase\6存储过程\01、JXC\spSD_Rpt_SalOrderAnalysis.sql</t>
  </si>
  <si>
    <t>35074</t>
  </si>
  <si>
    <t>（唯尚）客户出货账户信息：报表里的“其他应收未核销”字段里没有把这笔金额算进去</t>
  </si>
  <si>
    <t>rd886</t>
  </si>
  <si>
    <t>新旧货品对照表,焦点货品销售库存分析表</t>
  </si>
  <si>
    <t>\HKV1.0.0\HKDataBase\6存储过程\01、JXC\spSD_Rpt_MaterailAnalysis.sql
\HKV1.0.0\HKDataBase\6存储过程\01、JXC\spSD_Rpt_NOMaterailCompare.sql
\HKV1.0.0\HKDataBase\RPT\JXC\新旧货品对照表.rps
\HKV1.0.0\HKDataBase\RPT\JXC\焦点货品销售库存分析表.rps</t>
  </si>
  <si>
    <t>UR281</t>
  </si>
  <si>
    <t>UR274需求增加了一个可用库存计算公式，涉及《可用库存报表》、《可用库存占用报表》、《电商订单缺货明细表》相应调整；</t>
  </si>
  <si>
    <t>\HKV1.0.0\HKDataBase\6存储过程\03、BC\spBC_RPT_SalOrderQty.sql
\HKV1.0.0\HKDataBase\6存储过程\01、JXC\spSD_Rpt_InvTakeUp.sql
\HKV1.0.0\HKDataBase\6存储过程\01、JXC\spSD_Rpt_InvAnalysis_MovAndSal.sql</t>
  </si>
  <si>
    <t>NO,BUG35142</t>
  </si>
  <si>
    <t>35122,35124,35125,35129,35130</t>
  </si>
  <si>
    <t>优惠卷明细查询报表，</t>
  </si>
  <si>
    <t>DR696</t>
  </si>
  <si>
    <t>采购成本明细报表增加仓库的过滤条件，可按仓库
设置数据权限</t>
  </si>
  <si>
    <t>\HKDataBase\6存储过程\01、JXC\spSD_Cost_RptPurInDetail.sql
\HKDataBase\RPT\JXC\采购成本明细报表.rps</t>
  </si>
  <si>
    <t>DR888</t>
  </si>
  <si>
    <t>3.在POS销售报表中能管控不显示“微信绑定状态”；</t>
  </si>
  <si>
    <t>\HKV1.0.0\HKDataBase\RPT\JXC\POS销售分析表.rps
\HKV1.0.0\HKDataBase\6存储过程\01、JXC\spSD_Rpt_SalPosAnalysis.sql</t>
  </si>
  <si>
    <t>优惠券使用状况统计表优化</t>
  </si>
  <si>
    <t>\HKV1.0.0\HKDataBase\RPT\JXC\优惠券使用状况统计表.rps
\HKV1.0.0\HKDataBase\6存储过程\01、JXC\spSD_Rpt_SaleTHQ.sql</t>
  </si>
  <si>
    <t>35274</t>
  </si>
  <si>
    <t>采购成本明细报表增加仓库的过滤条件，查询到
的数据不正确</t>
  </si>
  <si>
    <t>\HKDataBase\6存储过程\01、JXC\spSD_Cost_RptPurInDetail.sql</t>
  </si>
  <si>
    <t>35142</t>
  </si>
  <si>
    <t>HK进销存：可用库存报表，可占用库存报表，UR274需求增加其它出库申请单占库存计算公式，这2个报表需调整占用库存</t>
  </si>
  <si>
    <t>可占用库存报表</t>
  </si>
  <si>
    <t>3.在POS销售报表中能管控不显示“微信绑定状态”；BUG</t>
  </si>
  <si>
    <t>35459</t>
  </si>
  <si>
    <t>（足迹）优惠卷使用状况统计（活动）报表查询不出数据来</t>
  </si>
  <si>
    <t>\HKV1.0.0\HKDataBase\6存储过程\01、JXC\spSD_Rpt_SaleTHQ.sql
\HKV1.0.0\HKDataBase\6存储过程\01、JXC\spSD_Rpt_SaleTHQ_FIX.sql
\HKV1.0.0\HKDataBase\RPT\JXC\优惠券使用状况统计表.rps</t>
  </si>
  <si>
    <t>35559</t>
  </si>
  <si>
    <t>（唯尚）优化，会员优惠卷查询报表，在公司查询不出集团模式定义的并在本公司消费的优惠卷数据</t>
  </si>
  <si>
    <t>\HKV1.0.0\HKDataBase\RPT\JXC\会员优惠券状况查询报表.rps</t>
  </si>
  <si>
    <t>5446</t>
  </si>
  <si>
    <t>翔正（版本号：V1.28.16.001）调拨出库报表和调拨入库报表都没有显示更新后的货品资料字段（年份、季节）</t>
  </si>
  <si>
    <t>\HKV1.0.0\HKDataBase\6存储过程\01、JXC\spSD_Rpt_MovInSheet.sql
\HKV1.0.0\HKDataBase\6存储过程\01、JXC\spSD_Rpt_MovOutSheet.sql</t>
  </si>
  <si>
    <t>足迹</t>
  </si>
  <si>
    <t>供应商往来对账单</t>
  </si>
  <si>
    <t>\HKV1.0.0\HKDataBase\6存储过程\02、FIPublic\spFI_Rpt_ApContactCheck.sql</t>
  </si>
  <si>
    <t>SG123</t>
  </si>
  <si>
    <t>POS销售结算方明细报表</t>
  </si>
  <si>
    <t>应付账龄分析明细报表</t>
  </si>
  <si>
    <t>\HKV1.0.0\HKDataBase\6存储过程\02、FIPublic\spFI_Rpt_ARPAgeGroupOther.sql</t>
  </si>
  <si>
    <t>35496</t>
  </si>
  <si>
    <t>HK进销存：新旧货对照报表-界面上面的未反货数量不正确</t>
  </si>
  <si>
    <t>\HKV1.0.0\HKDataBase\6存储过程\01、JXC\spSD_Rpt_NOMaterailCompare.sql</t>
  </si>
  <si>
    <t>修复pos销售分析报表查询报错问题</t>
  </si>
  <si>
    <t>\HKDataBase\6存储过程\01、JXC\spSD_Rpt_SalPosAnalysis.sql</t>
  </si>
  <si>
    <t>34763,34764</t>
  </si>
  <si>
    <t>\HKV1.0.0\HKDataBase\RPT\JXC\POS销售查询.rps</t>
  </si>
  <si>
    <t>35778</t>
  </si>
  <si>
    <t>（中山宝威）pos销售分析表，按明细查询，年，月字段显示为数据区域了</t>
  </si>
  <si>
    <t>\HKV1.0.0\HKDataBase\RPT\JXC\POS销售分析表.rps</t>
  </si>
  <si>
    <t>\HKV1.0.0\HKDataBase\RPT\JXC\POS销售结算方式明细报表.rps</t>
  </si>
  <si>
    <t>\HKV1.0.0\HKDataBase\RPT\EM\POS销售查询报表.rps</t>
  </si>
  <si>
    <t>35744</t>
  </si>
  <si>
    <t>会员优惠卷状况查询报表，发卡店铺没有数</t>
  </si>
  <si>
    <t>\HKDataBase\6存储过程\04、CRM\spCrm_Rpt_CardTHQ.sql
\HKDataBase\RPT\Crm\会员优惠券状况查询报表.rps</t>
  </si>
  <si>
    <t>修复台湾环境进销存总表报表查询时仓库乱码</t>
  </si>
  <si>
    <t>\HKDataBase\6存储过程\spSD_Rpt_JXCPro.sql</t>
  </si>
  <si>
    <t>修复会员销售查询报表-集团查询报错</t>
  </si>
  <si>
    <t>\HKDataBase\6存储过程\01、JXC\spCRM_Rpt_PosSale_Group.sql
\HKDataBase\RPT\JXC\会员消费查询报表-集团.rps</t>
  </si>
  <si>
    <t>2018/4/417</t>
  </si>
  <si>
    <t>修复法雅pos销售分析表查询报错问题</t>
  </si>
  <si>
    <t>36086</t>
  </si>
  <si>
    <t>储值卡销售查询报表，显示不出集团的结算方式，储值卡业务是可以使用集团的</t>
  </si>
  <si>
    <t>\HKDataBase\6存储过程\05、EM\spEM_Rpt_CardSaleSummary.sql</t>
  </si>
  <si>
    <t>GYSS024</t>
  </si>
  <si>
    <t>其它出入库报表增加出入库类型字段</t>
  </si>
  <si>
    <t>\HKDataBase\6存储过程\01、JXC\spSD_Rpt_GetOthInOut.sql
\HKDataBase\RPT\JXC\其他出入库报表.rps</t>
  </si>
  <si>
    <t>修复会员消费查询报表(集团)只能查一个公司的数据</t>
  </si>
  <si>
    <t>\HKDataBase\RPT\JXC\会员消费查询报表(集团).rps
\HKDataBase\6存储过程\01、JXC\spCRM_Rpt_PosSaleCheck_Group.sql</t>
  </si>
  <si>
    <t>DR893</t>
  </si>
  <si>
    <t>会员优惠券状况查询表加“查询日期”过滤，方便查询当月发放优惠券数量。</t>
  </si>
  <si>
    <t>FY135</t>
  </si>
  <si>
    <t>POS销售查询报表（按收银员）增加“收银台号”</t>
  </si>
  <si>
    <t>\HKDataBase\6存储过程\05、EM\spEM_Rpt_PosSaleByOperator.sql
\HKDataBase\RPT\EM\POS销售查询报表(按收银员).rps</t>
  </si>
  <si>
    <t>修复会员资料查询报表查询报错问题</t>
  </si>
  <si>
    <t>\HKDataBase\6存储过程\04、CRM\spCRM_Rpt_CardDataInfo.sql</t>
  </si>
  <si>
    <t xml:space="preserve">修复零售銷售成本明細報表查询数据异常问题
</t>
  </si>
  <si>
    <t>\HKDataBase\6存储过程\01、JXC\spSD_Cost_RptRtlSalDetail.sql</t>
  </si>
  <si>
    <t>BCS343</t>
  </si>
  <si>
    <t>电商订单汇总表增加款号、货品类别、货品系列、货品项目、货品款型、年份、季节
、性别、面料、买家昵称字段</t>
  </si>
  <si>
    <t>\HKDataBase\6存储过程\03、BC\spBC_Rpt_SalOrder.sql
\HKDataBase\RPT\BC\电商订单汇总表.rps</t>
  </si>
  <si>
    <t>修复电商订单汇总表数量错误问题</t>
  </si>
  <si>
    <t>\HKDataBase\6存储过程\03、BC\spBC_Rpt_SalOrder.sql</t>
  </si>
  <si>
    <t>修复会员资料查询报表、销售出入汇总明细报表查询报错，</t>
  </si>
  <si>
    <t>\HKDataBase\4函数\00、Public\fn_GetInfo_RPT.sql
\HKDataBase\6存储过程\01、JXC\spSD_Rpt_SalOutInSummary.sql</t>
  </si>
  <si>
    <t>【调拨入库报表】的新来源单号查不出数据</t>
  </si>
  <si>
    <t xml:space="preserve">\HKDataBase\6存储过程\01、JXC\spSD_Rpt_MovInSheet.sql
</t>
  </si>
  <si>
    <t>修复台湾环境pos销售分析报表查询查询时候月份为中文不是数字问题</t>
  </si>
  <si>
    <t>bug36741</t>
  </si>
  <si>
    <t>查询【批发销售成本明细报表】显示的结算价没有跟来源单据对应</t>
  </si>
  <si>
    <t>\HKDataBase\6存储过程\01、JXC\spSD_Cost_RptWhlSalDetail.sql</t>
  </si>
  <si>
    <t>36867</t>
  </si>
  <si>
    <t>会员优惠券状况查询报表，消费日期查询条件无效了</t>
  </si>
  <si>
    <t>\HKDataBase\6存储过程\04、CRM\spCrm_Rpt_CardTHQ.sql</t>
  </si>
  <si>
    <t>【会员消费统计报表】中的会员复购次数，更改退货时计算复购的次数</t>
  </si>
  <si>
    <t>\HKDataBase\6存储过程\04、CRM\spCRM_Rpt_VipAnalysis.sql</t>
  </si>
  <si>
    <t>修改会员消费统计报表会员复购次数</t>
  </si>
  <si>
    <t>修改会员资料查询报表查询报错问题</t>
  </si>
  <si>
    <t>修复会员复购问题</t>
  </si>
  <si>
    <t>优化pos销售分析表</t>
  </si>
  <si>
    <t>修复会员消费统计报表复购金额问题</t>
  </si>
  <si>
    <t>RJ017</t>
  </si>
  <si>
    <t>《库房/店铺存货一览表-固定》在报表数据中增加“新旧”待选字段，从货品档案中取数；
《单店日销售表》勾选【按货号明细查询收款方式】查询时，在报表数据中增加“新旧”字段，从货号档案中取数；
《POS销售分析表(固定)》报表查询POS明细时，在报表数据中增加“新旧”字段，从货号档案中取数；</t>
  </si>
  <si>
    <t>\HKV1.0.0\HKDataBase\6存储过程\01、JXC\spSD_Proc_Inventory_Fix_BY.sql
\HKV1.0.0\HKDataBase\6存储过程\01、JXC\spSD_Rpt_ShopSalDay.sql
\HKV1.0.0\HKDataBase\RPT\JXC\单店日销售表.rps
\HKV1.0.0\HKDataBase\6存储过程\01、JXC\spSD_Rpt_SalPosAnalysis_Fixed.sql</t>
  </si>
  <si>
    <t>毛远新</t>
  </si>
  <si>
    <t>1.ok</t>
  </si>
  <si>
    <t>FY137</t>
  </si>
  <si>
    <t>《销售排名查询报表》增加“楼层”字段及查询条件,支持字段自动排序</t>
  </si>
  <si>
    <t>\HKV1.0.0\HKDataBase\RPT\EM\销售排名查询报表.rps
\HKV1.0.0\HKDataBase\6存储过程\05、EM\spEM_Rpt_PosSaleRanking.sql</t>
  </si>
  <si>
    <t>新增云仓可用库存报表，云仓可用库存报表（店铺）</t>
  </si>
  <si>
    <t>\HKDataBase\6存储过程\03、BC\spRpt_CloudCalcStock.sql
\HKDataBase\6存储过程\03、BC\spRpt_CloudCalcStock_Shop.sql
\HKDataBase\8表数据\03、BC\CRpt_Module_R10335菜单.sql
\HKDataBase\8表数据\03、BC\CRpt_Module_R10334菜单.sql
\HKDataBase\RPT\BC\云仓可用库存报表.rps
\HKDataBase\RPT\BC\云仓可用库存报表(店铺).rps</t>
  </si>
  <si>
    <t>计算可用库存，报表调用(解决边城集团报表处理不正确问题)</t>
  </si>
  <si>
    <t>\HKDataBase\6存储过程\01、JXC\spSD_Rpt_calcCanInv.sql</t>
  </si>
  <si>
    <t>UM645</t>
  </si>
  <si>
    <t>分货单明细查询报表1.对象类型增加"全部"”“按仓库”两个选项；2.增加“款号、颜色”过滤条件，输入式（不是下拉选择式），支持模糊查询  3.增加品牌过滤条件 
5、报表数据增加以下字段：颜色代码、年份、季节、上市批次、成套搭配、搭配饰品</t>
  </si>
  <si>
    <t>\HKV1.0.0\HKDataBase\6存储过程\01、JXC\spSD_Rpt_OrderTrack.sql
\HKV1.0.0\HKDataBase\RPT\JXC\订货单明细查询报表.rps</t>
  </si>
  <si>
    <t>修复单店日销售报表字段名称显示问题</t>
  </si>
  <si>
    <t>\HKDataBase\RPT\JXC\单店日销售表.rps</t>
  </si>
  <si>
    <t>修复库房_店铺存货一览表-固定查询不出数据问题</t>
  </si>
  <si>
    <t>\HKDataBase\RPT\JXC\库房_店铺存货一览表-固定.rps</t>
  </si>
  <si>
    <t>解决台湾环境可用库存报表仓库字段乱码问题</t>
  </si>
  <si>
    <t>\HKDataBase\6存储过程\01、JXC\spSD_Rpt_InvTakeUp.sql</t>
  </si>
  <si>
    <t>FY136</t>
  </si>
  <si>
    <t>POS销售结算方式明细报表中增加“找零”字段</t>
  </si>
  <si>
    <t>\HKDataBase\6存储过程\05、EM\spEM_Rpt_SaleBalanceTypeList.sql
\HKDataBase\RPT\EM\POS销售结算方式明细报表.rps</t>
  </si>
  <si>
    <t>FY142</t>
  </si>
  <si>
    <t>POS红冲明细表增加“红冲操作日期”字段显示。</t>
  </si>
  <si>
    <t>\HKDataBase\6存储过程\05、EM\spEM_Rpt_PosSaleStrikeQuery.sql
\HKDataBase\RPT\EM\POS红冲明细报表.rps</t>
  </si>
  <si>
    <t>FY110</t>
  </si>
  <si>
    <t>拣货单查询，增加仓库代码，品牌，类别字段。需要受品牌权限控制。</t>
  </si>
  <si>
    <t>\HKDataBase\6存储过程\01、JXC\spSD_Rpt_PickUp.sql
\HKDataBase\RPT\JXC\拣货单查询报表.rps</t>
  </si>
  <si>
    <t>订货单明细查询报表菜单</t>
  </si>
  <si>
    <t>\HKDataBase\8表数据\01、JXC\CRpt_Module_R10309菜单.sql</t>
  </si>
  <si>
    <t>DR920</t>
  </si>
  <si>
    <t>因现时爱矫健推行转介注册送券，爱矫健店铺需打电话预约转介成功的会员，pos端需新增“会员优惠券查询”报表：1.可参考现时“会员优惠券查询报表”，但Pos端只能有“会员姓名，手机号，卡号，发售店铺（优惠券发售店铺，即转介店铺），发放日期”字段；2.店铺查询时间需管控设置，例如管控店铺查询报表只能查询15天或30天；3.爱矫健店铺查询是需管控权限：例如广州爱矫健查询该报表需管控设置能查询“广州，佛山，中山，珠海地区”；深圳爱矫健查询地区为深圳区</t>
  </si>
  <si>
    <t>\HKDataBase\6存储过程\04、CRM\spCrm_rpt_THQinfo.sql
\HKDataBase\RPT\Crm\店铺转介会员查询报表.rps
\HKDataBase\8表数据\04、CRM\2.CRpt_Module_R10336菜单.sql
\HKDataBase\8表数据\04、CRM\3.修改报表店铺转介会员查询报表在POS端显示.sql</t>
  </si>
  <si>
    <t>修改订货单明细查询根据订货会过滤无效的问题</t>
  </si>
  <si>
    <t>\HKV1.0.0\HKDataBase\6存储过程\01、JXC\spSD_Rpt_OrderTrack.sql</t>
  </si>
  <si>
    <t>FY112</t>
  </si>
  <si>
    <t>《可用库存报表》增加【行政地区】待选字段，取数为仓库资料行政地区的最后一级；（参考《库房/店铺存货一览表》实现）</t>
  </si>
  <si>
    <t>\HKDataBase\6存储过程\01、JXC\spSD_Rpt_InvAnalysis_MovAndSal.sql
\HKDataBase\RPT\JXC\可用库存报表.rps</t>
  </si>
  <si>
    <t>FY114</t>
  </si>
  <si>
    <t>《采购到货汇总明细表》按货号、尺码查询时，增加【到货明细备注】，取值为采购到货单明细表的备注信息；</t>
  </si>
  <si>
    <t>\HKDataBase\6存储过程\01、JXC\spSD_Rpt_PurReceiptAnalysis.sql
\HKDataBase\RPT\JXC\采购到货汇总明细表.rps</t>
  </si>
  <si>
    <t>FY129</t>
  </si>
  <si>
    <t>1：《可用库存占用报表》中增加三列数据【类别】【仓库代码】【调入仓代码】。 【类别】排在【品牌】后面，【仓库代码】排在【仓库】后面，【调入仓代码】排在【调入仓库】后面。
2：《店铺进销一览表》中增加一列【店铺代码】       
3：《仓库进销一览表》中增加一列【仓库代码】</t>
  </si>
  <si>
    <t>\HKDataBase\6存储过程\01、JXC\spSD_Rpt_InvTakeUp.sql
\HKDataBase\RPT\JXC\可用库存占用报表.rps
\HKDataBase\6存储过程\01、JXC\spSD_Rpt_JXCShop.sql
\HKDataBase\RPT\JXC\店铺进销一览表.rps
\HKDataBase\6存储过程\01、JXC\spSD_Rpt_JXCStock.sql
\HKDataBase\RPT\JXC\仓库进销一览表.rps</t>
  </si>
  <si>
    <t>订货单明细查询报表改为数据库绑定架构，过程优化</t>
  </si>
  <si>
    <t>\HKDataBase\6存储过程\01、JXC\spSD_Rpt_OrderTrack.sql
\HKDataBase\RPT\JXC\订货单明细查询报表.rps</t>
  </si>
  <si>
    <t>《调拨跟踪表》增加数据列【调出仓代码】【调入仓代码】</t>
  </si>
  <si>
    <t>\HKDataBase\6存储过程\01、JXC\spSD_Rpt_MovTrack_New.sql
\HKDataBase\RPT\JXC\调拨跟踪表.rps</t>
  </si>
  <si>
    <t>拣货单查询解决查询条件显示异常的问题</t>
  </si>
  <si>
    <t>\HKDataBase\RPT\JXC\拣货单查询报表.rps</t>
  </si>
  <si>
    <t>修复法雅 pos销售查询报表，收银员-pos销售查询报表报表查询不出对应时间点的数据</t>
  </si>
  <si>
    <t>\HKDataBase\6存储过程\05、EM\spEM_Rpt_PosSaleQuery.sql</t>
  </si>
  <si>
    <t>优化订货单明细报表</t>
  </si>
  <si>
    <t>\HKDataBase\6存储过程\01、JXC\spSD_Rpt_OrderTrack.sql
\HKDataBase\8表数据\01、JXC\CRpt_Module_R10339菜单.sql
\HKDataBase\RPT\JXC\订货单明细查询报表.rps</t>
  </si>
  <si>
    <t>优化足迹会员报表问题</t>
  </si>
  <si>
    <t>HK426</t>
  </si>
  <si>
    <t>客户出货账户信息-按额度明细查询时增加列，已审未出额</t>
  </si>
  <si>
    <t>\HKDataBase\6存储过程\01、JXC\spSD_RPT_GetCustCreditAmt.sql
\HKDataBase\RPT\JXC\客户出货账户信息.rps</t>
  </si>
  <si>
    <t>KM487</t>
  </si>
  <si>
    <t>未出库调拨申请跟踪表增加调拨出库仓代码、调拨入库仓代码</t>
  </si>
  <si>
    <t>\HKDataBase\6存储过程\01、JXC\spSD_Rpt_NoOutMovReq.sql
\HKDataBase\RPT\JXC\未出库调拨申请跟踪表.rps</t>
  </si>
  <si>
    <t>ZSBW023</t>
  </si>
  <si>
    <t>《进销存总表报表》按货号查询时，增加“品牌”、“类别”、“首次入库日期”字段，所有字段均从货品档案中取</t>
  </si>
  <si>
    <t>\HKDataBase\6存储过程\01、JXC\spSD_Rpt_JXCPro.sql
\HKDataBase\RPT\JXC\进销存总表报表.rps</t>
  </si>
  <si>
    <t>DR919</t>
  </si>
  <si>
    <t>《促销货号明细表》报表调整；增加查询勾选了所选店铺不参与促销的实际促销门店</t>
  </si>
  <si>
    <t>\HKDataBase\6存储过程\01、JXC\spSD_Rpt_BasPromotionSheet.sql
\HKDataBase\RPT\JXC\促销货号明细表.rps</t>
  </si>
  <si>
    <t>修改调拨出库报表年份季节取值问题</t>
  </si>
  <si>
    <t>\HKDataBase\6存储过程\01、JXC\spSD_Rpt_MovOutSheet.sql</t>
  </si>
  <si>
    <r>
      <rPr>
        <sz val="11"/>
        <color theme="1"/>
        <rFont val="宋体"/>
        <family val="3"/>
        <charset val="134"/>
        <scheme val="minor"/>
      </rPr>
      <t>bug 3821</t>
    </r>
    <r>
      <rPr>
        <sz val="11"/>
        <color theme="1"/>
        <rFont val="宋体"/>
        <family val="3"/>
        <charset val="134"/>
        <scheme val="minor"/>
      </rPr>
      <t>8</t>
    </r>
  </si>
  <si>
    <t>处理POS销售查询报表(按收银员)数据重复问题</t>
  </si>
  <si>
    <t>\HKDataBase\6存储过程\05、EM\spEM_Rpt_PosSaleByOperator.sql</t>
  </si>
  <si>
    <t>DR926</t>
  </si>
  <si>
    <t>根据按角色设置的券管理中的其他权限【查看会员手机号】设置，管控会员手机号字段是否
显示，无权限登录的用户显示会员手机号中间用“*”显示，例如“137****6666”,
管控对象:POS销售分析表（固定)
POS销售分析表</t>
  </si>
  <si>
    <t>\HKDataBase\6存储过程\01、JXC\spSD_Rpt_SalPosAnalysis.sql
\HKDataBase\6存储过程\01、JXC\spSD_Rpt_SalPosAnalysis_Fixed.sql
\HKDataBase\6存储过程\01、JXC\spSD_Rpt_SalPosAnalysis_GROUP.sql</t>
  </si>
  <si>
    <t>修改店铺转介会员查询报表店铺条件无效的问题</t>
  </si>
  <si>
    <t>\HKDataBase\6存储过程\04、CRM\spCrm_rpt_THQinfo.sql</t>
  </si>
  <si>
    <t>增加用户查看会员手机号码,联系电话和买家电话的权限管控</t>
  </si>
  <si>
    <t>\HKDataBase\6存储过程\04、CRM\spCRM_Rpt_CardBonus.sql
\HKDataBase\6存储过程\04、CRM\spCRM_Rpt_CardDataInfo.sql
\HKDataBase\6存储过程\04、CRM\spCRM_Rpt_CardMoveAnalyse.sql
\HKDataBase\6存储过程\04、CRM\spCrm_Rpt_CardTHQ.sql
\HKDataBase\6存储过程\04、CRM\spCRM_RPT_CustomerLabel.sql
\HKDataBase\6存储过程\04、CRM\spCRM_Rpt_VipErrorData.sql
\HKDataBase\6存储过程\04、CRM\spCRM_SMSLogRpt.sql
\HKDataBase\6存储过程\01、JXC\spSD_Rpt_SalPosAnalysis.sql
\HKDataBase\6存储过程\01、JXC\spSD_Rpt_SalPosAnalysis_Fixed.sql
\HKDataBase\6存储过程\01、JXC\spSD_Rpt_SalPosAnalysis_GROUP.sql
\HKDataBase\RPT\Crm\会员资料查询报表.rps</t>
  </si>
  <si>
    <t>DR915</t>
  </si>
  <si>
    <t>《店铺特定目标统计报表》查询时剔除销售类型为“员购销售”的数据；POS单据所引用的促销活动未
勾选“参与店铺特定目标计算”选项的数据不计算在内。</t>
  </si>
  <si>
    <t>转介会员定义的券名称改为模糊匹配，券名称包含转介即视为店铺转介会员，同时修改POS端查询时无法选择其他店铺的问题</t>
  </si>
  <si>
    <t>\HKDataBase\6存储过程\04、CRM\spCrm_rpt_THQinfo.sql
\HKDataBase\RPT\Crm\店铺转介会员查询报表.rps</t>
  </si>
  <si>
    <t>修改会员标签报表因为发卡商场名称比较长时提示字符串截断的问题</t>
  </si>
  <si>
    <t>\HKDataBase\6存储过程\04、CRM\spCRM_RPT_CustomerLabel.sql</t>
  </si>
  <si>
    <t>会员消费统计报表(修复唯尚客户，勾选了集团账套，查数据只能查到当前公司的数据问题)</t>
  </si>
  <si>
    <t>优化成本月结卡顿问题</t>
  </si>
  <si>
    <t>\HKDataBase\6存储过程\02、FIPublic\spFI_Fob_CalcCostPrice.sql</t>
  </si>
  <si>
    <t>新增商场优惠券使用状况统计表</t>
  </si>
  <si>
    <t>\HKDataBase\6存储过程\05、EM\psspEM_Rpt_SaleTHQ.sql
\HKDataBase\8表数据\05、EM\CRpt_Module_R10341菜单.sql
\HKDataBase\RPT\EM\商场优惠券使用状况统计表.rps</t>
  </si>
  <si>
    <t>调整会员标签报表‘公司’字段取值方式</t>
  </si>
  <si>
    <t xml:space="preserve">\HKDataBase\6存储过程\04、CRM\spCRM_RPT_CustomerLabel.sql
\HKDataBase\RPT\Crm\会员标签报表.rps
</t>
  </si>
  <si>
    <t>DR942</t>
  </si>
  <si>
    <t>零售销售成本明细报表增加“配送店铺“字段，读取电商订单报表的配送店铺字段</t>
  </si>
  <si>
    <t>\HKDataBase\6存储过程\01、JXC\spSD_Cost_RptRtlSalDetail.sql
\HKDataBase\RPT\JXC\零售销售成本明细报表.rps</t>
  </si>
  <si>
    <t>增加通用版全渠道缺货销售接_拒单统计报表</t>
  </si>
  <si>
    <t>\HKDataBase\6存储过程\03、BC\SpBC_Rpt_OCAcceptOrders.sql
\HKDataBase\8表数据\03、BC\CRpt_Module_R10344菜单.sql
\HKDataBase\RPT\BC\缺货销售接_拒单统计报表.rps</t>
  </si>
  <si>
    <t>解决采购成本明细报表因采购入库单与采购退货出库单因成本单价保留小数位不一致而导致成本金额不一致的问题</t>
  </si>
  <si>
    <r>
      <rPr>
        <sz val="11"/>
        <color indexed="8"/>
        <rFont val="宋体"/>
        <family val="3"/>
        <charset val="134"/>
      </rPr>
      <t>\HKDataBase\6存储过程\01、JXC\</t>
    </r>
    <r>
      <rPr>
        <sz val="11"/>
        <color indexed="8"/>
        <rFont val="宋体"/>
        <family val="3"/>
        <charset val="134"/>
      </rPr>
      <t>spSD_Cost_RptPurInDetail.sql</t>
    </r>
  </si>
  <si>
    <t>唯尚-会员消费统计报表-修改复购问题 (免测)</t>
  </si>
  <si>
    <t>修改会员卡发卡店铺为公司卡中心时在会员标签报表查询不到的问题</t>
  </si>
  <si>
    <t>修复台湾环境字段乱码问题</t>
  </si>
  <si>
    <t xml:space="preserve"> \HKDataBase\6存储过程\01、JXC\spSD_Rpt_ShopSalMonth.sql</t>
  </si>
  <si>
    <t>BJ018</t>
  </si>
  <si>
    <t>【成本价查询报表】中增加货品“零售价”字段的显示</t>
  </si>
  <si>
    <t>\HKDataBase\6存储过程\01、JXC\spSD_Cost_RptSchCostPrice.sql
\HKDataBase\RPT\JXC\成本价查询报表.rps</t>
  </si>
  <si>
    <t>RJ020</t>
  </si>
  <si>
    <t>零售畅销_滞销货号排行报表货品排行列表出增加货品全称、年份、渠道、性别、
颜色和条形码6个字段</t>
  </si>
  <si>
    <t>\HKDataBase\6存储过程\01、JXC\spSD_Rpt_PosBestSale.sql
\HKDataBase\RPT\JXC\零售畅销_滞销货号排行.rps</t>
  </si>
  <si>
    <t>DR947</t>
  </si>
  <si>
    <t>会员优惠券状况报表  增加转介员字段</t>
  </si>
  <si>
    <t>优化调拨跟踪表</t>
  </si>
  <si>
    <t>\HKDataBase\RPT\JXC\调拨跟踪表.rps</t>
  </si>
  <si>
    <t>bug39128</t>
  </si>
  <si>
    <t>修改采购入/出汇总明细表选择仓库后仓库属性为空的bug</t>
  </si>
  <si>
    <t>\HKDataBase\6存储过程\01、JXC\spSD_Rpt_PurInOutSummary.sql</t>
  </si>
  <si>
    <t>修改店铺进销一览表在多个店铺使用同一个仓库的情况下，不选择店铺条件数据翻倍的问题</t>
  </si>
  <si>
    <t>\HKDataBase\6存储过程\01、JXC\spSD_Rpt_JXCShop.sql</t>
  </si>
  <si>
    <t>修复零售金额因多语言解析错误导致显示错误问题</t>
  </si>
  <si>
    <t>\HKDataBase\RPT\JXC\零售销售成本明细报表.rps</t>
  </si>
  <si>
    <t>修改外发明细进度跟踪报表，取消颜色参数级联款号，否则会在款号数据多的时候，导致报表加载数据集卡死，报表打不开。同时删除无用的数据集</t>
  </si>
  <si>
    <t>\HKDataBase\RPT\PM\外发明细进度跟踪报表.rps</t>
  </si>
  <si>
    <t>修改单店月销售表汇总净收现金不对的问题</t>
  </si>
  <si>
    <t>\HKDataBase\6存储过程\01、JXC\spSD_Rpt_ShopSalMonth.sql</t>
  </si>
  <si>
    <t>GZJD002
GZJD003</t>
  </si>
  <si>
    <t>外发加工进度跟踪报表，增加系统入仓时间； 合同生产周期， 实际生产周期，付款状态，应付金额</t>
  </si>
  <si>
    <t>\HKDataBase\6存储过程\20、PM\spPM_Rpt_WWConSchedule.sql
\HKDataBase\RPT\PM\外发加工进度跟踪报表.rps</t>
  </si>
  <si>
    <t>修改营业员销售商品频率统计报表可能会出现从字符串转换日期或时间时，转换失败的问题</t>
  </si>
  <si>
    <t>\HKDataBase\6存储过程\01、JXC\spSD_Rpt_GetSaleDataForDisAppAmount.sql</t>
  </si>
  <si>
    <t>TX260</t>
  </si>
  <si>
    <t>会员优惠券状况查询报表未管控查询数据权限。本公司（非集团模式下账套）应该只能
查询本公司发卡会员的会员优惠券使用情况，而不能查询到其他公司发卡会员的会员
优惠券使用情况</t>
  </si>
  <si>
    <t>\HKDataBase\6存储过程\04、CRM\spCrm_SalCompany.sql
\HKDataBase\RPT\Crm\会员优惠券状况查询报表.rps</t>
  </si>
  <si>
    <t>FY166</t>
  </si>
  <si>
    <t>电商退换货分析表增加货品的“主储位”和“次储位”字段</t>
  </si>
  <si>
    <t>\HKDataBase\6存储过程\03、BC\spBC_Rpt_SalOrderReturnAndChange.sql
\HKDataBase\RPT\BC\电商退换货分析表.rps</t>
  </si>
  <si>
    <t>ZC003</t>
  </si>
  <si>
    <t>1、POS销售分析表增加【多币别零售价】【材质说明】字段
2、采购跟踪表增加【多币别零售价】【材质说明】字段
3、库房/店铺存货一览表增加【多币别零售价】【材质说明】字段</t>
  </si>
  <si>
    <t>\HKDataBase\6存储过程\01、JXC\spSD_Proc_Inventory.sql
\HKDataBase\RPT\JXC\库房_店铺存货一览表.rps
\HKDataBase\6存储过程\01、JXC\spSD_Rpt_PurTrack.sql
\HKDataBase\RPT\JXC\采购跟踪表.rps
\HKDataBase\6存储过程\01、JXC\spSD_Rpt_SalPosAnalysis.sql
\HKDataBase\RPT\JXC\POS销售分析表.rps</t>
  </si>
  <si>
    <r>
      <rPr>
        <sz val="11"/>
        <color indexed="8"/>
        <rFont val="宋体"/>
        <family val="3"/>
        <charset val="134"/>
      </rPr>
      <t>2</t>
    </r>
    <r>
      <rPr>
        <sz val="11"/>
        <color indexed="8"/>
        <rFont val="宋体"/>
        <family val="3"/>
        <charset val="134"/>
      </rPr>
      <t>.3ok</t>
    </r>
  </si>
  <si>
    <t>修复店铺特定目标统计报表报错问题</t>
  </si>
  <si>
    <t>GZJD006</t>
  </si>
  <si>
    <t>客单数统计报表
1、该报表目前按店铺维度查询，需增加按导购维度统计
2、需增加本年销售额累计 上月销售额? 本月销售额?? 客单数? 连带率 件均单价 折扣率
因原报表过于复杂，因此新增报表</t>
  </si>
  <si>
    <t>\HKDataBase\6存储过程\01、JXC\spSD_Rpt_PosSalesClerk_Statistics.sql
\HKDataBase\RPT\JXC\营业员销售额统计分析.rps
\HKDataBase\8表数据\01、JXC\CRpt_Module_R10345菜单.sql</t>
  </si>
  <si>
    <t>GZJD008</t>
  </si>
  <si>
    <t>月日业绩达成分析表增加日同期实绩，月同期实绩，日同比增长，月同比增长字段</t>
  </si>
  <si>
    <t>\HKDataBase\6存储过程\06、HR\spHR_PM_DayPerformanceAnalysis.sql
\HKDataBase\RPT\HR\月日业绩目标达成分析表.rps</t>
  </si>
  <si>
    <r>
      <rPr>
        <sz val="11"/>
        <color indexed="8"/>
        <rFont val="宋体"/>
        <family val="3"/>
        <charset val="134"/>
      </rPr>
      <t>调整p</t>
    </r>
    <r>
      <rPr>
        <sz val="11"/>
        <color indexed="8"/>
        <rFont val="宋体"/>
        <family val="3"/>
        <charset val="134"/>
      </rPr>
      <t>os销售分析表多次积分抵扣实际结算金额算法</t>
    </r>
  </si>
  <si>
    <t>修复采购跟踪表多币别零售价材质说明显示为空问题</t>
  </si>
  <si>
    <t>\HKDataBase\6存储过程\01、JXC\spSD_Rpt_PurTrack.sql</t>
  </si>
  <si>
    <r>
      <rPr>
        <sz val="11"/>
        <color theme="1"/>
        <rFont val="宋体"/>
        <family val="3"/>
        <charset val="134"/>
        <scheme val="minor"/>
      </rPr>
      <t>调整优化p</t>
    </r>
    <r>
      <rPr>
        <sz val="11"/>
        <color theme="1"/>
        <rFont val="宋体"/>
        <family val="3"/>
        <charset val="134"/>
        <scheme val="minor"/>
      </rPr>
      <t>os销售分析报表</t>
    </r>
  </si>
  <si>
    <t>根据广东姐弟需求新增报表《门店货品售罄跟踪表》</t>
  </si>
  <si>
    <t>\HKDataBase\6存储过程\01、JXC\spSD_Rpt_Sellthroughrate.sql
\HKDataBase\RPT\JXC\门店货品售罄跟踪表.rps
\HKDataBase\8表数据\01、JXC\CRpt_Module_R10346菜单.sql</t>
  </si>
  <si>
    <t>修改仓/店进销一览表-集团在输入货品条件的情况下，计算单据结算金额采用数量*零售价的问题</t>
  </si>
  <si>
    <t>\HKDataBase\6存储过程\01、JXC\spSD_Rpt_JXCStockGroup_HZQ.sql</t>
  </si>
  <si>
    <t>外发明细进度跟踪报表修改颜色数据集，避免出现重复的颜色数据</t>
  </si>
  <si>
    <t>LgcFI
FrmFI</t>
  </si>
  <si>
    <t>35965</t>
  </si>
  <si>
    <t>总账：科目初始化设置引入科目，实际上金额是没有成功引进来</t>
  </si>
  <si>
    <t>HKDataBase/6存储过程/02、FIPublic/spFIGL_Bal_InitBalFromFIRP.sql</t>
  </si>
  <si>
    <t>陆艳贞</t>
  </si>
  <si>
    <t>钟燕红</t>
  </si>
  <si>
    <t>FrmFA</t>
  </si>
  <si>
    <t>37664</t>
  </si>
  <si>
    <t>资产转入单（店铺），调整开单人为空或者开单人为当前操作员才允许编辑，保存的时候制单人存为操作员（漏签）</t>
  </si>
  <si>
    <t xml:space="preserve">HKDataBase/6存储过程/02、FIPublic/spFIFA_AuditAssetTurnOut_Store.sql
</t>
  </si>
  <si>
    <t>林润鹏</t>
  </si>
  <si>
    <t>FrmTMP</t>
  </si>
  <si>
    <t>36779</t>
  </si>
  <si>
    <t>税务管理：向导新增进项台湾发票，主档的税率不是取发票类型对应的税率的</t>
  </si>
  <si>
    <t>37612</t>
  </si>
  <si>
    <t>（鞋吧）应收应付：多次转移预收款后，应收报表期初不正确</t>
  </si>
  <si>
    <t>HKDataBase/6存储过程/02、FIPublic/spFI_BATransfer.sql</t>
  </si>
  <si>
    <t>姚贺祥</t>
  </si>
  <si>
    <t>37713</t>
  </si>
  <si>
    <t>税务管理：发票管理（台湾）发票号码输入非数字类型时保存会报错</t>
  </si>
  <si>
    <t>37539</t>
  </si>
  <si>
    <t>报表查询：客户欠数表查询无数据</t>
  </si>
  <si>
    <t>HKDataBase/6存储过程/02、FIPublic/spFIRP_GetHarvestAmount.sql
HKDataBase/RPT/FIPublic/客户欠数表.rps</t>
  </si>
  <si>
    <r>
      <rPr>
        <sz val="11"/>
        <color theme="1"/>
        <rFont val="宋体"/>
        <family val="3"/>
        <charset val="134"/>
      </rPr>
      <t>3</t>
    </r>
    <r>
      <rPr>
        <sz val="11"/>
        <color theme="1"/>
        <rFont val="宋体"/>
        <family val="3"/>
        <charset val="134"/>
      </rPr>
      <t>7315</t>
    </r>
  </si>
  <si>
    <t>HK410:应付调整最小递增额的处理</t>
  </si>
  <si>
    <r>
      <rPr>
        <sz val="11"/>
        <color theme="1"/>
        <rFont val="宋体"/>
        <family val="3"/>
        <charset val="134"/>
      </rPr>
      <t xml:space="preserve">HKDataBase/6存储过程/02、FIPublic/spSD_PurInToARPVoucher.sql
</t>
    </r>
    <r>
      <rPr>
        <sz val="11"/>
        <color theme="1"/>
        <rFont val="宋体"/>
        <family val="3"/>
        <charset val="134"/>
      </rPr>
      <t>HKDataBase/6</t>
    </r>
    <r>
      <rPr>
        <sz val="11"/>
        <color theme="1"/>
        <rFont val="宋体"/>
        <family val="3"/>
        <charset val="134"/>
      </rPr>
      <t>存储过程</t>
    </r>
    <r>
      <rPr>
        <sz val="11"/>
        <color theme="1"/>
        <rFont val="宋体"/>
        <family val="3"/>
        <charset val="134"/>
      </rPr>
      <t>/02</t>
    </r>
    <r>
      <rPr>
        <sz val="11"/>
        <color theme="1"/>
        <rFont val="宋体"/>
        <family val="3"/>
        <charset val="134"/>
      </rPr>
      <t>、</t>
    </r>
    <r>
      <rPr>
        <sz val="11"/>
        <color theme="1"/>
        <rFont val="宋体"/>
        <family val="3"/>
        <charset val="134"/>
      </rPr>
      <t>FIPublic/spSD_SalOutToARPVoucher.sql</t>
    </r>
  </si>
  <si>
    <t>37684</t>
  </si>
  <si>
    <t>税务管理：向导新增进项发票台湾，回写到应付凭单发票明细的录入方式显示错误</t>
  </si>
  <si>
    <t>HKDataBase/3视图/02、FIPublic/vwFI_SelectInvoiceInfo.sql
HKDataBase/6存储过程/02、FIPublic/spFI_InvoiceManagementTW_WF.sql</t>
  </si>
  <si>
    <t>37010</t>
  </si>
  <si>
    <t>应收应付：供应商往来明细账，报表的数据全是应收的</t>
  </si>
  <si>
    <t>HKDataBase/6存储过程/02、FIPublic/spFIRP_GetBeginBalance1.sql
HKDataBase/6存储过程/02、FIPublic/spARP_Rpt_CustomerContactAccount.sql
HKDataBase/RPT/FIPublic/供应商往来明细账.rps</t>
  </si>
  <si>
    <t>FrmFIRP</t>
  </si>
  <si>
    <t>36727</t>
  </si>
  <si>
    <t>应收应付：参数S0041为否，应收凭单导入报错</t>
  </si>
  <si>
    <t>HKDataBase/8表数据/02、FIPublic/配置参数S0040.sql</t>
  </si>
  <si>
    <t>36784</t>
  </si>
  <si>
    <t>税务管理：现金折让单要管控不能多次流转到其他应收单，其他应付单</t>
  </si>
  <si>
    <t>37900</t>
  </si>
  <si>
    <t>应收应付：批量审核预付单，提示账户不能为空</t>
  </si>
  <si>
    <t>38132</t>
  </si>
  <si>
    <t>总账：科目设置不核算外币，明细分类账查所有币别会查不出本位币的数据</t>
  </si>
  <si>
    <t>HKDataBase/6存储过程/02、FIPublic/spFIGL_Rpt_GetLedgerDetailAccount2.sql</t>
  </si>
  <si>
    <t>HKDataBase/6存储过程/02、FIPublic/spARP_Rpt_CustomerContactAccount.sql</t>
  </si>
  <si>
    <t>37348</t>
  </si>
  <si>
    <t>应收凭单来源单有多张，在客户对账单按账户查询，其手工单号没有区分来源单显示</t>
  </si>
  <si>
    <t>陈彬</t>
  </si>
  <si>
    <r>
      <rPr>
        <sz val="11"/>
        <color theme="1"/>
        <rFont val="宋体"/>
        <family val="3"/>
        <charset val="134"/>
        <scheme val="minor"/>
      </rPr>
      <t>3</t>
    </r>
    <r>
      <rPr>
        <sz val="11"/>
        <color theme="1"/>
        <rFont val="宋体"/>
        <family val="3"/>
        <charset val="134"/>
        <scheme val="minor"/>
      </rPr>
      <t>8146</t>
    </r>
  </si>
  <si>
    <t>足迹：单据批量审核刷新报错</t>
  </si>
  <si>
    <t>HKDataBase/6存储过程/02、FIPublic/spSys_AF_GetForCheck.sql
HKDataBase/6存储过程/02、FIPublic/spSys_AF_GetForCheck2.sql</t>
  </si>
  <si>
    <t xml:space="preserve">38102
37327
</t>
  </si>
  <si>
    <t xml:space="preserve"> 固定资产：批量变动卡片，不会产生变动记录，且相关的字段也没产生变化  
 固定资产：卡片管理批量变动在繁体环境下没有转换成繁体  
</t>
  </si>
  <si>
    <t>37928</t>
  </si>
  <si>
    <t>凭证界面设置过滤条件导出，排序不对</t>
  </si>
  <si>
    <t>HKDataBase/6存储过程/02、FIPublic/spFI_GetVoucherExportData.sql</t>
  </si>
  <si>
    <t>36904</t>
  </si>
  <si>
    <t>应收应付：应付凭单凭单类型为发票类，付款条件为分期，新增单据时没有带出剩余开票金额</t>
  </si>
  <si>
    <t>FrmFI</t>
  </si>
  <si>
    <t>38144</t>
  </si>
  <si>
    <t>总账：科目不核算外币，凭证修改还是能够修改币别</t>
  </si>
  <si>
    <t>LgcFI
FrmFIPUB
FrmFI</t>
  </si>
  <si>
    <t>36019</t>
  </si>
  <si>
    <t>总账：期末调汇指定了AR/AP入账科目，生成的调汇凭证没效果</t>
  </si>
  <si>
    <t>HKDataBase/1表/02、FIPublic/FIGL_Bus_TransRateSchemeDetail.sql
HKDataBase/8表数据/02、FIPublic/Sys_SingleField配置TransRateSchemeDetail.sql</t>
  </si>
  <si>
    <t>38196</t>
  </si>
  <si>
    <t>总账：期末调汇方案指定了AR/AP入账科目，保存方案时建议检查辅助核算是否有录入</t>
  </si>
  <si>
    <t>38233</t>
  </si>
  <si>
    <t>固定资产：批量变动卡片，变更的资产类别应要同时变更该类别所对应的折旧方法</t>
  </si>
  <si>
    <t>38176</t>
  </si>
  <si>
    <t>固定资产：资产先从A部门转出来到B部门，然后再从B部门转回去A部门，再从A部门转出去，会刷不出资产</t>
  </si>
  <si>
    <r>
      <rPr>
        <sz val="11"/>
        <color indexed="8"/>
        <rFont val="宋体"/>
        <family val="3"/>
        <charset val="134"/>
      </rPr>
      <t>3</t>
    </r>
    <r>
      <rPr>
        <sz val="11"/>
        <color indexed="8"/>
        <rFont val="宋体"/>
        <family val="3"/>
        <charset val="134"/>
      </rPr>
      <t>8370</t>
    </r>
  </si>
  <si>
    <t>38321</t>
  </si>
  <si>
    <t>应收应付报表：供应商明细账余额计算不正确</t>
  </si>
  <si>
    <t>38325</t>
  </si>
  <si>
    <t>应收应付：开启参数s0006采购入库单/退货出库单审核生效自动生成应付凭单，外币采购入库审核报错</t>
  </si>
  <si>
    <t>HKDataBase/6存储过程/02、FIPublic/spSD_PurInToARPVoucher.sql</t>
  </si>
  <si>
    <t>38349</t>
  </si>
  <si>
    <t>总账：部门+店铺的核算项目，繁体库出现乱码</t>
  </si>
  <si>
    <t>HKDataBase/7触发器/02、FIPublic/Trg_Bas_Shop_Update.sql</t>
  </si>
  <si>
    <t>37686</t>
  </si>
  <si>
    <t>税务管理：向导新增/新增选同样的来源单，其中一张单审核生效后没有管控其余单据不能审核</t>
  </si>
  <si>
    <t>HKDataBase/6存储过程/02、FIPublic/spFI_CheckBill_WF.sql</t>
  </si>
  <si>
    <t>38370</t>
  </si>
  <si>
    <t>固定资产：资产先从A部门转出来到B部门，然后再从B部门转回去A部门，再从A部门转出去，转出单审核不了</t>
  </si>
  <si>
    <t>38306</t>
  </si>
  <si>
    <t>应收应付：修改应付凭单明细的开票折扣，开票金额没有最小递增</t>
  </si>
  <si>
    <t xml:space="preserve">38233
38447
</t>
  </si>
  <si>
    <t xml:space="preserve"> 固定资产：批量变动卡片，变更的资产类别应要同时变更该类别所对应的折旧方法  
 固定资产：批量变动后保存不了  
</t>
  </si>
  <si>
    <t>38443</t>
  </si>
  <si>
    <t>应收应付：应付凭单，供应商付款条件是分期，分期应付金额与剩余金额有小数差异</t>
  </si>
  <si>
    <t>HKDataBase/6存储过程/02、FIPublic/spFI_ARP_ResetPlanDetailByPlan.sql</t>
  </si>
  <si>
    <t>38445</t>
  </si>
  <si>
    <t>应收应付：付款单，明细的本币剩余开单金额有小数差异</t>
  </si>
  <si>
    <t>38527</t>
  </si>
  <si>
    <t>最小递增额：不启用最小递增额时，来源明细为采购出入库单或销售出入库单，需要按金额计算方式处理小数位</t>
  </si>
  <si>
    <t>38512</t>
  </si>
  <si>
    <t>固定资产：店铺资产转出单新增选卡片，保存后再次新增选同样的卡片，然后审核生效，建议管控不能多次审核</t>
  </si>
  <si>
    <t>38543</t>
  </si>
  <si>
    <t>应收应付：启用递增额，采购订单流转预付单金额没递增</t>
  </si>
  <si>
    <t>38443
38404
38537</t>
  </si>
  <si>
    <t>应收应付：应付凭单，供应商付款条件是分期，分期应付金额与剩余金额有小数差异（优化修改）
应收应付：应付凭单，供应商付款条件是分期，分期应付金额与剩余开票金额没有递增
应收应付：来源单是采购退货出库单，且付款条件是分期，产生的分期应付有小数差异的
应收应付：当应付的付款条件是分期，修改明细的开票金额或者剩余数量，分期应付的剩余开票金额会变成0</t>
  </si>
  <si>
    <t>38561</t>
  </si>
  <si>
    <t>最小递增额：销售出入库单、采购出入库单流转到应收应付的明细小数位处理不正确</t>
  </si>
  <si>
    <t>HKDataBase/6存储过程/01、JXC/spSD_PurInToARPVoucher.sql
HKDataBase/6存储过程/01、JXC/spSD_SalOutToARPVoucher.sql</t>
  </si>
  <si>
    <t>38330</t>
  </si>
  <si>
    <t xml:space="preserve">总账：期末调汇方案设置了下次回冲，月结到下期没有回冲 </t>
  </si>
  <si>
    <t>HKDataBase/6存储过程/02、FIPublic/spFIGL_TransRateRedFlushes.sql</t>
  </si>
  <si>
    <t>FrmFIRP
FrmTMP</t>
  </si>
  <si>
    <t>38365
38025</t>
  </si>
  <si>
    <t>税务管理：进项发票号码录入的是小写英文，回写到应付单变成大写的
总账：应付抛砖，发票页签税额不正确</t>
  </si>
  <si>
    <r>
      <rPr>
        <sz val="11"/>
        <color indexed="8"/>
        <rFont val="宋体"/>
        <family val="3"/>
        <charset val="134"/>
      </rPr>
      <t>1</t>
    </r>
    <r>
      <rPr>
        <sz val="11"/>
        <color indexed="8"/>
        <rFont val="宋体"/>
        <family val="3"/>
        <charset val="134"/>
      </rPr>
      <t>.OK
2.NO</t>
    </r>
  </si>
  <si>
    <t>38151</t>
  </si>
  <si>
    <t>固定资产：批量审核界面的存放地点与资产转移界面的地点不一致</t>
  </si>
  <si>
    <t>HKDataBase/3视图/02、FIPublic/vwFIFA_OPE_CardShiftBill.sql
HKDataBase/6存储过程/02、FIPublic/spSys_AF_GetForCheck2.sql</t>
  </si>
  <si>
    <r>
      <rPr>
        <sz val="11"/>
        <color theme="1"/>
        <rFont val="宋体"/>
        <family val="3"/>
        <charset val="134"/>
      </rPr>
      <t>380</t>
    </r>
    <r>
      <rPr>
        <sz val="11"/>
        <color theme="1"/>
        <rFont val="宋体"/>
        <family val="3"/>
        <charset val="134"/>
      </rPr>
      <t>9</t>
    </r>
    <r>
      <rPr>
        <sz val="11"/>
        <color theme="1"/>
        <rFont val="宋体"/>
        <family val="3"/>
        <charset val="134"/>
      </rPr>
      <t>8</t>
    </r>
  </si>
  <si>
    <t>应收应付：付款申请单没有管控最小递增</t>
  </si>
  <si>
    <t>总账：期末调汇方案设置了下次回冲，月结到下期没有回冲</t>
  </si>
  <si>
    <t>38600</t>
  </si>
  <si>
    <t>客户月结账单金额为0的，不流转到下游单单据应付凭单/其它应付凭单</t>
  </si>
  <si>
    <t>FrmFIPUB</t>
  </si>
  <si>
    <t>12794</t>
  </si>
  <si>
    <t>启用了最小递增额参数，然后再反启用该参数 后，凭证录入金额不应再检查金额是否符合最小递增额标准</t>
  </si>
  <si>
    <t>FrmTMP
FrmFIRP</t>
  </si>
  <si>
    <t>38026
38591
38540</t>
  </si>
  <si>
    <t>总账：应付抛砖，发票页签税额不正确
应收应付：启用递增额，新增费用应收凭单，产生的分期应收不正确，导致单据无法保存
应收应付：来源单是采购退货出库单，且付款条件是分期，产生的分期应付有小数差异的</t>
  </si>
  <si>
    <t>38365</t>
  </si>
  <si>
    <t>税务管理：进项发票号码录入的是小写英文，回写到应付单变成大写的(优化，重点测一下手工生成发票的时候会不会有问题)</t>
  </si>
  <si>
    <t>38517</t>
  </si>
  <si>
    <t>固定资产：折旧变动修改不了开始计提日期</t>
  </si>
  <si>
    <t xml:space="preserve">HKDataBase/6存储过程/02、FIPublic/spFIFA_GetDeprCard.sql
</t>
  </si>
  <si>
    <t>38688
38687</t>
  </si>
  <si>
    <t>1.应收应付：从付款单选择来源单，1.本币剩余开单金额没有递增到0.01 2.单据保存后，剩余本币金额会有变化，与应付本币金额有差异
2.应收应付：从应付凭单直接点付款跳到付款单界面，在不修改结算汇率的情况下，本次结算本币金额与剩余本币金额有小数差异 的</t>
  </si>
  <si>
    <t>38589
38674</t>
  </si>
  <si>
    <t>应收应付：启用递增额，且付款条件是分期，保存前应该要检验分期的输入金额是否符合递增额的，是否等于明细总额
应收应付：应付单界面打不开发票类型</t>
  </si>
  <si>
    <t>38182</t>
  </si>
  <si>
    <t>固定资产：店铺资产转出转入产生的变动记录，没有生效日期的</t>
  </si>
  <si>
    <t>HKDataBase/6存储过程/02、FIPublic/spFIFA_ShiftBillAudit.sql
HKDataBase/8表数据/02、FIPublic/修复固定资产转入单生效没有写资产卡片生效日期的数据.sql</t>
  </si>
  <si>
    <t>38593
38540</t>
  </si>
  <si>
    <t>应收应付：修改其它应收凭单的明细金额，分期的剩余开票金额会变成0
应收应付：来源单是采购退货出库单，且付款条件是分期，产生的分期应付有小数差异的</t>
  </si>
  <si>
    <t>38710</t>
  </si>
  <si>
    <t>固定资产：同一期间可以重复计提折旧的</t>
  </si>
  <si>
    <t>HKDataBase/6存储过程/02、FIPublic/spFIFA_AssetClosing_BackBal.sql 
HKDataBase/6存储过程/02、FIPublic/spFIFA_Depreciation.sql 
HKDataBase/6存储过程/02、FIPublic/spFIFA_Depreciation_Back.sql 
HKDataBase/6存储过程/02、FIPublic/spFIFA_ExistsNeedDepr.sql 
HKDataBase/6存储过程/02、FIPublic/spFIFA_GetDeprCard.sql 
HKDataBase/6存储过程/02、FIPublic/spFIFA_GetPeriodDepr.sql 
HKDataBase/6存储过程/02、FIPublic/spFIFA_Rpt_AssetStructure.sql</t>
  </si>
  <si>
    <t>38676</t>
  </si>
  <si>
    <t>应收应付：在应付凭单界面点红蓝冲抵先提示设置审核流，然后弹出报错窗体</t>
  </si>
  <si>
    <t>38759
36904</t>
  </si>
  <si>
    <t>应收应付：应付凭单审核就激活保存的
应收应付：应付凭单凭单类型为发票类，付款条件为分期，新增单据时没有带出剩余开票金额</t>
  </si>
  <si>
    <t>1.NO
2.OK</t>
  </si>
  <si>
    <t>38809</t>
  </si>
  <si>
    <t>凭证打印的大写金额以及方向在繁体库出现乱码</t>
  </si>
  <si>
    <t>HKDataBase/4函数/01、JXC/fnSD_LowerToUpper.sql
HKDataBase/6存储过程/02、FIPublic/spFI_QueryVoucher.sql</t>
  </si>
  <si>
    <t>38759</t>
  </si>
  <si>
    <t>应收应付：应付凭单审核就激活保存的</t>
  </si>
  <si>
    <t>38823</t>
  </si>
  <si>
    <t>总账：凭证查询，勾上“按科目汇总凭证分录”，凭证数据能查出，但是没汇总</t>
  </si>
  <si>
    <t>HKDataBase/6存储过程/02、FIPublic/spFI_QueryVoucher.sql</t>
  </si>
  <si>
    <t xml:space="preserve">38677
38539
38551
</t>
  </si>
  <si>
    <t xml:space="preserve">应收应付：来源单是采购退货出库单且付款条件是分期，产生的分期应付会有正数的  
应收应付：来源单是采购退货出库单，且付款条件是分期，产生的分期应付不对的  
应收应付：来源单是采购入库且付款条件是分期，应付凭单产生不了分期 
</t>
  </si>
  <si>
    <t xml:space="preserve">HKDataBase/6存储过程/01、JXC/spSD_PurInToARPVoucher.sql  
HKDataBase/6存储过程/01、JXC/spSD_SalOutToARPVoucher.sql  
HKDataBase/6存储过程/02、FIPublic/spFI_ARP_ResetPlanDetailByPlan.sql  
</t>
  </si>
  <si>
    <t>38595</t>
  </si>
  <si>
    <t>应收应付：其它应收凭单，发票页签选了发票类型后还会继续弹出费用资料框的</t>
  </si>
  <si>
    <t>38626</t>
  </si>
  <si>
    <t>固定资产：批量送审界面，选择框重复显示了</t>
  </si>
  <si>
    <t>38628</t>
  </si>
  <si>
    <t>固定资产：卡片已使用月份显示不对的</t>
  </si>
  <si>
    <t>HKDataBase/6存储过程/02、FIPublic/spFIFA_Depreciation.sql</t>
  </si>
  <si>
    <t>38718</t>
  </si>
  <si>
    <t>固定资产：先做店铺转出转入后，再做卡片其它变动，比如原值变动，然后反审核不了原值变动记录</t>
  </si>
  <si>
    <t>38838</t>
  </si>
  <si>
    <t>应收应付：发票管理大陆，日期类型的控件变文本框了</t>
  </si>
  <si>
    <t>38499</t>
  </si>
  <si>
    <t>应收应付：应付凭单为金额拆分方式保存没检验开票金额是否符合递增额设置</t>
  </si>
  <si>
    <t>38466</t>
  </si>
  <si>
    <t>固定资产：资产验收单导入过程中，如把时间段清掉会刷不出数据</t>
  </si>
  <si>
    <t>38308</t>
  </si>
  <si>
    <t>应收应付：应付拆分方式为金额拆分，修改明细的开票折扣，开票金额没有变化</t>
  </si>
  <si>
    <t>LgcFA
FrmFA</t>
  </si>
  <si>
    <t>38927</t>
  </si>
  <si>
    <t>(足迹)固定资产盘点方案生成盘点单性能优化</t>
  </si>
  <si>
    <t>HKDataBase/1表/02、FIPublic/FIFA_CHK_CardCheckScheme_M增加字段.sql
HKDataBase/3视图/02、FIPublic/vwFA_CardCheckScheme_D.sql
HKDataBase/6存储过程/02、FIPublic/spFIFA_CardCheckScheme_IsToCarcCheckUpdate.sql
HKDataBase/8表数据/02、FIPublic/Sys_BillDetailField配置CardCheckScheme.sql
HKDataBase/8表数据/02、FIPublic/Sys_BillMasterField配置CardCheckScheme.sql
HKDataBase/8表数据/02、FIPublic/盘点方案初始字段值_是否完成盘点单生成.sql</t>
  </si>
  <si>
    <t>38945</t>
  </si>
  <si>
    <t>（尚弘）总账：明细分类账余额不正确</t>
  </si>
  <si>
    <t>HKDataBase/6存储过程/02、FIPublic/spFIGL_Rpt_GetLedgerDetail2.sql</t>
  </si>
  <si>
    <t>38898</t>
  </si>
  <si>
    <t>应收应付：付款单明细金额完全核销了，剩余本币金额以及剩余本币开单金额存在有小数的</t>
  </si>
  <si>
    <t>HKDataBase/6存储过程/02、FIPublic/spFI_WrittenOff_WF.sql</t>
  </si>
  <si>
    <t>38959</t>
  </si>
  <si>
    <t>资产转出单（店铺）已经生效了，然后还可以选择到这些资产。修改为在资产转出单控制，不让资产重复选择</t>
  </si>
  <si>
    <t>38999</t>
  </si>
  <si>
    <t>固定资产：导入资产验收单后点刷新，因缺失存放地点刷新资产会显示不出来</t>
  </si>
  <si>
    <t>39072</t>
  </si>
  <si>
    <t>应收应付：客户对账单期初余额不正确</t>
  </si>
  <si>
    <t>HKDataBase/6存储过程/18、FI_Garment/spFIRP_GetBeginBalance_Total2.sql</t>
  </si>
  <si>
    <t>39110</t>
  </si>
  <si>
    <t>DR936:在资产转出单（店铺）和资产转入单（店铺）中的备注位置增加可以填写300个汉字</t>
  </si>
  <si>
    <t>HKDataBase/1表/02、FIPublic/FIFA_OPE_CardShift.sql
HKDataBase/1表/02、FIPublic/FIFA_OPE_CardShiftBill.sql
HKDataBase/8表数据/02、FIPublic/Sys_BillDetailField配置FA_AssetTurnIn_Store.sql
HKDataBase/8表数据/02、FIPublic/Sys_BillDetailField配置FA_AssetTurnOut_Store.sql
HKDataBase/8表数据/02、FIPublic/Sys_BillMasterField配置FA_ShiftBill.sql</t>
  </si>
  <si>
    <t>FrmFIPUB
FrmFI</t>
  </si>
  <si>
    <t>39151</t>
  </si>
  <si>
    <t>FY171:凭证模板主表中增加借贷不平衡入账科目设置，根据入账科目的余额方向调整，无论正负都调整该科目的余额方向</t>
  </si>
  <si>
    <t>HKDataBase/1表/02、FIPublic/FIGL_Vmi_VMTemplate_M.sql
HKDataBase/3视图/02、FIPublic/vwFIGL_Vmi_VMTemplate_M.sql
HKDataBase/8表数据/02、FIPublic/Sys_SingleField配置VMTemplate.sql</t>
  </si>
  <si>
    <t>39145</t>
  </si>
  <si>
    <t>动态行动态列报表：若报表的列只定义5列（即ColumnCount=5），然后设置一个核算项目以列扩展的报表，核算项目大于5个，然后设置最右端有求和函数，然后生成的时候会报错</t>
  </si>
  <si>
    <t>39212</t>
  </si>
  <si>
    <t>客户对账单：按账户统计，如果一张销售出库单有多个货品明细，其中一个没有完全生成应收单，其他均已生成应收单，此时计算期初余额有问题</t>
  </si>
  <si>
    <t>39271</t>
  </si>
  <si>
    <t>总账：凭证模板主表设置误差调整科目，如分录已是平的则无需做调整</t>
  </si>
  <si>
    <t>39295</t>
  </si>
  <si>
    <t>总账：一个事物类型设置三个模板，其中一个才设置了误差调整，其余两个没设置，应该不能做调整的</t>
  </si>
  <si>
    <t>38582</t>
  </si>
  <si>
    <t>GYSS006:在凭证生成界面，新增“归集的会计科目”字段</t>
  </si>
  <si>
    <t>HKDataBase/3视图/02、FIPublic/vwFIRP_VoucherOtherExpense.sql
HKDataBase/3视图/02、FIPublic/vwSD_MarkExpenceGrandSonForVM.sql
HKDataBase/6存储过程/02、FIPublic/spFIGL_Vmi_VMReceivable.sql
HKDataBase/8表数据/02、FIPublic/FIGL_Vmi_AllowUseItemSet配置VMReceivable.sql
HKDataBase/8表数据/02、FIPublic/FIGL_Vmi_AllowUseItemSet配置VMPayable.sql
HKDataBase/8表数据/02、FIPublic/FIGL_Vmi_AllowUseItemSet配置VMMarkBalBillPre.sql
HKDataBase/8表数据/02、FIPublic/FIGL_Vmi_AllowUseItemSet配置VMMarkBalBillActual.sql</t>
  </si>
  <si>
    <t>39435</t>
  </si>
  <si>
    <t>39364</t>
  </si>
  <si>
    <t>总账：模板设置了误差调整，在应付单据界面生成凭证没有调整</t>
  </si>
  <si>
    <t>39504</t>
  </si>
  <si>
    <t>（尚弘）应收应付：其它应付凭单、其它应收凭单费用明细本币金额没有递增处理</t>
  </si>
  <si>
    <t>HKDataBase/8表数据/02、FIPublic/Sys_BillDetailInfo配置FIRP_Arp_OtherPayVoucher.sql
HKDataBase/8表数据/02、FIPublic/Sys_BillDetailInfo配置FIRP_Arp_OtherReceiveVoucher.sql</t>
  </si>
  <si>
    <t>39563</t>
  </si>
  <si>
    <t>应收应付：其它应收单新增明细，系统卡死</t>
  </si>
  <si>
    <t>39529</t>
  </si>
  <si>
    <t>应收应付：批量生成付款单，明细的本次结算本币金额没有递增</t>
  </si>
  <si>
    <t>39511</t>
  </si>
  <si>
    <t>应收应付：核销外币的来源单时，修改付款单、收款单的主档汇率，明细的剩余本币金额没有扣减汇兑损益</t>
  </si>
  <si>
    <t>HKDataBase/6存储过程/02、FIPublic/spFI_WrittenOff_WF.sql
HKDataBase/8表数据/02、FIPublic/修复外币核销时剩余本币金额不能归为0的数据.sql</t>
  </si>
  <si>
    <t>36901</t>
  </si>
  <si>
    <t>应收应付：应付凭单付款条件为开票日期，右键删除费用明细分期会自动多出一条来</t>
  </si>
  <si>
    <t>39124</t>
  </si>
  <si>
    <t>应收应付：应收生成，其他应收页签没有数据</t>
  </si>
  <si>
    <t>HKDataBase/6存储过程/02、FIPublic/spFIGL_Vmi_VMReceivable.sql</t>
  </si>
  <si>
    <r>
      <rPr>
        <sz val="11"/>
        <color theme="1"/>
        <rFont val="宋体"/>
        <family val="3"/>
        <charset val="134"/>
        <scheme val="minor"/>
      </rPr>
      <t>Lgc</t>
    </r>
    <r>
      <rPr>
        <sz val="11"/>
        <color theme="1"/>
        <rFont val="宋体"/>
        <family val="3"/>
        <charset val="134"/>
        <scheme val="minor"/>
      </rPr>
      <t>FI</t>
    </r>
  </si>
  <si>
    <r>
      <rPr>
        <sz val="11"/>
        <color theme="1"/>
        <rFont val="宋体"/>
        <family val="3"/>
        <charset val="134"/>
        <scheme val="minor"/>
      </rPr>
      <t>3</t>
    </r>
    <r>
      <rPr>
        <sz val="11"/>
        <color theme="1"/>
        <rFont val="宋体"/>
        <family val="3"/>
        <charset val="134"/>
        <scheme val="minor"/>
      </rPr>
      <t>7149</t>
    </r>
  </si>
  <si>
    <t>总账：科目初始化导入，会计科目存在两个核算项目的会出现报错</t>
  </si>
  <si>
    <t>39588</t>
  </si>
  <si>
    <t>固定资产：E0013参数为0时，已经清理的资产，在资产清理后面的月份还可以进行折旧</t>
  </si>
  <si>
    <t>HKDataBase/6存储过程/02、FIPublic/spFIFA_GetDeprCard.sql</t>
  </si>
  <si>
    <t>补签文件</t>
  </si>
  <si>
    <t>dll文件补签</t>
  </si>
  <si>
    <t>HKV1.0.0\HKProjects\PublicDll\DataSetSurrogate.dll</t>
  </si>
  <si>
    <t>张宜伟</t>
  </si>
  <si>
    <t>FrmEMPOS.dll</t>
  </si>
  <si>
    <t>打开FrmEMPOS.exe 提示控件没有注册问题</t>
  </si>
  <si>
    <t>FrmBasEM.dll</t>
  </si>
  <si>
    <t>bug33520</t>
  </si>
  <si>
    <t>优化：运动城资料银行卡收银默认银行接口类型字段与选择框中间距离太宽了，建议缩小一下</t>
  </si>
  <si>
    <t>bug34022</t>
  </si>
  <si>
    <t>【商场本地POS】商场POS输入会员卡号报错</t>
  </si>
  <si>
    <t>储值卡消费时，如POS收银录入多张小票。POS结帐时，会员收到的储值模板消息只有一个。</t>
  </si>
  <si>
    <t>HKMainEMPos.exe
FrmEMPos.dll</t>
  </si>
  <si>
    <t>离线Pos 上传下载Bug修改</t>
  </si>
  <si>
    <t>HKDataBase\8表数据\05、EM\商场离线Pos上传下载更新.sql</t>
  </si>
  <si>
    <t>FrmEMPos.dll</t>
  </si>
  <si>
    <t>bug34103【商场本地POS】在本地做商场POS销售结账时报错
bug34150【商场本地POS】本地做商场POS销售时使用已发放的优惠券时提示‘提货券未销售或未发放’
bug3619【商场本地POS】商场POS退货结算的时候也可以直接删除来源单的银联收款方式
bug33557【商场本地POS】商场POS使用银联扣成成功后不结算直接删除收款明细后不会退款</t>
  </si>
  <si>
    <r>
      <rPr>
        <sz val="11"/>
        <color rgb="FF000000"/>
        <rFont val="宋体"/>
        <family val="3"/>
        <charset val="134"/>
      </rPr>
      <t>离线Pos 上传下载Bug修改
( 注意:</t>
    </r>
    <r>
      <rPr>
        <sz val="11"/>
        <color rgb="FFC00000"/>
        <rFont val="宋体"/>
        <family val="3"/>
        <charset val="134"/>
      </rPr>
      <t>本地收银服务器脚本更新 脚本只在服务器上执行</t>
    </r>
    <r>
      <rPr>
        <sz val="11"/>
        <color rgb="FF000000"/>
        <rFont val="宋体"/>
        <family val="3"/>
        <charset val="134"/>
      </rPr>
      <t>)</t>
    </r>
  </si>
  <si>
    <t xml:space="preserve">HKDataBase\8表数据\05、EM\商场离线Pos上传下载更新.sql
HKDataBase\3视图\05、EM\vwEM_GetNoUpLoadInfo.sql
HKDataBase\8表数据\05、EM\本地收银服务器脚本更新.sql
</t>
  </si>
  <si>
    <t>FrmEMPos.dll
CommonCls.dll</t>
  </si>
  <si>
    <t xml:space="preserve">bug34569【商场本地POS】服务器设置了会员卡的密码之后接口没有同步密码到本地，导致在本地商场POS使用会员优惠时输入密码提示‘密码错误’
</t>
  </si>
  <si>
    <t>bug35181</t>
  </si>
  <si>
    <t>商场POS使用平均折扣小于1的储值卡付款后进行跨月退货，查询业绩金额显示不正确</t>
  </si>
  <si>
    <t>HKMainEMPos.dll</t>
  </si>
  <si>
    <t>商场POS收银登录报错</t>
  </si>
  <si>
    <t>CommonCls.dll
FrmEMPos.dll</t>
  </si>
  <si>
    <t>POS本地收银
1、调整银行卡交易日志报表
2、调整打印以及打印模板</t>
  </si>
  <si>
    <t>HKDataBase/6存储过程/05、EM/spBas_Rpt_Bocom_Log.sql
HKDataBase/6存储过程/05、EM/spEM_GetPosTicketPrint_FA.sql</t>
  </si>
  <si>
    <t>何燕欢</t>
  </si>
  <si>
    <t>调整POS本地收银银联打印的问题</t>
  </si>
  <si>
    <t>1.FY118收银录入顺序需要进行调整，客户收款台不配鼠标，且小票号与店铺不做绑定，因此录票顺序，及店铺录入方式需要进行调整。
2.FY120交行接口需要打印交易流水和补单卡单、结算功能，需要界面化给用户使用。
3.FY121银行卡退货分为当时的退货，及隔日退货，两种形式，需要在收款方式中区分当日撤销与隔日退货。</t>
  </si>
  <si>
    <t>HKDataBase\8表数据\05、EM\BalanceCB（结账）.sql
HKDataBase\8表数据\05、EM\RePrintLastSalesSlip（重打印上笔）.sql
HKDataBase\8表数据\05、EM\RePrintSalesSlip（重印任一笔）.sql
HKDataBase\8表数据\05、EM\SignIn（签到）.sql
HKDataBase\8表数据\05、EM\参数（POS收银店柜是否必须手工录入）.sql
HKDataBase\8表数据\05、EM\参数（POS销售明细是否先录入结款码）.sql
HKDataBase\8表数据\05、EM\收款方式配置修改.sql
HKDataBase\1表\05、EM\收款方式增加交易日期字段.sql</t>
  </si>
  <si>
    <t>商场本地收银打印修改</t>
  </si>
  <si>
    <t>HKDataBase/6存储过程/05、EM/spEM_GetPosTicketPrint_FA.sql</t>
  </si>
  <si>
    <t>商场本地收银打印修改
1、打印的文本样式
2、修改重打小票和重打上一笔小票的逻辑，补打小票如果非一笔，则从热敏打印机打印，格式与手推针式小票一致，若打印是上一笔交易，则还是打印手推针式小票</t>
  </si>
  <si>
    <t>HKProjects/PublicDll/PrintModle/EMPOS_PrintTemplate_FA.xml</t>
  </si>
  <si>
    <t>修复银行卡交易日志表中金额出现负数的数据，
比如金额字段的值为“0000000-1”时，这种格式mis交易系统和报表会报错</t>
  </si>
  <si>
    <t>HKDataBase/8表数据/05、EM/备份再修复Bas_Bocom_Log表金额字段出现符号的数据.sql</t>
  </si>
  <si>
    <t>bug36350【商场本地POS】【优化】商场POS使用银联退款时弹出选择退款单据界面建议优化
bug36351【商场本地POS】商场POS引用使用银联付款的来源单小票退货时结算报错</t>
  </si>
  <si>
    <t>HKDataBase\1表\05、EM\收款明细表增加交易日期字段.sql</t>
  </si>
  <si>
    <t>上传下载的最终配置文件</t>
  </si>
  <si>
    <t>HKDataBase\8表数据\05、EM\商场离线pos总配置文件.sql</t>
  </si>
  <si>
    <t>本地收银交行接口增加返回值
1、增加款台号字段，用来备用，是MIS键盘输入的款台号，但是针式打印的时候不取这个，取收银台代码；界面和打印没有变化
2、补充银行卡退款时打印单据
3、重打印的小票在第一行增加一行数据，用来描述这是第几次重打印，这次应该不会出现乱码了，比如“重新打印1次”</t>
  </si>
  <si>
    <t>HKDataBase/1表/20、PM/Bas_Bocom_Log表改变脚本.sql
HKDataBase/6存储过程/05、EM/spEM_GetPosTicketPrint_FA.sql
HKProjects/PublicDll/PrintModle/EMPOS_PrintTemplate_FA.xml</t>
  </si>
  <si>
    <t>需求FY122</t>
  </si>
  <si>
    <t>pos收银交班界面需要增加打印功能</t>
  </si>
  <si>
    <t>HKDataBase/6存储过程/05、EM/spEM_SumPosHandOver2.sql
HKDataBase/8表数据/05、EM/参数（POS收银交班统计方式）.sql</t>
  </si>
  <si>
    <t>1.商场POS选择品牌、类型后借款码再次选择问题
2.红冲报错问题
3.交班收银数据统计不正确问题</t>
  </si>
  <si>
    <t>HKDataBase/6存储过程/05、EM/spEM_SumPosHandOver2.sql</t>
  </si>
  <si>
    <t>1.商场POS收银步骤调整
2.交班收银数据统计不正确问题</t>
  </si>
  <si>
    <t>上传下载的最终配置文件 修复重复下载品牌，类别重复问题</t>
  </si>
  <si>
    <t>需求fy140</t>
  </si>
  <si>
    <t>小票号自动生成时,规则按:收银台代码+年月日+4位流水+随便输入4位数字.</t>
  </si>
  <si>
    <t>HKDataBase/6存储过程/05、EM/spEM_GetPosAutoTicketNo2.sql
HKDataBase/8表数据/05、EM/参数（自动生成小票号生成方式）.sql</t>
  </si>
  <si>
    <t>需求及bug</t>
  </si>
  <si>
    <t>1.需求Fy123，[POS收银增加当班查询]
2.支票收款方式刷卡截取卡号问题
3.红冲销售单时录入小票号问题
4.交班收银收款方式查询不全问题</t>
  </si>
  <si>
    <t>HKDataBase/6存储过程/05、EM/spEM_PosSaleDetailQuery.sql
HKDataBase/8表数据/05、EM/增加POS当班查询权限.sql</t>
  </si>
  <si>
    <t>1.需求Fy123，[POS收银增加当班查询]</t>
  </si>
  <si>
    <t>HKDataBase/6存储过程/05、EM/spEM_PosSaleDetailQuery.sql</t>
  </si>
  <si>
    <t>商场管理，调账管理报错问题</t>
  </si>
  <si>
    <t>HKDataBase/8表数据/05、EM/调账管理配置修改.sql</t>
  </si>
  <si>
    <t>CommonCls.dll
FrmEMPos.dll
HKMainEMPos.exe</t>
  </si>
  <si>
    <t>商场本地收银 上传问题修改（自动上传，Pos销售单明细缺少问题）</t>
  </si>
  <si>
    <t>HKProjects\PublicDll\PosDownLoadTables.xml</t>
  </si>
  <si>
    <t>需求TX065</t>
  </si>
  <si>
    <t>商场POS收银，优惠券排除掉勾选了会员服务专用的会员优惠券</t>
  </si>
  <si>
    <t>HKDataBase\6存储过程\04、CRM\spCRM_POS_RequestMemberInfo.sql</t>
  </si>
  <si>
    <t>商场POS收银优化</t>
  </si>
  <si>
    <t>1、销售日期默认为当天；2排序按照时间顺序排序</t>
  </si>
  <si>
    <t>CommonCls.dll
HKMainEMPos.exe</t>
  </si>
  <si>
    <t>商场Pos自动提醒 登录报错问题</t>
  </si>
  <si>
    <t>商场POS银行卡收款时不能大于应收金额</t>
  </si>
  <si>
    <t>1、在退货时增加一个选择界面，可以选银行卡退款，处理仅仅是银行卡退款的问题
2、修改存储过程内部的取值和银行小片收银员的显示数据，应该显示收银员代码而不是名称</t>
  </si>
  <si>
    <t>HKDataBase/6存储过程/05、EM/spEM_GetPosTicketPrint_FA.sql
HKProjects/PublicDll/PrintModle/EMPOS_PrintTemplate_FA.xml</t>
  </si>
  <si>
    <t>商场POS银行卡收款时不能大于应收金额判断及多语言问题</t>
  </si>
  <si>
    <t>商场pos，银行结算接口参数改成95，解决打印银行结算单里面的合计列没有值的问题</t>
  </si>
  <si>
    <t>FrmBasWMS.dll
FrmEMPos.dll</t>
  </si>
  <si>
    <t>退货引用来源单时，将退货单上传标志置为0；
商场POS下载数据将POS销售单和POS收银交班去掉。</t>
  </si>
  <si>
    <t>商城本地POS的交班打印增加收银员编号，
当班打印展示收银员数据</t>
  </si>
  <si>
    <t>HKDataBase/6存储过程/05、EM/spEM_Pos_QueryOnDutySaleDetail.sql
HKProjects/PublicDll/PrintModle/EMPOS_PrintTemplate_FAJ.xml</t>
  </si>
  <si>
    <t xml:space="preserve">FY163 </t>
  </si>
  <si>
    <t>收银结算应收金额带出对应的结款金额</t>
  </si>
  <si>
    <t>HKDataBase\8表数据\05、EM\EM_Sys_Parameter(ReciptDefaultReceive).sql</t>
  </si>
  <si>
    <t>BUG39204</t>
  </si>
  <si>
    <t>FrmEMPos.dll
CommonCls.dll
HKMainEMPos.exe</t>
  </si>
  <si>
    <t>添加会员优惠扣减，会员优惠扣减撤销、会员验证码校验接口调用逻辑
接口请求头用户ID赋值
结账时，会员消费记录逻辑调整</t>
  </si>
  <si>
    <t>退货时，销售分摊费用为正数，需重新计算</t>
  </si>
  <si>
    <t>商场对账扣率资料当扣率id与来源扣率id一致，不能变更，反审处理</t>
  </si>
  <si>
    <t>1、重新打包生成商场的代码
2、对齐模板的一些字段位置</t>
  </si>
  <si>
    <t>FY062</t>
  </si>
  <si>
    <t>商场POS结算时，可以通过回车键即可进行结款方式选择</t>
  </si>
  <si>
    <t>HKDataBase\8表数据\05、EM\EM_Sys_Parameter(PosReciptSettleType).sql</t>
  </si>
  <si>
    <t xml:space="preserve">FY165 </t>
  </si>
  <si>
    <t xml:space="preserve"> 优化放大字体 销售界面，收银界面，收银交班三个界面</t>
  </si>
  <si>
    <t xml:space="preserve">Bug39204,39205 </t>
  </si>
  <si>
    <t>详情请见bug描述</t>
  </si>
  <si>
    <t xml:space="preserve">Bug37619,37620 </t>
  </si>
  <si>
    <t>商场POS销售当班查询连续点击查询时字段格式距离会变大</t>
  </si>
  <si>
    <t xml:space="preserve">Bug33484,33484 </t>
  </si>
  <si>
    <t>商场店柜资料删除主营品牌报错</t>
  </si>
  <si>
    <t>盘点库存差异报表数据不对问题</t>
  </si>
  <si>
    <t>HKDataBase/6存储过程/08、WMS/spWMS_Rpt_CheckDiff.sql</t>
  </si>
  <si>
    <t>彭立</t>
  </si>
  <si>
    <t>bug33591</t>
  </si>
  <si>
    <t>HKDataBase/6存储过程/08、WMS/spWMS_GetTaskProjectBillNo.sql</t>
  </si>
  <si>
    <t>高兵</t>
  </si>
  <si>
    <t>数据同步_部门资料(免测)
播种打印界面的 播种完成按钮, 在波次包含两个以上往来单位时,播种库存全部进入了第一个播种储位, 导致无法播种删除, 无法复核</t>
  </si>
  <si>
    <t>HKDataBase/8表数据/08、WMS/数据同步_部门资料.sql
HKDataBase/6存储过程/08、WMS/spWMS_UpdateSowingInfo.sql
HKDataBase/6存储过程/08、WMS/spWMS_Inv_StorerAdjust2.sql</t>
  </si>
  <si>
    <t>易哲</t>
  </si>
  <si>
    <t>FrmWMS</t>
  </si>
  <si>
    <t>HK369</t>
  </si>
  <si>
    <t>串款串码调整单反审核功能</t>
  </si>
  <si>
    <t>HKDataBase/8表数据/08、WMS/菜单_串款串码调整单.sql</t>
  </si>
  <si>
    <t>bug33695</t>
  </si>
  <si>
    <t>1,储位是否冻结为NULL时, 拣货计算后不显示的问题
2,其他出库申请单复核打印没有地址的问题</t>
  </si>
  <si>
    <t>HKDataBase/1表/08、WMS/默认值_储位资料是否冻结.sql
HKDataBase/6存储过程/08、WMS/spWMS_GetMaterialPrintData.sql
HKDataBase/6存储过程/08、WMS/spWMS_CreateInvBillData.sql</t>
  </si>
  <si>
    <t>1.本地未重现无法验证
2.bug33838
 bug33835</t>
  </si>
  <si>
    <t>PDA做下架时提示新储位不存在的问题
收货箱号报表无法查询到历史数据的问题(免测)
作业月统计报表显示职员代码(免测)</t>
  </si>
  <si>
    <t xml:space="preserve">HKDataBase/6存储过程/08、WMS/spWMS_UpdateStorerMove.sql
HKDataBase/6存储过程/08、WMS/spWMS_Rpt_ReceiptBoxDetail.sql
HKDataBase/6存储过程/08、WMS/spWMS_Rpt_PersonTaskGroup.sql
</t>
  </si>
  <si>
    <t>bug33699</t>
  </si>
  <si>
    <t>脚本优化(免测)</t>
  </si>
  <si>
    <t>HKDataBase/6存储过程/08、WMS/spWMS_UpdateStorerMove.sql</t>
  </si>
  <si>
    <t>FrmWMS.dll</t>
  </si>
  <si>
    <t>储位库存调增日志报表查看调整记录</t>
  </si>
  <si>
    <t>HKDataBase/6存储过程/08、WMS/spWMS_UpdateStorerUpDownDetail.sql
HKDataBase/6存储过程/08、WMS/spWMS_UpdateSowingInfo.sql
HKDataBase/6存储过程/08、WMS/spWMS_UpdateReceiptDetail2.sql
HKDataBase/6存储过程/08、WMS/spWMS_UpdateReceiptDetail.sql
HKDataBase/6存储过程/08、WMS/spWMS_UpdateInvSizeAdjust.sql</t>
  </si>
  <si>
    <t>PDA上架无记录</t>
  </si>
  <si>
    <t>FrmWMS
LgcWMS</t>
  </si>
  <si>
    <t>KM395
UM624
一般出货任务分配bug</t>
  </si>
  <si>
    <t>bug33694</t>
  </si>
  <si>
    <t>HKDataBase/6存储过程/08、WMS/spWMS_CreateOutBillData.sql
HKDataBase/6存储过程/08、WMS/spWMS_AuditBillAuto.sql</t>
  </si>
  <si>
    <t>bug34087
bug34086
bug34085</t>
  </si>
  <si>
    <t>bug28513
bug28638</t>
  </si>
  <si>
    <t>仓储所有报表仓库过滤公司ID
仓储所有报表正确显示仓库名称</t>
  </si>
  <si>
    <t xml:space="preserve">HKDataBase/RPT/WMS/播种查询报表.rps
HKDataBase/RPT/WMS/仓储出库交接报表.rps
HKDataBase/RPT/WMS/仓储作业分类月统计查询.rps
HKDataBase/RPT/WMS/仓库储位占用报表.rps
HKDataBase/RPT/WMS/出货确认查询报表.rps
HKDataBase/RPT/WMS/储位调整日志查询报表.rps
HKDataBase/RPT/WMS/储位库存查询报表.rps
HKDataBase/RPT/WMS/储位统计报表.rps
HKDataBase/RPT/WMS/点数复核装箱查询报表.rps
HKDataBase/RPT/WMS/分仓盘点查询报表.rps
HKDataBase/RPT/WMS/拣货查询报表.rps
HKDataBase/RPT/WMS/盘点差异查询报表.rps
HKDataBase/RPT/WMS/上架箱号查询报表.rps
HKDataBase/RPT/WMS/收货确认查询报表.rps
HKDataBase/RPT/WMS/移动储位调整日志.rps
HKDataBase/6存储过程/08、WMS/spWMS_Rpt_CrStockDetail.sql
HKDataBase/6存储过程/08、WMS/spWMS_Rpt_GetPickTaskOutData.sql
HKDataBase/6存储过程/08、WMS/spWMS_Rpt_InvStorerMaterial.sql
HKDataBase/6存储过程/08、WMS/spWMS_Rpt_PersonFinished.sql
HKDataBase/6存储过程/08、WMS/spWMS_Rpt_PersonFinishedNew.sql 
HKDataBase/6存储过程/08、WMS/spWMS_Rpt_PersonTaskGroup.sql 
HKDataBase/6存储过程/08、WMS/spWMS_Rpt_PickTaskDetail.sql
HKDataBase/6存储过程/08、WMS/spWMS_Rpt_PickTaskDetail_NoSum.sql
HKDataBase/6存储过程/08、WMS/spWMS_Rpt_PickTrack.sql
HKDataBase/6存储过程/08、WMS/spWMS_Rpt_ReceiptTrack.sql
HKDataBase/6存储过程/08、WMS/spWMS_Rpt_StorerMoveSearch_T.sql
</t>
  </si>
  <si>
    <t>bug34124
bug34125
bug34126</t>
  </si>
  <si>
    <t>bug31202
bug34085</t>
  </si>
  <si>
    <t>出货确认查询报错</t>
  </si>
  <si>
    <t>HKDataBase/6存储过程/08、WMS/spWMS_GetPickTaskOutData.sql</t>
  </si>
  <si>
    <t>bug34086，bug34124
bug34087，bug34125
bug34126，bug34140
bug34141</t>
  </si>
  <si>
    <t xml:space="preserve">HKDataBase/RPT/WMS/移动储位调整日志.rps 
HKDataBase/6存储过程/08、WMS/spWMS_Rpt_PickTaskDetail.sql
HKDataBase/6存储过程/08、WMS/spWMS_Rpt_SowingTaskDetail.sql
HKDataBase/6存储过程/08、WMS/spWMS_Rpt_TranInfo
</t>
  </si>
  <si>
    <t xml:space="preserve">bug34125
bug34180
bug34181
bug34182
bug34183
</t>
  </si>
  <si>
    <t>bug34182，bug34125
FY069</t>
  </si>
  <si>
    <t xml:space="preserve">HKDataBase/6存储过程/08、WMS/spWMS_Rpt_PickTaskDetail.sql
HKDataBase/6存储过程/08、WMS/spWMS_Rpt_TaskAchievements.sql
HKDataBase/8表数据/08、WMS/菜单_仓储作业绩效报表.sql
HKDataBase/RPT/WMS/仓储作业绩效报表.rps 
</t>
  </si>
  <si>
    <t>bug34332
bug34336
bug34329
bug34352
bug34361
bug34362
bug34363</t>
  </si>
  <si>
    <t>bug34120，bug33618</t>
  </si>
  <si>
    <t>大小仓盘点，盘点储位类型为存储储位，其他储位类型不能做盘点
仓储：物流单据调整，缺少其他出库申请单和成品外发出库通知单
分仓按比例分配</t>
  </si>
  <si>
    <t>HKDataBase/1表/08、WMS/WMS_Set_StorerCheckConfig.sql
HKDataBase/6存储过程/08、WMS/spWMS_Rpt_CheckMovingRpt2.sql
HKDataBase/6存储过程/08、WMS/spWMS_Rpt_CheckDiff2.sql
HKDataBase/6存储过程/08、WMS/spWMS_PickTaskUpdateCheckDataConfirm2.sql
HKDataBase/6存储过程/08、WMS/spWMS_GetCheckBillNoDetail2.sql
HKDataBase/6存储过程/08、WMS/spWMS_GetCheckBillNoDetail.sql
HKDataBase/6存储过程/08、WMS/spWMS_CheckResultDetail.sql
HKDataBase/6存储过程/08、WMS/spWMS_CalcStorerCheckResult.sql
HKDataBase/6存储过程/08、WMS/spWMS_CalcStorerCheckPerviewDif.sql
HKDataBase/8表数据/08、WMS/菜单_分仓盘点库存差异报表.sql
HKDataBase/RPT/WMS/分仓盘点库存差异报表.rps
HKDataBase/RPT/WMS/分仓盘点查询报表.rps</t>
  </si>
  <si>
    <t>1.ok
2.bug34120备注免测
3.bug34537</t>
  </si>
  <si>
    <t>bug34211</t>
  </si>
  <si>
    <t xml:space="preserve">HKDataBase\6存储过程\08、WMS\spWMS_AuditBillAuto.sql
</t>
  </si>
  <si>
    <r>
      <rPr>
        <sz val="11"/>
        <color indexed="8"/>
        <rFont val="宋体"/>
        <family val="3"/>
        <charset val="134"/>
      </rPr>
      <t>o</t>
    </r>
    <r>
      <rPr>
        <sz val="11"/>
        <color indexed="8"/>
        <rFont val="宋体"/>
        <family val="3"/>
        <charset val="134"/>
      </rPr>
      <t>k</t>
    </r>
  </si>
  <si>
    <t>bug34096</t>
  </si>
  <si>
    <t>仓储：按货品条件盘点要跟按整仓盘点一样，两个职员不能同时盘点同一个储位</t>
  </si>
  <si>
    <t>HKDataBase/6存储过程/08、WMS/spWMS_Bas_StoreCheckConfirmImport2.sql
HKDataBase/6存储过程/08、WMS/spWMS_Bas_StoreCheckConfirmImport.sql</t>
  </si>
  <si>
    <t>bug34329
bug34332
bug34336
bug34352</t>
  </si>
  <si>
    <t>增加货号定位</t>
  </si>
  <si>
    <t xml:space="preserve">HKDataBase\6存储过程\08、WMS\spWMS_Rpt_TaskAchievements.sql
</t>
  </si>
  <si>
    <t>bug34427
bug34424</t>
  </si>
  <si>
    <t xml:space="preserve">UR276
bug34427
bug34432
bug34478
</t>
  </si>
  <si>
    <t xml:space="preserve">HKDataBase/6存储过程/08、WMS/spWMS_CreateOutBillData2.sql
HKDataBase/6存储过程/08、WMS/spWMS_GetBoxDetial4BoxOutTran.sql 
HKDataBase/6存储过程/08、WMS/spWMS_GetPickTaskOutBox.sql
HKDataBase/6存储过程/08、WMS/spWMS_Rpt_TaskAchievements.sql
HKDataBase/RPT/WMS/仓储作业绩效报表.rps 
</t>
  </si>
  <si>
    <t>bug34575
bug34552
bug34553
bug34554</t>
  </si>
  <si>
    <t>比例盘点数量包含快照数量</t>
  </si>
  <si>
    <t>HKDataBase/6存储过程/08、WMS/spWMS_CalcStorerCheckResult.sql
HKDataBase/6存储过程/08、WMS/spWMS_CalcStorerCheckPerviewDif.sql
HKDataBase/6存储过程/08、WMS/spWMS_Bas_StoreCheckConfirmImport2.sql</t>
  </si>
  <si>
    <t>bug34537</t>
  </si>
  <si>
    <t>BUG34370</t>
  </si>
  <si>
    <t xml:space="preserve">HKDataBase/6存储过程/08、WMS/spWms_Inv_GetTaskOutDetail.sql
</t>
  </si>
  <si>
    <t>bug34537，UR275</t>
  </si>
  <si>
    <t>HKDataBase/6存储过程/08、WMS/spWMS_CalcStorerCheckResult.sql</t>
  </si>
  <si>
    <t>绩效报表bug</t>
  </si>
  <si>
    <t>HKDataBase\6存储过程\08、WMS\spWMS_Rpt_TaskAchievements.sql</t>
  </si>
  <si>
    <t>bug34620</t>
  </si>
  <si>
    <t xml:space="preserve">出货确认明细显示错误的问题( 一个波次两张单的时候) </t>
  </si>
  <si>
    <t>HKDataBase/6存储过程/08、WMS/spWMS_GetPickTaskOutData2.sql</t>
  </si>
  <si>
    <t>循环盘点人员分配储位时放开过滤列
收货出货按箱出货确认仓库列未显示
关于储位库存调整所有功能在储位调整日志查询报表可以查询到日志</t>
  </si>
  <si>
    <t>HKDataBase/6存储过程/08、WMS/spWMS_GetPickTaskOutBox.sql
HKDataBase/6存储过程/08、WMS/spWMS_GetPickTaskRecData.sql
HKDataBase/6存储过程/08、WMS/spWMS_GetPickTaskOutData.sql
HKDataBase/6存储过程/08、WMS/spWMS_UpdateStorerMove.sql
HKDataBase/6存储过程/08、WMS/spWMS_UpdateStoreInfo.sql
HKDataBase/6存储过程/08、WMS/spWMS_DeleteMaterialSowData.sql
HKDataBase/6存储过程/08、WMS/spWMS_DeleteMaterialPickData.sql
HKDataBase/6存储过程/08、WMS/spWMS_DeleteMaterialBoxUpData.sql
HKDataBase/6存储过程/08、WMS/spWMS_CalcStorerCheckResult.sql
HKDataBase/8表数据/08、WMS/枚举_储位调整类型.sql</t>
  </si>
  <si>
    <t>1.bug34646
2.ok
3.bug34640
  bug34642</t>
  </si>
  <si>
    <t>bug34646</t>
  </si>
  <si>
    <t>仓储：循环盘点，步骤一选择盘点储位，分区和通道下拉显示空</t>
  </si>
  <si>
    <t>bug34552
bug34553
bug34554
bug34620</t>
  </si>
  <si>
    <t xml:space="preserve">HKDataBase/6存储过程/08、WMS/spWMS_GetBoxDetial4BoxOutTran.sql 
HKDataBase/6存储过程/08、WMS/spWMS_Rpt_TaskAchievements.sql 
</t>
  </si>
  <si>
    <t>bug34552
bug34575</t>
  </si>
  <si>
    <t>循环盘点分配盘点增加父储位显示列</t>
  </si>
  <si>
    <t>LgcWMS</t>
  </si>
  <si>
    <t xml:space="preserve">bug34552
</t>
  </si>
  <si>
    <t>漏签代码</t>
  </si>
  <si>
    <t>HK397</t>
  </si>
  <si>
    <t>按箱出货确认性能优化</t>
  </si>
  <si>
    <t>HKDataBase/6存储过程/08、WMS/spWMS_GetPickTaskOutBox2.sql
HKDataBase/6存储过程/08、WMS/spWMS_GetPickTaskOutBox.sql</t>
  </si>
  <si>
    <t>BUG34702</t>
  </si>
  <si>
    <t>另测试储位库存调整功能（修改了逻辑层）</t>
  </si>
  <si>
    <t>bug34746</t>
  </si>
  <si>
    <t>FrmWMS
FrmBasSD</t>
  </si>
  <si>
    <t>HK394</t>
  </si>
  <si>
    <t>电子面单基础资料优化送货人信息修改
收货验货储位收货一个波次下同一储位二次收货时，在输入时校验是否可用
循环盘点人员分配储位默认不分组，手动分组后合并项，增加过滤列列头过滤属性</t>
  </si>
  <si>
    <t>HKDataBase/8表数据/08、WMS/基础资料_电子面单资料.sql</t>
  </si>
  <si>
    <t>bug34786
bug34646</t>
  </si>
  <si>
    <t>KM398</t>
  </si>
  <si>
    <t>1.物流任务分配增加时分秒筛选条件
2.物流任务分配列表将字段“生效日期” 精确到时分秒显示</t>
  </si>
  <si>
    <t>bug34696</t>
  </si>
  <si>
    <t>其他出库单没带出联系人和联系电话的问题</t>
  </si>
  <si>
    <t>HKDataBase/6存储过程/08、WMS/spWMS_CreateOutBillData2.sql</t>
  </si>
  <si>
    <t>陈楷华</t>
  </si>
  <si>
    <t>性能优化</t>
  </si>
  <si>
    <t>性能优化: 计数器获取位置提前(免测)</t>
  </si>
  <si>
    <t>HKDataBase/6存储过程/08、WMS/spWMS_UpdateSowingInfo.sql
HKDataBase/6存储过程/08、WMS/spWMS_MaterialPickTask.sql
HKDataBase/6存储过程/08、WMS/spWMS_MaterialPickTask_Cust.sql
HKDataBase/6存储过程/08、WMS/spWMS_SowingOutBoxDetail.sql
HKDataBase/6存储过程/08、WMS/spWMS_SowingOutBoxDetail_Cust.sql
HKDataBase/6存储过程/08、WMS/spWMS_Inv_StorerAdjust2.sql
HKDataBase/6存储过程/08、WMS/spWMS_UpdateReceiptDetail2.sql</t>
  </si>
  <si>
    <t>电商仓储优化</t>
  </si>
  <si>
    <t>补货单及日志(免测)</t>
  </si>
  <si>
    <t>HKDataBase/1表/23、EWMS/EWS_Bill_ReplenishMaster.sql
HKDataBase/1表/23、EWMS/EWS_Bill_ReplenishDetail.sql
HKDataBase/1表/23、EWMS/EWS_Bill_ReplenishLog.sql</t>
  </si>
  <si>
    <t>增加EDI单号字段</t>
  </si>
  <si>
    <r>
      <rPr>
        <sz val="11"/>
        <color theme="1"/>
        <rFont val="宋体"/>
        <family val="3"/>
        <charset val="134"/>
      </rPr>
      <t xml:space="preserve">HKDataBase/1表/23、EWMS/EWS_Out_OrderMaster_ALTER.sql
</t>
    </r>
    <r>
      <rPr>
        <sz val="11"/>
        <color theme="1"/>
        <rFont val="宋体"/>
        <family val="3"/>
        <charset val="134"/>
      </rPr>
      <t>HKDataBase/6</t>
    </r>
    <r>
      <rPr>
        <sz val="11"/>
        <color theme="1"/>
        <rFont val="宋体"/>
        <family val="3"/>
        <charset val="134"/>
      </rPr>
      <t>存储过程</t>
    </r>
    <r>
      <rPr>
        <sz val="11"/>
        <color theme="1"/>
        <rFont val="宋体"/>
        <family val="3"/>
        <charset val="134"/>
      </rPr>
      <t>/23</t>
    </r>
    <r>
      <rPr>
        <sz val="11"/>
        <color theme="1"/>
        <rFont val="宋体"/>
        <family val="3"/>
        <charset val="134"/>
      </rPr>
      <t>、</t>
    </r>
    <r>
      <rPr>
        <sz val="11"/>
        <color theme="1"/>
        <rFont val="宋体"/>
        <family val="3"/>
        <charset val="134"/>
      </rPr>
      <t>EWMS/spEWS_CreateOrder.sql</t>
    </r>
  </si>
  <si>
    <t>FrmBasWMS
LgcBasWMS</t>
  </si>
  <si>
    <t>KM402</t>
  </si>
  <si>
    <t>详细请见文档内容</t>
  </si>
  <si>
    <t>HKDataBase/1表/08、WMS/Wms_Bas_Package.sql
HKDataBase/8表数据/08、WMS/基础资料_中包装资料.sql
HKDataBase/8表数据/08、WMS/菜单_中包装资料.sql</t>
  </si>
  <si>
    <t>bug34943</t>
  </si>
  <si>
    <t>FrmBasSD
FrmBasWMS
LgcBasWMS</t>
  </si>
  <si>
    <r>
      <rPr>
        <sz val="11"/>
        <color theme="1"/>
        <rFont val="宋体"/>
        <family val="3"/>
        <charset val="134"/>
      </rPr>
      <t>bug</t>
    </r>
    <r>
      <rPr>
        <sz val="11"/>
        <color theme="1"/>
        <rFont val="宋体"/>
        <family val="3"/>
        <charset val="134"/>
      </rPr>
      <t>34786,34874,34933,34928,34929</t>
    </r>
  </si>
  <si>
    <t>HKDataBase/6存储过程/08、WMS/spWMS_GetPickTaskOutData.sql
HKDataBase/6存储过程/08、WMS/spWMS_GetPickTaskOutBox.sql
HKDataBase/8表数据/08、WMS/基础资料_中包装资料.sql</t>
  </si>
  <si>
    <t>FrmEwms
LgcWMS</t>
  </si>
  <si>
    <t>HK392</t>
  </si>
  <si>
    <t xml:space="preserve">HKDataBase/6存储过程/23、EWMS/spEWS_OutPrintData.sql
HKDataBase/8表数据/23、EWMS/菜单_订单池管理.sql 
HKDataBase/8表数据/23、EWMS/菜单_拣货工单管理.sql 
HKDataBase/8表数据/23、EWMS/菜单_拣货工单制作.sql 
HKDataBase/8表数据/23、EWMS/单据_电商点数复核.sql 
HKDataBase\8表数据\23、EWMS\菜单_电商出货单复核.sql 
HKDataBase\8表数据\23、EWMS\菜单_电商拣货单复核.sql 
</t>
  </si>
  <si>
    <t xml:space="preserve">bug35017
bug35015
bug34982
bug34978
bug34972
bug34964
</t>
  </si>
  <si>
    <t>FrmEwms</t>
  </si>
  <si>
    <t>电商仓储菜单</t>
  </si>
  <si>
    <t xml:space="preserve">HKDataBase/8表数据/23、EWMS/菜单_电商出货单.sql
HKDataBase/8表数据/23、EWMS/菜单_电商出货单复核.sql 
HKDataBase/8表数据/23、EWMS/菜单_电商订单池管理.sql 
HKDataBase/8表数据/23、EWMS/菜单_电商拣货单复核.sql 
HKDataBase/8表数据/23、EWMS/菜单_电商拣货工单管理.sql 
HKDataBase/8表数据/23、EWMS/菜单_电商拣货工单制作.sql
HKDataBase/8表数据/23、EWMS/单据_电商出货单.sql
HKDataBase/8表数据/23、EWMS/单据_拣货工单.sql
</t>
  </si>
  <si>
    <t>电商仓储</t>
  </si>
  <si>
    <t xml:space="preserve">
HKDataBase/8表数据/23、EWMS/菜单_电商拣货单复核.sql </t>
  </si>
  <si>
    <t>FrmCSM
FrmBasWMS</t>
  </si>
  <si>
    <t>bug34932,34931</t>
  </si>
  <si>
    <r>
      <rPr>
        <sz val="11"/>
        <color theme="1"/>
        <rFont val="宋体"/>
        <family val="3"/>
        <charset val="134"/>
      </rPr>
      <t>b</t>
    </r>
    <r>
      <rPr>
        <sz val="11"/>
        <color theme="1"/>
        <rFont val="宋体"/>
        <family val="3"/>
        <charset val="134"/>
      </rPr>
      <t>ug35045</t>
    </r>
  </si>
  <si>
    <t>出库通知找不到单号问题</t>
  </si>
  <si>
    <t>HK400</t>
  </si>
  <si>
    <t>保存拣货储位的到箱明细中(测试拣货功能正常即可)
拣货查询报表的拣货时间问题(某波次某条码在某个储位的拣货时间取值: 多次拣货只显示第一次提交的拣货时间)</t>
  </si>
  <si>
    <t>HKDataBase/6存储过程/08、WMS/spWMS_Rpt_PickTaskDetail.sql
HKDataBase/6存储过程/08、WMS/spWMS_MaterialPickTask_Cust.sql
HKDataBase/6存储过程/08、WMS/spWMS_MaterialPickTask.sql</t>
  </si>
  <si>
    <t>bug35076
bug35082
bug35083</t>
  </si>
  <si>
    <t xml:space="preserve">HKDataBase/6存储过程/23、EWMS/spEWS_OutPrintData.sql
</t>
  </si>
  <si>
    <t xml:space="preserve">高兵 </t>
  </si>
  <si>
    <t>bug35073
bug35067
bug32170</t>
  </si>
  <si>
    <r>
      <rPr>
        <sz val="11"/>
        <color theme="1"/>
        <rFont val="宋体"/>
        <family val="3"/>
        <charset val="134"/>
      </rPr>
      <t>K</t>
    </r>
    <r>
      <rPr>
        <sz val="11"/>
        <color theme="1"/>
        <rFont val="宋体"/>
        <family val="3"/>
        <charset val="134"/>
      </rPr>
      <t>M402</t>
    </r>
  </si>
  <si>
    <t>需求修改优化，详情请看文档</t>
  </si>
  <si>
    <t>HKDataBase/1表/08、WMS/Wms_Bas_Package.sql
HKDataBase/1表/08、WMS/Wms_Bas_Package_ALTER.sql
HKDataBase/8表数据/08、WMS/枚举_中包装类型.sql
HKDataBase/8表数据/08、WMS/基础资料_中包装资料.sql</t>
  </si>
  <si>
    <t>bug35144</t>
  </si>
  <si>
    <t>修改edi推单时下单时间为空时的控制、修改付款时间没精确到秒得问题</t>
  </si>
  <si>
    <t>HKDataBase/6存储过程/23、EWMS/spEWS_CreateOrder.sql</t>
  </si>
  <si>
    <t>中包装资料根据需求导入优化</t>
  </si>
  <si>
    <t>bug35218
bug35219</t>
  </si>
  <si>
    <t>bug35171</t>
  </si>
  <si>
    <t>FrmBasWMS</t>
  </si>
  <si>
    <t>bug35218</t>
  </si>
  <si>
    <t>bug35219</t>
  </si>
  <si>
    <t>数据同步(免测)</t>
  </si>
  <si>
    <t>HKDataBase/3视图/08、WMS/vwWMS_OutBill.sql
HKDataBase/8表数据/08、WMS/数据同步_成品外发出库通知单.sql
HKDataBase/8表数据/08、WMS/数据同步_中包装资料.sql</t>
  </si>
  <si>
    <t>FrmEWMS</t>
  </si>
  <si>
    <t>电商仓储打印配置增加省市区</t>
  </si>
  <si>
    <t>HKDataBase/6存储过程/23、EWMS/spEWS_GetPrintData.sql
HKDataBase/6存储过程/23、EWMS/spEWS_OutPrintData.sql 
HKDataBase/8表数据/23、EWMS/单据_电商出货单.sql
HKDataBase/8表数据/23、EWMS/单据_电商点数复核.sql</t>
  </si>
  <si>
    <t>bug35413</t>
  </si>
  <si>
    <t>bug35284</t>
  </si>
  <si>
    <t>HKDataBase/6存储过程/08、WMS/spWMS_AuditBillAuto.sql</t>
  </si>
  <si>
    <r>
      <rPr>
        <sz val="11"/>
        <color theme="1"/>
        <rFont val="宋体"/>
        <family val="3"/>
        <charset val="134"/>
      </rPr>
      <t>H</t>
    </r>
    <r>
      <rPr>
        <sz val="11"/>
        <color theme="1"/>
        <rFont val="宋体"/>
        <family val="3"/>
        <charset val="134"/>
      </rPr>
      <t>K401</t>
    </r>
  </si>
  <si>
    <t>详情请参阅文档</t>
  </si>
  <si>
    <t>HKDataBase/6存储过程/08、WMS/spWms_StorerBatchSetting.sql
HKDataBase/6存储过程/08、WMS/spWMS_Bas_StorerImport.sql</t>
  </si>
  <si>
    <t>bug35435
bug35366
bug35434</t>
  </si>
  <si>
    <t>电商出货单管理增加批量打印电子面单功能</t>
  </si>
  <si>
    <t xml:space="preserve">HKDataBase/6存储过程/23、EWMS/spEWS_GetCheckData.sql 
</t>
  </si>
  <si>
    <t>建唯一索引(免测)</t>
  </si>
  <si>
    <t>HKDataBase/1表/23、EWMS/EWS_Out_OrderMaster.sql
HKDataBase/1表/23、EWMS/EWS_Out_OrderMaster_ALTER.sql</t>
  </si>
  <si>
    <t>1，电子面单条码打印
2，电商仓储打印模板设置保存报错</t>
  </si>
  <si>
    <t>bug35451</t>
  </si>
  <si>
    <t>FrmEWMS
FrmWMS</t>
  </si>
  <si>
    <t xml:space="preserve">KM404PC复核
</t>
  </si>
  <si>
    <t>详细请见文档内容
电商仓储出货单打印多选看是否打印正确</t>
  </si>
  <si>
    <t xml:space="preserve">bug35530
</t>
  </si>
  <si>
    <t>电商客户反馈的bug</t>
  </si>
  <si>
    <t>bug35434，bug35466，bug35435，bug35463</t>
  </si>
  <si>
    <t>HKDataBase/6存储过程/08、WMS/spWms_StorerBatchSetting.sql</t>
  </si>
  <si>
    <t>EDI撤销订单会出现, EDI撤销成功, 仓储没有撤销的情况</t>
  </si>
  <si>
    <t>bug35543，bug35547,bug35548</t>
  </si>
  <si>
    <t>测试撤销后能否出库</t>
  </si>
  <si>
    <t xml:space="preserve">HKDataBase/6存储过程/23、EWMS/spEWS_OutBillCheck.sql 
HKDataBase/6存储过程/23、EWMS/spEWS_PickHotBillCreate.sql 
HKDataBase/6存储过程/23、EWMS/spEWS_PickMulBillCreate.sql 
HKDataBase/6存储过程/23、EWMS/spEWS_PickSBillCreate.sql 
</t>
  </si>
  <si>
    <t>储位导入时提示格式错误</t>
  </si>
  <si>
    <t>HKDataBase/6存储过程/08、WMS/spWMS_Bas_StorerImport.sql</t>
  </si>
  <si>
    <t>出库交接产生出库单失败的问题( 请测试ERP的出库交接,PDA的按单交接,按箱交接 ,并测试出库异常未产生出库单, 再次出货确认的功能 ,重点测试调拨单和销售单)</t>
  </si>
  <si>
    <t>HKDataBase/6存储过程/08、WMS/spWMS_CreateOutBillData.sql</t>
  </si>
  <si>
    <t>按箱交接产生不了出库单</t>
  </si>
  <si>
    <t>bug35604</t>
  </si>
  <si>
    <t xml:space="preserve">HKDataBase/6存储过程/23、EWMS/spEWS_PickHotBillCreate.sql 
HKDataBase/6存储过程/23、EWMS/spEWS_PickMulBillCreate.sql 
HKDataBase/6存储过程/23、EWMS/spEWS_PickSBillCreate.sql 
</t>
  </si>
  <si>
    <t>FrmBasWMS
FrmEWMS</t>
  </si>
  <si>
    <t>bug35553，bug35271</t>
  </si>
  <si>
    <t>HK405</t>
  </si>
  <si>
    <t>详情请参阅文档，另其它出库单前缀错误</t>
  </si>
  <si>
    <r>
      <rPr>
        <sz val="11"/>
        <color rgb="FF000000"/>
        <rFont val="宋体"/>
        <family val="3"/>
        <charset val="134"/>
      </rPr>
      <t>HKDataBase/6存储过程/08、WMS/spWMS_CreateOutBillData2.sql</t>
    </r>
    <r>
      <rPr>
        <sz val="11"/>
        <color rgb="FF000000"/>
        <rFont val="宋体"/>
        <family val="3"/>
        <charset val="134"/>
      </rPr>
      <t xml:space="preserve">
</t>
    </r>
    <r>
      <rPr>
        <sz val="11"/>
        <color rgb="FF000000"/>
        <rFont val="宋体"/>
        <family val="3"/>
        <charset val="134"/>
      </rPr>
      <t>HKDataBase/6存储过程/08、WMS/spWMS_CreateOutBillData.sql</t>
    </r>
  </si>
  <si>
    <t>储位盘点货品条件盘点在无库存情况下选择人员进行盘点并且货品盘点扫描支持新增储位</t>
  </si>
  <si>
    <t>KM403</t>
  </si>
  <si>
    <t>增加装箱拣货功能（pda部分）</t>
  </si>
  <si>
    <t>HKDataBase/6存储过程/08、WMS/spWMS_GetTaskProjectData.sql
HKDataBase/6存储过程/08、WMS/spWMS_MaterialPickTask.sql
HKDataBase/6存储过程/08、WMS/spWMS_MaterialPickTask_Cust.sql
HKDataBase/6存储过程/08、WMS/spWMS_SowingOutBoxDetail_Cust.sql
HKDataBase/1表/08、WMS/Wms_LogPackPickBox.sql</t>
  </si>
  <si>
    <t>bug35821
bug35822
bug35823
bug35825
bug35808
bug35809</t>
  </si>
  <si>
    <t>HK408（以文档签入描述为准）</t>
  </si>
  <si>
    <t>1, 方案盘点改名: 差异收集盘点
优化:
  只能对存储储位进行盘点, AllowUsed = 1的储位都可以盘点, 盘点不冻结储位, 不影响库存
2, 差异盘点改名: 差异调账盘点
优化: 对于存在拣货任务的储位,给出提示: 储位**正在出货作业,请确认</t>
  </si>
  <si>
    <t>bug35866</t>
  </si>
  <si>
    <t>出库单生效没有审核人的问题
仓储产生的销售出库单不显示来源单类型的问题</t>
  </si>
  <si>
    <t>ok，备注，调拨按箱交接没有自动出库，易哲回复没找到问题，暂不改</t>
  </si>
  <si>
    <t>按往来单位拣货时,一个波次存在A,B两个客户,客户A拣货完成后不能复核完成的问题</t>
  </si>
  <si>
    <t>HKDataBase/6存储过程/08、WMS/spWMS_SetFinishedTask.sql</t>
  </si>
  <si>
    <t>详见文档</t>
  </si>
  <si>
    <t>bug35807
bug35818
bug35819
bug35826
bug35827</t>
  </si>
  <si>
    <t>电商仓储出货单打印排序优化</t>
  </si>
  <si>
    <t>HKDataBase/6存储过程/23、EWMS/spEWS_OutPrintData.sql</t>
  </si>
  <si>
    <t>bug35819
bug35827</t>
  </si>
  <si>
    <t xml:space="preserve">HKDataBase/RPT/WMS/仓储作业绩效报表.rps
</t>
  </si>
  <si>
    <t>bug35818
bug35826</t>
  </si>
  <si>
    <t>修改获取装箱拣货波次数据的逻辑（原：拣货红了就变红色，现：复核完才变红）</t>
  </si>
  <si>
    <t>HKDataBase/6存储过程/08、WMS/spWMS_GetTaskProjectData.sql</t>
  </si>
  <si>
    <t>bug35885
bug35897
bug35899</t>
  </si>
  <si>
    <t>盘点去差异仓从ERP中取，盘点库存报表数据查询显示异常</t>
  </si>
  <si>
    <t>HKDataBase/6存储过程/08、WMS/spWMS_Rpt_CheckDiff.sql
HKDataBase/6存储过程/08、WMS/spWMS_AuditBillAuto.sql</t>
  </si>
  <si>
    <t>盘点库存差异报表查询循环盘点以及货品条件盘点数据显示不对</t>
  </si>
  <si>
    <t>bug35917
bug34698</t>
  </si>
  <si>
    <t xml:space="preserve">出库交接和按箱交接出库互斥，打开出库交接页面和按箱交接页面，扫描同一个箱号，然后依次交接（交接完一个后，另一个交接不是不能进行的）。
优化按箱交接逻辑，验证是否能交接成功
</t>
  </si>
  <si>
    <t>bug35979</t>
  </si>
  <si>
    <t>增加创建出库单脚本（新）</t>
  </si>
  <si>
    <t>修改已装箱的箱号不带出界面上的逻辑</t>
  </si>
  <si>
    <t>HKDataBase/1表/08、WMS/Wms_MaterialBoxMaster_ALTER.sql
HKDataBase/6存储过程/08、WMS/spWMS_GetTaskProjectData.sql</t>
  </si>
  <si>
    <t>bug36064
bug36065</t>
  </si>
  <si>
    <t>修改其他出库的波次选不出的问题</t>
  </si>
  <si>
    <t>电商仓储电子面单模板增加座机号字段</t>
  </si>
  <si>
    <t xml:space="preserve">HKDataBase\6存储过程\23、EWMS\spEWS_GetCheckData.sql
HKDataBase\6存储过程\23、EWMS\spEWS_GetPrintData.sql 
HKDataBase\6存储过程\23、EWMS\spEWS_OutPrintData.sql 
HKDataBase\8表数据\23、EWMS\单据_电商出货单.sql 
HKDataBase\8表数据\23、EWMS\单据_电商点数复核.sql 
</t>
  </si>
  <si>
    <t>增加唯一索引（免测）</t>
  </si>
  <si>
    <t>HKDataBase/1表/23、EWMS/EWS_Out_OrderMaster_ALTER.sql</t>
  </si>
  <si>
    <r>
      <rPr>
        <sz val="11"/>
        <color theme="1"/>
        <rFont val="宋体"/>
        <family val="3"/>
        <charset val="134"/>
      </rPr>
      <t>K</t>
    </r>
    <r>
      <rPr>
        <sz val="11"/>
        <color theme="1"/>
        <rFont val="宋体"/>
        <family val="3"/>
        <charset val="134"/>
      </rPr>
      <t>M443</t>
    </r>
  </si>
  <si>
    <t>出库交接报表增加手工单号和备注</t>
  </si>
  <si>
    <t>HKDataBase/3视图/08、WMS/vwWMS_OutBill.sql
HKDataBase/6存储过程/08、WMS/spWMS_Rpt_TranInfo.sql
HKDataBase/RPT/WMS/仓储出库交接报表.rps</t>
  </si>
  <si>
    <t>添加电话字段</t>
  </si>
  <si>
    <t>HKDataBase\6存储过程\22、EDI\sp_HK_EDI_GetOrderDataPro_HK.sql</t>
  </si>
  <si>
    <r>
      <rPr>
        <sz val="11"/>
        <color theme="1"/>
        <rFont val="宋体"/>
        <family val="3"/>
        <charset val="134"/>
      </rPr>
      <t>bug</t>
    </r>
    <r>
      <rPr>
        <sz val="11"/>
        <color theme="1"/>
        <rFont val="宋体"/>
        <family val="3"/>
        <charset val="134"/>
      </rPr>
      <t>36391</t>
    </r>
  </si>
  <si>
    <r>
      <rPr>
        <sz val="11"/>
        <color theme="1"/>
        <rFont val="宋体"/>
        <family val="3"/>
        <charset val="134"/>
      </rPr>
      <t>2</t>
    </r>
    <r>
      <rPr>
        <sz val="11"/>
        <color theme="1"/>
        <rFont val="宋体"/>
        <family val="3"/>
        <charset val="134"/>
      </rPr>
      <t>018/4/16</t>
    </r>
  </si>
  <si>
    <r>
      <rPr>
        <sz val="11"/>
        <color theme="1"/>
        <rFont val="宋体"/>
        <family val="3"/>
        <charset val="134"/>
      </rPr>
      <t>bug</t>
    </r>
    <r>
      <rPr>
        <sz val="11"/>
        <color theme="1"/>
        <rFont val="宋体"/>
        <family val="3"/>
        <charset val="134"/>
      </rPr>
      <t>36401
bug36397</t>
    </r>
  </si>
  <si>
    <t>电商拣货工单模糊查询报错</t>
  </si>
  <si>
    <t>HKDataBase/6存储过程/23、EWMS/spEWS_OutPrintData.sql
HKDataBase/6存储过程/23、EWMS/spEWS_GetPrintData.sql</t>
  </si>
  <si>
    <r>
      <rPr>
        <sz val="11"/>
        <color theme="1"/>
        <rFont val="宋体"/>
        <family val="3"/>
        <charset val="134"/>
      </rPr>
      <t>2</t>
    </r>
    <r>
      <rPr>
        <sz val="11"/>
        <color theme="1"/>
        <rFont val="宋体"/>
        <family val="3"/>
        <charset val="134"/>
      </rPr>
      <t>01/4/16</t>
    </r>
  </si>
  <si>
    <t>增加是否为全渠道的字段</t>
  </si>
  <si>
    <t>HKDataBase/1表/23、EWMS/EWS_Out_OrderMaster_ALTER.sql
HKDataBase/6存储过程/23、EWMS/spEWS_CreateOrder.sql</t>
  </si>
  <si>
    <t>2018/4/18</t>
  </si>
  <si>
    <t>EDI加字段，PDA保存记录，免测</t>
  </si>
  <si>
    <r>
      <rPr>
        <sz val="11"/>
        <color theme="1"/>
        <rFont val="宋体"/>
        <family val="3"/>
        <charset val="134"/>
      </rPr>
      <t>bug</t>
    </r>
    <r>
      <rPr>
        <sz val="11"/>
        <color theme="1"/>
        <rFont val="宋体"/>
        <family val="3"/>
        <charset val="134"/>
      </rPr>
      <t>35718</t>
    </r>
  </si>
  <si>
    <t>电商出货单打印排序</t>
  </si>
  <si>
    <t xml:space="preserve">HKDataBase/6存储过程/23、EWMS/spEWS_OutPrintData.sql </t>
  </si>
  <si>
    <t>FrmBas
FrmWMS</t>
  </si>
  <si>
    <t>KM432</t>
  </si>
  <si>
    <t>HKDataBase/8表数据/08、WMS/枚举_拣货标签打印模板.sql</t>
  </si>
  <si>
    <t>bug36751
bug36739</t>
  </si>
  <si>
    <t>通用循环盘点刷新盘点储位 不管方案类型，只要是储位种类是存储储位都可以</t>
  </si>
  <si>
    <t>因客户需求调整，原过滤临时上架存储区，现改成只要是存储种类为存储储位都允许做循环盘点  ok</t>
  </si>
  <si>
    <t>出货完成时也要打印</t>
  </si>
  <si>
    <t>HKDataBase/6存储过程/08、WMS/spWMS_GetPickTaskPrintDetail.sql
HKDataBase/8表数据/08、WMS/枚举_拣货标签打印数据.sql</t>
  </si>
  <si>
    <t>装箱拣货bug</t>
  </si>
  <si>
    <t>装箱拣货装箱时弹出复核装箱数量有问题的提示</t>
  </si>
  <si>
    <t>HKDataBase/6存储过程/08、WMS/spWMS_GetBoxUpParam.sql</t>
  </si>
  <si>
    <t>偶尔产生出库单失败的问题(免测)</t>
  </si>
  <si>
    <t>HKDataBase/6存储过程/08、WMS/spWMS_AuditBillAuto.sql
HKDataBase/6存储过程/08、WMS/spWMS_CreateOutBillData.sql</t>
  </si>
  <si>
    <t>UR287</t>
  </si>
  <si>
    <t>优化: 删除临时表之前判断是否存在 (免测)
1,采购入库从采购订单获取工厂订单号 
2,生效优化,以便能看到错误提示(免测)
3,用户编好记录功能(免测)</t>
  </si>
  <si>
    <t>HKDataBase/6存储过程/08、WMS/spWMS_UpdateSowingInfo.sql
HKDataBase/6存储过程/08、WMS/spWMS_UpdateStoreInfo.sql
HKDataBase/6存储过程/08、WMS/spWMS_UpdateStyleRecDetail.sql
HKDataBase/6存储过程/08、WMS/spWMS_CreateInvBillData.sql
HKDataBase/1表/08、WMS/Wms_UserPreference.sql</t>
  </si>
  <si>
    <t>bug37003</t>
  </si>
  <si>
    <t>BUG37003</t>
  </si>
  <si>
    <t>采购入库从采购订单获取工厂订单号 
入库自动生效优化(免测)</t>
  </si>
  <si>
    <t>HKDataBase/6存储过程/08、WMS/spWMS_CreateInvBillData.sql
HKDataBase/6存储过程/08、WMS/spWMS_AuditBillAuto.sql</t>
  </si>
  <si>
    <t>DR911，DR913</t>
  </si>
  <si>
    <r>
      <rPr>
        <sz val="11"/>
        <color theme="1"/>
        <rFont val="宋体"/>
        <family val="3"/>
        <charset val="134"/>
        <scheme val="minor"/>
      </rPr>
      <t>HKDataBase/6存储过程/08、WMS</t>
    </r>
    <r>
      <rPr>
        <sz val="11"/>
        <color theme="1"/>
        <rFont val="宋体"/>
        <family val="3"/>
        <charset val="134"/>
        <scheme val="minor"/>
      </rPr>
      <t>/spWMS_GetPickTaskCheckData.sql</t>
    </r>
  </si>
  <si>
    <t>DR882</t>
  </si>
  <si>
    <t>bug37034</t>
  </si>
  <si>
    <t>KM433</t>
  </si>
  <si>
    <t>新增储位报表</t>
  </si>
  <si>
    <t>HKDataBase/6存储过程/08、WMS/spWMS_Rpt_MatStorerDistribution.sql
HKDataBase/8表数据/08、WMS/菜单_储位库存分布查询报表.sql
HKDataBase/RPT/WMS/储位库存分布查询报表.rps</t>
  </si>
  <si>
    <t>bug37090
bug37095</t>
  </si>
  <si>
    <t>bug37034
bug37038
bug35933</t>
  </si>
  <si>
    <t>HKDataBase/3视图/08、WMS/vwWMS_OutBill.sql
HKDataBase/6存储过程/08、WMS/spWMS_GetPickTaskOutData.sql
HKDataBase/6存储过程/08、WMS/spWMS_Bas_StoreCheckConfirmImport2.sql</t>
  </si>
  <si>
    <r>
      <rPr>
        <sz val="11"/>
        <color theme="1"/>
        <rFont val="宋体"/>
        <family val="3"/>
        <charset val="134"/>
      </rPr>
      <t xml:space="preserve">1，拣货打印带出手工单号
</t>
    </r>
    <r>
      <rPr>
        <sz val="11"/>
        <color theme="1"/>
        <rFont val="宋体"/>
        <family val="3"/>
        <charset val="134"/>
      </rPr>
      <t>2，收货确认和按箱出货确认显示手工单号</t>
    </r>
  </si>
  <si>
    <t>HKDataBase/6存储过程/08、WMS/spWMS_GetPickTaskRecData.sql
HKDataBase/6存储过程/08、WMS/spWMS_GetPickTaskOutBox.sql
HKDataBase/6存储过程/08、WMS/spWMS_GetPickTaskPrintDetail.sql
HKDataBase/8表数据/08、WMS/枚举_拣货标签打印数据.sql</t>
  </si>
  <si>
    <t>储位库存分区查询报表</t>
  </si>
  <si>
    <r>
      <rPr>
        <sz val="11"/>
        <color theme="1"/>
        <rFont val="宋体"/>
        <family val="3"/>
        <charset val="134"/>
        <scheme val="minor"/>
      </rPr>
      <t>HKDataBase/6存储过程/08、WMS/</t>
    </r>
    <r>
      <rPr>
        <sz val="11"/>
        <color theme="1"/>
        <rFont val="宋体"/>
        <family val="3"/>
        <charset val="134"/>
        <scheme val="minor"/>
      </rPr>
      <t>spWMS_Rpt_MatStorerDistributionSearch</t>
    </r>
    <r>
      <rPr>
        <sz val="11"/>
        <color indexed="8"/>
        <rFont val="宋体"/>
        <family val="3"/>
        <charset val="134"/>
      </rPr>
      <t>.sql</t>
    </r>
  </si>
  <si>
    <t>bug37132</t>
  </si>
  <si>
    <t>电商仓储扣库存异常</t>
  </si>
  <si>
    <t>HKDataBase/6存储过程/23、EWMS/spEWS_OutBillCheck.sql</t>
  </si>
  <si>
    <t>KM466
BUG37132</t>
  </si>
  <si>
    <t>HKDataBase/6存储过程/08、WMS/spWMS_Rpt_MatStorerDistributionSearch.sql
HKDataBase/6存储过程/08、WMS/spWMS_GetMaterialPrintData.sql
HKDataBase/8表数据/08、WMS/标签模板_复核打印取数.sql
HKDataBase/RPT/WMS/储位库存分布查询报表.rps</t>
  </si>
  <si>
    <t>bug37336</t>
  </si>
  <si>
    <t>bug29178</t>
  </si>
  <si>
    <t>bug37140</t>
  </si>
  <si>
    <t>修改收货验货按波次和按来源单区分</t>
  </si>
  <si>
    <t>仓储收货确认产生采购入库单,没有生效日期的问题
获取复核箱数量的函数性能提升(免测)</t>
  </si>
  <si>
    <t>HKDataBase/4函数/08、WMS/fnWms_GetBoxCount_Cust.sql
HKDataBase/4函数/08、WMS/fnWms_GetBoxCount.sql
HKDataBase/6存储过程/08、WMS/spWMS_AuditBillAuto.sql</t>
  </si>
  <si>
    <t>收货验货按波次和来源单区分</t>
  </si>
  <si>
    <t>1，默认勾选打印按钮
2，打印人员‘；’存在两个空格
3，设置标签模板快速打印
4，电商仓储出货单管理人员不绑定仓库</t>
  </si>
  <si>
    <r>
      <rPr>
        <sz val="11"/>
        <color indexed="8"/>
        <rFont val="宋体"/>
        <family val="3"/>
        <charset val="134"/>
      </rPr>
      <t>HKDataBase/6存储过程/08、WMS</t>
    </r>
    <r>
      <rPr>
        <sz val="11"/>
        <color indexed="8"/>
        <rFont val="宋体"/>
        <family val="3"/>
        <charset val="134"/>
      </rPr>
      <t>/spWMS_GetPickTaskPrintDetail.sql</t>
    </r>
  </si>
  <si>
    <t>修复按钮位置</t>
  </si>
  <si>
    <t>FrmWMS
FrmEWMS</t>
  </si>
  <si>
    <t>bug37333</t>
  </si>
  <si>
    <t>收货验货优化：根据任务分配选择收货类型对应显示</t>
  </si>
  <si>
    <t>bug37333提示不对</t>
  </si>
  <si>
    <t>修改台湾版本出错问题（免测）</t>
  </si>
  <si>
    <t>HKDataBase/6存储过程/08、WMS/spWMS_AuditSendAuto.sql</t>
  </si>
  <si>
    <t>bug37333
bug37353</t>
  </si>
  <si>
    <t>HKDataBase/6存储过程/23、EWMS/spEWS_PickSBillCreate.sql
HKDataBase/6存储过程/23、EWMS/spEWS_PickMulBillCreate.sql
HKDataBase/6存储过程/23、EWMS/spEWS_PickHotBillCreate.sql</t>
  </si>
  <si>
    <t>外发退货出库通知单选不到的问题( 不过滤来源单类型)(免测)</t>
  </si>
  <si>
    <t>HKDataBase/3视图/08、WMS/vwWMS_Stock.sql
HKDataBase/3视图/08、WMS/vwWMS_OutBill.sql</t>
  </si>
  <si>
    <r>
      <rPr>
        <sz val="11"/>
        <rFont val="宋体"/>
        <family val="3"/>
        <charset val="134"/>
      </rPr>
      <t>bug</t>
    </r>
    <r>
      <rPr>
        <sz val="11"/>
        <rFont val="宋体"/>
        <family val="3"/>
        <charset val="134"/>
      </rPr>
      <t>37530，bug36172</t>
    </r>
  </si>
  <si>
    <t>HKDataBase/6存储过程/08、WMS/spWms_Inv_SyncBillWmsStatus.sql</t>
  </si>
  <si>
    <t xml:space="preserve">
bug37598</t>
  </si>
  <si>
    <t>EC商城添加字段</t>
  </si>
  <si>
    <t>HKDataBase/6存储过程/22、EDI/HK_EDI_JobOrderTraceDetail.sql</t>
  </si>
  <si>
    <t>FrmWMS
FrmEWMS
LgcWMS</t>
  </si>
  <si>
    <t>38673、37608、37598</t>
  </si>
  <si>
    <t>1、电商仓储部分功能优化，详情见文档
2、电商bug修改</t>
  </si>
  <si>
    <t>HKDataBase/6存储过程/08、WMS/spWms_Inv_SyncBillWmsStatus.sql
HKDataBase/6存储过程/23、EWMS/spEWS_PickHotBillCreate.sql
HKDataBase/6存储过程/23、EWMS/spEWS_GetPrintData.sql
HKDataBase/8表数据/23、EWMS/枚举_拣货单状态.sql
HKDataBase/8表数据/23、EWMS/枚举_拣货单类型.sql
HKDataBase/8表数据/23、EWMS/单据_拣货单.sql
HKDataBase/8表数据/23、EWMS/单据_电商点数复核.sql
HKDataBase/8表数据/23、EWMS/单据_电商出货单.sql
HKDataBase/8表数据/23、EWMS/菜单_电商拣货单制作.sql
HKDataBase/8表数据/23、EWMS/菜单_电商拣货单管理.sql</t>
  </si>
  <si>
    <t>BUG：
37793
37795
37800
37805
37795
37807
37808
37820</t>
  </si>
  <si>
    <t>电商仓储bug</t>
  </si>
  <si>
    <t>出库通知报错</t>
  </si>
  <si>
    <t>HKDataBase/6存储过程/23、EWMS/spEWS_PickHotBillCreate.sql
HKDataBase/6存储过程/23、EWMS/spEWS_OutPrintData.sql
HKDataBase/6存储过程/23、EWMS/spEWS_GetPrintData.sql</t>
  </si>
  <si>
    <t>BUG:
37893
37882
37881
37822
37938</t>
  </si>
  <si>
    <r>
      <rPr>
        <sz val="11"/>
        <rFont val="宋体"/>
        <family val="3"/>
        <charset val="134"/>
        <scheme val="minor"/>
      </rPr>
      <t>电商仓储功能回签3</t>
    </r>
    <r>
      <rPr>
        <sz val="11"/>
        <rFont val="宋体"/>
        <family val="3"/>
        <charset val="134"/>
        <scheme val="minor"/>
      </rPr>
      <t>0</t>
    </r>
  </si>
  <si>
    <t>HKDataBase/6存储过程/08、WMS/spWMS_GetPickTaskCheckData.sql
HKDataBase/6存储过程/23、EWMS/spEWS_Rpt_PickTaskDetailLog.sql
HKDataBase/6存储过程/23、EWMS/spEWS_PickSBillCreate.sql
HKDataBase/6存储过程/23、EWMS/spEWS_PickMulBillCreate.sql
HKDataBase/6存储过程/23、EWMS/spEWS_PickHotBillCreate.sql
HKDataBase/6存储过程/23、EWMS/spEWS_GetReplenishBillNoData.sql
HKDataBase/8表数据/23、EWMS/枚举_补货单状态.sql
HKDataBase/8表数据/23、EWMS/菜单_电商拣货查询报表.sql
HKDataBase/8表数据/23、EWMS/菜单_电商补货单管理.sql
HKDataBase/RPT/WMS/电商拣货查询报表.rps</t>
  </si>
  <si>
    <t>bug38297
bug38294
bug38280</t>
  </si>
  <si>
    <t>电商仓储功能回签30</t>
  </si>
  <si>
    <t>增加补货单表</t>
  </si>
  <si>
    <t>HKDataBase/1表/23、EWMS/EWS_Bill_ReplenishMaster.sql
HKDataBase/1表/23、EWMS/EWS_Bill_ReplenishDetail.sql</t>
  </si>
  <si>
    <t>bug38292
bug38278
bug38279
bug38273
bug38276
bug38266</t>
  </si>
  <si>
    <t>BUG38219</t>
  </si>
  <si>
    <t>HKDataBase/8表数据/08、WMS/菜单_中包装资料.sql</t>
  </si>
  <si>
    <t>电商产生补货单优化</t>
  </si>
  <si>
    <t>FrmEWMS
FrmWMS
LgcWMS</t>
  </si>
  <si>
    <t>中包装资料权限删除
循环盘点根据过滤条件选择储位时是否带出正确子储位
补货单文字显示，过滤时分秒不对</t>
  </si>
  <si>
    <t>HKDataBase/6存储过程/08、WMS/spWMS_GetSearchStorerCheck.sql
HKDataBase/6存储过程/08、WMS/spWMS_GetPickTaskCheckData.sql
HKDataBase/8表数据/08、WMS/菜单_中包装资料.sql</t>
  </si>
  <si>
    <t>1.ok
2.
3.ok</t>
  </si>
  <si>
    <t>1.增加捕捉异常代码（免测）
2.优化输出提示（免测）</t>
  </si>
  <si>
    <t>HKDataBase/6存储过程/08、WMS/spWMS_UpdateReceiptDetail2.sql
HKDataBase/6存储过程/08、WMS/spWMS_GetBoxUpParam.sql</t>
  </si>
  <si>
    <t>大小仓</t>
  </si>
  <si>
    <t>增加大小仓盘点功能</t>
  </si>
  <si>
    <t>HKDataBase/3视图/08、WMS/vwWMS_CheckBillInfo.sql
HKDataBase/3视图/08、WMS/vwPub_PickTaskSourceBill4RowNum.sql
HKDataBase/6存储过程/08、WMS/spWMS_GetTaskProjectBillNo.sql
HKDataBase/6存储过程/08、WMS/spWMS_GetTaskProjectSourceBillNo.sql</t>
  </si>
  <si>
    <t>bug38843
bug38818</t>
  </si>
  <si>
    <t>报错问题</t>
  </si>
  <si>
    <t>HKDataBase/6存储过程/08、WMS/spWMS_GetTaskProjectSourceBillNo.sql</t>
  </si>
  <si>
    <t>数据重复问题</t>
  </si>
  <si>
    <t>HKDataBase/3视图/08、WMS/vwWMS_CheckBillInfo.sql
HKDataBase/3视图/08、WMS/vwPub_PickTaskSourceBill4RowNum.sql
HKDataBase/6存储过程/08、WMS/spWMS_GetTaskProjectBillNo.sql</t>
  </si>
  <si>
    <r>
      <rPr>
        <sz val="11"/>
        <rFont val="宋体"/>
        <family val="3"/>
        <charset val="134"/>
        <scheme val="minor"/>
      </rPr>
      <t>3</t>
    </r>
    <r>
      <rPr>
        <sz val="11"/>
        <rFont val="宋体"/>
        <family val="3"/>
        <charset val="134"/>
        <scheme val="minor"/>
      </rPr>
      <t>8339/38294/38358</t>
    </r>
  </si>
  <si>
    <r>
      <rPr>
        <sz val="11"/>
        <rFont val="宋体"/>
        <family val="3"/>
        <charset val="134"/>
      </rPr>
      <t xml:space="preserve">HKDataBase/6存储过程/08、WMS/spWMS_ProjectCalcPickDetail.sql
HKDataBase/6存储过程/08、WMS/spWMS_Bas_StorerImport.sql
</t>
    </r>
    <r>
      <rPr>
        <sz val="11"/>
        <rFont val="宋体"/>
        <family val="3"/>
        <charset val="134"/>
      </rPr>
      <t>HKDataBase/6</t>
    </r>
    <r>
      <rPr>
        <sz val="11"/>
        <rFont val="宋体"/>
        <family val="3"/>
        <charset val="134"/>
      </rPr>
      <t>存储过程</t>
    </r>
    <r>
      <rPr>
        <sz val="11"/>
        <rFont val="宋体"/>
        <family val="3"/>
        <charset val="134"/>
      </rPr>
      <t>/23</t>
    </r>
    <r>
      <rPr>
        <sz val="11"/>
        <rFont val="宋体"/>
        <family val="3"/>
        <charset val="134"/>
      </rPr>
      <t>、</t>
    </r>
    <r>
      <rPr>
        <sz val="11"/>
        <rFont val="宋体"/>
        <family val="3"/>
        <charset val="134"/>
      </rPr>
      <t>EWMS/spEWS_GetReplenishBillNoData.sql</t>
    </r>
  </si>
  <si>
    <t>订单回执没回写时间</t>
  </si>
  <si>
    <t>FrmBasWMS
FrmBasSD
FrmWMS
LgcWMS</t>
  </si>
  <si>
    <t>作业分组资料排序后选取人员有误
电子面单区分公司
循环盘点未更新到库存
出货播种储位刷新不出</t>
  </si>
  <si>
    <t>HKDataBase/6存储过程/08、WMS/spWMS_PickTaskCheckDataUpdateStock.sql
HKDataBase/6存储过程/08、WMS/spWMS_GetPickTaskCheckData.sql</t>
  </si>
  <si>
    <t>分仓盘点分配时提示分配结果不对
出货状态显示错误</t>
  </si>
  <si>
    <t>HKDataBase/6存储过程/08、WMS/spWMS_CalcStorerCheckResult.sql
HKDataBase/8表数据/23、EWMS/枚举_订单出库状态.sql</t>
  </si>
  <si>
    <t>电商仓储未领取是撤销拣货人问题</t>
  </si>
  <si>
    <t>作业分类月统计选取职员问题</t>
  </si>
  <si>
    <t>拣货复核删除后没有回写职员数量</t>
  </si>
  <si>
    <t>HKDataBase/6存储过程/08、WMS/spWMS_DeleteMaterialSowData.sql
HKDataBase/6存储过程/08、WMS/spWMS_DeleteMaterialPickData.sql
HKDataBase/6存储过程/08、WMS/spWMS_DeleteMaterialBoxUpData.sql</t>
  </si>
  <si>
    <t>出库交接优化</t>
  </si>
  <si>
    <t>bug39139，bug39135，bug39137</t>
  </si>
  <si>
    <t>HKDataBase/RPT/WMS/电商拣货查询报表.rps</t>
  </si>
  <si>
    <t>bug39139</t>
  </si>
  <si>
    <t>任务分配逻辑倒叙</t>
  </si>
  <si>
    <t>HKDataBase/6存储过程/08、WMS/spWMS_ProjectCalcPickDetail.sql</t>
  </si>
  <si>
    <t>脚本按以前的逻辑7/12</t>
  </si>
  <si>
    <t>回签运费报表</t>
  </si>
  <si>
    <t>HKDataBase/6存储过程/01、JXC/spSD_RPT_PackTransport.sql
HKDataBase/RPT/WMS/运费报表.rps</t>
  </si>
  <si>
    <t xml:space="preserve">彭立 </t>
  </si>
  <si>
    <t>按箱出货确认回写其它出库申请单已终止状态
收出货选择来源单后点击下一步更新来源单状态为已下载</t>
  </si>
  <si>
    <t>修复来源单有重复货号导致复核补打打印有重复数据问题</t>
  </si>
  <si>
    <t>HKDataBase/6存储过程/08、WMS/spWMS_GetScanTaskSearchData.sql</t>
  </si>
  <si>
    <t>拣货优化，防止死锁（免测）</t>
  </si>
  <si>
    <t>HKDataBase/6存储过程/08、WMS/spWMS_MaterialPickTask_Cust.sql
HKDataBase/6存储过程/08、WMS/spWMS_MaterialPickTask.sql</t>
  </si>
  <si>
    <t>储位调整日志查询报表：收货来源储位设置为空，播种时拣货目的储位为OC</t>
  </si>
  <si>
    <t>HKDataBase/6存储过程/08、WMS/spWMS_UpdateReceiptDetail2.sql
HKDataBase/6存储过程/08、WMS/spWMS_UpdateReceiptDetail.sql
HKDataBase/6存储过程/08、WMS/spWMS_MaterialPickTask_Cust.sql
HKDataBase/6存储过程/08、WMS/spWMS_MaterialPickTask.sql
HKDataBase/6存储过程/08、WMS/spWMS_Rpt_StorerMoveLog.sql</t>
  </si>
  <si>
    <t>上架查询慢，优化（免测）</t>
  </si>
  <si>
    <t>HKDataBase/6存储过程/08、WMS/spWMS_GetMaterialSowingData.sql</t>
  </si>
  <si>
    <t>储位库存调整提示成功，但是库存没有移动
卡门电商出库复核bug优化签入到通用</t>
  </si>
  <si>
    <t>1.问题不存在，没有该功能，储位库存移动正常
2.ok</t>
  </si>
  <si>
    <t>电商拣货查询报表拣货人员数据与电商出货单管理处对应
界面文字修改
输入过大中文字符串报错</t>
  </si>
  <si>
    <t>HKDataBase/6存储过程/23、EWMS/spEWS_Rpt_PickTaskDetailLog.sql
HKDataBase/RPT/WMS/电商拣货查询报表.rps</t>
  </si>
  <si>
    <t>关于生成其他出库单时，主从表计算数据不一致问题。（包括字段：金额、零售金额，原币金额
）（免测）</t>
  </si>
  <si>
    <t>HKDataBase\6存储过程\04、CRM\spCRM_MakeStockInfo.sql</t>
  </si>
  <si>
    <t>2017/1/3</t>
  </si>
  <si>
    <t>DR837</t>
  </si>
  <si>
    <t>矫健会员需求，新增爱矫健网页，项目定义功能，验脚单功能</t>
  </si>
  <si>
    <t>HKDataBase/1表/16、CustomerQuery/CRM_Bas_CardCustomerCorrectDetail建表.sql
HKDataBase/1表/16、CustomerQuery/CRM_Bas_CardCustomerCorrectPicture建表.sql
HKDataBase/1表/16、CustomerQuery/CRM_Bas_CardCustomerCorrect建表.sql
HKDataBase/1表/16、CustomerQuery/CRM_Bas_ProjectClassDefine建表.sql
HKDataBase/1表/16、CustomerQuery/CRM_Bas_ProjectDefineDetail建表.sql
HKDataBase/1表/16、CustomerQuery/CRM_Bas_ProjectDefine建表.sql
HKDataBase/8表数据/16、CustomerQuery/CRM_Bas_SetProjectClass项目大类信息.sql</t>
  </si>
  <si>
    <t>张颖弢</t>
  </si>
  <si>
    <t>2018/1/4</t>
  </si>
  <si>
    <t>TX211</t>
  </si>
  <si>
    <t>已经被引用的会员优惠券反审核可修改的范围</t>
  </si>
  <si>
    <t>FrmBasCRM</t>
  </si>
  <si>
    <t>会员回访
1、电话回访界面下的会员选择下拉框，用卡号字段代替原来的字段</t>
  </si>
  <si>
    <t>矫健会员需求，补充判断技师字段</t>
  </si>
  <si>
    <t>HKDataBase/8表数据/16、CustomerQuery/CRM_Bas_SetProjectClass项目大类信息.sql</t>
  </si>
  <si>
    <t>2018/1/5</t>
  </si>
  <si>
    <t>矫健会员需求，补充判断技师字段(ERP系统)</t>
  </si>
  <si>
    <t>HKDataBase/8表数据/16、CustomerQuery/CRM_Bas_SetProjectClass项目大类信息.sql
HKDataBase/8表数据/16、CustomerQuery/增加是否验脚师字段.sql</t>
  </si>
  <si>
    <t>2018/1/6</t>
  </si>
  <si>
    <t>充值生成其他出库单金额计算问题（免测）</t>
  </si>
  <si>
    <t>HK383</t>
  </si>
  <si>
    <t>会员优惠券增加发售店铺字段</t>
  </si>
  <si>
    <t>HKDataBase\6存储过程\04、CRM\spCRM_THQ_POSSaleSendTHQ.sql
HKDataBase\6存储过程\04、CRM\spCRM_CreateCardSendTHQ.sql
HKDataBase/1表/04、CRM/会员优惠券Crm_Bas_THQDetail表增加发售店铺字段.sql</t>
  </si>
  <si>
    <t>FrmBasCRM.dll
LgcBasic.dll</t>
  </si>
  <si>
    <t>DR863</t>
  </si>
  <si>
    <t>DR863特定货品积分抵现需要增加“最大抵现积分”和“最小抵现积分”。</t>
  </si>
  <si>
    <t>HKDataBase/1表/04、CRM/CRM_Bas_SpecificMaterialIntegralRule增加字段.sql</t>
  </si>
  <si>
    <t>FrmCrm.dll</t>
  </si>
  <si>
    <t>UM630</t>
  </si>
  <si>
    <t>UM630 会员衣柜增加 会员扩展属性查询条件</t>
  </si>
  <si>
    <t>补充提交会员标签脚本
1、增加定期任务页签</t>
  </si>
  <si>
    <t>HKDataBase/8表数据/04、CRM/ToolExport_会员管理_会员标签(CRM_Bas_CustomerLabel).sql</t>
  </si>
  <si>
    <t>bug33980</t>
  </si>
  <si>
    <t>特定货品积分抵现规则设置最大和最小抵现积分保存后刷新数据再查看会显示为0</t>
  </si>
  <si>
    <t>矫健项目，权限乱码</t>
  </si>
  <si>
    <t>2018/1/18</t>
  </si>
  <si>
    <t>bug34157</t>
  </si>
  <si>
    <t>经过检查发现，这笔充值的商场，并非本账套（申格伽）的商场，而是其他账套（自收银）的商场。之前也发现，前台POS卡券管理中的充值功能，在商场为空的情况下也可以完成充值。</t>
  </si>
  <si>
    <t>bug34146</t>
  </si>
  <si>
    <t xml:space="preserve">会员优惠券定义审核后还可以编辑、删除问题
</t>
  </si>
  <si>
    <t>BUG34443</t>
  </si>
  <si>
    <t>2018/1/29</t>
  </si>
  <si>
    <t>bug34590</t>
  </si>
  <si>
    <t>1.前台POS卡券管理‘资料查询’业务按明细查看会员的交易历史数据显示为空问题
2.积分商城兑换了的积分后，积分有效期及积分扣减问题处理（见邮件）</t>
  </si>
  <si>
    <t>HKDataBase\6存储过程\04、CRM\spCRM_GetAllPosSaleInfo.sql
HKDataBase\6存储过程\04、CRM\spCRM_UpdateCardInfo.sql</t>
  </si>
  <si>
    <t>2018/2/5</t>
  </si>
  <si>
    <t>1，ok</t>
  </si>
  <si>
    <r>
      <rPr>
        <sz val="14"/>
        <rFont val="宋体"/>
        <family val="3"/>
        <charset val="134"/>
      </rPr>
      <t>bug</t>
    </r>
    <r>
      <rPr>
        <sz val="14"/>
        <rFont val="宋体"/>
        <family val="3"/>
        <charset val="134"/>
      </rPr>
      <t>34549</t>
    </r>
  </si>
  <si>
    <t>会员优惠卷赠送规则，店铺发的卡，设置为消费店铺或运动城，在运动城消费没有送卷</t>
  </si>
  <si>
    <r>
      <rPr>
        <sz val="14"/>
        <color indexed="8"/>
        <rFont val="宋体"/>
        <family val="3"/>
        <charset val="134"/>
      </rPr>
      <t>HKDataBase\6存储过程\04、CRM\</t>
    </r>
    <r>
      <rPr>
        <sz val="14"/>
        <color indexed="8"/>
        <rFont val="宋体"/>
        <family val="3"/>
        <charset val="134"/>
      </rPr>
      <t>spCRM_THQ_POSSaleSendTHQ.sql</t>
    </r>
  </si>
  <si>
    <t>补签文档
1、会员定期任务没有生成数据的问题</t>
  </si>
  <si>
    <t>HKDataBase/6存储过程/04、CRM/spCRM_Bas_CustomerAutoLabel_Task.sql
HKDataBase/6存储过程/04、CRM/spCRM_Bas_CustomerAutoLabel.sql</t>
  </si>
  <si>
    <t>FrmBasCRM.dll
FrmCrm.dll</t>
  </si>
  <si>
    <t>多语言翻译</t>
  </si>
  <si>
    <t>LgcBasic.dll
FrmBasCRM.dll</t>
  </si>
  <si>
    <t>BUG34523</t>
  </si>
  <si>
    <t>LgcBasic.dll
FrmBasCRM.dll
FrmCRM.dll</t>
  </si>
  <si>
    <t>UM628</t>
  </si>
  <si>
    <t xml:space="preserve">HKDataBase/1表/04、CRM/CRM_Bas_VisitCustomerInfo表结构改变.sql
HKDataBase/1表/04、CRM/CRM_Bas_VisitContentMaster表结构改变.sql
HKDataBase/1表/04、CRM/Crm_Bas_VisitObjectGroup表结构.sql
HKDataBase/1表/04、CRM/CRM_Bas_VisitObjectMaster表结构改变.sql
HKDataBase/3视图/04、CRM/vmCRM_Bas_VisitRecord.sql
HKDataBase/3视图/04、CRM/vmCRM_Bas_VisitCustomerInfo.sql
HKDataBase/6存储过程/04、CRM/spCRM_Bas_VisitCustomerInfo.sql
HKDataBase/6存储过程/04、CRM/spCRM_GetVisitObjectContentInfo.sql
HKDataBase/6存储过程/04、CRM/spCRM_Rpt_VisitRecordStatistics.sql
HKDataBase/6存储过程/04、CRM/spCRM_Rpt_VisitRecord.sql
HKDataBase/6存储过程/04、CRM/spCRM_Rpt_VisitRecordLog.sql
HKDataBase/6存储过程/04、CRM/spCRM_Rpt_VisitAnalysis.sql
HKDataBase/8表数据/04、CRM/ToolExport_会员管理_会员电话回访对象(CRM_Bas_VisitObject).sql
HKDataBase/8表数据/04、CRM/ToolExport_会员管理_会员电话回访内容(CRM_Bas_VisitContent).sql
HKDataBase/8表数据/04、CRM/CRM_VisitCustomerList视图表字段配置.sql
HKDataBase/8表数据/04、CRM/vmCRM_Bas_VisitCustomerInfo视图表字段配置2017-08-10.sql
HKDataBase/8表数据/04、CRM/Sys_State(VipSelType).sql
HKDataBase/8表数据/04、CRM/Sys_State(VisitObjectSourceType).sql
HKDataBase/RPT/Crm/会员回访日志报表.rps
HKDataBase/RPT/Crm/会员回访统计报表.rps
HKDataBase/RPT/Crm/会员回访意见报表.rps
</t>
  </si>
  <si>
    <t>会员标签
1、优化定期任务在初始状态时，执行周期选择默认选项</t>
  </si>
  <si>
    <t>会员优惠券推送单多语言翻译</t>
  </si>
  <si>
    <t>会员标签
1、修改一个null值判断导致生成数据有误的问题</t>
  </si>
  <si>
    <t>HKDataBase/6存储过程/04、CRM/spCRM_Bas_CustomerAutoLabel_Task.sql</t>
  </si>
  <si>
    <t>会员回访脚本</t>
  </si>
  <si>
    <t>HKDataBase/6存储过程/04、CRM/spCRM_GetVisitCustomerInfo.sql
HKDataBase/8表数据/04、CRM/CRM_Bas_VisitObjectGroup表配置改变.sql
HKDataBase/8表数据/04、CRM/CRM_Bas_VisitCustomerInfo2表配置.sql
HKDataBase/8表数据/04、CRM/表配置(CRM_VisitRecord2).sql</t>
  </si>
  <si>
    <t>Tx221</t>
  </si>
  <si>
    <t>集团标签设置中显示分账套的优惠券名称和代码</t>
  </si>
  <si>
    <t>bug35114</t>
  </si>
  <si>
    <t>由会员优惠券赠送规则赠送的商场优惠券没有同时产生优惠券销售单</t>
  </si>
  <si>
    <t>HKDataBase/6存储过程/04、CRM/spCRM_THQ_FillValueSendTHQ.sql</t>
  </si>
  <si>
    <t>本地收银打印问题</t>
  </si>
  <si>
    <t>FrmCRM.dll</t>
  </si>
  <si>
    <t>DR887</t>
  </si>
  <si>
    <t>Pos卡券管理根据参数零售参数F1132管控是否显示 微信绑定状态</t>
  </si>
  <si>
    <t>bug35157</t>
  </si>
  <si>
    <t>积分商城兑换了的积分后，积分有效期及积分扣减问题处理（见邮件）</t>
  </si>
  <si>
    <t>HKDataBase\6存储过程\04、CRM\spCRM_UpdateCardInfo.sql</t>
  </si>
  <si>
    <t>TX220</t>
  </si>
  <si>
    <t>在集团平台、公司平台增加《会员折扣规则设定》功能模块</t>
  </si>
  <si>
    <t>HKDataBase/8表数据/04、CRM/会员卡积分设置辅助配置.sql
HKDataBase/8表数据/04、CRM/会员卡折扣设置（公司）.sql
HKDataBase/8表数据/04、CRM/会员卡折扣系数设置（集团）.sql
HKDataBase/8表数据/04、CRM/日期限制枚举值.sql
HKDataBase/1表/04、CRM/CRM_Bas_CustomerDiscountRegDef.sql
HKDataBase/1表/04、CRM/CRM_CustomerDiscountRegDefCardType.sql
HKDataBase/1表/04、CRM/CRM_CustomerDiscountRegDefCompany.sql
HKDataBase/1表/04、CRM/CRM_CustomerDiscountRegDefShop.sql
HKDataBase/1表/04、CRM/CRM_CustomerDiscountRegDefSportsCity.sql
HKDataBase/3视图/04、CRM/vmCRM_Bas_CardTypeForDiscountCoefficient.sql</t>
  </si>
  <si>
    <t>POS本地收银
1、调整打印模板样式</t>
  </si>
  <si>
    <t>HKDataBase/3视图/04、CRM/vmBas_SelectShop.sql
HKDataBase/8表数据/04、CRM/选择店铺资料配置.sql</t>
  </si>
  <si>
    <t>TX220审核流问题，保存问题</t>
  </si>
  <si>
    <t>HKDataBase/8表数据/04、CRM/会员折扣主从表配置修改.sql
HKDataBase\6存储过程\04、CRM\spCRM_GroupAuditData.sql</t>
  </si>
  <si>
    <t>BUG35240</t>
  </si>
  <si>
    <t>DR887和会员衣柜生日格式问题</t>
  </si>
  <si>
    <t>爱矫健验脚模板修改</t>
  </si>
  <si>
    <t>HKDataBase/1表/16、CustomerQuery/CRM_Bas_ProjectTitle建表.sql
HKDataBase/8表数据/16、CustomerQuery/增加项目类别列.sql</t>
  </si>
  <si>
    <t>涨颖弢</t>
  </si>
  <si>
    <t>TX231</t>
  </si>
  <si>
    <t>37136</t>
  </si>
  <si>
    <t>会员回访报表查询
1、补充报表菜单脚本</t>
  </si>
  <si>
    <t>HKDataBase/8表数据/04、CRM/ToolExport_报表查询_会员回访日志报表(CRpt_Module_R10325).sql
HKDataBase/8表数据/04、CRM/ToolExport_报表查询_会员回访统计报表(CRpt_Module_R10327).sql
HKDataBase/8表数据/04、CRM/ToolExport_报表查询_会员回访意见报表(CRpt_Module_R10326).sql</t>
  </si>
  <si>
    <t xml:space="preserve">会员互动向导
1、修改在选择消费日期(起)和消费日期(止)条件后，有可能查不出数据的问题
</t>
  </si>
  <si>
    <t xml:space="preserve"> 会员优惠券定义- 货品条件无效</t>
  </si>
  <si>
    <t>会员回访存储过程执行问题</t>
  </si>
  <si>
    <t>HKDataBase/6存储过程/04、CRM/spCRM_Bas_VisitCustomerInfo.sql</t>
  </si>
  <si>
    <r>
      <rPr>
        <sz val="12"/>
        <color rgb="FF000000"/>
        <rFont val="宋体"/>
        <family val="3"/>
        <charset val="134"/>
      </rPr>
      <t>FrmBasCRM.dll</t>
    </r>
    <r>
      <rPr>
        <sz val="12"/>
        <color rgb="FF000000"/>
        <rFont val="宋体"/>
        <family val="3"/>
        <charset val="134"/>
      </rPr>
      <t xml:space="preserve">
</t>
    </r>
    <r>
      <rPr>
        <sz val="12"/>
        <color rgb="FF000000"/>
        <rFont val="宋体"/>
        <family val="3"/>
        <charset val="134"/>
      </rPr>
      <t>FrmCRM.dll</t>
    </r>
  </si>
  <si>
    <r>
      <rPr>
        <sz val="12"/>
        <color rgb="FF000000"/>
        <rFont val="宋体"/>
        <family val="3"/>
        <charset val="134"/>
      </rPr>
      <t>1、会员回访补充提交脚本</t>
    </r>
    <r>
      <rPr>
        <sz val="12"/>
        <color rgb="FF000000"/>
        <rFont val="宋体"/>
        <family val="3"/>
        <charset val="134"/>
      </rPr>
      <t xml:space="preserve">
</t>
    </r>
    <r>
      <rPr>
        <sz val="12"/>
        <color rgb="FF000000"/>
        <rFont val="宋体"/>
        <family val="3"/>
        <charset val="134"/>
      </rPr>
      <t>2、电话回访保存报错</t>
    </r>
    <r>
      <rPr>
        <sz val="12"/>
        <color rgb="FF000000"/>
        <rFont val="宋体"/>
        <family val="3"/>
        <charset val="134"/>
      </rPr>
      <t xml:space="preserve">
</t>
    </r>
    <r>
      <rPr>
        <sz val="12"/>
        <color rgb="FF000000"/>
        <rFont val="宋体"/>
        <family val="3"/>
        <charset val="134"/>
      </rPr>
      <t>3、会员回访对象分组刷新问题</t>
    </r>
  </si>
  <si>
    <r>
      <rPr>
        <sz val="12"/>
        <color rgb="FF000000"/>
        <rFont val="宋体"/>
        <family val="3"/>
        <charset val="134"/>
      </rPr>
      <t>HKDataBase/8表数据/04、CRM/Sys_State(VisitObjectParameter).sql</t>
    </r>
    <r>
      <rPr>
        <sz val="12"/>
        <color rgb="FF000000"/>
        <rFont val="宋体"/>
        <family val="3"/>
        <charset val="134"/>
      </rPr>
      <t xml:space="preserve">
</t>
    </r>
    <r>
      <rPr>
        <sz val="12"/>
        <color rgb="FF000000"/>
        <rFont val="宋体"/>
        <family val="3"/>
        <charset val="134"/>
      </rPr>
      <t>HKDataBase/8表数据/04、CRM/ToolExport_会员管理_会员回访(CRM_Bas_Visit).sql</t>
    </r>
    <r>
      <rPr>
        <sz val="12"/>
        <color rgb="FF000000"/>
        <rFont val="宋体"/>
        <family val="3"/>
        <charset val="134"/>
      </rPr>
      <t xml:space="preserve">
</t>
    </r>
    <r>
      <rPr>
        <sz val="12"/>
        <color rgb="FF000000"/>
        <rFont val="宋体"/>
        <family val="3"/>
        <charset val="134"/>
      </rPr>
      <t>HKDataBase/8表数据/04、CRM/ToolExport_会员管理_会员回访历史记录(CRM_Bas_VisitRecord).sql</t>
    </r>
  </si>
  <si>
    <t xml:space="preserve">LgcBasic.dll
</t>
  </si>
  <si>
    <t>BUG35251、</t>
  </si>
  <si>
    <t>bug35400</t>
  </si>
  <si>
    <t>会员折扣规则设置，集团设的规则公司，没有在公司显示</t>
  </si>
  <si>
    <t>BUG35946</t>
  </si>
  <si>
    <t>会员回访</t>
  </si>
  <si>
    <t>会员标签
1、 修复新增集团模式设置标签，子公司可使用功能</t>
  </si>
  <si>
    <t>创托 pos卡券管理跨账套查询问题</t>
  </si>
  <si>
    <t>UM641</t>
  </si>
  <si>
    <t>会员衣柜-会员列表增加实际结算金额</t>
  </si>
  <si>
    <t>HKDataBase/6存储过程/04、CRM/spCrm_GetClosesPressCardInfo.sql
HKDataBase/8表数据/04、CRM/SingleInfo会员资料配置文件.sql</t>
  </si>
  <si>
    <t>会员标签功能在集团模式下不显示问题</t>
  </si>
  <si>
    <t>HKDataBase\8表数据\04、CRM\会员标签功能集团不显示问题.sql</t>
  </si>
  <si>
    <t>会员标签、标签分组功能在集团模式下不显示问题</t>
  </si>
  <si>
    <t>FrmBasCRM.dll
FrmCRM.dll</t>
  </si>
  <si>
    <t>1、会员回访对象设置会员条件的窗体，和会员标签的保持一致。
2、会员电话回访内容中，“是否必填”无法勾选。
3、当条件设置为会员生日等于本周或者等于本月，无法生成会员回访对象。
4、“手动选择历史回访会员”的会员回访对象，做电话回访时，默认显示第一个对象。
5、会员回访有3条历史信息查询的数据，会员回访日志报表，一条记录都查不到。
6、会员回访意见报表查到的数据不全，主要是“服务人员”字段问题
7、修改数据获取逻辑，同一公司同一对象同一人只生成一次；
8、查询全部会员时处理一人多卡问题
9、“手动选择历史回访会员”类型的会员回访对象，在查询会员回访对象时，“回访操作员”的筛选条件无效，该类型在电话回访时只加载同一类型的回访对象</t>
  </si>
  <si>
    <t>HKDataBase/3视图/04、CRM/vmCRM_Bas_VisitCustomerInfo.sql
HKDataBase/6存储过程/04、CRM/spCRM_Bas_VisitCustomerInfo.sql
HKDataBase/6存储过程/04、CRM/spCRM_GetVisitCustomerInfo.sql
HKDataBase/6存储过程/04、CRM/spCRM_Rpt_VisitAnalysis.sql
HKDataBase/6存储过程/04、CRM/spCRM_Rpt_VisitRecordLog.sql</t>
  </si>
  <si>
    <t>会员回访脚本和报表文件</t>
  </si>
  <si>
    <t>HKDataBase/6存储过程/04、CRM/spCRM_Rpt_VisitRecord.sql
HKDataBase/6存储过程/04、CRM/spCRM_Rpt_VisitRecordLog.sql
HKDataBase/6存储过程/04、CRM/spCRM_GetVisitCustomerInfo.sql
HKDataBase/RPT/Crm/会员回访意见报表.rps
HKDataBase/RPT/Crm/会员回访日志报表.rps</t>
  </si>
  <si>
    <t>会员优惠券定义审核后控件状态不正确</t>
  </si>
  <si>
    <t>电话回访查询出来的会员数据重复问题</t>
  </si>
  <si>
    <t>会员衣柜 导出Excel 报错提示 CardID 不明确</t>
  </si>
  <si>
    <t>HKDataBase/6存储过程/04、CRM/spCrm_GetClosesPressCardInfo.sql</t>
  </si>
  <si>
    <t>36398</t>
  </si>
  <si>
    <t>bug35597</t>
  </si>
  <si>
    <t>修复缺少的字段</t>
  </si>
  <si>
    <t>HKDataBase/1表/04、CRM/会员贴标签增加字段Remark.sql</t>
  </si>
  <si>
    <t>需求GYSS026</t>
  </si>
  <si>
    <t>会员优惠券活动推送单券类型为零售优惠券时需支持礼券，目前只支持折扣券。</t>
  </si>
  <si>
    <t>HKDataBase/3视图/04、CRM/vwCRM_THQinfo.sql</t>
  </si>
  <si>
    <t>会员资料查询报表取消屏蔽电话号码功能</t>
  </si>
  <si>
    <t>HKDataBase/6存储过程/04、CRM/spCRM_Rpt_CardDataInfo.sql</t>
  </si>
  <si>
    <t>需求HK395</t>
  </si>
  <si>
    <t>会员卡有效期调整增加批量导入功能</t>
  </si>
  <si>
    <t>多语言问题</t>
  </si>
  <si>
    <t>会员优惠券定义部分控件未实现多语言</t>
  </si>
  <si>
    <t>爱矫健模板修改</t>
  </si>
  <si>
    <t>HKDataBase/1表/16、CustomerQuery/项目定义增加样式列.SQL</t>
  </si>
  <si>
    <t>BUG35982、
BUG35946、
BUG36205、BUG36024</t>
  </si>
  <si>
    <t>1、会员回访主界面中停用的回访类型应该不能刷出数据
2、BUG36248,完成回访的记录返回到主界面自动刷新</t>
  </si>
  <si>
    <t>积分清零产生负积分问题</t>
  </si>
  <si>
    <t>HKDataBase/6存储过程/04、CRM/spCRM_CardBonusClear.sql</t>
  </si>
  <si>
    <t>会员互动向导，微信接口查询不出数据问题</t>
  </si>
  <si>
    <t>HKDataBase/6存储过程/04、CRM/spCRM_GetVipInteraction.SQL</t>
  </si>
  <si>
    <t>测试环境无法验证</t>
  </si>
  <si>
    <t>关于创托集团账号下，会员标签功能下选择卡类别时，卡类别没有值问题修改</t>
  </si>
  <si>
    <t>bug36622</t>
  </si>
  <si>
    <t>会员折扣规则设置，数据列表为空的时候点击新增，出现异常：单号为空，开单日期为空</t>
  </si>
  <si>
    <t>FrmCRM.dll
LgcCRM.dll</t>
  </si>
  <si>
    <t>WS079</t>
  </si>
  <si>
    <t>WS079 积分抵现按公司+品牌+店铺分摊
将原有的按品牌分摊 增加 按公司+品牌，按公司+店铺+品牌分摊</t>
  </si>
  <si>
    <t>HKDataBase\6存储过程\04、CRM\spCRM_Oper_IntegralShareToCard.sql
HKDataBase\6存储过程\04、CRM\spCRM_Oper_IntegralShareToCardCheck.sql
HKDataBase\6存储过程\04、CRM\spCRM_Oper_IntegralShareToCardSearch.sql
HKDataBase\8表数据\04、CRM\CRM_IntegralShareToCard配置.sql
HKDataBase\8表数据\04、CRM\CRM_IntegralShareType枚举.sql
HKDataBase\1表\04、CRM\CRM_Oper_IntegralShareToCardDetail增加字段.sql</t>
  </si>
  <si>
    <t>补签文档，针对主要是3月19日的脚本修改</t>
  </si>
  <si>
    <t>HKDataBase/6存储过程/04、CRM/spCRM_Bas_CustomerAutoLabel.sql</t>
  </si>
  <si>
    <t xml:space="preserve">WS079 积分抵现按公司+品牌+店铺分摊 索引优化
</t>
  </si>
  <si>
    <t>HKDataBase\6存储过程\04、CRM\spCRM_Oper_IntegralShareToCard.sql
HKDataBase\1表\04、CRM\Index_CRM_Oper_Integral.sql</t>
  </si>
  <si>
    <t>积分兑换单审核未生成积分扣减记录问题</t>
  </si>
  <si>
    <t>新增集团卡类型没有参数V0070问题</t>
  </si>
  <si>
    <t>HKDataBase\6存储过程\04、CRM\spCRM_CreateCardTypeParam.sql</t>
  </si>
  <si>
    <r>
      <rPr>
        <sz val="12"/>
        <rFont val="宋体"/>
        <family val="3"/>
        <charset val="134"/>
      </rPr>
      <t>1</t>
    </r>
    <r>
      <rPr>
        <sz val="12"/>
        <rFont val="宋体"/>
        <family val="3"/>
        <charset val="134"/>
      </rPr>
      <t>.《会员优惠券定义》增加“会员服务专用”字段
2.会员优惠券定义增加《选择服务》界面</t>
    </r>
  </si>
  <si>
    <t>HKDataBase\1表\04、CRM\Crm_Bas_THQInService.sql
HKDataBase\1表\04、CRM\Crm_bas_thqinfo增加会员服务专用字段.sql
HKDataBase\3视图\04、CRM\vwCRM_Bas_SelectService.sql
HKDataBase\8表数据\04、CRM\增加服务类型枚举值.sql
HKDataBase\8表数据\04、CRM\会员优惠券定义子模块字段配置.sql
HKDataBase\8表数据\04、CRM\会员优惠券定义主表字段配置修改.sql
HKDataBase\8表数据\04、CRM\会员优惠券定义新增子模块.sql</t>
  </si>
  <si>
    <t>蔡民德</t>
  </si>
  <si>
    <t>bug37638</t>
  </si>
  <si>
    <t>会员优惠卷，点击刷新之后，切换主表所选的卷，从表的数据没有发生变化一直是第一次打开是的数据</t>
  </si>
  <si>
    <t>需求DR901</t>
  </si>
  <si>
    <t>1.新增参数：解冻是否自动延期，默认值是否。
2.解冻时，根据新增参数判断是否自动延期，再根据V0098参数值延期多少个月。</t>
  </si>
  <si>
    <t>HKDataBase\6存储过程\04、CRM\spCRM_UpdateCardInfo.sql
HKDataBase\8表数据\04、CRM\参数V2038新增参数会员卡解冻时自动延期.sql</t>
  </si>
  <si>
    <t>bug37669</t>
  </si>
  <si>
    <t>1.会员优惠券定义，会员服务专用，选择服务中全选或多选，弹出提示问题
2.优化，会员服务专用优惠券，在没有派送的情况下，不需要清空服务也可以删除掉
3.修复问题：单击主表自动触发编辑状态和审核后‘选择货品条件’的状态并非只读</t>
  </si>
  <si>
    <t>HKDataBase\8表数据\04、CRM\修改Sys_SingleInfo表的排除引用表字段.sql
HKDataBase\8表数据\04、CRM\修改Sys_SingleInfo表的检查重复字段.sql</t>
  </si>
  <si>
    <t xml:space="preserve">ok </t>
  </si>
  <si>
    <t xml:space="preserve">陈斯丽 </t>
  </si>
  <si>
    <t>创托会员优惠券活动推送单条件会员卡号逻辑关系设置为等于时推送不成功问题</t>
  </si>
  <si>
    <r>
      <rPr>
        <sz val="12"/>
        <rFont val="宋体"/>
        <family val="3"/>
        <charset val="134"/>
        <scheme val="minor"/>
      </rPr>
      <t>b</t>
    </r>
    <r>
      <rPr>
        <sz val="12"/>
        <rFont val="宋体"/>
        <family val="3"/>
        <charset val="134"/>
        <scheme val="minor"/>
      </rPr>
      <t>ug</t>
    </r>
  </si>
  <si>
    <t>集团模式下会员折扣系数设置功能，点击新增，保存等控件状态控制不正确</t>
  </si>
  <si>
    <r>
      <rPr>
        <sz val="12"/>
        <rFont val="宋体"/>
        <family val="3"/>
        <charset val="134"/>
        <scheme val="minor"/>
      </rPr>
      <t xml:space="preserve">FrmBas.dll
</t>
    </r>
    <r>
      <rPr>
        <sz val="12"/>
        <rFont val="宋体"/>
        <family val="3"/>
        <charset val="134"/>
        <scheme val="minor"/>
      </rPr>
      <t>FrmBasCRM.dll</t>
    </r>
  </si>
  <si>
    <t>bug37798</t>
  </si>
  <si>
    <t>1.优化选择店铺中的大区和公司的查询代码。
2.实现选择服务中的定位功能。
3.优化代码，来源于1.29中的bug37767,37768,37769
4.修改SingleField的OtherKeyFlag字段</t>
  </si>
  <si>
    <t>HKDataBase\8表数据\04、CRM\sys_SingleField修改CRM_THQInShop的OtherKeyFlag字段.sql</t>
  </si>
  <si>
    <t>会员标签会员条件选择项增加 最后消费日期条件</t>
  </si>
  <si>
    <t>HKDataBase\8表数据\04、CRM\增加会员条件枚举值.sql
HKDataBase\6存储过程\04、CRM\spCRM_Bas_CustomerAutoLabel.sql</t>
  </si>
  <si>
    <t>会员优惠券推送单筛选推送单时条件优化</t>
  </si>
  <si>
    <r>
      <rPr>
        <sz val="12"/>
        <rFont val="宋体"/>
        <family val="3"/>
        <charset val="134"/>
      </rPr>
      <t>HKDataBase\6存储过程\04、CRM\</t>
    </r>
    <r>
      <rPr>
        <sz val="12"/>
        <rFont val="宋体"/>
        <family val="3"/>
        <charset val="134"/>
      </rPr>
      <t>spCRM_VIPTHQPromotionCondition.sql</t>
    </r>
  </si>
  <si>
    <t>手动贴标签增加商场字段查询；修复新增的会员无法查出bug</t>
  </si>
  <si>
    <t>HKDataBase\3视图\04、CRM\创建vmCrm_Bas_ManualLabel.sql
HKDataBase\8表数据\04、CRM\Crm_Bas_CustomerLabel_Record配置.sql
HKDataBase\8表数据\04、CRM\Crm_Bas_ManualLabel配置.sql
HKDataBase\6存储过程\04、CRM\spCrm_Bas_CustomerLabel_Record.sql</t>
  </si>
  <si>
    <t>需求HK429</t>
  </si>
  <si>
    <t>会员资料增加一个【收件地址库】的页签，用于记录会员的收件信息</t>
  </si>
  <si>
    <t>HKDataBase\8表数据\04、CRM\新增Sys_SingleInfo收件地址库配置.sql
HKDataBase\8表数据\04、CRM\新增Sys_SingleField收件地址库配置.sql</t>
  </si>
  <si>
    <t>HKDataBase\1表\04、CRM\创建表CRM_Bas_CardCustomerDeliverAddress.sql</t>
  </si>
  <si>
    <t>会员标签推送时没有自动标签报错问题</t>
  </si>
  <si>
    <t>HKDataBase\6存储过程\04、CRM\spCRM_Bas_CustomerAutoLabel.sql</t>
  </si>
  <si>
    <t>添加参数店铺转介会员查询天数(免测)</t>
  </si>
  <si>
    <t>HKDataBase/8表数据/04、CRM/参数(V2040店铺转介会员查询天数).sql</t>
  </si>
  <si>
    <t>修改Sys_SingleField收件地址库配置</t>
  </si>
  <si>
    <t>HKDataBase\8表数据\04、CRM\修改Sys_SingleField收件地址库配置.sql</t>
  </si>
  <si>
    <t>FrmBasCRM.dll
FrmBas.dll</t>
  </si>
  <si>
    <t>需求DR930</t>
  </si>
  <si>
    <r>
      <rPr>
        <sz val="12"/>
        <rFont val="宋体"/>
        <family val="3"/>
        <charset val="134"/>
      </rPr>
      <t xml:space="preserve">1. 在《会员优惠券定义》基础资料界面增加“所选店铺不可用”选项，默认不勾，勾上时则必须约束要选择使用店铺。
</t>
    </r>
    <r>
      <rPr>
        <sz val="12"/>
        <rFont val="宋体"/>
        <family val="3"/>
        <charset val="134"/>
      </rPr>
      <t xml:space="preserve">2. </t>
    </r>
    <r>
      <rPr>
        <sz val="12"/>
        <rFont val="宋体"/>
        <family val="3"/>
        <charset val="134"/>
      </rPr>
      <t>《选择店铺》窗口，增加经营方式过滤条件。</t>
    </r>
  </si>
  <si>
    <r>
      <rPr>
        <sz val="12"/>
        <rFont val="宋体"/>
        <family val="3"/>
        <charset val="134"/>
      </rPr>
      <t>HKDataBase\</t>
    </r>
    <r>
      <rPr>
        <sz val="12"/>
        <rFont val="宋体"/>
        <family val="3"/>
        <charset val="134"/>
      </rPr>
      <t>1</t>
    </r>
    <r>
      <rPr>
        <sz val="12"/>
        <rFont val="宋体"/>
        <family val="3"/>
        <charset val="134"/>
      </rPr>
      <t>表\04、CRM\</t>
    </r>
    <r>
      <rPr>
        <sz val="12"/>
        <rFont val="宋体"/>
        <family val="3"/>
        <charset val="134"/>
      </rPr>
      <t>Crm_Bse_THQInfo</t>
    </r>
    <r>
      <rPr>
        <sz val="12"/>
        <rFont val="宋体"/>
        <family val="3"/>
        <charset val="134"/>
      </rPr>
      <t>新增字段</t>
    </r>
    <r>
      <rPr>
        <sz val="12"/>
        <rFont val="宋体"/>
        <family val="3"/>
        <charset val="134"/>
      </rPr>
      <t>SelectedShopIsNo.sql</t>
    </r>
    <r>
      <rPr>
        <sz val="12"/>
        <rFont val="宋体"/>
        <family val="3"/>
        <charset val="134"/>
      </rPr>
      <t xml:space="preserve">
HKDataBase\8表数据\04、CRM\</t>
    </r>
    <r>
      <rPr>
        <sz val="12"/>
        <rFont val="宋体"/>
        <family val="3"/>
        <charset val="134"/>
      </rPr>
      <t>Sys_SingleField</t>
    </r>
    <r>
      <rPr>
        <sz val="12"/>
        <rFont val="宋体"/>
        <family val="3"/>
        <charset val="134"/>
      </rPr>
      <t>新增配置</t>
    </r>
    <r>
      <rPr>
        <sz val="12"/>
        <rFont val="宋体"/>
        <family val="3"/>
        <charset val="134"/>
      </rPr>
      <t>SelectedShopIsNo.sql</t>
    </r>
  </si>
  <si>
    <t>bug38152</t>
  </si>
  <si>
    <t>HKDataBase\8表数据\04、CRM\修改Sys_SingleField收件地址库配置(去掉国家字段的显示和关联).sql</t>
  </si>
  <si>
    <t>需求DB057</t>
  </si>
  <si>
    <t>“积分商城可用”名称改为【积分商城可发券】，另增加【积分商城可使用】字段</t>
  </si>
  <si>
    <r>
      <rPr>
        <sz val="12"/>
        <rFont val="宋体"/>
        <family val="3"/>
        <charset val="134"/>
        <scheme val="minor"/>
      </rPr>
      <t>HKDataBase\1表\04、CRM\Crm_Bas_THQInfo新增IsIntegralEMUsed1字段.sql
HKDataBase\8表数据\04、CRM\</t>
    </r>
    <r>
      <rPr>
        <sz val="12"/>
        <rFont val="宋体"/>
        <family val="3"/>
        <charset val="134"/>
        <scheme val="minor"/>
      </rPr>
      <t>Sys_SingleField</t>
    </r>
    <r>
      <rPr>
        <sz val="12"/>
        <rFont val="宋体"/>
        <family val="3"/>
        <charset val="134"/>
        <scheme val="minor"/>
      </rPr>
      <t>修改</t>
    </r>
    <r>
      <rPr>
        <sz val="12"/>
        <rFont val="宋体"/>
        <family val="3"/>
        <charset val="134"/>
        <scheme val="minor"/>
      </rPr>
      <t>Crm_THQInfo</t>
    </r>
    <r>
      <rPr>
        <sz val="12"/>
        <rFont val="宋体"/>
        <family val="3"/>
        <charset val="134"/>
        <scheme val="minor"/>
      </rPr>
      <t>的</t>
    </r>
    <r>
      <rPr>
        <sz val="12"/>
        <rFont val="宋体"/>
        <family val="3"/>
        <charset val="134"/>
        <scheme val="minor"/>
      </rPr>
      <t>IsIntegralEMUsed</t>
    </r>
    <r>
      <rPr>
        <sz val="12"/>
        <rFont val="宋体"/>
        <family val="3"/>
        <charset val="134"/>
        <scheme val="minor"/>
      </rPr>
      <t>配置</t>
    </r>
    <r>
      <rPr>
        <sz val="12"/>
        <rFont val="宋体"/>
        <family val="3"/>
        <charset val="134"/>
        <scheme val="minor"/>
      </rPr>
      <t>.sql</t>
    </r>
    <r>
      <rPr>
        <sz val="12"/>
        <rFont val="宋体"/>
        <family val="3"/>
        <charset val="134"/>
        <scheme val="minor"/>
      </rPr>
      <t xml:space="preserve">
HKDataBase\8表数据\04、CRM\Sys_SingleField新增Crm_THQInfo的IsIntegralEMUsed1配置.sql</t>
    </r>
  </si>
  <si>
    <t>需求WS080</t>
  </si>
  <si>
    <t>导入数据时显示出Excel对比ERP数据没有或无效的异常数据</t>
  </si>
  <si>
    <t>DR874</t>
  </si>
  <si>
    <t>会员管理等手机号加密显示</t>
  </si>
  <si>
    <t>HKDataBase\8表数据\04、CRM\新增其他权限（允许查看会员手机号、联系电话、买家手机）.sql</t>
  </si>
  <si>
    <t>修改收件地址库的字段配置</t>
  </si>
  <si>
    <t>HKDataBase\8表数据\04、CRM\修改Sys_SingleField收件地址库配置(修改标题).sql</t>
  </si>
  <si>
    <t>修改收件地址库的字段配置和隐藏一个字段</t>
  </si>
  <si>
    <r>
      <rPr>
        <sz val="12"/>
        <color theme="1"/>
        <rFont val="宋体"/>
        <family val="3"/>
        <charset val="134"/>
        <scheme val="minor"/>
      </rPr>
      <t>HKDataBase\8表数据\04、CRM\修改Sys_SingleField收件地址库配置(修改标题</t>
    </r>
    <r>
      <rPr>
        <sz val="12"/>
        <color theme="1"/>
        <rFont val="宋体"/>
        <family val="3"/>
        <charset val="134"/>
        <scheme val="minor"/>
      </rPr>
      <t>1</t>
    </r>
    <r>
      <rPr>
        <sz val="12"/>
        <color theme="1"/>
        <rFont val="宋体"/>
        <family val="3"/>
        <charset val="134"/>
        <scheme val="minor"/>
      </rPr>
      <t>).sql</t>
    </r>
  </si>
  <si>
    <t>还原上一版本（当所有运动城勾选后，店铺消费也会全部送券）</t>
  </si>
  <si>
    <t>HKDataBase\6存储过程\04、CRM\spCRM_THQ_POSSaleSendTHQ.sql</t>
  </si>
  <si>
    <t>FrmCRM.dll
FrmBasCRM.dll</t>
  </si>
  <si>
    <t>bug37902
BUG36571</t>
  </si>
  <si>
    <t xml:space="preserve">创托：在集团平台设置了会员折扣规则设定后，在分公司没有引用到该折扣——bug37902
富士康：储值卡销售时存在同一张卡号可以在多张单据重复操作的问题——BUG36571
</t>
  </si>
  <si>
    <t>优化存储过程</t>
  </si>
  <si>
    <t>1.会员标签优化(免测)
2.会员优惠券推送优化(免测)</t>
  </si>
  <si>
    <t>HKDataBase\6存储过程\04、CRM\spCRM_VIPTHQPromotion.sql
HKDataBase\6存储过程\04、CRM\spCRM_Bas_CustomerAutoLabel.sql</t>
  </si>
  <si>
    <t>储值卡售卡审核报错</t>
  </si>
  <si>
    <t>修改因VS版本低导致的不能识别的语法错误</t>
  </si>
  <si>
    <t>需求WS077</t>
  </si>
  <si>
    <t>增加规则类型：会员首次消费后送券，选择此类型时，【规则参数值】、【赠送次数】不可编辑。</t>
  </si>
  <si>
    <r>
      <rPr>
        <sz val="12"/>
        <color theme="1"/>
        <rFont val="宋体"/>
        <family val="3"/>
        <charset val="134"/>
      </rPr>
      <t>HKDataBase\8表数据\04、CRM</t>
    </r>
    <r>
      <rPr>
        <sz val="12"/>
        <color theme="1"/>
        <rFont val="宋体"/>
        <family val="3"/>
        <charset val="134"/>
      </rPr>
      <t>\Sys_State增加CRM_THQRuleType数据.sql</t>
    </r>
  </si>
  <si>
    <t>优化会员回访代码</t>
  </si>
  <si>
    <t>修复会员衣柜查询慢（免测）</t>
  </si>
  <si>
    <t>HKDataBase\6存储过程\04、CRM\spCrm_GetClosesPressCardInfo.sql</t>
  </si>
  <si>
    <t>bug38621</t>
  </si>
  <si>
    <t>修复：会员优惠劵，选择店铺中的经营方式条件，点击刷新出现报错</t>
  </si>
  <si>
    <t>LgcCRM.dll</t>
  </si>
  <si>
    <t>bug38622</t>
  </si>
  <si>
    <t>修复：会员优惠卷，所选店铺不可用的，选择店铺A，在A店还是可以使用卷，在其他店铺却可以使用</t>
  </si>
  <si>
    <t>bug38615</t>
  </si>
  <si>
    <t>优化，会员优惠卷定义，所有店铺可用和所选店铺不可用两个同是勾上会有冲突，导致不能保存</t>
  </si>
  <si>
    <t>bug38607</t>
  </si>
  <si>
    <t>集团账套中的会员规则设置功能，不见了</t>
  </si>
  <si>
    <t>HKDataBase\8表数据\04、CRM\集团账号显示会员折扣规则设定菜单.sql</t>
  </si>
  <si>
    <t>bug38690</t>
  </si>
  <si>
    <t>优化，简体模式集团会员卡类别中最低消费金额的抵现积分上限，是繁体字</t>
  </si>
  <si>
    <t>HKDataBase/8表数据/04、CRM/修改CRM_CardTypeCurToIntegral的字段配置.sql</t>
  </si>
  <si>
    <t>会员回访BUG
1、历史信息查询出现重复的数据
2、会员回访日志报表，打开时间长
3、会员回访意见报表，打开时间长
4、手工选择回访类型的，如果有多条，弹出窗口选择其一
5、手动选择回访会员的会员回访对象，无法查询到能够回访的会员</t>
  </si>
  <si>
    <t>HKDataBase/1表/04、CRM/CRM_Bas_VisitContentDetailLabel表结构.sql
HKDataBase/1表/04、CRM/CRM_Bas_VisitResults表结构.sql
HKDataBase/1表/04、CRM/CRM_Bas_VisitRecord表结构改变2017-08-08.sql
HKDataBase/3视图/04、CRM/vmCRM_Bas_VisitRecord.sql
HKDataBase/3视图/04、CRM/vmCRM_Bas_Visit.sql
HKDataBase/6存储过程/04、CRM/spCRM_Rpt_VisitRecord.sql
HKDataBase/6存储过程/04、CRM/spCRM_Visit_GetCustomerSimpleInfo.sql
HKDataBase/8表数据/04、CRM/ToolExport_会员管理_会员回访历史记录(CRM_Bas_VisitRecord).sql
HKDataBase/8表数据/04、CRM/ToolExport_会员管理_会员回访(CRM_Bas_Visit).sql
HKDataBase/8表数据/04、CRM/会员回访配置更新脚本.sql
HKDataBase/RPT/Crm/会员回访意见报表.rps
HKDataBase/RPT/Crm/会员回访日志报表.rps</t>
  </si>
  <si>
    <t>1、会员回访统计报表增加“回访占比”和“接通率”两列；
2、会员回访统计报表提示零为除数的问题</t>
  </si>
  <si>
    <t>HKDataBase/6存储过程/04、CRM/spCRM_Rpt_VisitRecordStatistics.sql
HKDataBase/RPT/Crm/会员回访统计报表.rps</t>
  </si>
  <si>
    <t>38805
38804</t>
  </si>
  <si>
    <t>bug38744</t>
  </si>
  <si>
    <t>前台pos卡卷管理，除了会员资料管理，其余功能都管控会员手机号和联系电话</t>
  </si>
  <si>
    <t>内部需求</t>
  </si>
  <si>
    <t>隐藏会员优惠券定义的[可累计使用]</t>
  </si>
  <si>
    <t>Bug 38808</t>
  </si>
  <si>
    <t>积分兑换规则设置，没有选择店铺和运动城时，单据不能保存审核成功</t>
  </si>
  <si>
    <t>BUG38732、
BUG36899、
BUG36898、
BUG35984、
BUG35983、
BUG38735、
BUG38806、
BUG38734</t>
  </si>
  <si>
    <t>1、会员回访，关于本周的第一天不是星期一的问题
2、会员回访对象，有效期的结束时间保存的数据不对的问题
3、修改条件控件的样式问题
4、服务店铺在POS端要受店铺POS参数控制，绑定为参数设置的店铺不允许修改；服务人员关联服务店铺所  对应的营业员
5、在会员衣柜查询界面中增加一个‘电话回访’菜单， 可以跳转打开电话回访界面。条件是回访对象类型为‘  手工选择回访’类型的，如果有多条，弹出窗口选择其一。
6、“手动选择回访会员”的会员回访对象，在开始和结束时间相同的情况下数据有问题</t>
  </si>
  <si>
    <t>HKDataBase/6存储过程/04、CRM/spCRM_Bas_VisitCustomerInfo.sql
HKDataBase/8表数据/04、CRM/vmCRM_Bas_VisitRecord视图表字段配置2017-08-10.sql
HKDataBase/RPT/Crm/会员回访统计报表.rps</t>
  </si>
  <si>
    <t>Bug 38918</t>
  </si>
  <si>
    <t>优化：（优美）会员衣柜消费金查询条件查询出的数据不正确等问题</t>
  </si>
  <si>
    <t>会员衣柜条状会员电话回访报错的问题</t>
  </si>
  <si>
    <t>HKDataBase/6存储过程/04、CRM/spCRM_GetVisitCustomerInfo.sql</t>
  </si>
  <si>
    <t>1、会员衣柜跳转会员回访的弹出框的样式改为和以前一致
2、修改会员回访界面的树控件里面的统计数
3、会员衣柜里面进行会员回访报错的问题</t>
  </si>
  <si>
    <t>BUG39039</t>
  </si>
  <si>
    <t>会员电话回访内容由于缺少配置导致打开报错</t>
  </si>
  <si>
    <t>HKDataBase/8表数据/04、CRM/ToolExport_会员管理_会员电话回访内容(CRM_Bas_VisitContent).sql</t>
  </si>
  <si>
    <t>在【会员资料】和【前台POS卡券管理】新增字段转介员</t>
  </si>
  <si>
    <t>HKDataBase\8表数据\04、CRM\Sys_SingleField新增CRM_Bas_CardCustomerInfo的Referral配置.sql 
HKDataBase\1表\04、CRM\CRM_Bas_CardCustomerInfo新增Referral字段.sql</t>
  </si>
  <si>
    <t>韦国豪提的Bug</t>
  </si>
  <si>
    <t>优化会员衣柜的存储过程</t>
  </si>
  <si>
    <r>
      <rPr>
        <sz val="12"/>
        <color theme="1"/>
        <rFont val="宋体"/>
        <family val="3"/>
        <charset val="134"/>
        <scheme val="minor"/>
      </rPr>
      <t>BUG</t>
    </r>
    <r>
      <rPr>
        <sz val="12"/>
        <color theme="1"/>
        <rFont val="宋体"/>
        <family val="3"/>
        <charset val="134"/>
        <scheme val="minor"/>
      </rPr>
      <t>39177</t>
    </r>
  </si>
  <si>
    <t>修改服务人员、服务店铺在零售端的显示问题</t>
  </si>
  <si>
    <t>HKDataBase/6存储过程/04、CRM/spCRM_Rpt_VisitRecordLog.sql
HKDataBase/8表数据/04、CRM/ToolExport_会员管理_会员回访对象分组(CRM_Bas_VisitObjectGroup).sql
HKDataBase/8表数据/04、CRM/ToolExport_会员管理_会员电话回访内容(CRM_Bas_VisitContent).sql
HKDataBase/8表数据/04、CRM/ToolExport_会员管理_会员电话回访对象(CRM_Bas_VisitObject).sql</t>
  </si>
  <si>
    <t>Bug 39168</t>
  </si>
  <si>
    <t>会员优惠卷推送单，导入的会员卡号数据，修改导入字段，手机号从Tel改为MobileTel，会员卡号从CustomerID改为CardCode。</t>
  </si>
  <si>
    <t>Bug 39153</t>
  </si>
  <si>
    <t>会员优惠券定义，解决选择服务窗口里的内容显示不全问题，并优化部分操作。</t>
  </si>
  <si>
    <r>
      <rPr>
        <sz val="12"/>
        <rFont val="宋体"/>
        <family val="3"/>
        <charset val="134"/>
        <scheme val="minor"/>
      </rPr>
      <t>F</t>
    </r>
    <r>
      <rPr>
        <sz val="12"/>
        <rFont val="宋体"/>
        <family val="3"/>
        <charset val="134"/>
        <scheme val="minor"/>
      </rPr>
      <t>rmCRM.dll</t>
    </r>
  </si>
  <si>
    <t>需求FY131</t>
  </si>
  <si>
    <t>新增参数V2039，管控【前台POS卡券管理】全部功能、【会员资料】和【会员卡资料】</t>
  </si>
  <si>
    <r>
      <rPr>
        <sz val="12"/>
        <color theme="1"/>
        <rFont val="宋体"/>
        <family val="3"/>
        <charset val="134"/>
        <scheme val="minor"/>
      </rPr>
      <t>HKDataBase/8表数据/04、CRM/参数</t>
    </r>
    <r>
      <rPr>
        <sz val="12"/>
        <color theme="1"/>
        <rFont val="宋体"/>
        <family val="3"/>
        <charset val="134"/>
        <scheme val="minor"/>
      </rPr>
      <t>(V2039)</t>
    </r>
    <r>
      <rPr>
        <sz val="12"/>
        <color theme="1"/>
        <rFont val="宋体"/>
        <family val="3"/>
        <charset val="134"/>
        <scheme val="minor"/>
      </rPr>
      <t>前台</t>
    </r>
    <r>
      <rPr>
        <sz val="12"/>
        <color theme="1"/>
        <rFont val="宋体"/>
        <family val="3"/>
        <charset val="134"/>
        <scheme val="minor"/>
      </rPr>
      <t>POS</t>
    </r>
    <r>
      <rPr>
        <sz val="12"/>
        <color theme="1"/>
        <rFont val="宋体"/>
        <family val="3"/>
        <charset val="134"/>
        <scheme val="minor"/>
      </rPr>
      <t>卡券是否根据卡类别使用店铺范围管控</t>
    </r>
    <r>
      <rPr>
        <sz val="12"/>
        <color theme="1"/>
        <rFont val="宋体"/>
        <family val="3"/>
        <charset val="134"/>
        <scheme val="minor"/>
      </rPr>
      <t>.sql</t>
    </r>
  </si>
  <si>
    <t>Bug 37006</t>
  </si>
  <si>
    <t>会员优惠券活动推送单，修复券类型为零售优惠券的券状态为0的问题</t>
  </si>
  <si>
    <t>HKDataBase/8表数据/04、CRM/修改单据从表中Crm_THQPromot的配置.sql</t>
  </si>
  <si>
    <t>补签文档(修改服务人员、服务店铺在零售端的显示问题)</t>
  </si>
  <si>
    <t>HKDataBase/8表数据/04、CRM/ToolExport_会员管理_会员回访(CRM_Bas_Visit).sql</t>
  </si>
  <si>
    <t>临时升级</t>
  </si>
  <si>
    <t>会员衣柜的存储过程添加一个参数，用于控制是否显示所有会员</t>
  </si>
  <si>
    <t>Bug 39366</t>
  </si>
  <si>
    <t>修复：会员优惠券活动推送单，已使用的电子券，券状态没有改变问题</t>
  </si>
  <si>
    <t>HKDataBase\3视图\04、CRM\vwSD_Pos_THQDetail.sql</t>
  </si>
  <si>
    <t>Bug 39541</t>
  </si>
  <si>
    <t>解决（西安极限）已推送会员优惠卷推送单复制出现，出现未审核，已推送的情况问题。</t>
  </si>
  <si>
    <t>优化【会员优惠卷推送单】零售优惠券的券状态显示</t>
  </si>
  <si>
    <t>HKDataBase\8表数据\04、CRM\Sys_SingleField会员优惠券活动推送单零售券明细配置.sql</t>
  </si>
  <si>
    <t>内部bug</t>
  </si>
  <si>
    <t>汤贞营提出【会员互动】发送短信失败，可能是由传入参数错误导致，已修改传入参数。</t>
  </si>
  <si>
    <t>修复：会员优惠券活动推送单，已使用的电子券，券状态没有改变</t>
  </si>
  <si>
    <t>Bug 39668</t>
  </si>
  <si>
    <t>修复：会员优惠卷推送单，审核确认时，出现报错</t>
  </si>
  <si>
    <t>HKDataBase\8表数据\04、CRM\Sys_BillMasterField修改Crm_THQPromote配置.sql</t>
  </si>
  <si>
    <t>FrmCSM</t>
  </si>
  <si>
    <t>BUG36648</t>
  </si>
  <si>
    <t>1,会员服务消费打印,按次数的套餐显示出了有效期的问题
2,会员服务消费打印,消费次数显示错误的问题</t>
  </si>
  <si>
    <t>2,会员服务消费打印,消费次数显示错误的问题
3,积分扣减时, 积分有效期内积分不扣减的问题</t>
  </si>
  <si>
    <t>HKDataBase/6存储过程/17、CSM/spSD_CsmSaleFinished.sql
HKDataBase/6存储过程/17、CSM/spCSM_PrintTicket.sql</t>
  </si>
  <si>
    <t>会员服务红冲报错的问题
积分兑换时不能用现金支付的问题
积分兑换时用现金支付不计算积分的问题
消费会员项目时,消费次数显示错误的问题
消费会员项目时,打印小票报错的问题</t>
  </si>
  <si>
    <t>HKDataBase/6存储过程/17、CSM/spSD_CsmSaleFinished.sql
HKDataBase/6存储过程/17、CSM/spCSM_PrintTicket.sql
HKDataBase/6存储过程/17、CSM/spCSM_ExpVipItem.sql
HKDataBase/6存储过程/17、CSM/spCSM_SaleBack.sql</t>
  </si>
  <si>
    <t>bug37592</t>
  </si>
  <si>
    <t>红冲时支付宝退款失败</t>
  </si>
  <si>
    <t>HKDataBase/6存储过程/17、CSM/spCSM_SaleBack.sql</t>
  </si>
  <si>
    <t>刘海波</t>
  </si>
  <si>
    <t>FrmCSM.dll
LgcCSM.dll</t>
  </si>
  <si>
    <t>FrmCSM.dll
FrmSDPos.dll
LgcCSM.dll</t>
  </si>
  <si>
    <t>TX065</t>
  </si>
  <si>
    <t>会员服务销售增加会员优惠</t>
  </si>
  <si>
    <t>HKDataBase/1表/17、CSM/CSM_Pos_SaleMaster_ALTER.sql
HKDataBase/6存储过程/01、JXC/spSD_Pos_CheckVIP.sql
HKDataBase/6存储过程/17、CSM/spSD_CsmSaleFinished.sql
HKDataBase/6存储过程/17、CSM/spCSM_GetService4Refund.sql
HKDataBase/8表数据/17、CSM/单据_会员服务销售主表.sql</t>
  </si>
  <si>
    <t>FrmBas.dll  
FrmCSM.dll</t>
  </si>
  <si>
    <t>TX250</t>
  </si>
  <si>
    <t>完善会员服务销售以及消费的小票字段</t>
  </si>
  <si>
    <t>HKDataBase/6存储过程/17、CSM/spCSM_PrintTicket4Pos.sql</t>
  </si>
  <si>
    <t>会员服务退款补打小票报错bug</t>
  </si>
  <si>
    <t xml:space="preserve"> FrmCSM.dll</t>
  </si>
  <si>
    <t>会员服务销售补打小票bug</t>
  </si>
  <si>
    <t>FrmCSM.dll</t>
  </si>
  <si>
    <t>修改红冲，赠送，冲账bug</t>
  </si>
  <si>
    <t xml:space="preserve"> HKDataBase/6存储过程/17、CSM/spCSM_GetServiceItem4Refund.sql</t>
  </si>
  <si>
    <t>积分抵现没有扣减抵现的积分bug</t>
  </si>
  <si>
    <t>bug38849</t>
  </si>
  <si>
    <t>套餐替换而来的项目，消费冲账后，返回的次数不对</t>
  </si>
  <si>
    <t>HKDataBase/6存储过程/17、CSM/spCSM_ExpVipItemCancel.sql</t>
  </si>
  <si>
    <t>LgcCSM.dll
FrmCSM.dll</t>
  </si>
  <si>
    <t>积分bug,结账报错</t>
  </si>
  <si>
    <t>HKDataBase/6存储过程/17、CSM/spSD_CsmSaleFinished.sql</t>
  </si>
  <si>
    <t>bug38996</t>
  </si>
  <si>
    <t>同时使用积分抵现和集团现金，集团现金部分的积分计算不正确</t>
  </si>
  <si>
    <t>HKDataBase/6存储过程/17、CSM/spCSM_PosSaleSharedVIPIntegral.sql</t>
  </si>
  <si>
    <t>bug39126</t>
  </si>
  <si>
    <t>单号超过20个字符后，销售的套餐查询不到记录</t>
  </si>
  <si>
    <t>37636</t>
  </si>
  <si>
    <t>在薪资项目中增加职员离职日期项目，计算后的结果如果为非离职人员，会显示离职日期为1900/1/1</t>
  </si>
  <si>
    <t>HKDataBase/6存储过程/06、HR/spHR_SM_SalaryCaculate.sql</t>
  </si>
  <si>
    <t>梁雯婵</t>
  </si>
  <si>
    <t>37848</t>
  </si>
  <si>
    <t>人力：店员业绩，计算2018.5期间会出现报错</t>
  </si>
  <si>
    <t>HKDataBase/6存储过程/06、HR/spHR_PM_PersonnelPerformanceCaculate.sql</t>
  </si>
  <si>
    <r>
      <rPr>
        <sz val="11"/>
        <color indexed="8"/>
        <rFont val="宋体"/>
        <family val="3"/>
        <charset val="134"/>
      </rPr>
      <t>n</t>
    </r>
    <r>
      <rPr>
        <sz val="11"/>
        <color indexed="8"/>
        <rFont val="宋体"/>
        <family val="3"/>
        <charset val="134"/>
      </rPr>
      <t>o</t>
    </r>
  </si>
  <si>
    <t>人力：一个异动单同时开多个人，第一个人之前有过异动单，第二个人从来没开过异动单。然后生效，作废.职等会出现不正确的</t>
  </si>
  <si>
    <t>HKDataBase/6存储过程/06、HR/spHR_CancelPersonnelTransfer.sql</t>
  </si>
  <si>
    <t>王薪凯</t>
  </si>
  <si>
    <t>37858</t>
  </si>
  <si>
    <t>人力：职员已离职了，人事资料职员状态不会变更为离职</t>
  </si>
  <si>
    <t>HKDataBase/6存储过程/06、HR/spHR_GrowthPath.sql
HKDataBase/6存储过程/06、HR/spHR_PersonnelLeave.sql</t>
  </si>
  <si>
    <t>37728</t>
  </si>
  <si>
    <t>业绩计算区域的计算时间显示时分秒</t>
  </si>
  <si>
    <t>HKDataBase/8表数据/06、HR/Sys_BillMasterField配置HR_AreaResult.sql
HKDataBase/8表数据/06、HR/Sys_BillMasterField配置HR_HR_PMDistribution.sql
HKDataBase/8表数据/06、HR/Sys_BillMasterinfo配置HR_PMPersonnelCommisionResult.sql
HKDataBase/8表数据/06、HR/Sys_BillMasterinfo配置HR_PMPersonnelPerformanceResult.sql
HKDataBase/8表数据/06、HR/Sys_BillMasterinfo配置HR_PMShopResult.sql</t>
  </si>
  <si>
    <t>FrmBasHR</t>
  </si>
  <si>
    <t>37886</t>
  </si>
  <si>
    <t>人力：人事资料管理打开报错</t>
  </si>
  <si>
    <t>FrmHR</t>
  </si>
  <si>
    <t>37892</t>
  </si>
  <si>
    <t>人力：加班结算职员选取框，工号为英文</t>
  </si>
  <si>
    <t>37804
37573</t>
  </si>
  <si>
    <t>1.XB084:店员人数统计方式调整
2.翔正：管理职能津贴，补充薪资计算对”店铺月均销售额“的处理</t>
  </si>
  <si>
    <t>HKDataBase/1表/06、HR/HR_PM_PerformanceBonus.sql
HKDataBase/1表/06、HR/HR_PM_ShopAverageSales.sql
HKDataBase/6存储过程/06、HR/spHR_PM_GetShopCommisionSales.sql
HKDataBase/6存储过程/06、HR/spHR_PM_PersonnelCommisionCaculate.sql
HKDataBase/6存储过程/06、HR/spHR_PM_ShopAverageSalesCaculate.sql
HKDataBase/6存储过程/06、HR/spHR_SM_SalaryCaculate.sql</t>
  </si>
  <si>
    <r>
      <rPr>
        <sz val="11"/>
        <color indexed="8"/>
        <rFont val="宋体"/>
        <family val="3"/>
        <charset val="134"/>
      </rPr>
      <t>2、</t>
    </r>
    <r>
      <rPr>
        <sz val="11"/>
        <color indexed="8"/>
        <rFont val="宋体"/>
        <family val="3"/>
        <charset val="134"/>
      </rPr>
      <t>ok</t>
    </r>
  </si>
  <si>
    <t>37895</t>
  </si>
  <si>
    <t>年假方案定义表格设置调整</t>
  </si>
  <si>
    <t>HKDataBase/4函数/06、HR/fnHR_AM_CalculationTable.sql
HKDataBase/6存储过程/06、HR/spHR_CalculateWinterVacation.sql</t>
  </si>
  <si>
    <t>37897</t>
  </si>
  <si>
    <t>（优美）人力：人事异动单无修改职位信息权限但允许职位变更</t>
  </si>
  <si>
    <t>36573
37935
36572
37720
37723</t>
  </si>
  <si>
    <t>人事：人事合同管理生效未关闭界面，还允许修改自动提醒设置、供需单位信息、名词解析、大事件、合同附件
人力：人事合同管理生效还允许修改名词解析、大事件、合同附件
人力：人事合同管理未审核存在自动提醒设置不能编辑
人力：变更人事合同后点保存，会弹出提示试用开始日期不能为空，实际上合同是没有设置试用期的
人力：人事合同已是送审状态，要管控不能编辑用人单位</t>
  </si>
  <si>
    <r>
      <rPr>
        <sz val="11"/>
        <color indexed="8"/>
        <rFont val="宋体"/>
        <family val="3"/>
        <charset val="134"/>
      </rPr>
      <t>1、</t>
    </r>
    <r>
      <rPr>
        <sz val="11"/>
        <color indexed="8"/>
        <rFont val="宋体"/>
        <family val="3"/>
        <charset val="134"/>
      </rPr>
      <t>ok</t>
    </r>
    <r>
      <rPr>
        <sz val="11"/>
        <color indexed="8"/>
        <rFont val="宋体"/>
        <family val="3"/>
        <charset val="134"/>
      </rPr>
      <t xml:space="preserve">
2、</t>
    </r>
    <r>
      <rPr>
        <sz val="11"/>
        <color indexed="8"/>
        <rFont val="宋体"/>
        <family val="3"/>
        <charset val="134"/>
      </rPr>
      <t>ok</t>
    </r>
    <r>
      <rPr>
        <sz val="11"/>
        <color indexed="8"/>
        <rFont val="宋体"/>
        <family val="3"/>
        <charset val="134"/>
      </rPr>
      <t xml:space="preserve">
3、</t>
    </r>
    <r>
      <rPr>
        <sz val="11"/>
        <color indexed="8"/>
        <rFont val="宋体"/>
        <family val="3"/>
        <charset val="134"/>
      </rPr>
      <t>ok</t>
    </r>
    <r>
      <rPr>
        <sz val="11"/>
        <color indexed="8"/>
        <rFont val="宋体"/>
        <family val="3"/>
        <charset val="134"/>
      </rPr>
      <t xml:space="preserve">
4、</t>
    </r>
    <r>
      <rPr>
        <sz val="11"/>
        <color indexed="8"/>
        <rFont val="宋体"/>
        <family val="3"/>
        <charset val="134"/>
      </rPr>
      <t>ok</t>
    </r>
    <r>
      <rPr>
        <sz val="11"/>
        <color indexed="8"/>
        <rFont val="宋体"/>
        <family val="3"/>
        <charset val="134"/>
      </rPr>
      <t xml:space="preserve">
5、</t>
    </r>
    <r>
      <rPr>
        <sz val="11"/>
        <color indexed="8"/>
        <rFont val="宋体"/>
        <family val="3"/>
        <charset val="134"/>
      </rPr>
      <t>ok</t>
    </r>
  </si>
  <si>
    <t>37646</t>
  </si>
  <si>
    <t xml:space="preserve">人力：第一次进去店铺巡店登记界面，如明细的巡店日期不符合当前的查询条件巡店日期的，不显示出来   </t>
  </si>
  <si>
    <t>李鹏城</t>
  </si>
  <si>
    <t>LgcHR</t>
  </si>
  <si>
    <t>36679</t>
  </si>
  <si>
    <t>人力：职员集团异动后，离职单能在异动前公司开立</t>
  </si>
  <si>
    <t>HKDataBase/8表数据/06、HR/多语言配置CheckLeaveOfficeAndPersonnelChange.sql
HKDataBase/6存储过程/06、HR/spHR_CheckLeaveOfficeAndPersonnelChange.sql</t>
  </si>
  <si>
    <t>38094</t>
  </si>
  <si>
    <t>人力：人事合同管理excel导入不成功</t>
  </si>
  <si>
    <t>HKDataBase/6存储过程/06、HR/spHR_HR_ContractManageImport.sql</t>
  </si>
  <si>
    <t>FrmHRBLL</t>
  </si>
  <si>
    <t>38106</t>
  </si>
  <si>
    <t>人力：差勤单开销假单，点击保存存在报错</t>
  </si>
  <si>
    <t>36572</t>
  </si>
  <si>
    <t>人力：人事合同管理未审核存在自动提醒设置不能编辑</t>
  </si>
  <si>
    <t>38116</t>
  </si>
  <si>
    <t>考勤日明细没有计算假期</t>
  </si>
  <si>
    <t>HKDataBase/6存储过程/06、HR/spHR_AM_CalcWorkAttendanceDay.sql</t>
  </si>
  <si>
    <t>38120</t>
  </si>
  <si>
    <t>人事合同生效后不能编辑自动提醒</t>
  </si>
  <si>
    <t>38125</t>
  </si>
  <si>
    <t>人力：职员集团异动到别家公司，排班后点保存会不见排班记录</t>
  </si>
  <si>
    <t>HKDataBase/6存储过程/06、HR/spHR_AM_GetPersonnelCreateClass.sql</t>
  </si>
  <si>
    <t>38139</t>
  </si>
  <si>
    <t>人力：差清单保存提示有误</t>
  </si>
  <si>
    <t>38178</t>
  </si>
  <si>
    <t>薪资计算对于公式是否店铺负责人的处理错误</t>
  </si>
  <si>
    <t>HKDataBase/6存储过程/06、HR/spHR_SM_GeneratePerformanceBonus.sql
HKDataBase/6存储过程/06、HR/spHR_SM_SalaryCaculate.sql</t>
  </si>
  <si>
    <t>37361</t>
  </si>
  <si>
    <t>人力：个人行事历，复制其它职员的班次信息，会出现报错的</t>
  </si>
  <si>
    <t>38137</t>
  </si>
  <si>
    <t>LgcHR
FrmHRBLL
FrmHR</t>
  </si>
  <si>
    <t>38203</t>
  </si>
  <si>
    <t>（优美）人力：差勤单年假销假数据不正确</t>
  </si>
  <si>
    <t>38222</t>
  </si>
  <si>
    <t>考勤日明细界面操作优化</t>
  </si>
  <si>
    <t>38375</t>
  </si>
  <si>
    <t>差勤单类型加班时间类型只能选小时、薪资公共项目增加显示项</t>
  </si>
  <si>
    <t>HKDataBase/8表数据/06、HR/Sys_SingleField配置HR_SMPublicSalaryItem.sql</t>
  </si>
  <si>
    <t>38130</t>
  </si>
  <si>
    <t>（翔正）人力：合同到期没能收到邮件提醒</t>
  </si>
  <si>
    <t>HKDataBase/6存储过程/06、HR/spHR_GetToEmailList.sql</t>
  </si>
  <si>
    <t>38614</t>
  </si>
  <si>
    <t>日报计算10点之前的打卡出现异常</t>
  </si>
  <si>
    <r>
      <rPr>
        <sz val="11"/>
        <color theme="1"/>
        <rFont val="宋体"/>
        <family val="3"/>
        <charset val="134"/>
        <scheme val="minor"/>
      </rPr>
      <t>3864</t>
    </r>
    <r>
      <rPr>
        <sz val="11"/>
        <color theme="1"/>
        <rFont val="宋体"/>
        <family val="3"/>
        <charset val="134"/>
        <scheme val="minor"/>
      </rPr>
      <t>6</t>
    </r>
  </si>
  <si>
    <t>晋级评估：如果利润同比增长值为负数，依赖它计算的利润同比增长分会运算报错</t>
  </si>
  <si>
    <t>HKDataBase/6存储过程/06、HR/1_spHR_PM_PromotionCaculate_Statistics.sql</t>
  </si>
  <si>
    <t>38648</t>
  </si>
  <si>
    <t>XZ088:在薪资公共项目设置公式里面增加“银行卡号”、“代发银行”、“计薪部门”三个字段，取值薪资档案管理里面对应的数据</t>
  </si>
  <si>
    <t>HKDataBase/6存储过程/06、HR/spHR_SM_CheckSMCalc.sql
HKDataBase/6存储过程/06、HR/spHR_SM_SalaryCaculate.sql
HKDataBase/8表数据/06、HR/SD_SaleRebate_CalcItemConfig配置HR_SM_PersonnelPaymentInfo.sql
HKDataBase/8表数据/06、HR/SD_SaleRebate_CalcItemInSourceBill配置HR_SMPublicSalaryItem.sql</t>
  </si>
  <si>
    <t>LgcBasic
FrmHR</t>
  </si>
  <si>
    <t>38799</t>
  </si>
  <si>
    <t>考勤月报手工录入后出勤天数没计算</t>
  </si>
  <si>
    <t>HKDataBase/6存储过程/06、HR/spHR_AM_MonthItemInput.sql
HKDataBase/6存储过程/06、HR/spHR_AM_MonthItemInput_AntiInitialization.sql
HKDataBase/6存储过程/06、HR/spHR_AM_MonthItemInput_Save.sql
HKDataBase/6存储过程/06、HR/spHR_SM_SalaryCaculate.sql</t>
  </si>
  <si>
    <t>38810</t>
  </si>
  <si>
    <t>翔正业绩：店铺负责人奖金</t>
  </si>
  <si>
    <t>HKDataBase/1表/06、HR/HR_PM_PersonnelPerformanceResult.sql
HKDataBase/1表/06、HR/HR_PM_PersonnelPerformanceSetting.sql
HKDataBase/3视图/06、HR/vwHR_PM_PersonnelPerformanceResult.sql
HKDataBase/6存储过程/06、HR/spHR_PM_PersonnelPerformanceCaculate.sql
HKDataBase/8表数据/06、HR/SD_SaleRebate_CalcItemConfig配置vwHR_PM_PersonnelPerformanceResult.sql
HKDataBase/8表数据/06、HR/SD_SaleRebate_CalcItemInSourceBill配置PersonnelBonus.sql
HKDataBase/8表数据/06、HR/Sys_SingleField配置HR_PMPersonnelPerformanceSetting.sql</t>
  </si>
  <si>
    <t>37877</t>
  </si>
  <si>
    <t>（鞋吧）人力：已经离职的员工，在通过考勤月报手工录入导入离职后的考勤数据依然可以显示出来</t>
  </si>
  <si>
    <t>HKDataBase/6存储过程/06、HR/spHR_AM_MonthItemInput.sql</t>
  </si>
  <si>
    <t>38884</t>
  </si>
  <si>
    <t>人力：兼职人员提成计算获取不到佣金</t>
  </si>
  <si>
    <t>HKDataBase/6存储过程/06、HR/spHR_PM_PersonnelCommisionCaculate.sql</t>
  </si>
  <si>
    <t>38902</t>
  </si>
  <si>
    <t>人力：点击打开店员业绩达成设定报错</t>
  </si>
  <si>
    <t>HKDataBase/8表数据/06、HR/Sys_SingleField配置HR_PMPersonnelPerformanceSetting.sql</t>
  </si>
  <si>
    <t>38923</t>
  </si>
  <si>
    <t>优化业绩上报漏职员数据</t>
  </si>
  <si>
    <t>HKDataBase/6存储过程/06、HR/spHR_AM_GetPersonnelInDepartment.sql</t>
  </si>
  <si>
    <r>
      <rPr>
        <sz val="11"/>
        <color theme="1"/>
        <rFont val="宋体"/>
        <family val="3"/>
        <charset val="134"/>
        <scheme val="minor"/>
      </rPr>
      <t>3</t>
    </r>
    <r>
      <rPr>
        <sz val="11"/>
        <color theme="1"/>
        <rFont val="宋体"/>
        <family val="3"/>
        <charset val="134"/>
        <scheme val="minor"/>
      </rPr>
      <t>8893</t>
    </r>
  </si>
  <si>
    <t>人力：店铺业绩达成设定，按业绩目标没有去掉标题中的达标率</t>
  </si>
  <si>
    <r>
      <rPr>
        <sz val="11"/>
        <color theme="1"/>
        <rFont val="宋体"/>
        <family val="3"/>
        <charset val="134"/>
        <scheme val="minor"/>
      </rPr>
      <t>HKDataBase</t>
    </r>
    <r>
      <rPr>
        <sz val="11"/>
        <color theme="1"/>
        <rFont val="宋体"/>
        <family val="3"/>
        <charset val="134"/>
        <scheme val="minor"/>
      </rPr>
      <t>/</t>
    </r>
    <r>
      <rPr>
        <sz val="11"/>
        <color theme="1"/>
        <rFont val="宋体"/>
        <family val="3"/>
        <charset val="134"/>
        <scheme val="minor"/>
      </rPr>
      <t>8表数据</t>
    </r>
    <r>
      <rPr>
        <sz val="11"/>
        <color theme="1"/>
        <rFont val="宋体"/>
        <family val="3"/>
        <charset val="134"/>
        <scheme val="minor"/>
      </rPr>
      <t>/</t>
    </r>
    <r>
      <rPr>
        <sz val="11"/>
        <color theme="1"/>
        <rFont val="宋体"/>
        <family val="3"/>
        <charset val="134"/>
        <scheme val="minor"/>
      </rPr>
      <t>06、HR</t>
    </r>
    <r>
      <rPr>
        <sz val="11"/>
        <color theme="1"/>
        <rFont val="宋体"/>
        <family val="3"/>
        <charset val="134"/>
        <scheme val="minor"/>
      </rPr>
      <t>/Sys_SingleField配置HR_PMShopBonus</t>
    </r>
  </si>
  <si>
    <t>38942</t>
  </si>
  <si>
    <t>人力：店员业绩计算获取不到目标金额</t>
  </si>
  <si>
    <t>HKDataBase/3视图/06、HR/vwHR_PM_PersonnelPerformanceResult.sql</t>
  </si>
  <si>
    <t>38955</t>
  </si>
  <si>
    <t>所有业绩计算的，只要方案和期间</t>
  </si>
  <si>
    <t>39030</t>
  </si>
  <si>
    <t>去掉达标率标题</t>
  </si>
  <si>
    <t>HKDataBase/8表数据/06、HR/Sys_SingleField配置HR_PMPersonnelBonus</t>
  </si>
  <si>
    <t>39073</t>
  </si>
  <si>
    <t>管理津贴：如果pos销售有折扣时，计算的月均销售额要以折后算业绩的金额来计算</t>
  </si>
  <si>
    <t>HKDataBase/6存储过程/06、HR/spHR_PM_ShopAverageSalesCaculate.sql</t>
  </si>
  <si>
    <t>39074</t>
  </si>
  <si>
    <t>(翔正)部门总出勤天数需要统计兼职人员的加班工时</t>
  </si>
  <si>
    <t>39152</t>
  </si>
  <si>
    <t>店铺做人事异动单可变更职位</t>
  </si>
  <si>
    <t xml:space="preserve">37646   </t>
  </si>
  <si>
    <t>人力：第一次进去店铺巡店登记界面，如明细的巡店日期不符合当前的查询条件巡店日期的，不显示出来</t>
  </si>
  <si>
    <t>39184</t>
  </si>
  <si>
    <t>考勤日报计算，打卡时间记录错误</t>
  </si>
  <si>
    <t>bug37063</t>
  </si>
  <si>
    <t>39188</t>
  </si>
  <si>
    <t>差勤单年份显示错误</t>
  </si>
  <si>
    <t>39148</t>
  </si>
  <si>
    <t>人力：年假方案定义表格设置，点击“年假公式设置”报错</t>
  </si>
  <si>
    <t>39398</t>
  </si>
  <si>
    <t>差勤单附件上传提示大小错误</t>
  </si>
  <si>
    <t>39571</t>
  </si>
  <si>
    <t>人力：已生效的人事异动单，统一职等、职级等按钮仍生效</t>
  </si>
  <si>
    <t>39593</t>
  </si>
  <si>
    <t>人力：职员发生部门异动，在薪资发放管理导入两条工资条提示职员重复</t>
  </si>
  <si>
    <t xml:space="preserve">HKDataBase/6存储过程/06、HR/spHR_SM_SalaryDetailImport.sql </t>
  </si>
  <si>
    <t>39648</t>
  </si>
  <si>
    <t>人力：薪资发放管理，按excel中部门等方式导入薪资，点击“保存到数据库“报错</t>
  </si>
  <si>
    <t>39154
39570</t>
  </si>
  <si>
    <t>人力：统一职级按钮不能点击
人力：已生效的人事异动单，统一职等、职级等按钮仍生效</t>
  </si>
  <si>
    <t>否</t>
  </si>
  <si>
    <t>有些窗体有特殊需求可以非开单人员能够进行删除，修复逻辑不对</t>
  </si>
  <si>
    <t>FacAF</t>
  </si>
  <si>
    <t>是(人力Web注意同步升级)</t>
  </si>
  <si>
    <t>Bug:33421</t>
  </si>
  <si>
    <t>用户对应了多角色审核异常的问题(Bug:33421)，PS：注意中山保威的
同一层级出现一个用户关联多个审核角色的情况，其中一条达到审核条件审核通过，另外一条不满足条件不能送审</t>
  </si>
  <si>
    <t>bug35174</t>
  </si>
  <si>
    <t>HKV1.0.0\HKDataBase\8表数据\00、Public\测试打包脚本1.sql</t>
  </si>
  <si>
    <t>FacSYS
HKMainBase</t>
  </si>
  <si>
    <t>其它数据权限增加 “打开报表窗体上限数”</t>
  </si>
  <si>
    <t>HKDataBase/8表数据/00、Public/Sys_RightRole_DataValue_C0102.sql</t>
  </si>
  <si>
    <t>是</t>
  </si>
  <si>
    <t>重签(发现上次签入的会影响中山宝威)：用户对应了多角色审核异常的问题(Bug:33421)，PS：注意中山保威的
同一层级出现一个用户关联多个审核角色的情况，其中一条达到审核条件审核通过，另外一条不满足条件不能送审</t>
  </si>
  <si>
    <t>FacAF
FacBill
FrmPUB
FrmAF</t>
  </si>
  <si>
    <t>作废调整，增加填写作废原因；单据可以设置作废原因必填</t>
  </si>
  <si>
    <t>Bug:33754</t>
  </si>
  <si>
    <r>
      <rPr>
        <sz val="11"/>
        <color theme="1"/>
        <rFont val="宋体"/>
        <family val="3"/>
        <charset val="134"/>
      </rPr>
      <t>审核流B审核单据送给C后，C取消关联角色后B点击取回会报错的问题(Bug:33754)--</t>
    </r>
    <r>
      <rPr>
        <sz val="11"/>
        <color rgb="FFFF0000"/>
        <rFont val="宋体"/>
        <family val="3"/>
        <charset val="134"/>
      </rPr>
      <t>注意人力Web也要做升级处理</t>
    </r>
  </si>
  <si>
    <t>Bug:18461</t>
  </si>
  <si>
    <t>人力公式双击部门下面4节子点时不能带出内容的问题(Bug:18461)</t>
  </si>
  <si>
    <t>FacPUB</t>
  </si>
  <si>
    <t>bug33752</t>
  </si>
  <si>
    <t>集团参数被公司参数覆盖，导致BUG</t>
  </si>
  <si>
    <t>LgcSYS</t>
  </si>
  <si>
    <t>bug33891</t>
  </si>
  <si>
    <t>修改用户名称、角色名称时，把审核定义送审人姓名和审核人姓名也同步修改；名称包含单引号时候</t>
  </si>
  <si>
    <t>FrmAF</t>
  </si>
  <si>
    <t>bug33901</t>
  </si>
  <si>
    <t>审核级别删除时，判断增加审核记录表所引用</t>
  </si>
  <si>
    <t>bug33963</t>
  </si>
  <si>
    <t>修改用户名称、角色名称时,名称包含单引号时候，送审人多了一个单引号</t>
  </si>
  <si>
    <t>bug34010</t>
  </si>
  <si>
    <t>修复G1017送审时邮件提醒失败，客服看一下客户设置开启了这个功能的时候是否正常</t>
  </si>
  <si>
    <t>HKProjects\PublicDll\Utility.dll
HKDataBase/8表数据/00、Public/G1019.sql</t>
  </si>
  <si>
    <t>bug34029</t>
  </si>
  <si>
    <t>CalCustom
FacPUB
FacSYS
FacBill
FacAF</t>
  </si>
  <si>
    <r>
      <rPr>
        <sz val="11"/>
        <color theme="1"/>
        <rFont val="宋体"/>
        <family val="3"/>
        <charset val="134"/>
      </rPr>
      <t>调整Fac层，使之支持单据审核服务-</t>
    </r>
    <r>
      <rPr>
        <sz val="11"/>
        <color rgb="FFFF0000"/>
        <rFont val="宋体"/>
        <family val="3"/>
        <charset val="134"/>
      </rPr>
      <t>-PS：单据审核服务功能需要，暂时只需要留意单据的审核是否正——记得人力Web也同步验证</t>
    </r>
  </si>
  <si>
    <t>送审发邮件报错，是设置错误，现在捕获异常记录错误日志</t>
  </si>
  <si>
    <t>HKProjects/PublicDll/Utility.XML
HKProjects\PublicDll\Utility.dll</t>
  </si>
  <si>
    <t>FrmSYS</t>
  </si>
  <si>
    <t>bug34040</t>
  </si>
  <si>
    <t>用户资料和角色资料，代码和名称不允许包含单引号</t>
  </si>
  <si>
    <t>bug34199</t>
  </si>
  <si>
    <t>是：注意Web也要同步发布</t>
  </si>
  <si>
    <t>bug34248</t>
  </si>
  <si>
    <t xml:space="preserve">发送邮件错误时，记录相应相关参数信息 </t>
  </si>
  <si>
    <t>HKProjects\PublicDll\Utility.dll</t>
  </si>
  <si>
    <t>FacAF
FrmAF</t>
  </si>
  <si>
    <t>FacAF是</t>
  </si>
  <si>
    <t>bug34249</t>
  </si>
  <si>
    <t>Fac层的引用 移除DEV相关</t>
  </si>
  <si>
    <t>LgcPUB
LgcSD
LgcSYS
LgcTMP
LgcWMS
LgcPMPUB
LgcPM
LgcHR
LgcFIAPI
LgcFI
LgcFA
LgcEWMS
LgcEM
LgcCSM
LgcCRM
LgcCM
LgcBG
LgcBC
LgcBasWMS
LgcBasPM
LgcBasic
LgcAF
CalPUB
CalSYS
CalBasicBase
CalBillBase
CalCustom
CalAF
CalSYS
FacPUB
FacSYS
FacBill
FacAF</t>
  </si>
  <si>
    <t>是:记得Web的发布部署</t>
  </si>
  <si>
    <t>为支持单据审核API服务做架构调整，暂时只需要抽查验证ERP的审核是否正常，审核API服务的功能后续会有说明验证</t>
  </si>
  <si>
    <t>CalPUB</t>
  </si>
  <si>
    <t>调整批量审核API服务后，日志属性默认值的问题(登录、退出日志不能正常写入)</t>
  </si>
  <si>
    <t>FacPUB
FacSYS
CommonCls
FrmAF</t>
  </si>
  <si>
    <t>FacSYS
FrmSYS
LgcBC
LgcBG
LgcCRM
LgcCSM
LgcEM
LgcFA
LgcFI
LgcHR
LgcPM
LgcPUB
LgcSD
LgcSyncWMS
LgcSYS
LgcTMP
LgcWMS</t>
  </si>
  <si>
    <t>是（FacSYS
LgcBC
LgcBG
LgcCRM
LgcCSM
LgcEM
LgcFA
LgcFI
LgcHR
LgcPM
LgcPUB
LgcSD
LgcSyncWMS
LgcSYS
LgcTMP
LgcWMS）</t>
  </si>
  <si>
    <t>消息中心，预警设置，审核生效设置</t>
  </si>
  <si>
    <t>HKDataBase/1表/00、Public/Sys_MsgAuditConditionSet.sql
HKDataBase/1表/00、Public/Sys_MsgAuditReciveSet.sql
HKDataBase/1表/00、Public/Sys_MsgAuditSetDetail.sql
HKDataBase/1表/00、Public/Sys_MsgAuditSetMaster.sql
HKDataBase/1表/00、Public/Sys_MsgSendRecord_Detail.sql
HKDataBase/1表/00、Public/Sys_MsgWarnReciveSet.sql
HKDataBase/1表/00、Public/Sys_MsgWarnSetDetail.sql
HKDataBase/1表/00、Public/Sys_MsgWarnSetMaster.sql
HKDataBase/1表/00、Public/Sys_MSG_AddCol.sql
HKDataBase/6存储过程/00、Public/spSys_GetMsgByUser_New.sql
HKDataBase/8表数据/00、Public/审核生效提醒设置菜单配置.sql
HKDataBase/8表数据/00、Public/审核生效提醒设置表配置.sql
HKDataBase/8表数据/00、Public/我的消息菜单配置.sql
HKDataBase/8表数据/00、Public/预警提醒设置菜单配置.sql
HKDataBase/8表数据/00、Public/预警提醒设置表配置.sql
HKProjects\PublicDll\Utility.dll</t>
  </si>
  <si>
    <t>bug34947</t>
  </si>
  <si>
    <t>HKControl</t>
  </si>
  <si>
    <t>BY1153</t>
  </si>
  <si>
    <t>下拉网格控件增加批量精准匹配功能</t>
  </si>
  <si>
    <t>bug33426</t>
  </si>
  <si>
    <t>生产制单已结案还能编辑的问题</t>
  </si>
  <si>
    <t>测试预警设置，审核生效设置，调拨申请单配置，存储过程spSD_INV_MoveDelayWarn</t>
  </si>
  <si>
    <t>HKDataBase\6存储过程\00、Public\spSD_INV_MoveDelayWarn.sql
HKDataBase\8表数据\00、Public\测试审核生效提醒配置_调拨申请单.sql
HKDataBase\8表数据\00、Public\预警提醒设置菜单配置.sql</t>
  </si>
  <si>
    <t>Bug:34446</t>
  </si>
  <si>
    <t>用户对应多角色时，审核异常的问题Bug(34446)，以测试库(1.28)举例:
举例1:
特价采购订单(一审YS09对应了两个角色，开单人YS02送审时，其中一个角色(采购部)的审核条件通过，另一个角色(报表数据权限)的审核条件不通过，YS09审核时，会产生两条送审记录，角色(报表数据权限)的审核条件不通过的不应该产生)
正常情况：YS02(送审--角色(采购部)审核条件通过、角色(报表数据权限)审核条件不通过)-&gt;YS09(审核--只有角色(采购部)的审核送审记录
)-&gt;YS03(审核生效)
错误情况：YS09审核时，角色(报表数据权限)审核条件不通过的，也生产送审记录了(中山宝威的情况)
举例2:
采购退货单(一审的审核人角色(采购部)和二审的审核人角色(报表数据权限)都关联了用户YS09，YS09审核时提示找不到下级审核人)
正常情况：YS12(送审)-&gt;YS09(审核)-YS05(审核生效)
错误情况：YS09审核时，会提示找不到下级审核人(富士康遇到的情况)</t>
  </si>
  <si>
    <t>CommonCls</t>
  </si>
  <si>
    <t>Bug:34421</t>
  </si>
  <si>
    <t>数据库连接如果配置得不对时，能够弹出窗口提示错误信息(Bug:34421)</t>
  </si>
  <si>
    <t>任务:34545</t>
  </si>
  <si>
    <t>登录时加载基础资料、单据架构时优化查询(由ModuleCode='xxx'改为1=2),验证：登录、打开基础资料、单据不报错即可</t>
  </si>
  <si>
    <t>LgcPMPUB</t>
  </si>
  <si>
    <t>审核消息中心，生产审核时候遗漏DLL</t>
  </si>
  <si>
    <t>LgcPUB</t>
  </si>
  <si>
    <t>Bug34596</t>
  </si>
  <si>
    <t>个别单据审核报错，可以用 促销活动 测试</t>
  </si>
  <si>
    <t>单据审核报错，遗漏了Utility.dll</t>
  </si>
  <si>
    <r>
      <rPr>
        <sz val="11"/>
        <color indexed="56"/>
        <rFont val="宋体"/>
        <family val="3"/>
        <charset val="134"/>
      </rPr>
      <t>恢复尺码控制移动无用的事件OnKeyValueChanged(</t>
    </r>
    <r>
      <rPr>
        <sz val="11"/>
        <color rgb="FFFF0000"/>
        <rFont val="宋体"/>
        <family val="3"/>
        <charset val="134"/>
      </rPr>
      <t>FrmBas编译不报错即可</t>
    </r>
    <r>
      <rPr>
        <sz val="11"/>
        <color indexed="56"/>
        <rFont val="宋体"/>
        <family val="3"/>
        <charset val="134"/>
      </rPr>
      <t>)</t>
    </r>
  </si>
  <si>
    <t>FacData</t>
  </si>
  <si>
    <t>任务34653</t>
  </si>
  <si>
    <t>FacData项目LookUpData类增加不走缓存直接取基础资料数据的方法GetBaseDataByNoCache(开发人员验证,任务34653)</t>
  </si>
  <si>
    <t>开发人员验证</t>
  </si>
  <si>
    <t>HKMainBase</t>
  </si>
  <si>
    <t>ERP登录后主界面菜单工具栏菜单加载异常处理--验证：留意加载主界面及工具栏菜单正常即可</t>
  </si>
  <si>
    <t>移除无关的引用</t>
  </si>
  <si>
    <t>重签：FacData项目LookUpData类增加不走缓存直接取基础资料数据的方法GetBaseDataByNoCache(开发人员验证
,任务34653)--PS:留意打新增单据时状态，覆盖到2月5号的签入记录，暂时不要给客户升级升级，先留意一两周</t>
  </si>
  <si>
    <t>HKControl
FrmPUB</t>
  </si>
  <si>
    <t>任务:34823</t>
  </si>
  <si>
    <t xml:space="preserve">FastReport左侧工具栏控制支持语言的功能(任务:34823)
</t>
  </si>
  <si>
    <t>Bug:34822</t>
  </si>
  <si>
    <t>集团参数C0103(每过X(最小值5)分钟，进行一次垃圾回收--0：不主动进行垃圾回收)参数值设为0，重登录会报错的问题(Bug:34822)</t>
  </si>
  <si>
    <t>bug34822</t>
  </si>
  <si>
    <t>自动生成单据生效时写入审核记录，补充送审人信息</t>
  </si>
  <si>
    <t>HKDataBase\6存储过程\00、Public\spSys_AddAuditRecord.sql</t>
  </si>
  <si>
    <t>获取用户数据权限的存储过程功能调整如下：
1.增加用户获取其它公司的数据权限功能
2.修复了Bug:用户资料窗体停止“启用用户数据权限功能”，但是存储过程还是取了这个用户对应的内置角色的数据权限
3.修复了Bug:存储过程取用户数据权限时，当模块启用了数据权限控制时，如果传入的用户ID是不存在的时候，返回了一个为空的数据，现在修正为用户不存在时，不能取到任何数据；当模块没有启用数据权限控制时，即使传入的用户ID是不存在的，也能看到数据</t>
  </si>
  <si>
    <t>HKV1.0.0\HKDataBase\4函数\00、Public\fnSys_CheckDataRight.sql
HKV1.0.0\HKDataBase\6存储过程\00、Public\spSys_GetDataRight.sql</t>
  </si>
  <si>
    <t>Bug:35215</t>
  </si>
  <si>
    <t>标签模板窗体“卡门Pos小票”编辑模式打印预览会报错的问题</t>
  </si>
  <si>
    <t>审核流程定义选择条件时，报错修复</t>
  </si>
  <si>
    <t>任务：35225</t>
  </si>
  <si>
    <t>自定义打印设置窗体增加对dev打印模板的自定义计算字段的处理（任务：35225）</t>
  </si>
  <si>
    <t>任务：35394</t>
  </si>
  <si>
    <t>FastReport设计界面多语言（任务：35394）</t>
  </si>
  <si>
    <t>HKV1.0.0\HKProjects\PublicDll\FastReportLocalization\Arabic.frl
HKV1.0.0\HKProjects\PublicDll\FastReportLocalization\Chinese (Simplified).frl
HKV1.0.0\HKProjects\PublicDll\FastReportLocalization\Chinese (Traditional).frl
HKV1.0.0\HKProjects\PublicDll\FastReportLocalization\Croatian.frl
HKV1.0.0\HKProjects\PublicDll\FastReportLocalization\Czech.frl
HKV1.0.0\HKProjects\PublicDll\FastReportLocalization\Danish.frl
HKV1.0.0\HKProjects\PublicDll\FastReportLocalization\Dutch.frl
HKV1.0.0\HKProjects\PublicDll\FastReportLocalization\French.frl
HKV1.0.0\HKProjects\PublicDll\FastReportLocalization\German.frl
HKV1.0.0\HKProjects\PublicDll\FastReportLocalization\Greek.frl
HKV1.0.0\HKProjects\PublicDll\FastReportLocalization\Hungarian.frl
HKV1.0.0\HKProjects\PublicDll\FastReportLocalization\Italian.frl
HKV1.0.0\HKProjects\PublicDll\FastReportLocalization\Persian.frl
HKV1.0.0\HKProjects\PublicDll\FastReportLocalization\Polish.frl
HKV1.0.0\HKProjects\PublicDll\FastReportLocalization\Portuguese (Brazil).frl
HKV1.0.0\HKProjects\PublicDll\FastReportLocalization\Portuguese.frl
HKV1.0.0\HKProjects\PublicDll\FastReportLocalization\readme.txt
HKV1.0.0\HKProjects\PublicDll\FastReportLocalization\Romanian.frl
HKV1.0.0\HKProjects\PublicDll\FastReportLocalization\Russian.frl
HKV1.0.0\HKProjects\PublicDll\FastReportLocalization\Serbian.frl
HKV1.0.0\HKProjects\PublicDll\FastReportLocalization\Slovak.frl
HKV1.0.0\HKProjects\PublicDll\FastReportLocalization\Slovenian.frl
HKV1.0.0\HKProjects\PublicDll\FastReportLocalization\Spanish.frl
HKV1.0.0\HKProjects\PublicDll\FastReportLocalization\Swedish.frl
HKV1.0.0\HKProjects\PublicDll\FastReportLocalization\Thai.frl
HKV1.0.0\HKProjects\PublicDll\FastReportLocalization\Turkish.frl
HKV1.0.0\HKProjects\PublicDll\FastReportLocalization\Ukrainian.frl</t>
  </si>
  <si>
    <t>FrmSYS
LgcBasic</t>
  </si>
  <si>
    <t>XZ085</t>
  </si>
  <si>
    <t>新增 人力模块权限设置 ， 测试时需要数据库将HR008的参数开启</t>
  </si>
  <si>
    <t>HKDataBase/1表/00、Public/Sys_Module_HRFunc.sql
HKDataBase/8表数据/00、Public/HR008.sql
HKDataBase/8表数据/00、Public/Sys_Module_HRFunc管控薪资、福利、业绩功能权限.sql
HKDataBase/8表数据/00、Public/补充人力控制角色.sql</t>
  </si>
  <si>
    <t>bug35618</t>
  </si>
  <si>
    <t>FrmAF
HKControl</t>
  </si>
  <si>
    <t>优化需求</t>
  </si>
  <si>
    <t>优化批量打印，批量送审</t>
  </si>
  <si>
    <t>HKControl
FrmAF</t>
  </si>
  <si>
    <t>Bug:35521</t>
  </si>
  <si>
    <t>箱袋调出单批量打印、批量送审窗体数量有小数位的问题</t>
  </si>
  <si>
    <t>人力公式设置，支持Bit类型计算项
测试例子：公共福利项目管理，如果《[是否缴纳社保]&lt;&gt;0 And [计件数]=[基本工资]》那么《3082*0.2%》否则《0》</t>
  </si>
  <si>
    <t>BUG34947</t>
  </si>
  <si>
    <t>我的消息自定义查询报错修复</t>
  </si>
  <si>
    <t>HKDataBase\8表数据\00、Public\审核生效提醒设置表配置.sql</t>
  </si>
  <si>
    <r>
      <rPr>
        <sz val="11"/>
        <color indexed="8"/>
        <rFont val="宋体"/>
        <family val="3"/>
        <charset val="134"/>
      </rPr>
      <t>b</t>
    </r>
    <r>
      <rPr>
        <sz val="11"/>
        <color indexed="8"/>
        <rFont val="宋体"/>
        <family val="3"/>
        <charset val="134"/>
      </rPr>
      <t>ug35702</t>
    </r>
  </si>
  <si>
    <t>FacPUB
FacAF
FrmPUB</t>
  </si>
  <si>
    <r>
      <rPr>
        <sz val="11"/>
        <color theme="1"/>
        <rFont val="宋体"/>
        <family val="3"/>
        <charset val="134"/>
      </rPr>
      <t>支持跨公司审核单据调整（</t>
    </r>
    <r>
      <rPr>
        <sz val="11"/>
        <color rgb="FFFF0000"/>
        <rFont val="宋体"/>
        <family val="3"/>
        <charset val="134"/>
      </rPr>
      <t>以账务签入文档固定资产转入单审核来验证，没有签则不用验证</t>
    </r>
    <r>
      <rPr>
        <sz val="11"/>
        <color indexed="8"/>
        <rFont val="宋体"/>
        <family val="3"/>
        <charset val="134"/>
      </rPr>
      <t>）</t>
    </r>
  </si>
  <si>
    <t>Bug:35640</t>
  </si>
  <si>
    <t>店铺配送单和店铺关店单单据列表默认打印会报错的问题(Bug:35640)</t>
  </si>
  <si>
    <t>CalSYS</t>
  </si>
  <si>
    <r>
      <rPr>
        <sz val="11"/>
        <color rgb="FF000000"/>
        <rFont val="宋体"/>
        <family val="3"/>
        <charset val="134"/>
      </rPr>
      <t>为支持单据审核服务API做调整（</t>
    </r>
    <r>
      <rPr>
        <sz val="11"/>
        <color rgb="FFFF0000"/>
        <rFont val="宋体"/>
        <family val="3"/>
        <charset val="134"/>
      </rPr>
      <t>验证：打开系统管理、权限管理菜单正常即可</t>
    </r>
    <r>
      <rPr>
        <sz val="11"/>
        <color rgb="FF000000"/>
        <rFont val="宋体"/>
        <family val="3"/>
        <charset val="134"/>
      </rPr>
      <t>）</t>
    </r>
  </si>
  <si>
    <r>
      <rPr>
        <sz val="11"/>
        <color theme="1"/>
        <rFont val="宋体"/>
        <family val="3"/>
        <charset val="134"/>
      </rPr>
      <t>FacData取缓存的方法调用了不走缓存的问题--</t>
    </r>
    <r>
      <rPr>
        <sz val="11"/>
        <color rgb="FFFF0000"/>
        <rFont val="宋体"/>
        <family val="3"/>
        <charset val="134"/>
      </rPr>
      <t>开发人员验证</t>
    </r>
  </si>
  <si>
    <r>
      <rPr>
        <sz val="11"/>
        <color theme="1"/>
        <rFont val="宋体"/>
        <family val="3"/>
        <charset val="134"/>
      </rPr>
      <t>Frm</t>
    </r>
    <r>
      <rPr>
        <sz val="11"/>
        <color theme="1"/>
        <rFont val="宋体"/>
        <family val="3"/>
        <charset val="134"/>
      </rPr>
      <t>SYS</t>
    </r>
  </si>
  <si>
    <t>用户修改密码，增加邮件通知</t>
  </si>
  <si>
    <r>
      <rPr>
        <sz val="11"/>
        <color indexed="8"/>
        <rFont val="宋体"/>
        <family val="3"/>
        <charset val="134"/>
      </rPr>
      <t>bug</t>
    </r>
    <r>
      <rPr>
        <sz val="11"/>
        <color indexed="8"/>
        <rFont val="宋体"/>
        <family val="3"/>
        <charset val="134"/>
      </rPr>
      <t>3</t>
    </r>
    <r>
      <rPr>
        <sz val="11"/>
        <color indexed="8"/>
        <rFont val="宋体"/>
        <family val="3"/>
        <charset val="134"/>
      </rPr>
      <t>6100</t>
    </r>
  </si>
  <si>
    <t>发送邮件方法有误，没有取到密码，导致发送失败</t>
  </si>
  <si>
    <t>消息提醒设置调整，增加权限控制</t>
  </si>
  <si>
    <t>HKDataBase/8表数据/00、Public/消息提醒设置菜单配置.sql</t>
  </si>
  <si>
    <t>Lgcpub</t>
  </si>
  <si>
    <t>单据审核生效后，会根据审核生效提醒设置发送站内消息提醒</t>
  </si>
  <si>
    <r>
      <rPr>
        <sz val="11"/>
        <color theme="1"/>
        <rFont val="宋体"/>
        <family val="3"/>
        <charset val="134"/>
      </rPr>
      <t>是：</t>
    </r>
    <r>
      <rPr>
        <sz val="11"/>
        <color rgb="FFFF0000"/>
        <rFont val="宋体"/>
        <family val="3"/>
        <charset val="134"/>
      </rPr>
      <t>--注意人力Web也要做升级</t>
    </r>
  </si>
  <si>
    <t>单据审核服务API功能--以后验证单据审核服务功能再做验证</t>
  </si>
  <si>
    <t>我的消息增加私信</t>
  </si>
  <si>
    <t>HKDataBase/8表数据/00、Public/我的消息菜单配置.sql</t>
  </si>
  <si>
    <r>
      <rPr>
        <sz val="11"/>
        <color theme="1"/>
        <rFont val="宋体"/>
        <family val="3"/>
        <charset val="134"/>
      </rPr>
      <t>是--</t>
    </r>
    <r>
      <rPr>
        <sz val="11"/>
        <color rgb="FFFF0000"/>
        <rFont val="宋体"/>
        <family val="3"/>
        <charset val="134"/>
      </rPr>
      <t>注意人力Web同步发布</t>
    </r>
  </si>
  <si>
    <t>审核生效后单据的生效时间没有刷新的问题，需要刷新或者重新打开单据(Bug:33600);
审核单据生效后，单据状
态变成修改状态的问题(Bug:35969、35998、35999)</t>
  </si>
  <si>
    <t>35969、35998、35999OK</t>
  </si>
  <si>
    <t>我的消息调整</t>
  </si>
  <si>
    <t>HKDataBase\6存储过程\00、Public\spSys_GetMsgByUser_New.sql</t>
  </si>
  <si>
    <r>
      <rPr>
        <sz val="14"/>
        <color indexed="8"/>
        <rFont val="宋体"/>
        <family val="3"/>
        <charset val="134"/>
      </rPr>
      <t>b</t>
    </r>
    <r>
      <rPr>
        <sz val="14"/>
        <color indexed="8"/>
        <rFont val="宋体"/>
        <family val="3"/>
        <charset val="134"/>
      </rPr>
      <t>ug</t>
    </r>
  </si>
  <si>
    <t>FrmSYS
LgcPub</t>
  </si>
  <si>
    <t>BUG36135</t>
  </si>
  <si>
    <t>调拨出库单：若点击了排序，打印界面的单据则跟选择要打印的不一样</t>
  </si>
  <si>
    <t>FacBill</t>
  </si>
  <si>
    <t>提供对FacBill修改BillNo属性功能--开发人员验证</t>
  </si>
  <si>
    <t>CommonCls
FrmPUB</t>
  </si>
  <si>
    <t>单据导出方式改为按网格设置方式导出--验证：网格没有显示的列，网格设置为可以导出，导出后Excel能够见到此列</t>
  </si>
  <si>
    <t>修复单配主从表时间字段格式配置，导致出现导出打开文件显示错误</t>
  </si>
  <si>
    <t>HKDataBase/8表数据/00、Public/修复单配主从表时间字段格式配置，导致出现导出打开文件显示错误.sql</t>
  </si>
  <si>
    <r>
      <rPr>
        <sz val="11"/>
        <color indexed="8"/>
        <rFont val="宋体"/>
        <family val="3"/>
        <charset val="134"/>
      </rPr>
      <t>是</t>
    </r>
    <r>
      <rPr>
        <sz val="11"/>
        <color rgb="FFFF0000"/>
        <rFont val="宋体"/>
        <family val="3"/>
        <charset val="134"/>
      </rPr>
      <t>--注意发布到人力Web</t>
    </r>
  </si>
  <si>
    <r>
      <rPr>
        <sz val="11"/>
        <color theme="1"/>
        <rFont val="宋体"/>
        <family val="3"/>
        <charset val="134"/>
      </rPr>
      <t>单据审核人重复点击审核会导致单据直接生效的问题。－－</t>
    </r>
    <r>
      <rPr>
        <sz val="11"/>
        <color rgb="FFFF0000"/>
        <rFont val="宋体"/>
        <family val="3"/>
        <charset val="134"/>
      </rPr>
      <t>编译即可，测试这边可能无法重现</t>
    </r>
  </si>
  <si>
    <t>修复单配主从表时间字段格式配置，导致出现导出打开文件显示错误，时间格式错误修复24小时</t>
  </si>
  <si>
    <t>卡片管理，审核时报错修复</t>
  </si>
  <si>
    <t>FacBill
FrmPUB</t>
  </si>
  <si>
    <t>是FacBill</t>
  </si>
  <si>
    <t>Bug:36021</t>
  </si>
  <si>
    <t>应付凭单选择来源单窗体，选择多条相同单号再双击取消其中一条后，会导致整个已选择相同单号的都没有被选择的问题（Bug:36021）。</t>
  </si>
  <si>
    <t>36425</t>
  </si>
  <si>
    <t>（翔正）人力：薪资档案管理，没有受“部门（店铺）资料权限”数据权限管控</t>
  </si>
  <si>
    <t>HKDataBase/6存储过程/06、HR/spHR_GetPersonnelByDataRight.sql</t>
  </si>
  <si>
    <t>修复单配主从表时间字段格式配置，补充修复用户自定义设置网格</t>
  </si>
  <si>
    <t>货品条件窗口多语言处理</t>
  </si>
  <si>
    <t>Bug:36406</t>
  </si>
  <si>
    <t>单据职员离职单导出报错的问题(Bug:36406)。</t>
  </si>
  <si>
    <t>FacBill
FrmPUB
FrmCRM</t>
  </si>
  <si>
    <t>应付凭单选择来源单窗体，选择多条相同单号再双击取消其中一条后，会导致整个已选择相同单号的都没有被选择的问题（Bug:36021）－－重签：拣货单选择不到来源单的问题。</t>
  </si>
  <si>
    <t xml:space="preserve">FacBill
FacAF
FrmAF
FrmPUB
</t>
  </si>
  <si>
    <t>是FacBill、FacAF要同步发布到人力Web</t>
  </si>
  <si>
    <t>任务：36521</t>
  </si>
  <si>
    <r>
      <rPr>
        <sz val="11"/>
        <color theme="1"/>
        <rFont val="宋体"/>
        <family val="3"/>
        <charset val="134"/>
      </rPr>
      <t xml:space="preserve">将单据各窗体模板中的反审核、反送审、取回的业务逻辑控制归并到FacAF中来控制（任务：36521）
</t>
    </r>
    <r>
      <rPr>
        <sz val="11"/>
        <color rgb="FFFF0000"/>
        <rFont val="宋体"/>
        <family val="3"/>
        <charset val="134"/>
      </rPr>
      <t>PS:验证的时候验证能否正常送审、反送审、审核、取回、反审核就行了</t>
    </r>
  </si>
  <si>
    <t>FacAF
FrmAF
FrmPUB</t>
  </si>
  <si>
    <t>是FacAF同步发布到人力Web</t>
  </si>
  <si>
    <t>重签：审核流API调用接口增加审核是否通过、审核原因参数。</t>
  </si>
  <si>
    <t>FacAF
FrmAF
FrmPUB
FrmSD
FrmFA</t>
  </si>
  <si>
    <r>
      <rPr>
        <sz val="11"/>
        <color theme="1"/>
        <rFont val="宋体"/>
        <family val="3"/>
        <charset val="134"/>
      </rPr>
      <t>送审、审核增加处理完成后返回单据状态，去掉FacAF刷新审核流方法(RefreshAuditInfo)去掉无用的参数(string billstate)－－</t>
    </r>
    <r>
      <rPr>
        <sz val="11"/>
        <color rgb="FFFF0000"/>
        <rFont val="宋体"/>
        <family val="3"/>
        <charset val="134"/>
      </rPr>
      <t>验证：盘点方案、卡片管理审核是否正常</t>
    </r>
  </si>
  <si>
    <t>BUG:36524</t>
  </si>
  <si>
    <t>店员业绩审核报错的问题（BUG:36524）</t>
  </si>
  <si>
    <t>FacAF
FrmAF
FrmPUB
FrmFA
FrmPMMPS
FrmPMPur
FrmPMWW</t>
  </si>
  <si>
    <t>优化审核、送审参数传递，方便单据审核服务API调用</t>
  </si>
  <si>
    <t>HKV1.0.0\HKProjects\PublicDll\Utility.dll</t>
  </si>
  <si>
    <t>审核流调整后取回功能异常的问题。</t>
  </si>
  <si>
    <t>Bug:36659</t>
  </si>
  <si>
    <t>资产采购订单导入明细重复的问题(Bug:36659)。</t>
  </si>
  <si>
    <r>
      <rPr>
        <sz val="11"/>
        <color indexed="8"/>
        <rFont val="宋体"/>
        <family val="3"/>
        <charset val="134"/>
      </rPr>
      <t>单据审核API审核结果的实体类增加无条件的构造函数。-</t>
    </r>
    <r>
      <rPr>
        <sz val="11"/>
        <color rgb="FFFF0000"/>
        <rFont val="宋体"/>
        <family val="3"/>
        <charset val="134"/>
        <scheme val="minor"/>
      </rPr>
      <t>-验证：打包即可，开发人员验证。</t>
    </r>
  </si>
  <si>
    <t>登录窗口优化，选择公司的时候能过滤</t>
  </si>
  <si>
    <t>还在优化</t>
  </si>
  <si>
    <t>LgcPUB
CalBillBase
FacBill</t>
  </si>
  <si>
    <r>
      <rPr>
        <sz val="11"/>
        <color theme="1"/>
        <rFont val="宋体"/>
        <family val="3"/>
        <charset val="134"/>
        <scheme val="minor"/>
      </rPr>
      <t>修改FacBill新增、拷贝时获取单号的方式，</t>
    </r>
    <r>
      <rPr>
        <sz val="11"/>
        <color rgb="FFFF0000"/>
        <rFont val="宋体"/>
        <family val="3"/>
        <charset val="134"/>
        <scheme val="minor"/>
      </rPr>
      <t>验证：留意一下进销存、财务卡片管理新增单据时，单号的生成有无异常</t>
    </r>
  </si>
  <si>
    <t>财务OK</t>
  </si>
  <si>
    <t>HKMainBase
HKMainEMPos
HKMainWMS</t>
  </si>
  <si>
    <t>登录窗口优化，选择公司；仓储管理、商场收银登录窗口</t>
  </si>
  <si>
    <t>公司登录ok</t>
  </si>
  <si>
    <t>FrmPUB
FrmAF
FrmSYS
LgcPUB
LgcSYS</t>
  </si>
  <si>
    <t>我的消息优化调整</t>
  </si>
  <si>
    <t>HKDataBase\1表\00、Public\Sys_MsgAuditSetDetail.sql
HKDataBase\1表\00、Public\Sys_MsgAuditSetMaster.sql
HKDataBase\1表\00、Public\Sys_MsgSendRecord_Detail.sql
HKDataBase\1表\00、Public\Sys_MsgWarnSetDetail.sql
HKDataBase\1表\00、Public\Sys_MsgWarnSetMaster.sql
HKDataBase\1表\00、Public\Sys_MsgWarnSetParameter.sql
HKDataBase\6存储过程\00、Public\spSD_INV_MoveDelayWarn.sql
HKDataBase\6存储过程\00、Public\spSys_GetMsgByUser_New.sql
HKDataBase\6存储过程\00、Public\spSys_GetTOP1MsgByUser.sql
HKDataBase\8表数据\00、Public\审核生效提醒设置表配置.sql
HKDataBase\8表数据\00、Public\审核生效提醒设置菜单配置.sql
HKDataBase\8表数据\00、Public\我的消息菜单配置.sql
HKDataBase\8表数据\00、Public\预警提醒设置表配置.sql
HKDataBase\8表数据\00、Public\预警提醒设置菜单配置.sql</t>
  </si>
  <si>
    <t>任务：36852</t>
  </si>
  <si>
    <r>
      <rPr>
        <sz val="11"/>
        <color indexed="8"/>
        <rFont val="宋体"/>
        <family val="3"/>
        <charset val="134"/>
      </rPr>
      <t>将生成单号的方法改为调用存储过程(sp_GetNewBillNo_BecomeType0
（扫描单据表生成单号）、sp_GetNewBillNo_BecomeType1（根据计数器生成单号）、sp_GetNewBillNo根据配置表自动调用前面两种)</t>
    </r>
    <r>
      <rPr>
        <sz val="11"/>
        <color rgb="FFFF0000"/>
        <rFont val="宋体"/>
        <family val="3"/>
        <charset val="134"/>
      </rPr>
      <t>--开发人员验证</t>
    </r>
  </si>
  <si>
    <t>HKDataBase\6存储过程\00、Public\sp_GetNewBillNo.sql
HKDataBase\6存储过程\00、Public\sp_GetNewBillNo_BecomeType0.sql
HKDataBase\6存储过程\00、Public\sp_GetNewBillNo_BecomeType1.sql
HKV1.0.0\HKProjects\PublicDll\SQLPUB.dll</t>
  </si>
  <si>
    <t>我的消息优化调整，脚本补充</t>
  </si>
  <si>
    <t>HKDataBase\6存储过程\00、Public\spSys_GetAuditSetSendField.sql</t>
  </si>
  <si>
    <t>凭证生成点击新增获取单号会报错的问题</t>
  </si>
  <si>
    <t>HKDataBase\6存储过程\00、Public\sp_GetNewBillNo_BecomeType0.sql</t>
  </si>
  <si>
    <r>
      <rPr>
        <sz val="11"/>
        <color theme="1"/>
        <rFont val="宋体"/>
        <family val="3"/>
        <charset val="134"/>
        <scheme val="minor"/>
      </rPr>
      <t>Lgc</t>
    </r>
    <r>
      <rPr>
        <sz val="11"/>
        <color theme="1"/>
        <rFont val="宋体"/>
        <family val="3"/>
        <charset val="134"/>
        <scheme val="minor"/>
      </rPr>
      <t>PUB</t>
    </r>
  </si>
  <si>
    <t>商场登录POS会报错的问题</t>
  </si>
  <si>
    <t>BUG:36969</t>
  </si>
  <si>
    <t>HKControl网格下拉控件按开头匹配过滤不到数据的问题。</t>
  </si>
  <si>
    <t>FacPUB
FacSYS
FrmSYS
HKMainBase
LgcSYS</t>
  </si>
  <si>
    <t>我的消息优化</t>
  </si>
  <si>
    <t xml:space="preserve">HKDataBase\6存储过程\00、Public\spSys_SetOpenMsg.sql
HKDataBase\6存储过程\00、Public\Sys_MsgSysParam.sql
HKDataBase/1表/00、Public/Sys_MsgAuditConditionSet.sql
</t>
  </si>
  <si>
    <t>bug35702</t>
  </si>
  <si>
    <r>
      <rPr>
        <sz val="11"/>
        <color theme="1"/>
        <rFont val="宋体"/>
        <family val="3"/>
        <charset val="134"/>
        <scheme val="minor"/>
      </rPr>
      <t>ERP登录主界面异常处理。</t>
    </r>
    <r>
      <rPr>
        <sz val="11"/>
        <color rgb="FFFF0000"/>
        <rFont val="宋体"/>
        <family val="3"/>
        <charset val="134"/>
        <scheme val="minor"/>
      </rPr>
      <t>－－不用验证</t>
    </r>
  </si>
  <si>
    <t>LgcPUB
CalPUB
FacPUB
CommonCls
FrmCrpt
HKMainBase</t>
  </si>
  <si>
    <t>是(LgcPUB)注意人力Web发布</t>
  </si>
  <si>
    <t>任务37094</t>
  </si>
  <si>
    <t>获取日志开单库、获取动态日志查询库连接串功能（任务37094）。</t>
  </si>
  <si>
    <t>获取日志开单库、获取动态日志查询库连接串功能（任务37094）。－－重签：补充昨天漏签脚本</t>
  </si>
  <si>
    <t>HKV1.0.0\HKDataBase\1表\00、Public\Sys_CxkInfo_Alter_AddColumn.sql
HKV1.0.0\HKDataBase\1表\00、Public\Sys_Too_AccountMaster_AddColumn.sql
HKV1.0.0\HKDataBase\8表数据\00、Public\C0104.sql</t>
  </si>
  <si>
    <t>ERP登录界面切换多语言，选择公司控件刷新多语言问题</t>
  </si>
  <si>
    <t>BUG35702</t>
  </si>
  <si>
    <t>我的消息，下拉选择时间</t>
  </si>
  <si>
    <t>HKDataBase\8表数据\00、Public\spSys_GetBillNoNum.sql</t>
  </si>
  <si>
    <t>bgu35702</t>
  </si>
  <si>
    <t>FrmSYS
LgcPUB</t>
  </si>
  <si>
    <r>
      <rPr>
        <sz val="11"/>
        <color theme="1"/>
        <rFont val="宋体"/>
        <family val="3"/>
        <charset val="134"/>
        <scheme val="minor"/>
      </rPr>
      <t>我的消息，自动刷新报错修复；预警服务B</t>
    </r>
    <r>
      <rPr>
        <sz val="11"/>
        <color theme="1"/>
        <rFont val="宋体"/>
        <family val="3"/>
        <charset val="134"/>
        <scheme val="minor"/>
      </rPr>
      <t>UG修复</t>
    </r>
  </si>
  <si>
    <r>
      <rPr>
        <sz val="14"/>
        <color indexed="8"/>
        <rFont val="宋体"/>
        <family val="3"/>
        <charset val="134"/>
      </rPr>
      <t>bug</t>
    </r>
    <r>
      <rPr>
        <sz val="14"/>
        <color indexed="8"/>
        <rFont val="宋体"/>
        <family val="3"/>
        <charset val="134"/>
      </rPr>
      <t>37345</t>
    </r>
  </si>
  <si>
    <r>
      <rPr>
        <sz val="11"/>
        <color indexed="8"/>
        <rFont val="宋体"/>
        <family val="3"/>
        <charset val="134"/>
      </rPr>
      <t>F</t>
    </r>
    <r>
      <rPr>
        <sz val="11"/>
        <color indexed="8"/>
        <rFont val="宋体"/>
        <family val="3"/>
        <charset val="134"/>
      </rPr>
      <t>rmSYS</t>
    </r>
  </si>
  <si>
    <t>预警选择条件报错修复</t>
  </si>
  <si>
    <t>HKDataBase\8表数据\00、Public\Sys_State增加Sys_MsgDate.sql</t>
  </si>
  <si>
    <r>
      <rPr>
        <sz val="11"/>
        <color theme="1"/>
        <rFont val="宋体"/>
        <family val="3"/>
        <charset val="134"/>
        <scheme val="minor"/>
      </rPr>
      <t>Fac</t>
    </r>
    <r>
      <rPr>
        <sz val="11"/>
        <color theme="1"/>
        <rFont val="宋体"/>
        <family val="3"/>
        <charset val="134"/>
        <scheme val="minor"/>
      </rPr>
      <t>AF
FrmAF</t>
    </r>
  </si>
  <si>
    <t>单据批量送审会报错的问题（验证：打开单据窗体刷新后立即点击批量送审－－注意：不要双击查看单据明细再点击批量送审，不然无法验证）</t>
  </si>
  <si>
    <t>预警服务测试</t>
  </si>
  <si>
    <t>HKDataBase\6存储过程\00、Public\spSD_INV_MoveDelayWarn.sql</t>
  </si>
  <si>
    <t>bug37406</t>
  </si>
  <si>
    <t>补充人力控制角色脚本优化</t>
  </si>
  <si>
    <t>HKDataBase\8表数据\00、Public\补充人力控制角色.sql</t>
  </si>
  <si>
    <t>Bug:37385</t>
  </si>
  <si>
    <t>固定资产修改附件名称或者备注后，附件被清除打不开的问题（Bug:37385）。</t>
  </si>
  <si>
    <t>HKV1.0.0\HKProjects\PublicDll\SQLPUB.dll</t>
  </si>
  <si>
    <t>FrmPUB
SQLAF
FacAF</t>
  </si>
  <si>
    <t>单据只显示有效的审核水印，反送审、取回、反审核不显示，没效审核也被标记不显示</t>
  </si>
  <si>
    <t>HKDataBase/8表数据/00、Public/测试审核生效提醒配置_调拨申请单.sql
HKDataBase/6存储过程/00、Public/spSD_INV_MoveDelayWarn.sql</t>
  </si>
  <si>
    <t>FacBasic</t>
  </si>
  <si>
    <t>基础资料明细增加删除多条方法。--开发人员验证</t>
  </si>
  <si>
    <r>
      <rPr>
        <sz val="11"/>
        <color theme="1"/>
        <rFont val="宋体"/>
        <family val="3"/>
        <charset val="134"/>
      </rPr>
      <t>GetMaxBillNo方法内部单号开头赋值出错的问题
（</t>
    </r>
    <r>
      <rPr>
        <sz val="11"/>
        <color rgb="FFFF0000"/>
        <rFont val="宋体"/>
        <family val="3"/>
        <charset val="134"/>
      </rPr>
      <t>不用验证，此方法已经无用，现在都改为在存储过程中生成，只是暂时保留此方法</t>
    </r>
    <r>
      <rPr>
        <sz val="11"/>
        <color theme="1"/>
        <rFont val="宋体"/>
        <family val="3"/>
        <charset val="134"/>
      </rPr>
      <t>）。</t>
    </r>
  </si>
  <si>
    <t>LgcDF</t>
  </si>
  <si>
    <t>编译报错修复</t>
  </si>
  <si>
    <t>销售出货单送审、审核时调用BeforeAuditBill检测提示不通过刷新后被通过了的问题（37674）。</t>
  </si>
  <si>
    <t>重签G1019参数</t>
  </si>
  <si>
    <t>HKDataBase/8表数据/00、Public/G1019.sql</t>
  </si>
  <si>
    <t>参数设置，刷新报错修复</t>
  </si>
  <si>
    <t>FrmSYS
FrmBas</t>
  </si>
  <si>
    <t>HKDataBase\8表数据\00、Public\预警提醒设置菜单配置.sql
HKDataBase/8表数据/00、Public/审核生效提醒设置菜单配置.sql</t>
  </si>
  <si>
    <t>ERP操作日志优化查询指向查询库</t>
  </si>
  <si>
    <t>修复用户新增、角色新增报错问题</t>
  </si>
  <si>
    <t>HKDataBase/8表数据/00、Public/修复用户、角色资料计数表数据.sql
HKDataBase/8表数据/00、Public/修复用户、角色资料计数表数据.sql</t>
  </si>
  <si>
    <r>
      <rPr>
        <sz val="11"/>
        <color theme="1"/>
        <rFont val="宋体"/>
        <family val="3"/>
        <charset val="134"/>
        <scheme val="minor"/>
      </rPr>
      <t>审核流取特殊角色名称的异常处理。</t>
    </r>
    <r>
      <rPr>
        <sz val="11"/>
        <color rgb="FFFF0000"/>
        <rFont val="宋体"/>
        <family val="3"/>
        <charset val="134"/>
        <scheme val="minor"/>
      </rPr>
      <t>--免验证</t>
    </r>
  </si>
  <si>
    <t>Bug:38293</t>
  </si>
  <si>
    <t>单据默认打印和自定义打印无数据金额折扣权限的打印时没有屏蔽的问题(Bug:38293)。</t>
  </si>
  <si>
    <t>重签写入操作日志的存储过程（有部分客户的存储过程未更新，导致写入日志表的操作类型是被截断的，导致查询日志过滤条件为“查询报表”查询不到）。</t>
  </si>
  <si>
    <t>HKV1.0.0\HKDataBase\6存储过程\00、Public\spSys_WriteOperateLog.sql</t>
  </si>
  <si>
    <t>FrmBas
FrmSYS</t>
  </si>
  <si>
    <t>优化预警设置参数，多语言；公司显示过滤</t>
  </si>
  <si>
    <t>HKDataBase\8表数据\00、Public\预警提醒设置菜单配置.sql
HKDataBase\8表数据\00、Public\审核生效提醒设置菜单配置.sql</t>
  </si>
  <si>
    <t>BUG:38919</t>
  </si>
  <si>
    <r>
      <rPr>
        <sz val="11"/>
        <color theme="1"/>
        <rFont val="宋体"/>
        <family val="3"/>
        <charset val="134"/>
        <scheme val="minor"/>
      </rPr>
      <t>参数C0041失效的问题（BUG：38916）-</t>
    </r>
    <r>
      <rPr>
        <sz val="11"/>
        <color rgb="FFFF0000"/>
        <rFont val="宋体"/>
        <family val="3"/>
        <charset val="134"/>
        <scheme val="minor"/>
      </rPr>
      <t>-验证：用调拨出库单验证即可</t>
    </r>
  </si>
  <si>
    <t>我的消息优化，可以批量操作</t>
  </si>
  <si>
    <t>BUG:39017</t>
  </si>
  <si>
    <r>
      <rPr>
        <sz val="11"/>
        <color theme="1"/>
        <rFont val="宋体"/>
        <family val="3"/>
        <charset val="134"/>
        <scheme val="minor"/>
      </rPr>
      <t>调拨出库单联查到调拨入库无操作人员送审时，会弹出三次提示(Bug：39017)--</t>
    </r>
    <r>
      <rPr>
        <sz val="11"/>
        <color rgb="FFFF0000"/>
        <rFont val="宋体"/>
        <family val="3"/>
        <charset val="134"/>
        <scheme val="minor"/>
      </rPr>
      <t>PS:宝胜1.34、通用1.31、卡门1.30要测仔细测一下，因为针对现在同一个地方出现了两次Bug，有做加强判断，而客户正在在使用的，怕出问题，所以只是修复，并没有做代码改进。</t>
    </r>
  </si>
  <si>
    <t>Bug:39022</t>
  </si>
  <si>
    <t>采购到货单反审核已生效的单据，会弹出两次提示的问题（Bug:39022）。</t>
  </si>
  <si>
    <t>配置字段必填时，提示增加【】标注</t>
  </si>
  <si>
    <r>
      <rPr>
        <sz val="11"/>
        <color indexed="8"/>
        <rFont val="宋体"/>
        <family val="3"/>
        <charset val="134"/>
      </rPr>
      <t>Fr</t>
    </r>
    <r>
      <rPr>
        <sz val="11"/>
        <color indexed="8"/>
        <rFont val="宋体"/>
        <family val="3"/>
        <charset val="134"/>
      </rPr>
      <t>mSYS</t>
    </r>
  </si>
  <si>
    <r>
      <rPr>
        <sz val="11"/>
        <color indexed="8"/>
        <rFont val="宋体"/>
        <family val="3"/>
        <charset val="134"/>
      </rPr>
      <t>b</t>
    </r>
    <r>
      <rPr>
        <sz val="11"/>
        <color indexed="8"/>
        <rFont val="宋体"/>
        <family val="3"/>
        <charset val="134"/>
      </rPr>
      <t>ug35618</t>
    </r>
  </si>
  <si>
    <t>后台关掉参数，权限管理（用户）还有用户；</t>
  </si>
  <si>
    <t>FrmPMInv.dll</t>
  </si>
  <si>
    <t>bug33378</t>
  </si>
  <si>
    <t>KM389</t>
  </si>
  <si>
    <t>HKDataBase/1表/20、PM/PM_Inv_TransMaster表结构改变.sql
HKDataBase/6存储过程/20、PM/spPM_WW_TransIn_Audit.sql
HKDataBase/8表数据/20、PM/2.功能模块/外发管理/ToolExport_外发管理_成品外发入库单(PM_WW_TransIn).sql</t>
  </si>
  <si>
    <t>bug33669</t>
  </si>
  <si>
    <t>FrmPMOD.dll</t>
  </si>
  <si>
    <t>KM390</t>
  </si>
  <si>
    <t>设计核价功能增加字段</t>
  </si>
  <si>
    <t>HKDataBase/1表/20、PM/PM_Cost_DesignCostAddColumn.SQL
HKDataBase/8表数据/20、PM/2.功能模块/成本管理/PM_Cost_DesignCostFieldAdd增加字段配置.sql</t>
  </si>
  <si>
    <t>bug33660
bug33664</t>
  </si>
  <si>
    <t>BUG33556</t>
  </si>
  <si>
    <t>KM392</t>
  </si>
  <si>
    <t>HKDataBase/6存储过程/20、PM/spPM_Rpt_WWPOProgress.sql
HKDataBase/8表数据/20、PM/4.报表/CRpt_Module_R10314(外发生产进度跟踪报表).sql
HKDataBase/RPT/PM/生产进度跟踪报表.rps
HKDataBase/6存储过程/20、PM/spPM_MPSCost_MakePurInCostAdjust.sql</t>
  </si>
  <si>
    <t>更新提交脚本</t>
  </si>
  <si>
    <t xml:space="preserve">HKDataBase/6存储过程/20、PM/spPM_WW_TransIn_Audit.sql
HKDataBase/6存储过程/20、PM/spPM_WW_TransReject_Audit.sql
HKDataBase/8表数据/20、PM/2.功能模块/外发管理/ToolExport_外发管理_成品外发退库单(PM_WW_TransReject).sql
HKDataBase/8表数据/20、PM/6.更新/PM_Inv_TransMaster表数据更新.sql
</t>
  </si>
  <si>
    <t>BUG33664</t>
  </si>
  <si>
    <t>修复第二次打开刷新全部数据问题</t>
  </si>
  <si>
    <t>KM389数据异常</t>
  </si>
  <si>
    <t>HKDataBase/6存储过程/20、PM/spPM_Rpt_WWPOProgress.sql</t>
  </si>
  <si>
    <t>FrmBasPM.dll
FrmPMWW.dll
LgcPM.dll</t>
  </si>
  <si>
    <t>bug33091\33015\32180\33406\33408\33208</t>
  </si>
  <si>
    <t>成品外发入库单，审核时会弹出公司代码的对话框</t>
  </si>
  <si>
    <t>HKDataBase/6存储过程/20、PM/spPM_WW_TransIn_Audit.
HKDataBase/6存储过程/20、PM/spPM_WW_TransReject_Audit.sql</t>
  </si>
  <si>
    <t>LgcPM.dll</t>
  </si>
  <si>
    <t>成品外发出库单
1、修改成品外发出库单新增时取不到成本价，导致合计主表成本金额数据出现异常的问题</t>
  </si>
  <si>
    <t>bug33820</t>
  </si>
  <si>
    <t>修复可以导入重复数据</t>
  </si>
  <si>
    <t>bug33917
bug33918</t>
  </si>
  <si>
    <t>FrmPMWW.dll</t>
  </si>
  <si>
    <t>1. 生产进度报表：增加订单数量(外发单总数量)、款式分类(款号里面的货品属性)字段，入库比率=入库数量/订单数量
2. 成品外发出库通知单数据列表增加物流状态字段</t>
  </si>
  <si>
    <t>HKDataBase/6存储过程/20、PM/spPM_Rpt_WWPOProgress.sql
HKDataBase/RPT/PM/生产进度跟踪报表.rps
HKDataBase/1表/20、PM/表改变(201801).sql
HKDataBase/8表数据/20、PM/2.功能模块/外发管理/ToolExport_外发管理_成品外发出库通知单(PM_WW_TransRejectNotice).sql</t>
  </si>
  <si>
    <t>FrmPMWW.dll
LgcPM.dll</t>
  </si>
  <si>
    <t>成品外发出库单 从成品外发出库通知单修改</t>
  </si>
  <si>
    <t>HKDataBase/8表数据/20、PM/6.更新/成品外发出库通知单明细配置更新.sql</t>
  </si>
  <si>
    <t>bug33917</t>
  </si>
  <si>
    <t>输入空格后，可以新增重复设计号</t>
  </si>
  <si>
    <t>bug33840 33918 33958</t>
  </si>
  <si>
    <t>优化保存按钮；修复导入正常。但是导入后点击保存提示代码重复问题</t>
  </si>
  <si>
    <t>FrmPMCost.dll
FrmPMWW.dll</t>
  </si>
  <si>
    <t>1.分批成本：生成的调整单明细数据有微小数据差异的问题
2.成品外发出库通知单流转报错，默认出库类型为外发出库
  外发出库单导入入库单查不到数据的问题
3.制单供应商性质增加FOB选项</t>
  </si>
  <si>
    <t>HKDataBase/8表数据/20、PM/6.更新/VendProperty_State.sql
HKDataBase/6存储过程/20、PM/spPM_MPSCost_ReCollect.sql</t>
  </si>
  <si>
    <t>优化加工方式名称导入时自动选择对应的名称.修复无数据的情况下,导入成功后提示报错问题;修复有数据的情况下,导入成功后刷新触发修改状态</t>
  </si>
  <si>
    <t>修复有数据的情况下,导入成功后刷新触发修改状态;修改导入时,加工方式名称为空时不提示,而默认为空</t>
  </si>
  <si>
    <t>修改导入时,加工方式名称为空时不提示,而默认为空</t>
  </si>
  <si>
    <t>FrmPMPur.dll</t>
  </si>
  <si>
    <t>KM405</t>
  </si>
  <si>
    <t>HKDataBase/1表/20、PM/表改变(201801).sql
HKDataBase/6存储过程/20、PM/spPM_Pur_OrderGetJsonDataSource.sql
HKDataBase/8表数据/20、PM/6.更新/201801表数据.sql</t>
  </si>
  <si>
    <t>1.成片外发通知单、收货单加工单、制单查询条件
2.外发收货退库单界面多语言</t>
  </si>
  <si>
    <t>HKDataBase/8表数据/20、PM/2.功能模块/外发管理/ToolExport_外发管理_成品外发收货退货单(PM_WW_ArrRecReject).sql
HKDataBase/8表数据/20、PM/2.功能模块/外发管理/ToolExport_外发管理_外发到货通知单(PM_WW_ArrNotice).sql
HKDataBase/8表数据/20、PM/2.功能模块/外发管理/ToolExport_外发管理_外发收货单(PM_WW_ArrRec).sql</t>
  </si>
  <si>
    <t>bug34116</t>
  </si>
  <si>
    <t>KM405款号资料增加产品特点字段</t>
  </si>
  <si>
    <t>货号签在卡门版本</t>
  </si>
  <si>
    <t>生产进度跟踪报表解决客户提出问题</t>
  </si>
  <si>
    <t>HKDataBase/6存储过程/20、PM/spPM_Rpt_WWPOProgress.sql
HKDataBase/RPT/PM/生产进度跟踪报表.rps</t>
  </si>
  <si>
    <t>bug35643</t>
  </si>
  <si>
    <t>KM外发出库单成品价问题：
如果没有分批成本价、也没有款号成本价，则取外发工序单价汇总之和</t>
  </si>
  <si>
    <t>HKDataBase/4函数/20、PM/fnPM_GetStyleCostPrice.sql
HKDataBase/6存储过程/20、PM/spPM_WW_TransRejectNotice_Audit.sql</t>
  </si>
  <si>
    <t>会员部分已贴回</t>
  </si>
  <si>
    <t xml:space="preserve">FrmPMWW.dll
</t>
  </si>
  <si>
    <t>成品外发出库单
1、修改数据列表成本金额字段要审核生效单据才能出来问题</t>
  </si>
  <si>
    <t>BUG34930</t>
  </si>
  <si>
    <t>物料调拨单
1、导入明细时调入调出仓不能为统一仓库</t>
  </si>
  <si>
    <t>bug35646</t>
  </si>
  <si>
    <r>
      <rPr>
        <sz val="12"/>
        <color rgb="FF000000"/>
        <rFont val="宋体"/>
        <family val="3"/>
        <charset val="134"/>
      </rPr>
      <t>物料调拨单</t>
    </r>
    <r>
      <rPr>
        <sz val="12"/>
        <color rgb="FF000000"/>
        <rFont val="宋体"/>
        <family val="3"/>
        <charset val="134"/>
      </rPr>
      <t xml:space="preserve">
</t>
    </r>
    <r>
      <rPr>
        <sz val="12"/>
        <color rgb="FF000000"/>
        <rFont val="宋体"/>
        <family val="3"/>
        <charset val="134"/>
      </rPr>
      <t>1、导入明细时调入调出仓必须为生产物料仓，并且不能是同一仓库</t>
    </r>
  </si>
  <si>
    <t>会员/已贴回</t>
  </si>
  <si>
    <t>LgcPM.dll
FrmPMPur.dll</t>
  </si>
  <si>
    <t>BUG29620</t>
  </si>
  <si>
    <t>物料采购订单
1、参数P0008的数据取值
物料调拨单
1、主表生效日期有误</t>
  </si>
  <si>
    <t>HKDataBase/6存储过程/20、PM/spPM_Pur_Order_GetOrgPrice.sql
HKDataBase/6存储过程/20、PM/spPM_MultSaveMatMove.sql</t>
  </si>
  <si>
    <r>
      <rPr>
        <sz val="11"/>
        <color indexed="8"/>
        <rFont val="宋体"/>
        <family val="3"/>
        <charset val="134"/>
      </rPr>
      <t>b</t>
    </r>
    <r>
      <rPr>
        <sz val="11"/>
        <color indexed="8"/>
        <rFont val="宋体"/>
        <family val="3"/>
        <charset val="134"/>
      </rPr>
      <t>ug35997</t>
    </r>
  </si>
  <si>
    <t>BUG31199</t>
  </si>
  <si>
    <t>外发加工单一开始就是代销的，可以直接通过勾选款号对应货品资料的是否受托代销进行判断，直接入库后生成其他入库单，不需要再通过转的功能实现经销转代销</t>
  </si>
  <si>
    <r>
      <rPr>
        <sz val="12"/>
        <color theme="1"/>
        <rFont val="宋体"/>
        <family val="3"/>
        <charset val="134"/>
      </rPr>
      <t xml:space="preserve">HKDataBase/6存储过程/20、PM/spPM_WWContract_Audit.sql
</t>
    </r>
    <r>
      <rPr>
        <sz val="12"/>
        <color theme="1"/>
        <rFont val="宋体"/>
        <family val="3"/>
        <charset val="134"/>
      </rPr>
      <t>HKDataBase/8</t>
    </r>
    <r>
      <rPr>
        <sz val="12"/>
        <color theme="1"/>
        <rFont val="宋体"/>
        <family val="3"/>
        <charset val="134"/>
      </rPr>
      <t>表数据</t>
    </r>
    <r>
      <rPr>
        <sz val="12"/>
        <color theme="1"/>
        <rFont val="宋体"/>
        <family val="3"/>
        <charset val="134"/>
      </rPr>
      <t>/20</t>
    </r>
    <r>
      <rPr>
        <sz val="12"/>
        <color theme="1"/>
        <rFont val="宋体"/>
        <family val="3"/>
        <charset val="134"/>
      </rPr>
      <t>、</t>
    </r>
    <r>
      <rPr>
        <sz val="12"/>
        <color theme="1"/>
        <rFont val="宋体"/>
        <family val="3"/>
        <charset val="134"/>
      </rPr>
      <t>PM/3.</t>
    </r>
    <r>
      <rPr>
        <sz val="12"/>
        <color theme="1"/>
        <rFont val="宋体"/>
        <family val="3"/>
        <charset val="134"/>
      </rPr>
      <t>参数</t>
    </r>
    <r>
      <rPr>
        <sz val="12"/>
        <color theme="1"/>
        <rFont val="宋体"/>
        <family val="3"/>
        <charset val="134"/>
      </rPr>
      <t>/</t>
    </r>
    <r>
      <rPr>
        <sz val="12"/>
        <color theme="1"/>
        <rFont val="宋体"/>
        <family val="3"/>
        <charset val="134"/>
      </rPr>
      <t>配置参数</t>
    </r>
    <r>
      <rPr>
        <sz val="12"/>
        <color theme="1"/>
        <rFont val="宋体"/>
        <family val="3"/>
        <charset val="134"/>
      </rPr>
      <t>WW0015.sql</t>
    </r>
  </si>
  <si>
    <r>
      <rPr>
        <sz val="11"/>
        <color theme="1"/>
        <rFont val="宋体"/>
        <family val="3"/>
        <charset val="134"/>
      </rPr>
      <t>b</t>
    </r>
    <r>
      <rPr>
        <sz val="11"/>
        <color theme="1"/>
        <rFont val="宋体"/>
        <family val="3"/>
        <charset val="134"/>
      </rPr>
      <t>ug36014</t>
    </r>
  </si>
  <si>
    <t xml:space="preserve">FrmBasPM.dll
</t>
  </si>
  <si>
    <t>1. 优美排期公式新增报错
2. 优美删除物料类型等基础资料速度慢的问题</t>
  </si>
  <si>
    <t>HKDataBase/6存储过程/00、Public/spSys_ExistSingleKeyValue.sql</t>
  </si>
  <si>
    <t>成品外发出库通知单
1、审核报错，提示列名IsDownLoad无效</t>
  </si>
  <si>
    <t>HKDataBase/6存储过程/20、PM/spPM_WW_TransRejectNotice_Audit.sql</t>
  </si>
  <si>
    <t>FrmBasPM.dll</t>
  </si>
  <si>
    <t>HK413</t>
  </si>
  <si>
    <r>
      <rPr>
        <sz val="11"/>
        <color indexed="8"/>
        <rFont val="宋体"/>
        <family val="3"/>
        <charset val="134"/>
      </rPr>
      <t>b</t>
    </r>
    <r>
      <rPr>
        <sz val="11"/>
        <color indexed="8"/>
        <rFont val="宋体"/>
        <family val="3"/>
        <charset val="134"/>
      </rPr>
      <t>ug36754</t>
    </r>
  </si>
  <si>
    <t>UM648</t>
  </si>
  <si>
    <t>FrmPMWW.dll
LgcPM.dll
FrmBasPM.dll</t>
  </si>
  <si>
    <t>HK413
UM648</t>
  </si>
  <si>
    <t>HKDataBase/8表数据/20、PM/2.功能模块/基础资料/ToolExport_基础资料_主料档案(PM_Bas_Material).sql
HKDataBase/6存储过程/20、PM/spPM_Pur_MatEnquiry_Audit.sql</t>
  </si>
  <si>
    <t>UM648 数据异常问题</t>
  </si>
  <si>
    <t>bug36884</t>
  </si>
  <si>
    <t>BUG37540
BUG37534
BUG37535
BUG37536
BUG37537</t>
  </si>
  <si>
    <t>HKDataBase/8表数据/20、PM/2.功能模块/基础资料/PM_Config_AuditBillProce表数据改变.sql</t>
  </si>
  <si>
    <t>BUG36219</t>
  </si>
  <si>
    <t>HKDataBase/8表数据/20、PM/2.功能模块/其它/Sys_State(AdjustType).sql</t>
  </si>
  <si>
    <t>bug37613</t>
  </si>
  <si>
    <t>FrmPMOD.dll
FrmPMPUB.dll</t>
  </si>
  <si>
    <t>样板成本单增加提价倍数、订货报价和订货建议零售价字段                                                           样板成本在混合模式下，增加采集“样板单物料需求”功能</t>
  </si>
  <si>
    <t>HKDataBase/1表/20、PM/样板成本增加字段.sql                                                             HKDataBase/3视图/20、PM/vwPM_Cost_BanCostMaster.sql</t>
  </si>
  <si>
    <t>欧梓维</t>
  </si>
  <si>
    <t>bug38299
bug38300</t>
  </si>
  <si>
    <t>样板成本增加是否启用跨账套导入按钮参数</t>
  </si>
  <si>
    <t>HKDataBase/8表数据/20、PM/3.参数/参数PCost002.sql</t>
  </si>
  <si>
    <t>BUG37903       BGG37908         BUG37909       BUG37906</t>
  </si>
  <si>
    <t>修改样板成本单据保存之后切出来刷新在切回来物料信息变空BUG                                  修改导入没有数量单价金额问题</t>
  </si>
  <si>
    <t>FrmPMPUB.dll  FrmPMPur.dll</t>
  </si>
  <si>
    <t>询价单增加导入Excel菜单                                                       引用板单、客户订单、生产制单导入                                              增加快捷复制记录功能                                                          明细表增加是否默认供应商字段</t>
  </si>
  <si>
    <t>HKDataBase/1表/20、PM/询价单增加默认供应商字段.sql               HKDataBase/6存储过程/20、PM/spPM_Pur_MatEnquiry_Audit.sql
HKDataBase/6存储过程/20、PM/spPM_Pur_AlterDefVend.sql</t>
  </si>
  <si>
    <t>bug38303
bug38331
bug38332
bug38333
bug38334</t>
  </si>
  <si>
    <t>UM669</t>
  </si>
  <si>
    <t>主、辅料档案增加“物料损耗率%”字段</t>
  </si>
  <si>
    <t>HKDataBase/1表/20、PM/物料档案增加字段.sql</t>
  </si>
  <si>
    <r>
      <rPr>
        <sz val="11"/>
        <color indexed="8"/>
        <rFont val="宋体"/>
        <family val="3"/>
        <charset val="134"/>
      </rPr>
      <t>bug</t>
    </r>
    <r>
      <rPr>
        <sz val="11"/>
        <color indexed="8"/>
        <rFont val="宋体"/>
        <family val="3"/>
        <charset val="134"/>
      </rPr>
      <t>3</t>
    </r>
    <r>
      <rPr>
        <sz val="11"/>
        <color indexed="8"/>
        <rFont val="宋体"/>
        <family val="3"/>
        <charset val="134"/>
      </rPr>
      <t>8514</t>
    </r>
  </si>
  <si>
    <t>UM674</t>
  </si>
  <si>
    <t>主料档案 增加 “成分属性”字段</t>
  </si>
  <si>
    <t xml:space="preserve">HKDataBase/1表/20、PM/物料档案增加字段.sql                                                                    </t>
  </si>
  <si>
    <t>UM672</t>
  </si>
  <si>
    <t>物料类型增加“是否专款专用”属性</t>
  </si>
  <si>
    <t>HKDataBase/1表/20、PM/物料类型增加字段.sql</t>
  </si>
  <si>
    <t>UM673</t>
  </si>
  <si>
    <t>增加成分属性档案</t>
  </si>
  <si>
    <t xml:space="preserve">HKDataBase/1表/20、PM/PM_Bas_ElementProperty表结构.sql                           HKDataBase/8表数据/20、PM/6.更新/PM_Bas_ElementProperty.sql </t>
  </si>
  <si>
    <r>
      <rPr>
        <sz val="12"/>
        <color theme="1"/>
        <rFont val="宋体"/>
        <family val="3"/>
        <charset val="134"/>
        <scheme val="minor"/>
      </rPr>
      <t>U</t>
    </r>
    <r>
      <rPr>
        <sz val="12"/>
        <color theme="1"/>
        <rFont val="宋体"/>
        <family val="3"/>
        <charset val="134"/>
        <scheme val="minor"/>
      </rPr>
      <t>M675</t>
    </r>
  </si>
  <si>
    <t>增加执行标准规则档案</t>
  </si>
  <si>
    <t>HKDataBase/1表/20、PM/PM_Bas_ExecStandardRule.sql                              HKDataBase/8表数据/20、PM/6.更新/PM_Bas_ExecStandardRule表结构.sql</t>
  </si>
  <si>
    <t>UM671      BUG38625    BUG38618    BUG38514</t>
  </si>
  <si>
    <t>物料档案增加成分页签</t>
  </si>
  <si>
    <t>HKDataBase/1表/20、PM/物料成份表.sql                                         HKDataBase/8表数据/20、PM/6.更新/物料档案增加物料成分页签.sql</t>
  </si>
  <si>
    <t>BUG38817</t>
  </si>
  <si>
    <t>HKDataBase/8表数据/20、PM/6.更新/主料档案.sql</t>
  </si>
  <si>
    <t xml:space="preserve">BUG39031      BUG39227     </t>
  </si>
  <si>
    <t>HKDataBase/1表/20、PM/PM_Bas_ExecStandardRule表结构改变.sql                                 HKDataBase/8表数据/20、PM/6.更新/PM_Bas_ExecStandardRule表配置修改.sql                            HKDataBase/8表数据/20、PM/6.更新/PM_Bas_ElementPropertyFuncCo.sql                            HKDataBase/8表数据/20、PM/6.更新/PM_Bas_MatType隐藏公司ID.sql</t>
  </si>
  <si>
    <t>UM676</t>
  </si>
  <si>
    <t>增加参数PCost003 订货报价是否回写到款号资料</t>
  </si>
  <si>
    <t xml:space="preserve">HKDataBase/8表数据/20、PM/3.参数/参数PCost003.sql                                                HKDataBase/8表数据/20、PM/6.更新/AddAuditspPM_OD_BanCost_Audit.sql                           HKDataBase/6存储过程/20、PM/spPM_OD_BanCost_Audit.sql </t>
  </si>
  <si>
    <t>修改执行标准规则</t>
  </si>
  <si>
    <t>HKDataBase/1表/20、PM/PM_Bas_ExecStandardRule表结构改变.sql</t>
  </si>
  <si>
    <t>成品外发出库通知单：复制单据之后物流状态应该默认为未下载而不是变为空的问题</t>
  </si>
  <si>
    <t>HK378</t>
  </si>
  <si>
    <t>移动POS一期</t>
  </si>
  <si>
    <t>HKDataBase\1表\24、MPOS\MP_POS_SaleDetail.sql
HKDataBase\1表\24、MPOS\MP_POS_SaleDetail_ALTER.sql
HKDataBase\1表\24、MPOS\MP_POS_SaleMaster.sql
HKDataBase\1表\24、MPOS\MP_POS_SaleMaster_ALTER.sql
HKDataBase\1表\24、MPOS\MP_POS_SaleReceiptDetail.sql
HKDataBase\1表\24、MPOS\MP_POS_SaleReceiptDetail_ALTER.sql
HKDataBase\6存储过程\24、MPOS\spBDS_GetPOSShop.sql
HKDataBase\6存储过程\24、MPOS\spBDS_InsertPOSData.sql
HKDataBase\6存储过程\24、MPOS\spBDS_POS_Transformation.sql
HKDataBase\6存储过程\24、MPOS\spBDS_QuerySmallTicketNo.sql
HKDataBase\6存储过程\24、MPOS\spSD_POSGetMaterialByBarcode.sql</t>
  </si>
  <si>
    <t>调拨入库单生效修改MOdifyDTM  (免测)</t>
  </si>
  <si>
    <t>HKDataBase/6存储过程/17、CSM/spBDS_CreateInBill.sql</t>
  </si>
  <si>
    <t>HK380</t>
  </si>
  <si>
    <t>现货销售单表格信息提交</t>
  </si>
  <si>
    <t>HKDataBase/6存储过程/17、CSM/spBDS_CreateBillFromBDS_Spots.sql</t>
  </si>
  <si>
    <t>史洋洋</t>
  </si>
  <si>
    <t>bug33861
bug33859
bug33857
bug33856</t>
  </si>
  <si>
    <t>/HKDataBase/6存储过程/24、MPOS/spBDS_POS_Transformation.sql</t>
  </si>
  <si>
    <t>BUG33857</t>
  </si>
  <si>
    <t>现货销售单表格提交</t>
  </si>
  <si>
    <t>bug33920</t>
  </si>
  <si>
    <t>现货销售单没有查到选择年份的客户折扣时不能显示货品明细问题，客户折扣问题修改</t>
  </si>
  <si>
    <t>bug33984</t>
  </si>
  <si>
    <t>bug33857</t>
  </si>
  <si>
    <t>现货销售单增值税税率增加参数c0034的管控</t>
  </si>
  <si>
    <t xml:space="preserve">bug34311
</t>
  </si>
  <si>
    <t>bug34005</t>
  </si>
  <si>
    <t>现货销售单价格修改，修正不能显示明细的问题</t>
  </si>
  <si>
    <r>
      <rPr>
        <sz val="11"/>
        <color indexed="8"/>
        <rFont val="宋体"/>
        <family val="3"/>
        <charset val="134"/>
      </rPr>
      <t>b</t>
    </r>
    <r>
      <rPr>
        <sz val="11"/>
        <color indexed="8"/>
        <rFont val="宋体"/>
        <family val="3"/>
        <charset val="134"/>
      </rPr>
      <t>ug34311</t>
    </r>
  </si>
  <si>
    <t>bug34005，bug33969,bug33920,bug33860,bug33857,bug33984,bug33859,bug33861,bug33910</t>
  </si>
  <si>
    <t>现货销售单表格提交，取价方式修改</t>
  </si>
  <si>
    <t>bug34311
bug34258
bug34257
bug34254
bug34253
bug34250
bug34008</t>
  </si>
  <si>
    <t>移动POS二期</t>
  </si>
  <si>
    <t>HKDataBase/6存储过程/24、MPOS/spBDS_InsertPOSData.sql
HKDataBase/6存储过程/24、MPOS/spBDS_POS_Transformation.sql
HKDataBase/6存储过程/24、MPOS/spSD_Pos_QueryVIPBirthdayQty.sql
HKDataBase/6存储过程/24、MPOS/spSD_POSGetMaterialByBarcode.sql
HKDataBase/1表/24、MPOS/MP_POS_SaleDetail_ALTER.sql</t>
  </si>
  <si>
    <t>HK389</t>
  </si>
  <si>
    <t>增加出库单自动生效</t>
  </si>
  <si>
    <t>bug34246
bug34244</t>
  </si>
  <si>
    <t>bug34258</t>
  </si>
  <si>
    <t>现货销售单带出金额计算方式</t>
  </si>
  <si>
    <r>
      <rPr>
        <sz val="11"/>
        <color indexed="8"/>
        <rFont val="宋体"/>
        <family val="3"/>
        <charset val="134"/>
      </rPr>
      <t xml:space="preserve">
bug34257
bug3425</t>
    </r>
    <r>
      <rPr>
        <sz val="11"/>
        <color indexed="8"/>
        <rFont val="宋体"/>
        <family val="3"/>
        <charset val="134"/>
      </rPr>
      <t>3</t>
    </r>
    <r>
      <rPr>
        <sz val="11"/>
        <color indexed="8"/>
        <rFont val="宋体"/>
        <family val="3"/>
        <charset val="134"/>
      </rPr>
      <t xml:space="preserve">
bug34008</t>
    </r>
  </si>
  <si>
    <t>修改会员脚本</t>
  </si>
  <si>
    <t>HKDataBase/6存储过程/24、MPOS/spSD_POSGetMaterialByBarcode.sql</t>
  </si>
  <si>
    <t>修改sql命名和格式化</t>
  </si>
  <si>
    <t>HKDataBase/6存储过程/24、MPOS/spMPOS_GetPOSShop.sql
HKDataBase/6存储过程/24、MPOS/spMPOS_InsertPOSData.sql
HKDataBase/6存储过程/24、MPOS/spMPOS_Pos_QueryVIPBirthdayQty.sql
HKDataBase/6存储过程/24、MPOS/spMPOS_POS_Transformation.sql
HKDataBase/6存储过程/24、MPOS/spMPOS_POSGetMaterialByBarcode.sql
HKDataBase/6存储过程/24、MPOS/spMPOS_QuerySmallTicketNo.sql</t>
  </si>
  <si>
    <t>bug34568</t>
  </si>
  <si>
    <t>添加区域会员价</t>
  </si>
  <si>
    <t>HKDataBase/6存储过程/24、MPOS/spMPOS_POSGetMaterialByBarcode.sql</t>
  </si>
  <si>
    <t>bug34827
bug34833
bug34829
bug34830
bug34835
bug34836
bug34848</t>
  </si>
  <si>
    <t>增加订单状态字段: 未付款,付款中,已付款,挂单等</t>
  </si>
  <si>
    <t>HKDataBase/1表/24、MPOS/MP_POS_SaleMaster.sql
HKDataBase/1表/24、MPOS/MP_POS_SaleMaster_ALTER.sql
HKDataBase/8表数据/24、MPOS/MPOS_BillState.sql</t>
  </si>
  <si>
    <t>TX219</t>
  </si>
  <si>
    <t>APP单据送审状态控制</t>
  </si>
  <si>
    <t>HKDataBase/6存储过程/17、CSM/spBDS_CreateOutBill.sql</t>
  </si>
  <si>
    <t>bug34858</t>
  </si>
  <si>
    <t>bug34880
bug34884</t>
  </si>
  <si>
    <t>插入销售表增加单据状态</t>
  </si>
  <si>
    <t>HKDataBase/6存储过程/24、MPOS/spMPOS_InsertPOSData.sql</t>
  </si>
  <si>
    <t>优化打印小票，补打小票</t>
  </si>
  <si>
    <t>HKDataBase/6存储过程/24、MPOS/spMPOS_InsertPOSData.sql
HKDataBase/6存储过程/24、MPOS/spMPOS_QuerySmallTicketNo.sql</t>
  </si>
  <si>
    <t>HC0078、HC0079参数修改</t>
  </si>
  <si>
    <t>HKDataBase/8表数据/17、CSM/参数设置_HC078.sql
HKDataBase/8表数据/17、CSM/参数设置_HC079.sql</t>
  </si>
  <si>
    <t>APP单据送审状态控制，增加入库单也控制</t>
  </si>
  <si>
    <t>bug34829</t>
  </si>
  <si>
    <t>现货销售单数量不对</t>
  </si>
  <si>
    <t>移动POS:修改新客户没有数据时存在的bug</t>
  </si>
  <si>
    <t>HKDataBase/6存储过程/17、CSM/spBDS_CreateInBill.sql
HKDataBase/6存储过程/17、CSM/spBDS_CreateOutBill.sql
HKDataBase/6存储过程/17、CSM/spWMS_AuditSendAuto.sql</t>
  </si>
  <si>
    <t>自动送审修改:之前用的单据类型是错误的</t>
  </si>
  <si>
    <t>HKDataBase/6存储过程/17、CSM/spWMS_AuditSendAuto.sql</t>
  </si>
  <si>
    <t>Bug35427等</t>
  </si>
  <si>
    <t>移动POS通用版本bug</t>
  </si>
  <si>
    <t>HKDataBase/1表/24、MPOS/MP_POS_SaleDetail_ALTER.sql
HKDataBase/1表/24、MPOS/MP_POS_SaleDetail.sql
HKDataBase/1表/24、MPOS/MP_POS_SaleMaster.sql
HKDataBase/1表/24、MPOS/MP_POS_SaleMaster_ALTER.sql
HKDataBase/6存储过程/24、MPOS/spMPOS_POS_Transformation.sql
HKDataBase/6存储过程/24、MPOS/spMPOS_InsertPOSData.sql</t>
  </si>
  <si>
    <t>GYSS022</t>
  </si>
  <si>
    <t>门店货品APP入库扫描增加其它入库申请单类型</t>
  </si>
  <si>
    <t>HKDataBase/3视图/17、CSM/vwBDS_InBill.sql
HKDataBase/6存储过程/17、CSM/spWMS_AuditSendAuto.sql
HKDataBase/6存储过程/17、CSM/spBDS_CreateInBill.sql</t>
  </si>
  <si>
    <t>bug35565
bug35568
bug35569
bug33570
bug35572</t>
  </si>
  <si>
    <t>移动POS增加会员积分</t>
  </si>
  <si>
    <t>HKDataBase/1表/24、MPOS/MP_POS_SaleDetail_ALTER.sql
HKDataBase/1表/24、MPOS/MP_POS_SaleDetail.sql
HKDataBase/6存储过程/24、MPOS/spMPOS_InsertPOSData.sql
HKDataBase/6存储过程/24、MPOS/spMPOS_POS_Transformation.sql
HKDataBase/6存储过程/24、MPOS/spMPOS_POSGetMaterialByBarcode.sql</t>
  </si>
  <si>
    <t>bug35570</t>
  </si>
  <si>
    <t>其它入库申请单bug修改</t>
  </si>
  <si>
    <t>bug35265
bug35904
bug35901</t>
  </si>
  <si>
    <t>自动送审问题修复（生成的单据只能当前用户审核）</t>
  </si>
  <si>
    <t>移动POS</t>
  </si>
  <si>
    <t>APP自动升级(免测)</t>
  </si>
  <si>
    <t>HKDataBase/8表数据/17、CSM/APP自动升级脚本BDS.sql</t>
  </si>
  <si>
    <t>送审脚本优化和bug修复</t>
  </si>
  <si>
    <t>送审脚本优化和bug修复:弹出子查询不止一个的问题</t>
  </si>
  <si>
    <t>bug35572
bug35568</t>
  </si>
  <si>
    <t>hk412</t>
  </si>
  <si>
    <t>现货销售单脚本优化</t>
  </si>
  <si>
    <t>bug35176</t>
  </si>
  <si>
    <t>移动pos增加字段</t>
  </si>
  <si>
    <t>修改采购入库第二次生成时的报错</t>
  </si>
  <si>
    <t>bug36263</t>
  </si>
  <si>
    <t>bug36265</t>
  </si>
  <si>
    <t>其他入库单流转数量不足时提示修改</t>
  </si>
  <si>
    <t>修改存储过程规范</t>
  </si>
  <si>
    <t>HKDataBase/6存储过程/24、MPOS/spMPOS_InsertPOSData.sql
HKDataBase/6存储过程/24、MPOS/spMPOS_POS_Transformation.sql
HKDataBase/6存储过程/24、MPOS/spMPOS_POSGetMaterialByBarcode.sql</t>
  </si>
  <si>
    <t>移动pos优化</t>
  </si>
  <si>
    <t>HKDataBase/1表/24、MPOS/MP_POS_SaleMaster.sql
HKDataBase/1表/24、MPOS/MP_POS_SaleMaster_ALTER.sql
HKDataBase/6存储过程/24、MPOS/spMPOS_InsertPOSData.sql
HKDataBase/6存储过程/24、MPOS/spMPOS_POSGetMaterialByBarcode.sql
HKDataBase/6存储过程/24、MPOS/spMPOS_POS_Transformation.sql</t>
  </si>
  <si>
    <t xml:space="preserve">HK418
</t>
  </si>
  <si>
    <t>现货销售单增加查询erp单据的功能</t>
  </si>
  <si>
    <t>km427</t>
  </si>
  <si>
    <t>增加盘点分区日志记录功能</t>
  </si>
  <si>
    <t>HKDataBase/RPT/CSM/盘点分区报表.rps
HKDataBase/8表数据/17、CSM/菜单_盘点分区报表.sql
HKDataBase/6存储过程/17、CSM/spBDS_Rpt_CheckRegionLog.sql
HKDataBase/1表/17、CSM/BDS_Log_CheckRegionMaster.sql
HKDataBase/1表/17、CSM/BDS_Log_CheckRegionSize.sql</t>
  </si>
  <si>
    <t>bug38908</t>
  </si>
  <si>
    <t>盘点提交报错问题</t>
  </si>
  <si>
    <t>HKDataBase/RPT/CSM/盘点分区报表.rps
HKDataBase/6存储过程/17、CSM/spBDS_Rpt_CheckRegionLog.sql
HKDataBase/1表/17、CSM/BDS_Log_CheckRegionSize.sql</t>
  </si>
  <si>
    <t>现货采购订单新增录入功能</t>
  </si>
  <si>
    <r>
      <rPr>
        <sz val="11"/>
        <rFont val="宋体"/>
        <family val="3"/>
        <charset val="134"/>
      </rPr>
      <t>HKDataBase/6存储过程/17、CSM</t>
    </r>
    <r>
      <rPr>
        <sz val="11"/>
        <rFont val="宋体"/>
        <family val="3"/>
        <charset val="134"/>
      </rPr>
      <t>/spBDS_CreateBillFromBDS_SpotsPur.sql</t>
    </r>
  </si>
  <si>
    <t xml:space="preserve">bug:
38055
38915
 </t>
  </si>
  <si>
    <t>报表不按时间排序问题</t>
  </si>
  <si>
    <t>HKDataBase/6存储过程/17、CSM/spBDS_Rpt_CheckRegionLog.sql</t>
  </si>
  <si>
    <t>增加空时间判断</t>
  </si>
  <si>
    <t>RJ018</t>
  </si>
  <si>
    <t>移动货品app新增其它入库单</t>
  </si>
  <si>
    <t>HKDataBase/3视图/17、CSM/vwBDS_OutBill.sql
HKDataBase/6存储过程/08、WMS/spWMS_AuditSendAuto.sql
HKDataBase/6存储过程/17、CSM/spBDS_CreateOutBill.sql</t>
  </si>
  <si>
    <t xml:space="preserve">bug:
38105
38086
38050
38913
</t>
  </si>
  <si>
    <t>当审核人为开单人时报错问题</t>
  </si>
  <si>
    <t>本地未重现</t>
  </si>
  <si>
    <t>移动货品app新增其它入库单测试完成回签</t>
  </si>
  <si>
    <t>bug35901
bug38050</t>
  </si>
  <si>
    <t>移动POS增加银行卡和现金支付</t>
  </si>
  <si>
    <t>HKDataBase/1表/24、MPOS/MP_POS_SaleDetail.sql
HKDataBase/1表/24、MPOS/MP_POS_SaleDetail_ALTER.sql
HKDataBase/1表/24、MPOS/MP_POS_SaleMaster.sql
HKDataBase/1表/24、MPOS/MP_POS_SaleMaster_ALTER.sql
HKDataBase/1表/24、MPOS/MP_POS_SaleReceiptDetail.sql
HKDataBase/1表/24、MPOS/MP_POS_SaleReceiptDetail_ALTER.sql
HKDataBase/1表/24、MPOS/MP_POS_UserPreference.sql
HKDataBase/6存储过程/24、MPOS/spMPOS_GetPOSSet.sql
HKDataBase/6存储过程/24、MPOS/spMPOS_InsertPOSData.sql
HKDataBase/6存储过程/24、MPOS/spMPOS_POS_Transformation.sql
HKDataBase/6存储过程/24、MPOS/spMPOS_QuerySmallTicketNo.sql</t>
  </si>
  <si>
    <t>增加盘点分区报表</t>
  </si>
  <si>
    <t>HKDataBase/RPT/CSM/盘点分区报表.rps
HKDataBase/8表数据/17、CSM/菜单_盘点分区报表.sql
HKDataBase/6存储过程/17、CSM/spBDS_Rpt_CheckRegionLog.sql
HKDataBase/1表/17、CSM/BDS_Log_CheckRegionMaster.sql
HKDataBase/1表/17、CSM/BDS_Log_CheckRegionSize.sql
HKDataBase/1表/17、CSM/BDS_Log_CheckRegionSize_Alter.sql</t>
  </si>
  <si>
    <t>BYM161</t>
  </si>
  <si>
    <t>电商复核脚本</t>
  </si>
  <si>
    <t>HKDataBase/6存储过程/17、CSM/spBDS_OnLineCheckMaterial.sql</t>
  </si>
  <si>
    <t>bug:
38682
38683
38742
38791
38995
38936</t>
  </si>
  <si>
    <t>调拨录制增加单位</t>
  </si>
  <si>
    <t>HKDataBase/6存储过程/17、CSM/spBDS_CreateMoveReqBill.sql</t>
  </si>
  <si>
    <t>盘点分区报表输入过长单号报错问题</t>
  </si>
  <si>
    <t>HKDataBase/RPT/CSM/盘点分区报表.rps</t>
  </si>
  <si>
    <t>输入中文数据截断问题</t>
  </si>
  <si>
    <t>HRWebDAL
HRWebBLL
HRWeb</t>
  </si>
  <si>
    <t>33202</t>
  </si>
  <si>
    <t>增加考勤参数控制开立差勤单和修改排班时间：控制到截止日，店铺POS端和人力WEB端不能再开立单月差勤单和修改排班，但ERP端可以修改</t>
  </si>
  <si>
    <t>HKDataBase/8表数据/06、HR/AM037.sql
HKDataBase/8表数据/06、HR/Sys_LanguageInfo配置考勤截止日验证多语言.sql
HKDataBase/6存储过程/06、HR/spHR_CheckDeadlineForAttendance.sql</t>
  </si>
  <si>
    <t>HRWeb</t>
  </si>
  <si>
    <t>33637</t>
  </si>
  <si>
    <t>人力Web差勤开单保存并送审 报错</t>
  </si>
  <si>
    <t>王校兴</t>
  </si>
  <si>
    <t xml:space="preserve">HRWebBLL
</t>
  </si>
  <si>
    <t>33878</t>
  </si>
  <si>
    <t xml:space="preserve"> 不能开单</t>
  </si>
  <si>
    <t>何东升</t>
  </si>
  <si>
    <t>34042</t>
  </si>
  <si>
    <t>HRWeb:当存在待审差勤单所在期间已经月结时会批审无反应</t>
  </si>
  <si>
    <t>34772</t>
  </si>
  <si>
    <t>HR Web 去掉dev控件（免测）</t>
  </si>
  <si>
    <r>
      <rPr>
        <sz val="11"/>
        <color indexed="8"/>
        <rFont val="宋体"/>
        <family val="3"/>
        <charset val="134"/>
      </rPr>
      <t>2</t>
    </r>
    <r>
      <rPr>
        <sz val="11"/>
        <color indexed="8"/>
        <rFont val="宋体"/>
        <family val="3"/>
        <charset val="134"/>
      </rPr>
      <t>018/2/9</t>
    </r>
  </si>
  <si>
    <t>HRWebBLL</t>
  </si>
  <si>
    <t>35196</t>
  </si>
  <si>
    <t>Web能查下属员工的薪资数据</t>
  </si>
  <si>
    <t>2018/3/6</t>
  </si>
  <si>
    <t>HRWeb.Data
HRWeb.Dto
HRWeb.Entities
HRWeb.Core
HRWeb.Business
HRWeb.Web</t>
  </si>
  <si>
    <t>35531
35532
35533
35534</t>
  </si>
  <si>
    <t>密码考勤
打卡记录查询
巡店记录查询
考勤日明细查询</t>
  </si>
  <si>
    <t>HKDataBase/8表数据/06、HR/HR_Sys_WebMenu配置ChangePassWords.sql
HKDataBase/6存储过程/06、HR/spHR_Web_ObjectApplyDel.sql
HKDataBase/6存储过程/06、HR/spHR_Web_UpdatePassword.sql
HKDataBase/6存储过程/06、HR/spHR_Web_UserLogin.sql</t>
  </si>
  <si>
    <t>增加日志</t>
  </si>
  <si>
    <t xml:space="preserve">HKV1.0.0/HKDataBase/1表/06、HR/HR_Sys_WebMenu.sql 
HKV1.0.0/HKDataBase/1表/06、HR/HR_Web_Log.sql 
HKV1.0.0/HKDataBase/8表数据/06、HR/HR_Sys_WebMenu配置.sql
</t>
  </si>
  <si>
    <t>web2.0</t>
  </si>
  <si>
    <t xml:space="preserve">HKDataBase/1表/06、HR/HR_AM_ObjectApplyVoide.sql 
HKDataBase/6存储过程/06、HR/spHR_Web_PersonnelInfoList.sql
HKDataBase/6存储过程/06、HR/spHR_Web_BillBulkOperation.sql 
</t>
  </si>
  <si>
    <t>人力web：差勤单开单</t>
  </si>
  <si>
    <t>37072</t>
  </si>
  <si>
    <t>人力web：巡店登记不能根据类型过滤数据</t>
  </si>
  <si>
    <t>HRWeb.Data
HRWeb.Dto
HRWeb.Business
HRWeb.Web</t>
  </si>
  <si>
    <t>37059
37065
37070</t>
  </si>
  <si>
    <t>人力web：ERP端计算日报后，web端日报没有数据
人力web：年假数据查询，剩余年假不正确
人力web：考勤月明细没有数据</t>
  </si>
  <si>
    <t>HRWeb.Data
HRWeb.Business
HRWeb.Web</t>
  </si>
  <si>
    <t>37073
37104
37106
37128</t>
  </si>
  <si>
    <t>人力web：打卡记录查询、巡店记录查询、考勤日明细查询，清除日期范围查询后点查询没提示，也没有所有数据能查出来的
人力web：打卡记录查询、巡店记录查询、考勤日明细查看日期范围后边的日期被遮
人力web：打卡记录查询、巡店记录查询、考勤日明细查看日期选择顶部日期没显示出来
人力web：web查询薪资的月份超过erp参数R0075，建议能弹出提示给用户，目前是点查询没任何的反应</t>
  </si>
  <si>
    <t>37131</t>
  </si>
  <si>
    <t>人力web：年加班统计查询加班转薪明细与ERP的不一致</t>
  </si>
  <si>
    <t>HKDataBase/6存储过程/06、HR/spHR_Web_AMYOverTimeSel.sql</t>
  </si>
  <si>
    <t>模块</t>
  </si>
  <si>
    <t>项目文件</t>
  </si>
  <si>
    <t>脚本</t>
  </si>
  <si>
    <t>问题和处理方式说明</t>
  </si>
  <si>
    <t>电商</t>
  </si>
  <si>
    <t>HK.BSBusiness</t>
  </si>
  <si>
    <t>先打包ERP，确保电商的代码已经获取最新。
打包订单推送接口程序。这个只能手动打包。项目路径
$/HKIT-ERP/HKV1.0.0/HKProjects/Service</t>
  </si>
  <si>
    <t>ErpOrderSerivce</t>
  </si>
  <si>
    <t>加长了字段。
先打包ERP，确保电商的代码已经获取最新。
打包订单推送接口程序。这个只能手动打包。项目路径
$/HKIT-ERP/HKV1.0.0/HKProjects/Form/TopSetting</t>
  </si>
  <si>
    <t>no，39779</t>
    <phoneticPr fontId="48" type="noConversion"/>
  </si>
  <si>
    <t>唐智伟</t>
    <phoneticPr fontId="48" type="noConversion"/>
  </si>
  <si>
    <t>ok</t>
    <phoneticPr fontId="48" type="noConversion"/>
  </si>
  <si>
    <t>erp功能ok</t>
    <phoneticPr fontId="48" type="noConversion"/>
  </si>
  <si>
    <t>积分商场为题</t>
    <phoneticPr fontId="48" type="noConversion"/>
  </si>
  <si>
    <t>唐智伟</t>
    <phoneticPr fontId="48" type="noConversion"/>
  </si>
  <si>
    <t>bug39782</t>
    <phoneticPr fontId="50" type="noConversion"/>
  </si>
  <si>
    <t>陈斯丽</t>
    <phoneticPr fontId="48" type="noConversion"/>
  </si>
  <si>
    <t xml:space="preserve">OK </t>
    <phoneticPr fontId="48" type="noConversion"/>
  </si>
  <si>
    <t>ok</t>
    <phoneticPr fontId="50" type="noConversion"/>
  </si>
  <si>
    <t>陈斯丽</t>
    <phoneticPr fontId="50" type="noConversion"/>
  </si>
  <si>
    <t>陈斯丽</t>
    <phoneticPr fontId="50" type="noConversion"/>
  </si>
  <si>
    <t>陈斯丽</t>
    <phoneticPr fontId="50" type="noConversion"/>
  </si>
  <si>
    <t>特定货品积分抵现规则设置 调用货品窗体优化报错修改</t>
    <phoneticPr fontId="50" type="noConversion"/>
  </si>
  <si>
    <t>bug39824</t>
    <phoneticPr fontId="50" type="noConversion"/>
  </si>
  <si>
    <t>POS订金单打印更改为打印pos小票的模板</t>
    <phoneticPr fontId="50" type="noConversion"/>
  </si>
  <si>
    <t>ok</t>
    <phoneticPr fontId="50" type="noConversion"/>
  </si>
  <si>
    <t>bug39824</t>
    <phoneticPr fontId="50" type="noConversion"/>
  </si>
  <si>
    <t>POS销售预售单使用了整单退的收款之后提货了其中一个货号的数量之后做预售退货时带出的明细数量为0</t>
    <phoneticPr fontId="50" type="noConversion"/>
  </si>
  <si>
    <t>ok</t>
    <phoneticPr fontId="50" type="noConversion"/>
  </si>
  <si>
    <t>陈斯丽</t>
    <phoneticPr fontId="50" type="noConversion"/>
  </si>
  <si>
    <t>ok</t>
    <phoneticPr fontId="50" type="noConversion"/>
  </si>
  <si>
    <t>陈斯丽</t>
    <phoneticPr fontId="50" type="noConversion"/>
  </si>
  <si>
    <t>全渠道自提店铺配送店铺和配送仓库，及主表的发货状态问题</t>
    <phoneticPr fontId="50" type="noConversion"/>
  </si>
  <si>
    <t>ok</t>
    <phoneticPr fontId="50" type="noConversion"/>
  </si>
  <si>
    <t>虞超琼</t>
    <phoneticPr fontId="50" type="noConversion"/>
  </si>
  <si>
    <t>ok</t>
    <phoneticPr fontId="50" type="noConversion"/>
  </si>
  <si>
    <t>内部bug</t>
    <phoneticPr fontId="51" type="noConversion"/>
  </si>
  <si>
    <t>修复会员回访发送短信问题</t>
    <phoneticPr fontId="51" type="noConversion"/>
  </si>
  <si>
    <t>蔡民德</t>
    <phoneticPr fontId="51" type="noConversion"/>
  </si>
  <si>
    <t>蔡民德</t>
    <phoneticPr fontId="51" type="noConversion"/>
  </si>
  <si>
    <t>修复会员回访发送短信问题2</t>
  </si>
  <si>
    <t>内部bug</t>
    <phoneticPr fontId="51" type="noConversion"/>
  </si>
  <si>
    <t>新增CRM_Bas_VisitRecord表的VisitType字段</t>
    <phoneticPr fontId="51" type="noConversion"/>
  </si>
  <si>
    <t>HKDataBase\1表\04、CRM\CRM_Bas_VisitRecord新增字段VisitType.sql</t>
    <phoneticPr fontId="51" type="noConversion"/>
  </si>
  <si>
    <r>
      <rPr>
        <sz val="11"/>
        <color indexed="8"/>
        <rFont val="宋体"/>
        <charset val="134"/>
      </rPr>
      <t>B</t>
    </r>
    <r>
      <rPr>
        <sz val="11"/>
        <color indexed="8"/>
        <rFont val="宋体"/>
        <charset val="134"/>
      </rPr>
      <t>UG</t>
    </r>
  </si>
  <si>
    <t>优化挂单单号保存到数据库出现（挂单）字样-正常测试即可</t>
  </si>
  <si>
    <t>FrmBas.dll
FrmSDPUB.dll</t>
  </si>
  <si>
    <t>Bug39367</t>
  </si>
  <si>
    <t>解决零售优惠券选择店铺窗口中的经营方式过滤条件功能无效的问题</t>
  </si>
  <si>
    <t>导入pos单提示，条码错误提示优化</t>
  </si>
  <si>
    <t>HKDataBase\6存储过程\01、JXC\spSD_POS_ImportData.sql
HKDataBase\8表数据\01、JXC\导入pos单导出配置.sql</t>
  </si>
  <si>
    <t xml:space="preserve">FrmSD.dll </t>
  </si>
  <si>
    <t>HK进销存：其它入库申请单-货品明细的界面单位没有显示</t>
  </si>
  <si>
    <t>HKDataBase\3视图\01、JXC\vwSD_SelectBillOutMaster.sql
HKDataBase\8表数据\01、JXC\库存管理_其他入库申请单选窗表配置001.sql</t>
  </si>
  <si>
    <r>
      <t>Frm</t>
    </r>
    <r>
      <rPr>
        <sz val="11"/>
        <color theme="1"/>
        <rFont val="宋体"/>
        <family val="3"/>
        <charset val="134"/>
        <scheme val="minor"/>
      </rPr>
      <t>SD.dll</t>
    </r>
    <phoneticPr fontId="51" type="noConversion"/>
  </si>
  <si>
    <t>货品条码打印，FastReport直接打印改为预览打印</t>
    <phoneticPr fontId="51" type="noConversion"/>
  </si>
  <si>
    <t>蔡锦明</t>
    <phoneticPr fontId="51" type="noConversion"/>
  </si>
  <si>
    <t>FrmSDPos.dll</t>
    <phoneticPr fontId="48" type="noConversion"/>
  </si>
  <si>
    <t>BUG</t>
    <phoneticPr fontId="48" type="noConversion"/>
  </si>
  <si>
    <t>先兑换积分，后积分抵现不可超出最大积分的bug
积分兑换销售时，金额不一致提示放到结账提示后</t>
    <phoneticPr fontId="48" type="noConversion"/>
  </si>
  <si>
    <t>李韬</t>
    <phoneticPr fontId="48" type="noConversion"/>
  </si>
  <si>
    <t>39782</t>
  </si>
  <si>
    <t>人力：职员发生部门异动，在薪资发放管理导入两条工资条会使导入后的薪资数据一致</t>
  </si>
  <si>
    <t>GX107</t>
  </si>
  <si>
    <t>店铺存货一览表添加一个现值,功能类似库房/店铺存货一览表中的现值功能</t>
  </si>
  <si>
    <t>\HKDataBase\6存储过程\01、JXC\spSD_Proc_Inventory.sql
\HKDataBase\RPT\JXC\店铺存货一览表.rps</t>
  </si>
  <si>
    <t>ok</t>
    <phoneticPr fontId="50" type="noConversion"/>
  </si>
  <si>
    <t>虞超琼</t>
    <phoneticPr fontId="50" type="noConversion"/>
  </si>
  <si>
    <t>ok</t>
    <phoneticPr fontId="50" type="noConversion"/>
  </si>
  <si>
    <t>陈斯丽</t>
    <phoneticPr fontId="50" type="noConversion"/>
  </si>
  <si>
    <t>缺货销售订单增加【配送店铺电话】字段</t>
    <phoneticPr fontId="50" type="noConversion"/>
  </si>
  <si>
    <t>NO,bug39857</t>
    <phoneticPr fontId="50" type="noConversion"/>
  </si>
  <si>
    <t>NO，bug38803</t>
    <phoneticPr fontId="50" type="noConversion"/>
  </si>
  <si>
    <t>1.ok
2.bug39609</t>
    <phoneticPr fontId="5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</si>
</sst>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 #,##0.00_ ;_ * \-#,##0.00_ ;_ * &quot;-&quot;??_ ;_ @_ "/>
    <numFmt numFmtId="176" formatCode="[$-F400]h:mm:ss\ AM/PM"/>
    <numFmt numFmtId="177" formatCode="yyyy/m/d;@"/>
    <numFmt numFmtId="178" formatCode="0.00_);[Red]\(0.00\)"/>
  </numFmts>
  <fonts count="52" x14ac:knownFonts="1">
    <font>
      <sz val="11"/>
      <color indexed="8"/>
      <name val="宋体"/>
      <charset val="134"/>
    </font>
    <font>
      <b/>
      <sz val="11"/>
      <color indexed="9"/>
      <name val="宋体"/>
      <family val="3"/>
      <charset val="134"/>
    </font>
    <font>
      <sz val="11"/>
      <color theme="1"/>
      <name val="宋体"/>
      <family val="3"/>
      <charset val="134"/>
      <scheme val="minor"/>
    </font>
    <font>
      <sz val="11"/>
      <name val="宋体"/>
      <family val="3"/>
      <charset val="134"/>
      <scheme val="minor"/>
    </font>
    <font>
      <sz val="12"/>
      <color theme="1"/>
      <name val="宋体"/>
      <family val="3"/>
      <charset val="134"/>
    </font>
    <font>
      <sz val="11"/>
      <color rgb="FF000000"/>
      <name val="宋体"/>
      <family val="3"/>
      <charset val="134"/>
    </font>
    <font>
      <sz val="12"/>
      <color indexed="8"/>
      <name val="宋体"/>
      <family val="3"/>
      <charset val="134"/>
    </font>
    <font>
      <sz val="12"/>
      <color theme="1"/>
      <name val="宋体"/>
      <family val="3"/>
      <charset val="134"/>
      <scheme val="minor"/>
    </font>
    <font>
      <sz val="12"/>
      <color rgb="FF000000"/>
      <name val="宋体"/>
      <family val="3"/>
      <charset val="134"/>
    </font>
    <font>
      <sz val="11"/>
      <name val="宋体"/>
      <family val="3"/>
      <charset val="134"/>
    </font>
    <font>
      <sz val="12"/>
      <name val="宋体"/>
      <family val="3"/>
      <charset val="134"/>
      <scheme val="minor"/>
    </font>
    <font>
      <sz val="10"/>
      <color theme="1"/>
      <name val="宋体"/>
      <family val="3"/>
      <charset val="134"/>
      <scheme val="minor"/>
    </font>
    <font>
      <sz val="14"/>
      <color indexed="8"/>
      <name val="宋体"/>
      <family val="3"/>
      <charset val="134"/>
    </font>
    <font>
      <b/>
      <sz val="11"/>
      <color indexed="9"/>
      <name val="宋体"/>
      <family val="3"/>
      <charset val="134"/>
      <scheme val="minor"/>
    </font>
    <font>
      <sz val="11"/>
      <color indexed="56"/>
      <name val="宋体"/>
      <family val="3"/>
      <charset val="134"/>
    </font>
    <font>
      <sz val="11"/>
      <color theme="1"/>
      <name val="宋体"/>
      <family val="3"/>
      <charset val="134"/>
    </font>
    <font>
      <sz val="11"/>
      <color indexed="8"/>
      <name val="宋体"/>
      <family val="3"/>
      <charset val="134"/>
      <scheme val="minor"/>
    </font>
    <font>
      <sz val="18"/>
      <color indexed="8"/>
      <name val="宋体"/>
      <family val="3"/>
      <charset val="134"/>
    </font>
    <font>
      <sz val="14"/>
      <name val="宋体"/>
      <family val="3"/>
      <charset val="134"/>
    </font>
    <font>
      <b/>
      <sz val="12"/>
      <color indexed="8"/>
      <name val="宋体"/>
      <family val="3"/>
      <charset val="134"/>
    </font>
    <font>
      <sz val="10"/>
      <color indexed="8"/>
      <name val="宋体"/>
      <family val="3"/>
      <charset val="134"/>
    </font>
    <font>
      <sz val="10"/>
      <name val="宋体"/>
      <family val="3"/>
      <charset val="134"/>
    </font>
    <font>
      <sz val="10"/>
      <color theme="1"/>
      <name val="宋体"/>
      <family val="3"/>
      <charset val="134"/>
    </font>
    <font>
      <sz val="10"/>
      <name val="宋体"/>
      <family val="3"/>
      <charset val="134"/>
      <scheme val="minor"/>
    </font>
    <font>
      <sz val="12"/>
      <name val="宋体"/>
      <family val="3"/>
      <charset val="134"/>
    </font>
    <font>
      <sz val="11"/>
      <color indexed="8"/>
      <name val="宋体"/>
      <family val="3"/>
      <charset val="134"/>
    </font>
    <font>
      <sz val="11"/>
      <color indexed="8"/>
      <name val="宋体"/>
      <family val="3"/>
      <charset val="134"/>
      <scheme val="minor"/>
    </font>
    <font>
      <b/>
      <sz val="12"/>
      <color indexed="9"/>
      <name val="宋体"/>
      <family val="3"/>
      <charset val="134"/>
    </font>
    <font>
      <sz val="10"/>
      <name val="宋体"/>
      <family val="3"/>
      <charset val="134"/>
    </font>
    <font>
      <b/>
      <sz val="14"/>
      <color indexed="9"/>
      <name val="宋体"/>
      <family val="3"/>
      <charset val="134"/>
    </font>
    <font>
      <sz val="11"/>
      <name val="宋体"/>
      <family val="3"/>
      <charset val="134"/>
      <scheme val="major"/>
    </font>
    <font>
      <b/>
      <sz val="11"/>
      <name val="宋体"/>
      <family val="3"/>
      <charset val="134"/>
      <scheme val="major"/>
    </font>
    <font>
      <sz val="10"/>
      <color indexed="8"/>
      <name val="宋体"/>
      <family val="3"/>
      <charset val="134"/>
      <scheme val="minor"/>
    </font>
    <font>
      <b/>
      <sz val="10"/>
      <color indexed="9"/>
      <name val="宋体"/>
      <family val="3"/>
      <charset val="134"/>
    </font>
    <font>
      <sz val="10"/>
      <color rgb="FF000000"/>
      <name val="Arial"/>
      <family val="2"/>
    </font>
    <font>
      <b/>
      <sz val="10"/>
      <color rgb="FF000000"/>
      <name val="Arial"/>
      <family val="2"/>
    </font>
    <font>
      <sz val="10"/>
      <color rgb="FF000000"/>
      <name val="宋体"/>
      <family val="3"/>
      <charset val="134"/>
    </font>
    <font>
      <sz val="10"/>
      <color rgb="FFFF0000"/>
      <name val="宋体"/>
      <family val="3"/>
      <charset val="134"/>
      <scheme val="minor"/>
    </font>
    <font>
      <b/>
      <sz val="18"/>
      <color theme="3"/>
      <name val="宋体"/>
      <family val="3"/>
      <charset val="134"/>
      <scheme val="major"/>
    </font>
    <font>
      <sz val="11"/>
      <color rgb="FF006100"/>
      <name val="宋体"/>
      <family val="3"/>
      <charset val="134"/>
      <scheme val="minor"/>
    </font>
    <font>
      <sz val="11"/>
      <color rgb="FFFF0000"/>
      <name val="宋体"/>
      <family val="3"/>
      <charset val="134"/>
      <scheme val="minor"/>
    </font>
    <font>
      <sz val="11"/>
      <color rgb="FF9C0006"/>
      <name val="宋体"/>
      <family val="3"/>
      <charset val="134"/>
      <scheme val="minor"/>
    </font>
    <font>
      <sz val="11"/>
      <color indexed="60"/>
      <name val="宋体"/>
      <family val="3"/>
      <charset val="134"/>
    </font>
    <font>
      <b/>
      <sz val="18"/>
      <color indexed="62"/>
      <name val="宋体"/>
      <family val="3"/>
      <charset val="134"/>
    </font>
    <font>
      <sz val="11"/>
      <color indexed="17"/>
      <name val="宋体"/>
      <family val="3"/>
      <charset val="134"/>
    </font>
    <font>
      <sz val="11"/>
      <color indexed="9"/>
      <name val="宋体"/>
      <family val="3"/>
      <charset val="134"/>
    </font>
    <font>
      <sz val="11"/>
      <color rgb="FFFF0000"/>
      <name val="宋体"/>
      <family val="3"/>
      <charset val="134"/>
    </font>
    <font>
      <sz val="11"/>
      <color rgb="FFC00000"/>
      <name val="宋体"/>
      <family val="3"/>
      <charset val="134"/>
    </font>
    <font>
      <sz val="9"/>
      <name val="宋体"/>
      <family val="3"/>
      <charset val="134"/>
    </font>
    <font>
      <sz val="11"/>
      <color indexed="8"/>
      <name val="宋体"/>
      <family val="3"/>
      <charset val="134"/>
      <scheme val="minor"/>
    </font>
    <font>
      <sz val="9"/>
      <name val="宋体"/>
      <family val="3"/>
      <charset val="134"/>
    </font>
    <font>
      <sz val="9"/>
      <name val="宋体"/>
      <family val="3"/>
      <charset val="134"/>
      <scheme val="minor"/>
    </font>
  </fonts>
  <fills count="23">
    <fill>
      <patternFill patternType="none"/>
    </fill>
    <fill>
      <patternFill patternType="gray125"/>
    </fill>
    <fill>
      <patternFill patternType="solid">
        <fgColor indexed="62"/>
        <bgColor indexed="62"/>
      </patternFill>
    </fill>
    <fill>
      <patternFill patternType="solid">
        <fgColor theme="0"/>
        <bgColor indexed="64"/>
      </patternFill>
    </fill>
    <fill>
      <patternFill patternType="solid">
        <fgColor indexed="9"/>
        <bgColor indexed="64"/>
      </patternFill>
    </fill>
    <fill>
      <patternFill patternType="solid">
        <fgColor rgb="FFFFFFFF"/>
        <bgColor rgb="FF000000"/>
      </patternFill>
    </fill>
    <fill>
      <patternFill patternType="solid">
        <fgColor theme="9" tint="0.59999389629810485"/>
        <bgColor indexed="64"/>
      </patternFill>
    </fill>
    <fill>
      <patternFill patternType="solid">
        <fgColor rgb="FFFF0000"/>
        <bgColor indexed="64"/>
      </patternFill>
    </fill>
    <fill>
      <patternFill patternType="solid">
        <fgColor theme="9" tint="0.39875484481337931"/>
        <bgColor indexed="64"/>
      </patternFill>
    </fill>
    <fill>
      <patternFill patternType="solid">
        <fgColor theme="4" tint="0.59999389629810485"/>
        <bgColor indexed="64"/>
      </patternFill>
    </fill>
    <fill>
      <patternFill patternType="solid">
        <fgColor theme="6"/>
        <bgColor indexed="64"/>
      </patternFill>
    </fill>
    <fill>
      <patternFill patternType="solid">
        <fgColor theme="9" tint="0.7993408001953185"/>
        <bgColor indexed="64"/>
      </patternFill>
    </fill>
    <fill>
      <patternFill patternType="solid">
        <fgColor theme="0"/>
        <bgColor rgb="FF000000"/>
      </patternFill>
    </fill>
    <fill>
      <patternFill patternType="solid">
        <fgColor theme="6" tint="-0.249977111117893"/>
        <bgColor indexed="64"/>
      </patternFill>
    </fill>
    <fill>
      <patternFill patternType="solid">
        <fgColor rgb="FFFFFF00"/>
        <bgColor indexed="64"/>
      </patternFill>
    </fill>
    <fill>
      <patternFill patternType="solid">
        <fgColor theme="6" tint="0.59999389629810485"/>
        <bgColor indexed="64"/>
      </patternFill>
    </fill>
    <fill>
      <patternFill patternType="solid">
        <fgColor rgb="FFC6EFCE"/>
        <bgColor indexed="64"/>
      </patternFill>
    </fill>
    <fill>
      <patternFill patternType="solid">
        <fgColor rgb="FFFFC7CE"/>
        <bgColor indexed="64"/>
      </patternFill>
    </fill>
    <fill>
      <patternFill patternType="solid">
        <fgColor indexed="42"/>
        <bgColor indexed="64"/>
      </patternFill>
    </fill>
    <fill>
      <patternFill patternType="solid">
        <fgColor indexed="29"/>
        <bgColor indexed="64"/>
      </patternFill>
    </fill>
    <fill>
      <patternFill patternType="solid">
        <fgColor indexed="10"/>
        <bgColor indexed="64"/>
      </patternFill>
    </fill>
    <fill>
      <patternFill patternType="solid">
        <fgColor indexed="53"/>
        <bgColor indexed="64"/>
      </patternFill>
    </fill>
    <fill>
      <patternFill patternType="solid">
        <fgColor indexed="25"/>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bottom/>
      <diagonal/>
    </border>
    <border>
      <left/>
      <right/>
      <top/>
      <bottom style="thin">
        <color auto="1"/>
      </bottom>
      <diagonal/>
    </border>
  </borders>
  <cellStyleXfs count="674">
    <xf numFmtId="176" fontId="0" fillId="0" borderId="0">
      <alignment vertical="center"/>
    </xf>
    <xf numFmtId="176" fontId="25" fillId="18" borderId="0" applyNumberFormat="0" applyBorder="0" applyAlignment="0" applyProtection="0">
      <alignment vertical="center"/>
    </xf>
    <xf numFmtId="176" fontId="2" fillId="15" borderId="0" applyNumberFormat="0" applyBorder="0" applyAlignment="0" applyProtection="0">
      <alignment vertical="center"/>
    </xf>
    <xf numFmtId="176" fontId="25" fillId="0" borderId="0">
      <alignment vertical="center"/>
    </xf>
    <xf numFmtId="176" fontId="2" fillId="0" borderId="0">
      <alignment vertical="center"/>
    </xf>
    <xf numFmtId="176" fontId="25" fillId="0" borderId="0">
      <alignment vertical="center"/>
    </xf>
    <xf numFmtId="176" fontId="25" fillId="18" borderId="0" applyNumberFormat="0" applyBorder="0" applyAlignment="0" applyProtection="0">
      <alignment vertical="center"/>
    </xf>
    <xf numFmtId="176" fontId="2" fillId="0" borderId="0">
      <alignment vertical="center"/>
    </xf>
    <xf numFmtId="176" fontId="25" fillId="18" borderId="0" applyNumberFormat="0" applyBorder="0" applyAlignment="0" applyProtection="0">
      <alignment vertical="center"/>
    </xf>
    <xf numFmtId="176" fontId="2" fillId="0" borderId="0">
      <alignment vertical="center"/>
    </xf>
    <xf numFmtId="176" fontId="2" fillId="0" borderId="0">
      <alignment vertical="center"/>
    </xf>
    <xf numFmtId="176" fontId="39" fillId="16" borderId="0" applyNumberFormat="0" applyBorder="0" applyAlignment="0" applyProtection="0">
      <alignment vertical="center"/>
    </xf>
    <xf numFmtId="176" fontId="43"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25" fillId="18" borderId="0" applyNumberFormat="0" applyBorder="0" applyAlignment="0" applyProtection="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5" fillId="18" borderId="0" applyNumberFormat="0" applyBorder="0" applyAlignment="0" applyProtection="0">
      <alignment vertical="center"/>
    </xf>
    <xf numFmtId="176" fontId="25" fillId="18" borderId="0" applyNumberFormat="0" applyBorder="0" applyAlignment="0" applyProtection="0">
      <alignment vertical="center"/>
    </xf>
    <xf numFmtId="176" fontId="25" fillId="0" borderId="0">
      <alignment vertical="center"/>
    </xf>
    <xf numFmtId="176" fontId="2" fillId="0" borderId="0">
      <alignment vertical="center"/>
    </xf>
    <xf numFmtId="176" fontId="2" fillId="0" borderId="0">
      <alignment vertical="center"/>
    </xf>
    <xf numFmtId="176" fontId="2" fillId="0" borderId="0">
      <alignment vertical="center"/>
    </xf>
    <xf numFmtId="176" fontId="25" fillId="18" borderId="0" applyNumberFormat="0" applyBorder="0" applyAlignment="0" applyProtection="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5" fillId="0" borderId="0">
      <alignment vertical="center"/>
    </xf>
    <xf numFmtId="0" fontId="38" fillId="0" borderId="0" applyNumberFormat="0" applyFill="0" applyBorder="0" applyAlignment="0" applyProtection="0">
      <alignment vertical="center"/>
    </xf>
    <xf numFmtId="176" fontId="25" fillId="0" borderId="0">
      <alignment vertical="center"/>
    </xf>
    <xf numFmtId="176" fontId="25" fillId="0" borderId="0">
      <alignment vertical="center"/>
    </xf>
    <xf numFmtId="176" fontId="2" fillId="15" borderId="0" applyNumberFormat="0" applyBorder="0" applyAlignment="0" applyProtection="0">
      <alignment vertical="center"/>
    </xf>
    <xf numFmtId="176" fontId="2" fillId="0" borderId="0">
      <alignment vertical="center"/>
    </xf>
    <xf numFmtId="176" fontId="25" fillId="0" borderId="0">
      <alignment vertical="center"/>
    </xf>
    <xf numFmtId="176" fontId="41" fillId="17" borderId="0" applyNumberFormat="0" applyBorder="0" applyAlignment="0" applyProtection="0">
      <alignment vertical="center"/>
    </xf>
    <xf numFmtId="176" fontId="25" fillId="0" borderId="0">
      <alignment vertical="center"/>
    </xf>
    <xf numFmtId="176" fontId="25" fillId="18" borderId="0" applyNumberFormat="0" applyBorder="0" applyAlignment="0" applyProtection="0">
      <alignment vertical="center"/>
    </xf>
    <xf numFmtId="176" fontId="2" fillId="15" borderId="0" applyNumberFormat="0" applyBorder="0" applyAlignment="0" applyProtection="0">
      <alignment vertical="center"/>
    </xf>
    <xf numFmtId="176" fontId="2" fillId="0" borderId="0">
      <alignment vertical="center"/>
    </xf>
    <xf numFmtId="176" fontId="2" fillId="0" borderId="0">
      <alignment vertical="center"/>
    </xf>
    <xf numFmtId="176" fontId="25" fillId="0" borderId="0">
      <alignment vertical="center"/>
    </xf>
    <xf numFmtId="176" fontId="2" fillId="0" borderId="0">
      <alignment vertical="center"/>
    </xf>
    <xf numFmtId="176" fontId="2" fillId="0" borderId="0">
      <alignment vertical="center"/>
    </xf>
    <xf numFmtId="176" fontId="25" fillId="18" borderId="0" applyNumberFormat="0" applyBorder="0" applyAlignment="0" applyProtection="0">
      <alignment vertical="center"/>
    </xf>
    <xf numFmtId="176" fontId="2" fillId="0" borderId="0">
      <alignment vertical="center"/>
    </xf>
    <xf numFmtId="176" fontId="41" fillId="17" borderId="0" applyNumberFormat="0" applyBorder="0" applyAlignment="0" applyProtection="0">
      <alignment vertical="center"/>
    </xf>
    <xf numFmtId="176" fontId="43" fillId="0" borderId="0" applyNumberFormat="0" applyFill="0" applyBorder="0" applyAlignment="0" applyProtection="0">
      <alignment vertical="center"/>
    </xf>
    <xf numFmtId="176" fontId="2" fillId="0" borderId="0">
      <alignment vertical="center"/>
    </xf>
    <xf numFmtId="176" fontId="2" fillId="0" borderId="0">
      <alignment vertical="center"/>
    </xf>
    <xf numFmtId="176" fontId="2" fillId="0" borderId="0"/>
    <xf numFmtId="176" fontId="2" fillId="15" borderId="0" applyNumberFormat="0" applyBorder="0" applyAlignment="0" applyProtection="0">
      <alignment vertical="center"/>
    </xf>
    <xf numFmtId="0" fontId="39" fillId="16" borderId="0" applyNumberFormat="0" applyBorder="0" applyAlignment="0" applyProtection="0">
      <alignment vertical="center"/>
    </xf>
    <xf numFmtId="176" fontId="42" fillId="19" borderId="0" applyNumberFormat="0" applyBorder="0" applyAlignment="0" applyProtection="0">
      <alignment vertical="center"/>
    </xf>
    <xf numFmtId="176" fontId="25" fillId="0" borderId="0">
      <alignment vertical="center"/>
    </xf>
    <xf numFmtId="176" fontId="43" fillId="0" borderId="0" applyNumberFormat="0" applyFill="0" applyBorder="0" applyAlignment="0" applyProtection="0">
      <alignment vertical="center"/>
    </xf>
    <xf numFmtId="176" fontId="2" fillId="0" borderId="0">
      <alignment vertical="center"/>
    </xf>
    <xf numFmtId="176" fontId="25" fillId="0" borderId="0">
      <alignment vertical="center"/>
    </xf>
    <xf numFmtId="176" fontId="25" fillId="0" borderId="0">
      <alignment vertical="center"/>
    </xf>
    <xf numFmtId="176" fontId="38" fillId="0" borderId="0" applyNumberFormat="0" applyFill="0" applyBorder="0" applyAlignment="0" applyProtection="0">
      <alignment vertical="center"/>
    </xf>
    <xf numFmtId="176" fontId="25" fillId="0" borderId="0">
      <alignment vertical="center"/>
    </xf>
    <xf numFmtId="176" fontId="39" fillId="16" borderId="0" applyNumberFormat="0" applyBorder="0" applyAlignment="0" applyProtection="0">
      <alignment vertical="center"/>
    </xf>
    <xf numFmtId="176" fontId="38" fillId="0" borderId="0" applyNumberFormat="0" applyFill="0" applyBorder="0" applyAlignment="0" applyProtection="0">
      <alignment vertical="center"/>
    </xf>
    <xf numFmtId="176" fontId="43" fillId="0" borderId="0" applyNumberFormat="0" applyFill="0" applyBorder="0" applyAlignment="0" applyProtection="0">
      <alignment vertical="center"/>
    </xf>
    <xf numFmtId="176" fontId="43"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2" fillId="0" borderId="0">
      <alignment vertical="center"/>
    </xf>
    <xf numFmtId="176" fontId="2" fillId="0" borderId="0">
      <alignment vertical="center"/>
    </xf>
    <xf numFmtId="176" fontId="38" fillId="0" borderId="0" applyNumberFormat="0" applyFill="0" applyBorder="0" applyAlignment="0" applyProtection="0">
      <alignment vertical="center"/>
    </xf>
    <xf numFmtId="176" fontId="2" fillId="0" borderId="0">
      <alignment vertical="center"/>
    </xf>
    <xf numFmtId="176" fontId="25" fillId="0" borderId="0">
      <alignment vertical="center"/>
    </xf>
    <xf numFmtId="176" fontId="2" fillId="0" borderId="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176" fontId="2" fillId="15" borderId="0" applyNumberFormat="0" applyBorder="0" applyAlignment="0" applyProtection="0">
      <alignment vertical="center"/>
    </xf>
    <xf numFmtId="176" fontId="25" fillId="18" borderId="0" applyNumberFormat="0" applyBorder="0" applyAlignment="0" applyProtection="0">
      <alignment vertical="center"/>
    </xf>
    <xf numFmtId="176" fontId="2" fillId="15" borderId="0" applyNumberFormat="0" applyBorder="0" applyAlignment="0" applyProtection="0">
      <alignment vertical="center"/>
    </xf>
    <xf numFmtId="176" fontId="2" fillId="15" borderId="0" applyNumberFormat="0" applyBorder="0" applyAlignment="0" applyProtection="0">
      <alignment vertical="center"/>
    </xf>
    <xf numFmtId="176" fontId="2" fillId="15" borderId="0" applyNumberFormat="0" applyBorder="0" applyAlignment="0" applyProtection="0">
      <alignment vertical="center"/>
    </xf>
    <xf numFmtId="0" fontId="2" fillId="15" borderId="0" applyNumberFormat="0" applyBorder="0" applyAlignment="0" applyProtection="0">
      <alignment vertical="center"/>
    </xf>
    <xf numFmtId="176" fontId="2" fillId="15" borderId="0" applyNumberFormat="0" applyBorder="0" applyAlignment="0" applyProtection="0">
      <alignment vertical="center"/>
    </xf>
    <xf numFmtId="176" fontId="38" fillId="0" borderId="0" applyNumberFormat="0" applyFill="0" applyBorder="0" applyAlignment="0" applyProtection="0">
      <alignment vertical="center"/>
    </xf>
    <xf numFmtId="176" fontId="43" fillId="0" borderId="0" applyNumberFormat="0" applyFill="0" applyBorder="0" applyAlignment="0" applyProtection="0">
      <alignment vertical="center"/>
    </xf>
    <xf numFmtId="176" fontId="43"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25" fillId="0" borderId="0">
      <alignment vertical="center"/>
    </xf>
    <xf numFmtId="176" fontId="38" fillId="0" borderId="0" applyNumberFormat="0" applyFill="0" applyBorder="0" applyAlignment="0" applyProtection="0">
      <alignment vertical="center"/>
    </xf>
    <xf numFmtId="176" fontId="2" fillId="0" borderId="0"/>
    <xf numFmtId="176" fontId="38" fillId="0" borderId="0" applyNumberFormat="0" applyFill="0" applyBorder="0" applyAlignment="0" applyProtection="0">
      <alignment vertical="center"/>
    </xf>
    <xf numFmtId="176" fontId="2" fillId="0" borderId="0">
      <alignment vertical="center"/>
    </xf>
    <xf numFmtId="0" fontId="43"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0" fontId="43"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25" fillId="0" borderId="0">
      <alignment vertical="center"/>
    </xf>
    <xf numFmtId="176" fontId="25" fillId="0" borderId="0">
      <alignment vertical="center"/>
    </xf>
    <xf numFmtId="176" fontId="25" fillId="0" borderId="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43" fillId="0" borderId="0" applyNumberFormat="0" applyFill="0" applyBorder="0" applyAlignment="0" applyProtection="0">
      <alignment vertical="center"/>
    </xf>
    <xf numFmtId="176" fontId="25" fillId="0" borderId="0">
      <alignment vertical="center"/>
    </xf>
    <xf numFmtId="0" fontId="43"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2" fillId="0" borderId="0">
      <alignment vertical="center"/>
    </xf>
    <xf numFmtId="0" fontId="43" fillId="0" borderId="0" applyNumberFormat="0" applyFill="0" applyBorder="0" applyAlignment="0" applyProtection="0">
      <alignment vertical="center"/>
    </xf>
    <xf numFmtId="176" fontId="2" fillId="0" borderId="0">
      <alignment vertical="center"/>
    </xf>
    <xf numFmtId="176" fontId="43" fillId="0" borderId="0" applyNumberFormat="0" applyFill="0" applyBorder="0" applyAlignment="0" applyProtection="0">
      <alignment vertical="center"/>
    </xf>
    <xf numFmtId="176" fontId="43" fillId="0" borderId="0" applyNumberFormat="0" applyFill="0" applyBorder="0" applyAlignment="0" applyProtection="0">
      <alignment vertical="center"/>
    </xf>
    <xf numFmtId="176" fontId="43" fillId="0" borderId="0" applyNumberFormat="0" applyFill="0" applyBorder="0" applyAlignment="0" applyProtection="0">
      <alignment vertical="center"/>
    </xf>
    <xf numFmtId="176" fontId="43" fillId="0" borderId="0" applyNumberFormat="0" applyFill="0" applyBorder="0" applyAlignment="0" applyProtection="0">
      <alignment vertical="center"/>
    </xf>
    <xf numFmtId="176" fontId="2" fillId="0" borderId="0">
      <alignment vertical="center"/>
    </xf>
    <xf numFmtId="176" fontId="25" fillId="0" borderId="0">
      <alignment vertical="center"/>
    </xf>
    <xf numFmtId="176" fontId="38" fillId="0" borderId="0" applyNumberFormat="0" applyFill="0" applyBorder="0" applyAlignment="0" applyProtection="0">
      <alignment vertical="center"/>
    </xf>
    <xf numFmtId="176" fontId="2" fillId="0" borderId="0">
      <alignment vertical="center"/>
    </xf>
    <xf numFmtId="176" fontId="25" fillId="0" borderId="0">
      <alignment vertical="center"/>
    </xf>
    <xf numFmtId="176" fontId="38" fillId="0" borderId="0" applyNumberFormat="0" applyFill="0" applyBorder="0" applyAlignment="0" applyProtection="0">
      <alignment vertical="center"/>
    </xf>
    <xf numFmtId="0" fontId="42" fillId="19" borderId="0" applyNumberFormat="0" applyBorder="0" applyAlignment="0" applyProtection="0">
      <alignment vertical="center"/>
    </xf>
    <xf numFmtId="176" fontId="25" fillId="0" borderId="0">
      <alignment vertical="center"/>
    </xf>
    <xf numFmtId="176" fontId="25" fillId="0" borderId="0">
      <alignment vertical="center"/>
    </xf>
    <xf numFmtId="0" fontId="42" fillId="19" borderId="0" applyNumberFormat="0" applyBorder="0" applyAlignment="0" applyProtection="0">
      <alignment vertical="center"/>
    </xf>
    <xf numFmtId="176" fontId="41" fillId="17" borderId="0" applyNumberFormat="0" applyBorder="0" applyAlignment="0" applyProtection="0">
      <alignment vertical="center"/>
    </xf>
    <xf numFmtId="176" fontId="41" fillId="17" borderId="0" applyNumberFormat="0" applyBorder="0" applyAlignment="0" applyProtection="0">
      <alignment vertical="center"/>
    </xf>
    <xf numFmtId="176" fontId="41" fillId="17" borderId="0" applyNumberFormat="0" applyBorder="0" applyAlignment="0" applyProtection="0">
      <alignment vertical="center"/>
    </xf>
    <xf numFmtId="176" fontId="41" fillId="17" borderId="0" applyNumberFormat="0" applyBorder="0" applyAlignment="0" applyProtection="0">
      <alignment vertical="center"/>
    </xf>
    <xf numFmtId="176" fontId="41" fillId="17" borderId="0" applyNumberFormat="0" applyBorder="0" applyAlignment="0" applyProtection="0">
      <alignment vertical="center"/>
    </xf>
    <xf numFmtId="176" fontId="25" fillId="0" borderId="0">
      <alignment vertical="center"/>
    </xf>
    <xf numFmtId="176" fontId="42" fillId="19" borderId="0" applyNumberFormat="0" applyBorder="0" applyAlignment="0" applyProtection="0">
      <alignment vertical="center"/>
    </xf>
    <xf numFmtId="176" fontId="41" fillId="17" borderId="0" applyNumberFormat="0" applyBorder="0" applyAlignment="0" applyProtection="0">
      <alignment vertical="center"/>
    </xf>
    <xf numFmtId="176" fontId="2" fillId="0" borderId="0">
      <alignment vertical="center"/>
    </xf>
    <xf numFmtId="176" fontId="42" fillId="19" borderId="0" applyNumberFormat="0" applyBorder="0" applyAlignment="0" applyProtection="0">
      <alignment vertical="center"/>
    </xf>
    <xf numFmtId="176" fontId="25" fillId="0" borderId="0">
      <alignment vertical="center"/>
    </xf>
    <xf numFmtId="176" fontId="25" fillId="0" borderId="0">
      <alignment vertical="center"/>
    </xf>
    <xf numFmtId="176" fontId="41" fillId="17" borderId="0" applyNumberFormat="0" applyBorder="0" applyAlignment="0" applyProtection="0">
      <alignment vertical="center"/>
    </xf>
    <xf numFmtId="176" fontId="42" fillId="19" borderId="0" applyNumberFormat="0" applyBorder="0" applyAlignment="0" applyProtection="0">
      <alignment vertical="center"/>
    </xf>
    <xf numFmtId="176" fontId="42" fillId="19" borderId="0" applyNumberFormat="0" applyBorder="0" applyAlignment="0" applyProtection="0">
      <alignment vertical="center"/>
    </xf>
    <xf numFmtId="176" fontId="25" fillId="0" borderId="0">
      <alignment vertical="center"/>
    </xf>
    <xf numFmtId="176" fontId="42" fillId="19" borderId="0" applyNumberFormat="0" applyBorder="0" applyAlignment="0" applyProtection="0">
      <alignment vertical="center"/>
    </xf>
    <xf numFmtId="176" fontId="25" fillId="0" borderId="0">
      <alignment vertical="center"/>
    </xf>
    <xf numFmtId="176" fontId="2" fillId="0" borderId="0">
      <alignment vertical="center"/>
    </xf>
    <xf numFmtId="176" fontId="41" fillId="17" borderId="0" applyNumberFormat="0" applyBorder="0" applyAlignment="0" applyProtection="0">
      <alignment vertical="center"/>
    </xf>
    <xf numFmtId="176" fontId="2" fillId="0" borderId="0">
      <alignment vertical="center"/>
    </xf>
    <xf numFmtId="176" fontId="25" fillId="0" borderId="0">
      <alignment vertical="center"/>
    </xf>
    <xf numFmtId="176" fontId="2" fillId="0" borderId="0">
      <alignment vertical="center"/>
    </xf>
    <xf numFmtId="176" fontId="25" fillId="0" borderId="0">
      <alignment vertical="center"/>
    </xf>
    <xf numFmtId="176" fontId="2" fillId="0" borderId="0">
      <alignment vertical="center"/>
    </xf>
    <xf numFmtId="176" fontId="2" fillId="0" borderId="0">
      <alignment vertical="center"/>
    </xf>
    <xf numFmtId="176" fontId="25"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5" fillId="0" borderId="0">
      <alignment vertical="center"/>
    </xf>
    <xf numFmtId="176" fontId="2" fillId="0" borderId="0">
      <alignment vertical="center"/>
    </xf>
    <xf numFmtId="176" fontId="25" fillId="0" borderId="0">
      <alignment vertical="center"/>
    </xf>
    <xf numFmtId="176" fontId="25" fillId="0" borderId="0">
      <alignment vertical="center"/>
    </xf>
    <xf numFmtId="176" fontId="25" fillId="0" borderId="0">
      <alignment vertical="center"/>
    </xf>
    <xf numFmtId="176" fontId="25" fillId="0" borderId="0">
      <alignment vertical="center"/>
    </xf>
    <xf numFmtId="176" fontId="25" fillId="0" borderId="0">
      <alignment vertical="center"/>
    </xf>
    <xf numFmtId="176" fontId="25" fillId="0" borderId="0">
      <alignment vertical="center"/>
    </xf>
    <xf numFmtId="176" fontId="2" fillId="0" borderId="0">
      <alignment vertical="center"/>
    </xf>
    <xf numFmtId="176" fontId="25" fillId="0" borderId="0">
      <alignment vertical="center"/>
    </xf>
    <xf numFmtId="176" fontId="2" fillId="0" borderId="0">
      <alignment vertical="center"/>
    </xf>
    <xf numFmtId="176" fontId="2" fillId="0" borderId="0">
      <alignment vertical="center"/>
    </xf>
    <xf numFmtId="176" fontId="2" fillId="0" borderId="0">
      <alignment vertical="center"/>
    </xf>
    <xf numFmtId="176" fontId="25" fillId="0" borderId="0">
      <alignment vertical="center"/>
    </xf>
    <xf numFmtId="176" fontId="2" fillId="0" borderId="0">
      <alignment vertical="center"/>
    </xf>
    <xf numFmtId="176" fontId="2" fillId="0" borderId="0">
      <alignment vertical="center"/>
    </xf>
    <xf numFmtId="176" fontId="2" fillId="0" borderId="0">
      <alignment vertical="center"/>
    </xf>
    <xf numFmtId="176" fontId="25" fillId="0" borderId="0">
      <alignment vertical="center"/>
    </xf>
    <xf numFmtId="176" fontId="2" fillId="0" borderId="0">
      <alignment vertical="center"/>
    </xf>
    <xf numFmtId="176" fontId="2" fillId="0" borderId="0">
      <alignment vertical="center"/>
    </xf>
    <xf numFmtId="176" fontId="25"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5" fillId="0" borderId="0">
      <alignment vertical="center"/>
    </xf>
    <xf numFmtId="176" fontId="25" fillId="0" borderId="0">
      <alignment vertical="center"/>
    </xf>
    <xf numFmtId="176" fontId="25" fillId="0" borderId="0">
      <alignment vertical="center"/>
    </xf>
    <xf numFmtId="176" fontId="25" fillId="0" borderId="0">
      <alignment vertical="center"/>
    </xf>
    <xf numFmtId="176" fontId="2" fillId="0" borderId="0">
      <alignment vertical="center"/>
    </xf>
    <xf numFmtId="176" fontId="2" fillId="0" borderId="0">
      <alignment vertical="center"/>
    </xf>
    <xf numFmtId="176" fontId="25" fillId="0" borderId="0">
      <alignment vertical="center"/>
    </xf>
    <xf numFmtId="176" fontId="2" fillId="0" borderId="0">
      <alignment vertical="center"/>
    </xf>
    <xf numFmtId="0" fontId="25" fillId="0" borderId="0">
      <alignment vertical="center"/>
    </xf>
    <xf numFmtId="176" fontId="25" fillId="0" borderId="0">
      <alignment vertical="center"/>
    </xf>
    <xf numFmtId="176" fontId="2" fillId="0" borderId="0">
      <alignment vertical="center"/>
    </xf>
    <xf numFmtId="176" fontId="2" fillId="0" borderId="0">
      <alignment vertical="center"/>
    </xf>
    <xf numFmtId="176" fontId="25" fillId="0" borderId="0">
      <alignment vertical="center"/>
    </xf>
    <xf numFmtId="176" fontId="2" fillId="0" borderId="0">
      <alignment vertical="center"/>
    </xf>
    <xf numFmtId="176" fontId="2" fillId="0" borderId="0">
      <alignment vertical="center"/>
    </xf>
    <xf numFmtId="176" fontId="2" fillId="0" borderId="0">
      <alignment vertical="center"/>
    </xf>
    <xf numFmtId="176" fontId="25"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5" fillId="0" borderId="0">
      <alignment vertical="center"/>
    </xf>
    <xf numFmtId="176" fontId="25" fillId="0" borderId="0">
      <alignment vertical="center"/>
    </xf>
    <xf numFmtId="176" fontId="25" fillId="0" borderId="0">
      <alignment vertical="center"/>
    </xf>
    <xf numFmtId="176" fontId="25"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5"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39" fillId="16" borderId="0" applyNumberFormat="0" applyBorder="0" applyAlignment="0" applyProtection="0">
      <alignment vertical="center"/>
    </xf>
    <xf numFmtId="176" fontId="25" fillId="0" borderId="0">
      <alignment vertical="center"/>
    </xf>
    <xf numFmtId="176" fontId="25" fillId="0" borderId="0">
      <alignment vertical="center"/>
    </xf>
    <xf numFmtId="176" fontId="2" fillId="0" borderId="0">
      <alignment vertical="center"/>
    </xf>
    <xf numFmtId="176" fontId="25" fillId="0" borderId="0">
      <alignment vertical="center"/>
    </xf>
    <xf numFmtId="176" fontId="25" fillId="0" borderId="0">
      <alignment vertical="center"/>
    </xf>
    <xf numFmtId="176" fontId="25" fillId="0" borderId="0">
      <alignment vertical="center"/>
    </xf>
    <xf numFmtId="176" fontId="25" fillId="0" borderId="0">
      <alignment vertical="center"/>
    </xf>
    <xf numFmtId="176" fontId="25" fillId="0" borderId="0">
      <alignment vertical="center"/>
    </xf>
    <xf numFmtId="176" fontId="25" fillId="0" borderId="0">
      <alignment vertical="center"/>
    </xf>
    <xf numFmtId="176" fontId="25" fillId="0" borderId="0">
      <alignment vertical="center"/>
    </xf>
    <xf numFmtId="176" fontId="25" fillId="0" borderId="0">
      <alignment vertical="center"/>
    </xf>
    <xf numFmtId="176" fontId="2" fillId="0" borderId="0">
      <alignment vertical="center"/>
    </xf>
    <xf numFmtId="176" fontId="25" fillId="0" borderId="0">
      <alignment vertical="center"/>
    </xf>
    <xf numFmtId="176" fontId="2" fillId="0" borderId="0">
      <alignment vertical="center"/>
    </xf>
    <xf numFmtId="176" fontId="25" fillId="0" borderId="0">
      <alignment vertical="center"/>
    </xf>
    <xf numFmtId="176" fontId="2" fillId="0" borderId="0">
      <alignment vertical="center"/>
    </xf>
    <xf numFmtId="176" fontId="2" fillId="0" borderId="0">
      <alignment vertical="center"/>
    </xf>
    <xf numFmtId="176" fontId="2" fillId="0" borderId="0">
      <alignment vertical="center"/>
    </xf>
    <xf numFmtId="176" fontId="39" fillId="16" borderId="0" applyNumberFormat="0" applyBorder="0" applyAlignment="0" applyProtection="0">
      <alignment vertical="center"/>
    </xf>
    <xf numFmtId="176" fontId="25"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5" fillId="0" borderId="0">
      <alignment vertical="center"/>
    </xf>
    <xf numFmtId="176" fontId="2" fillId="0" borderId="0">
      <alignment vertical="center"/>
    </xf>
    <xf numFmtId="176" fontId="25" fillId="0" borderId="0">
      <alignment vertical="center"/>
    </xf>
    <xf numFmtId="176" fontId="2" fillId="0" borderId="0">
      <alignment vertical="center"/>
    </xf>
    <xf numFmtId="176" fontId="25" fillId="0" borderId="0">
      <alignment vertical="center"/>
    </xf>
    <xf numFmtId="176" fontId="2" fillId="0" borderId="0">
      <alignment vertical="center"/>
    </xf>
    <xf numFmtId="176" fontId="2" fillId="0" borderId="0">
      <alignment vertical="center"/>
    </xf>
    <xf numFmtId="176" fontId="25" fillId="0" borderId="0">
      <alignment vertical="center"/>
    </xf>
    <xf numFmtId="176" fontId="2" fillId="0" borderId="0">
      <alignment vertical="center"/>
    </xf>
    <xf numFmtId="176" fontId="2" fillId="0" borderId="0">
      <alignment vertical="center"/>
    </xf>
    <xf numFmtId="176" fontId="25" fillId="0" borderId="0">
      <alignment vertical="center"/>
    </xf>
    <xf numFmtId="176" fontId="25" fillId="0" borderId="0">
      <alignment vertical="center"/>
    </xf>
    <xf numFmtId="176" fontId="25" fillId="0" borderId="0">
      <alignment vertical="center"/>
    </xf>
    <xf numFmtId="176" fontId="2" fillId="0" borderId="0">
      <alignment vertical="center"/>
    </xf>
    <xf numFmtId="176" fontId="2" fillId="0" borderId="0">
      <alignment vertical="center"/>
    </xf>
    <xf numFmtId="176" fontId="2" fillId="0" borderId="0">
      <alignment vertical="center"/>
    </xf>
    <xf numFmtId="176" fontId="39" fillId="16" borderId="0" applyNumberFormat="0" applyBorder="0" applyAlignment="0" applyProtection="0">
      <alignment vertical="center"/>
    </xf>
    <xf numFmtId="176" fontId="25" fillId="0" borderId="0">
      <alignment vertical="center"/>
    </xf>
    <xf numFmtId="176" fontId="2" fillId="0" borderId="0">
      <alignment vertical="center"/>
    </xf>
    <xf numFmtId="176" fontId="25"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5" fillId="0" borderId="0">
      <alignment vertical="center"/>
    </xf>
    <xf numFmtId="176" fontId="25" fillId="0" borderId="0">
      <alignment vertical="center"/>
    </xf>
    <xf numFmtId="176" fontId="25" fillId="0" borderId="0">
      <alignment vertical="center"/>
    </xf>
    <xf numFmtId="176" fontId="25" fillId="0" borderId="0">
      <alignment vertical="center"/>
    </xf>
    <xf numFmtId="176" fontId="25" fillId="0" borderId="0">
      <alignment vertical="center"/>
    </xf>
    <xf numFmtId="176" fontId="2" fillId="0" borderId="0">
      <alignment vertical="center"/>
    </xf>
    <xf numFmtId="176" fontId="2" fillId="0" borderId="0">
      <alignment vertical="center"/>
    </xf>
    <xf numFmtId="176" fontId="25"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5" fillId="0" borderId="0">
      <alignment vertical="center"/>
    </xf>
    <xf numFmtId="176" fontId="25" fillId="0" borderId="0">
      <alignment vertical="center"/>
    </xf>
    <xf numFmtId="176" fontId="25" fillId="0" borderId="0">
      <alignment vertical="center"/>
    </xf>
    <xf numFmtId="176" fontId="25" fillId="0" borderId="0">
      <alignment vertical="center"/>
    </xf>
    <xf numFmtId="176" fontId="25" fillId="0" borderId="0">
      <alignment vertical="center"/>
    </xf>
    <xf numFmtId="176" fontId="25" fillId="0" borderId="0">
      <alignment vertical="center"/>
    </xf>
    <xf numFmtId="176" fontId="2" fillId="0" borderId="0">
      <alignment vertical="center"/>
    </xf>
    <xf numFmtId="176" fontId="2" fillId="0" borderId="0">
      <alignment vertical="center"/>
    </xf>
    <xf numFmtId="176" fontId="25" fillId="0" borderId="0">
      <alignment vertical="center"/>
    </xf>
    <xf numFmtId="176" fontId="2" fillId="0" borderId="0">
      <alignment vertical="center"/>
    </xf>
    <xf numFmtId="176" fontId="25" fillId="0" borderId="0">
      <alignment vertical="center"/>
    </xf>
    <xf numFmtId="176" fontId="2" fillId="0" borderId="0">
      <alignment vertical="center"/>
    </xf>
    <xf numFmtId="176" fontId="39" fillId="16" borderId="0" applyNumberFormat="0" applyBorder="0" applyAlignment="0" applyProtection="0">
      <alignment vertical="center"/>
    </xf>
    <xf numFmtId="176" fontId="25" fillId="0" borderId="0">
      <alignment vertical="center"/>
    </xf>
    <xf numFmtId="176" fontId="2" fillId="0" borderId="0">
      <alignment vertical="center"/>
    </xf>
    <xf numFmtId="176" fontId="2" fillId="0" borderId="0"/>
    <xf numFmtId="176" fontId="2" fillId="0" borderId="0">
      <alignment vertical="center"/>
    </xf>
    <xf numFmtId="176" fontId="25" fillId="0" borderId="0">
      <alignment vertical="center"/>
    </xf>
    <xf numFmtId="176" fontId="25" fillId="0" borderId="0">
      <alignment vertical="center"/>
    </xf>
    <xf numFmtId="176" fontId="2" fillId="0" borderId="0">
      <alignment vertical="center"/>
    </xf>
    <xf numFmtId="176" fontId="2" fillId="0" borderId="0"/>
    <xf numFmtId="176" fontId="2" fillId="0" borderId="0">
      <alignment vertical="center"/>
    </xf>
    <xf numFmtId="176" fontId="2" fillId="0" borderId="0">
      <alignment vertical="center"/>
    </xf>
    <xf numFmtId="176" fontId="2" fillId="0" borderId="0"/>
    <xf numFmtId="176" fontId="2" fillId="0" borderId="0">
      <alignment vertical="center"/>
    </xf>
    <xf numFmtId="176" fontId="2" fillId="0" borderId="0"/>
    <xf numFmtId="176" fontId="2" fillId="0" borderId="0"/>
    <xf numFmtId="176" fontId="25" fillId="0" borderId="0">
      <alignment vertical="center"/>
    </xf>
    <xf numFmtId="176" fontId="25" fillId="0" borderId="0">
      <alignment vertical="center"/>
    </xf>
    <xf numFmtId="176" fontId="25" fillId="0" borderId="0">
      <alignment vertical="center"/>
    </xf>
    <xf numFmtId="176" fontId="25" fillId="0" borderId="0">
      <alignment vertical="center"/>
    </xf>
    <xf numFmtId="176" fontId="25" fillId="0" borderId="0">
      <alignment vertical="center"/>
    </xf>
    <xf numFmtId="176" fontId="25" fillId="0" borderId="0">
      <alignment vertical="center"/>
    </xf>
    <xf numFmtId="176" fontId="2" fillId="0" borderId="0"/>
    <xf numFmtId="176" fontId="25" fillId="0" borderId="0">
      <alignment vertical="center"/>
    </xf>
    <xf numFmtId="0" fontId="2" fillId="0" borderId="0"/>
    <xf numFmtId="176" fontId="25" fillId="0" borderId="0">
      <alignment vertical="center"/>
    </xf>
    <xf numFmtId="176" fontId="2" fillId="0" borderId="0"/>
    <xf numFmtId="176" fontId="25" fillId="0" borderId="0">
      <alignment vertical="center"/>
    </xf>
    <xf numFmtId="176" fontId="25" fillId="0" borderId="0">
      <alignment vertical="center"/>
    </xf>
    <xf numFmtId="176" fontId="25" fillId="0" borderId="0">
      <alignment vertical="center"/>
    </xf>
    <xf numFmtId="176" fontId="2" fillId="0" borderId="0">
      <alignment vertical="center"/>
    </xf>
    <xf numFmtId="176" fontId="25"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44" fillId="18" borderId="0" applyNumberFormat="0" applyBorder="0" applyAlignment="0" applyProtection="0">
      <alignment vertical="center"/>
    </xf>
    <xf numFmtId="176" fontId="25" fillId="0" borderId="0">
      <alignment vertical="center"/>
    </xf>
    <xf numFmtId="176" fontId="25" fillId="0" borderId="0">
      <alignment vertical="center"/>
    </xf>
    <xf numFmtId="176" fontId="25" fillId="0" borderId="0">
      <alignment vertical="center"/>
    </xf>
    <xf numFmtId="176" fontId="2" fillId="0" borderId="0">
      <alignment vertical="center"/>
    </xf>
    <xf numFmtId="176" fontId="25" fillId="0" borderId="0">
      <alignment vertical="center"/>
    </xf>
    <xf numFmtId="176" fontId="2" fillId="0" borderId="0">
      <alignment vertical="center"/>
    </xf>
    <xf numFmtId="176" fontId="25" fillId="0" borderId="0">
      <alignment vertical="center"/>
    </xf>
    <xf numFmtId="176" fontId="2" fillId="0" borderId="0">
      <alignment vertical="center"/>
    </xf>
    <xf numFmtId="176" fontId="25" fillId="0" borderId="0">
      <alignment vertical="center"/>
    </xf>
    <xf numFmtId="176" fontId="25"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5" fillId="0" borderId="0">
      <alignment vertical="center"/>
    </xf>
    <xf numFmtId="176" fontId="2" fillId="0" borderId="0">
      <alignment vertical="center"/>
    </xf>
    <xf numFmtId="176" fontId="2" fillId="0" borderId="0">
      <alignment vertical="center"/>
    </xf>
    <xf numFmtId="176" fontId="25"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5" fillId="0" borderId="0">
      <alignment vertical="center"/>
    </xf>
    <xf numFmtId="176" fontId="25" fillId="0" borderId="0">
      <alignment vertical="center"/>
    </xf>
    <xf numFmtId="176" fontId="25" fillId="0" borderId="0">
      <alignment vertical="center"/>
    </xf>
    <xf numFmtId="176" fontId="25" fillId="0" borderId="0">
      <alignment vertical="center"/>
    </xf>
    <xf numFmtId="176" fontId="2" fillId="0" borderId="0">
      <alignment vertical="center"/>
    </xf>
    <xf numFmtId="176" fontId="2" fillId="0" borderId="0">
      <alignment vertical="center"/>
    </xf>
    <xf numFmtId="176" fontId="2" fillId="0" borderId="0">
      <alignment vertical="center"/>
    </xf>
    <xf numFmtId="176" fontId="39" fillId="16" borderId="0" applyNumberFormat="0" applyBorder="0" applyAlignment="0" applyProtection="0">
      <alignment vertical="center"/>
    </xf>
    <xf numFmtId="176" fontId="25"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5" fillId="0" borderId="0">
      <alignment vertical="center"/>
    </xf>
    <xf numFmtId="176" fontId="25"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5" fillId="0" borderId="0">
      <alignment vertical="center"/>
    </xf>
    <xf numFmtId="176" fontId="25" fillId="0" borderId="0">
      <alignment vertical="center"/>
    </xf>
    <xf numFmtId="176" fontId="25" fillId="0" borderId="0">
      <alignment vertical="center"/>
    </xf>
    <xf numFmtId="176" fontId="25" fillId="0" borderId="0">
      <alignment vertical="center"/>
    </xf>
    <xf numFmtId="176" fontId="2" fillId="0" borderId="0">
      <alignment vertical="center"/>
    </xf>
    <xf numFmtId="176" fontId="2" fillId="0" borderId="0">
      <alignment vertical="center"/>
    </xf>
    <xf numFmtId="176" fontId="2" fillId="0" borderId="0">
      <alignment vertical="center"/>
    </xf>
    <xf numFmtId="176" fontId="25" fillId="0" borderId="0">
      <alignment vertical="center"/>
    </xf>
    <xf numFmtId="176" fontId="45" fillId="20" borderId="0" applyNumberFormat="0" applyBorder="0" applyAlignment="0" applyProtection="0">
      <alignment vertical="center"/>
    </xf>
    <xf numFmtId="176" fontId="25" fillId="0" borderId="0">
      <alignment vertical="center"/>
    </xf>
    <xf numFmtId="176" fontId="2" fillId="0" borderId="0">
      <alignment vertical="center"/>
    </xf>
    <xf numFmtId="176" fontId="25" fillId="0" borderId="0">
      <alignment vertical="center"/>
    </xf>
    <xf numFmtId="176" fontId="2" fillId="0" borderId="0">
      <alignment vertical="center"/>
    </xf>
    <xf numFmtId="176" fontId="2" fillId="0" borderId="0">
      <alignment vertical="center"/>
    </xf>
    <xf numFmtId="176" fontId="39" fillId="16" borderId="0" applyNumberFormat="0" applyBorder="0" applyAlignment="0" applyProtection="0">
      <alignment vertical="center"/>
    </xf>
    <xf numFmtId="176" fontId="25" fillId="0" borderId="0">
      <alignment vertical="center"/>
    </xf>
    <xf numFmtId="176" fontId="25" fillId="0" borderId="0">
      <alignment vertical="center"/>
    </xf>
    <xf numFmtId="176" fontId="2" fillId="0" borderId="0">
      <alignment vertical="center"/>
    </xf>
    <xf numFmtId="176" fontId="39" fillId="16" borderId="0" applyNumberFormat="0" applyBorder="0" applyAlignment="0" applyProtection="0">
      <alignment vertical="center"/>
    </xf>
    <xf numFmtId="176" fontId="25" fillId="0" borderId="0">
      <alignment vertical="center"/>
    </xf>
    <xf numFmtId="176" fontId="2" fillId="0" borderId="0">
      <alignment vertical="center"/>
    </xf>
    <xf numFmtId="176" fontId="25" fillId="0" borderId="0">
      <alignment vertical="center"/>
    </xf>
    <xf numFmtId="176" fontId="2" fillId="0" borderId="0">
      <alignment vertical="center"/>
    </xf>
    <xf numFmtId="176" fontId="2" fillId="0" borderId="0">
      <alignment vertical="center"/>
    </xf>
    <xf numFmtId="176" fontId="2" fillId="0" borderId="0">
      <alignment vertical="center"/>
    </xf>
    <xf numFmtId="176" fontId="25" fillId="0" borderId="0">
      <alignment vertical="center"/>
    </xf>
    <xf numFmtId="176" fontId="25" fillId="0" borderId="0">
      <alignment vertical="center"/>
    </xf>
    <xf numFmtId="176" fontId="2" fillId="0" borderId="0">
      <alignment vertical="center"/>
    </xf>
    <xf numFmtId="176" fontId="2" fillId="0" borderId="0">
      <alignment vertical="center"/>
    </xf>
    <xf numFmtId="176" fontId="25" fillId="0" borderId="0">
      <alignment vertical="center"/>
    </xf>
    <xf numFmtId="176" fontId="25" fillId="0" borderId="0">
      <alignment vertical="center"/>
    </xf>
    <xf numFmtId="176" fontId="25" fillId="0" borderId="0">
      <alignment vertical="center"/>
    </xf>
    <xf numFmtId="176" fontId="25"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5" fillId="0" borderId="0">
      <alignment vertical="center"/>
    </xf>
    <xf numFmtId="176" fontId="25" fillId="0" borderId="0">
      <alignment vertical="center"/>
    </xf>
    <xf numFmtId="176" fontId="2" fillId="0" borderId="0">
      <alignment vertical="center"/>
    </xf>
    <xf numFmtId="176" fontId="25" fillId="0" borderId="0">
      <alignment vertical="center"/>
    </xf>
    <xf numFmtId="176" fontId="25" fillId="0" borderId="0">
      <alignment vertical="center"/>
    </xf>
    <xf numFmtId="176" fontId="2" fillId="0" borderId="0">
      <alignment vertical="center"/>
    </xf>
    <xf numFmtId="176" fontId="25" fillId="0" borderId="0">
      <alignment vertical="center"/>
    </xf>
    <xf numFmtId="176" fontId="25" fillId="0" borderId="0">
      <alignment vertical="center"/>
    </xf>
    <xf numFmtId="176" fontId="2" fillId="0" borderId="0">
      <alignment vertical="center"/>
    </xf>
    <xf numFmtId="176" fontId="2" fillId="0" borderId="0">
      <alignment vertical="center"/>
    </xf>
    <xf numFmtId="176" fontId="25" fillId="0" borderId="0">
      <alignment vertical="center"/>
    </xf>
    <xf numFmtId="176" fontId="25" fillId="0" borderId="0">
      <alignment vertical="center"/>
    </xf>
    <xf numFmtId="176" fontId="25"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5" fillId="0" borderId="0">
      <alignment vertical="center"/>
    </xf>
    <xf numFmtId="176" fontId="25" fillId="0" borderId="0">
      <alignment vertical="center"/>
    </xf>
    <xf numFmtId="176" fontId="25" fillId="0" borderId="0">
      <alignment vertical="center"/>
    </xf>
    <xf numFmtId="176" fontId="25"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5" fillId="0" borderId="0">
      <alignment vertical="center"/>
    </xf>
    <xf numFmtId="176" fontId="25"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5" fillId="0" borderId="0">
      <alignment vertical="center"/>
    </xf>
    <xf numFmtId="176" fontId="25" fillId="0" borderId="0">
      <alignment vertical="center"/>
    </xf>
    <xf numFmtId="176" fontId="25" fillId="0" borderId="0">
      <alignment vertical="center"/>
    </xf>
    <xf numFmtId="176" fontId="25" fillId="0" borderId="0">
      <alignment vertical="center"/>
    </xf>
    <xf numFmtId="176" fontId="25" fillId="0" borderId="0">
      <alignment vertical="center"/>
    </xf>
    <xf numFmtId="176" fontId="25" fillId="0" borderId="0">
      <alignment vertical="center"/>
    </xf>
    <xf numFmtId="176" fontId="2" fillId="0" borderId="0">
      <alignment vertical="center"/>
    </xf>
    <xf numFmtId="176" fontId="25" fillId="0" borderId="0">
      <alignment vertical="center"/>
    </xf>
    <xf numFmtId="176" fontId="25" fillId="0" borderId="0">
      <alignment vertical="center"/>
    </xf>
    <xf numFmtId="176" fontId="2" fillId="0" borderId="0">
      <alignment vertical="center"/>
    </xf>
    <xf numFmtId="176" fontId="2" fillId="0" borderId="0">
      <alignment vertical="center"/>
    </xf>
    <xf numFmtId="176" fontId="25" fillId="0" borderId="0">
      <alignment vertical="center"/>
    </xf>
    <xf numFmtId="176" fontId="2" fillId="0" borderId="0">
      <alignment vertical="center"/>
    </xf>
    <xf numFmtId="176" fontId="25"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5" fillId="0" borderId="0">
      <alignment vertical="center"/>
    </xf>
    <xf numFmtId="176" fontId="2" fillId="0" borderId="0">
      <alignment vertical="center"/>
    </xf>
    <xf numFmtId="176" fontId="2" fillId="0" borderId="0">
      <alignment vertical="center"/>
    </xf>
    <xf numFmtId="176" fontId="2" fillId="0" borderId="0">
      <alignment vertical="center"/>
    </xf>
    <xf numFmtId="176" fontId="25" fillId="0" borderId="0">
      <alignment vertical="center"/>
    </xf>
    <xf numFmtId="176" fontId="2" fillId="0" borderId="0">
      <alignment vertical="center"/>
    </xf>
    <xf numFmtId="176" fontId="2" fillId="0" borderId="0">
      <alignment vertical="center"/>
    </xf>
    <xf numFmtId="176" fontId="25" fillId="0" borderId="0">
      <alignment vertical="center"/>
    </xf>
    <xf numFmtId="176" fontId="25" fillId="0" borderId="0">
      <alignment vertical="center"/>
    </xf>
    <xf numFmtId="176" fontId="2" fillId="0" borderId="0">
      <alignment vertical="center"/>
    </xf>
    <xf numFmtId="176" fontId="2" fillId="0" borderId="0">
      <alignment vertical="center"/>
    </xf>
    <xf numFmtId="176" fontId="25"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5" fillId="0" borderId="0">
      <alignment vertical="center"/>
    </xf>
    <xf numFmtId="176" fontId="25" fillId="0" borderId="0">
      <alignment vertical="center"/>
    </xf>
    <xf numFmtId="176" fontId="25" fillId="0" borderId="0">
      <alignment vertical="center"/>
    </xf>
    <xf numFmtId="176" fontId="25" fillId="0" borderId="0">
      <alignment vertical="center"/>
    </xf>
    <xf numFmtId="176" fontId="25" fillId="0" borderId="0">
      <alignment vertical="center"/>
    </xf>
    <xf numFmtId="176" fontId="2" fillId="0" borderId="0">
      <alignment vertical="center"/>
    </xf>
    <xf numFmtId="176" fontId="25" fillId="0" borderId="0">
      <alignment vertical="center"/>
    </xf>
    <xf numFmtId="176" fontId="2" fillId="0" borderId="0">
      <alignment vertical="center"/>
    </xf>
    <xf numFmtId="176" fontId="2" fillId="0" borderId="0">
      <alignment vertical="center"/>
    </xf>
    <xf numFmtId="176" fontId="25" fillId="0" borderId="0">
      <alignment vertical="center"/>
    </xf>
    <xf numFmtId="176" fontId="25"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5" fillId="0" borderId="0">
      <alignment vertical="center"/>
    </xf>
    <xf numFmtId="176" fontId="25" fillId="0" borderId="0">
      <alignment vertical="center"/>
    </xf>
    <xf numFmtId="176" fontId="45" fillId="21" borderId="0" applyNumberFormat="0" applyBorder="0" applyAlignment="0" applyProtection="0">
      <alignment vertical="center"/>
    </xf>
    <xf numFmtId="176" fontId="25" fillId="0" borderId="0">
      <alignment vertical="center"/>
    </xf>
    <xf numFmtId="176" fontId="45" fillId="21" borderId="0" applyNumberFormat="0" applyBorder="0" applyAlignment="0" applyProtection="0">
      <alignment vertical="center"/>
    </xf>
    <xf numFmtId="176" fontId="25" fillId="0" borderId="0">
      <alignment vertical="center"/>
    </xf>
    <xf numFmtId="176" fontId="2" fillId="0" borderId="0">
      <alignment vertical="center"/>
    </xf>
    <xf numFmtId="176" fontId="2" fillId="0" borderId="0">
      <alignment vertical="center"/>
    </xf>
    <xf numFmtId="176" fontId="25" fillId="0" borderId="0">
      <alignment vertical="center"/>
    </xf>
    <xf numFmtId="176" fontId="2" fillId="0" borderId="0">
      <alignment vertical="center"/>
    </xf>
    <xf numFmtId="176" fontId="2" fillId="0" borderId="0">
      <alignment vertical="center"/>
    </xf>
    <xf numFmtId="176" fontId="2" fillId="0" borderId="0">
      <alignment vertical="center"/>
    </xf>
    <xf numFmtId="176" fontId="25" fillId="0" borderId="0">
      <alignment vertical="center"/>
    </xf>
    <xf numFmtId="176" fontId="25"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5" fillId="0" borderId="0">
      <alignment vertical="center"/>
    </xf>
    <xf numFmtId="176" fontId="25" fillId="0" borderId="0">
      <alignment vertical="center"/>
    </xf>
    <xf numFmtId="176" fontId="25" fillId="0" borderId="0">
      <alignment vertical="center"/>
    </xf>
    <xf numFmtId="176" fontId="25" fillId="0" borderId="0">
      <alignment vertical="center"/>
    </xf>
    <xf numFmtId="176" fontId="2" fillId="0" borderId="0">
      <alignment vertical="center"/>
    </xf>
    <xf numFmtId="176" fontId="2" fillId="0" borderId="0">
      <alignment vertical="center"/>
    </xf>
    <xf numFmtId="176" fontId="25"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5" fillId="0" borderId="0">
      <alignment vertical="center"/>
    </xf>
    <xf numFmtId="176" fontId="25" fillId="0" borderId="0">
      <alignment vertical="center"/>
    </xf>
    <xf numFmtId="176" fontId="25" fillId="0" borderId="0">
      <alignment vertical="center"/>
    </xf>
    <xf numFmtId="176" fontId="25" fillId="0" borderId="0">
      <alignment vertical="center"/>
    </xf>
    <xf numFmtId="176" fontId="25" fillId="0" borderId="0">
      <alignment vertical="center"/>
    </xf>
    <xf numFmtId="176" fontId="2" fillId="0" borderId="0">
      <alignment vertical="center"/>
    </xf>
    <xf numFmtId="176" fontId="25" fillId="0" borderId="0">
      <alignment vertical="center"/>
    </xf>
    <xf numFmtId="176" fontId="2" fillId="0" borderId="0">
      <alignment vertical="center"/>
    </xf>
    <xf numFmtId="176" fontId="25" fillId="0" borderId="0">
      <alignment vertical="center"/>
    </xf>
    <xf numFmtId="176" fontId="25"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5" fillId="0" borderId="0">
      <alignment vertical="center"/>
    </xf>
    <xf numFmtId="176" fontId="2" fillId="0" borderId="0">
      <alignment vertical="center"/>
    </xf>
    <xf numFmtId="176" fontId="2" fillId="0" borderId="0">
      <alignment vertical="center"/>
    </xf>
    <xf numFmtId="176" fontId="25" fillId="0" borderId="0">
      <alignment vertical="center"/>
    </xf>
    <xf numFmtId="176" fontId="2" fillId="0" borderId="0">
      <alignment vertical="center"/>
    </xf>
    <xf numFmtId="176" fontId="2" fillId="0" borderId="0">
      <alignment vertical="center"/>
    </xf>
    <xf numFmtId="176" fontId="2" fillId="0" borderId="0">
      <alignment vertical="center"/>
    </xf>
    <xf numFmtId="176" fontId="25"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5" fillId="0" borderId="0">
      <alignment vertical="center"/>
    </xf>
    <xf numFmtId="176" fontId="25" fillId="0" borderId="0">
      <alignment vertical="center"/>
    </xf>
    <xf numFmtId="176" fontId="25" fillId="0" borderId="0">
      <alignment vertical="center"/>
    </xf>
    <xf numFmtId="176" fontId="25" fillId="0" borderId="0">
      <alignment vertical="center"/>
    </xf>
    <xf numFmtId="176" fontId="2" fillId="0" borderId="0">
      <alignment vertical="center"/>
    </xf>
    <xf numFmtId="176" fontId="2" fillId="0" borderId="0">
      <alignment vertical="center"/>
    </xf>
    <xf numFmtId="176" fontId="25" fillId="0" borderId="0">
      <alignment vertical="center"/>
    </xf>
    <xf numFmtId="176" fontId="2" fillId="0" borderId="0">
      <alignment vertical="center"/>
    </xf>
    <xf numFmtId="176" fontId="2" fillId="0" borderId="0">
      <alignment vertical="center"/>
    </xf>
    <xf numFmtId="176" fontId="25" fillId="0" borderId="0">
      <alignment vertical="center"/>
    </xf>
    <xf numFmtId="176" fontId="2" fillId="0" borderId="0">
      <alignment vertical="center"/>
    </xf>
    <xf numFmtId="176" fontId="25"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5" fillId="0" borderId="0">
      <alignment vertical="center"/>
    </xf>
    <xf numFmtId="176" fontId="25" fillId="0" borderId="0">
      <alignment vertical="center"/>
    </xf>
    <xf numFmtId="176" fontId="25" fillId="0" borderId="0">
      <alignment vertical="center"/>
    </xf>
    <xf numFmtId="176" fontId="25" fillId="0" borderId="0">
      <alignment vertical="center"/>
    </xf>
    <xf numFmtId="176" fontId="2" fillId="0" borderId="0">
      <alignment vertical="center"/>
    </xf>
    <xf numFmtId="176" fontId="2" fillId="0" borderId="0">
      <alignment vertical="center"/>
    </xf>
    <xf numFmtId="176" fontId="2" fillId="0" borderId="0">
      <alignment vertical="center"/>
    </xf>
    <xf numFmtId="176" fontId="25" fillId="0" borderId="0">
      <alignment vertical="center"/>
    </xf>
    <xf numFmtId="176" fontId="2" fillId="0" borderId="0">
      <alignment vertical="center"/>
    </xf>
    <xf numFmtId="176" fontId="2" fillId="0" borderId="0">
      <alignment vertical="center"/>
    </xf>
    <xf numFmtId="0" fontId="44" fillId="18" borderId="0" applyNumberFormat="0" applyBorder="0" applyAlignment="0" applyProtection="0">
      <alignment vertical="center"/>
    </xf>
    <xf numFmtId="176" fontId="39" fillId="16" borderId="0" applyNumberFormat="0" applyBorder="0" applyAlignment="0" applyProtection="0">
      <alignment vertical="center"/>
    </xf>
    <xf numFmtId="0" fontId="44" fillId="18"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44" fillId="18" borderId="0" applyNumberFormat="0" applyBorder="0" applyAlignment="0" applyProtection="0">
      <alignment vertical="center"/>
    </xf>
    <xf numFmtId="176" fontId="44" fillId="18" borderId="0" applyNumberFormat="0" applyBorder="0" applyAlignment="0" applyProtection="0">
      <alignment vertical="center"/>
    </xf>
    <xf numFmtId="176" fontId="44" fillId="18" borderId="0" applyNumberFormat="0" applyBorder="0" applyAlignment="0" applyProtection="0">
      <alignment vertical="center"/>
    </xf>
    <xf numFmtId="176" fontId="44" fillId="18"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44" fillId="18" borderId="0" applyNumberFormat="0" applyBorder="0" applyAlignment="0" applyProtection="0">
      <alignment vertical="center"/>
    </xf>
    <xf numFmtId="176" fontId="44" fillId="18"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0" fontId="44" fillId="18" borderId="0" applyNumberFormat="0" applyBorder="0" applyAlignment="0" applyProtection="0">
      <alignment vertical="center"/>
    </xf>
    <xf numFmtId="0" fontId="44" fillId="18" borderId="0" applyNumberFormat="0" applyBorder="0" applyAlignment="0" applyProtection="0">
      <alignment vertical="center"/>
    </xf>
    <xf numFmtId="176" fontId="44" fillId="18" borderId="0" applyNumberFormat="0" applyBorder="0" applyAlignment="0" applyProtection="0">
      <alignment vertical="center"/>
    </xf>
    <xf numFmtId="176" fontId="44" fillId="18" borderId="0" applyNumberFormat="0" applyBorder="0" applyAlignment="0" applyProtection="0">
      <alignment vertical="center"/>
    </xf>
    <xf numFmtId="176" fontId="44" fillId="18" borderId="0" applyNumberFormat="0" applyBorder="0" applyAlignment="0" applyProtection="0">
      <alignment vertical="center"/>
    </xf>
    <xf numFmtId="176" fontId="44" fillId="18"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44" fillId="18" borderId="0" applyNumberFormat="0" applyBorder="0" applyAlignment="0" applyProtection="0">
      <alignment vertical="center"/>
    </xf>
    <xf numFmtId="176" fontId="44" fillId="18" borderId="0" applyNumberFormat="0" applyBorder="0" applyAlignment="0" applyProtection="0">
      <alignment vertical="center"/>
    </xf>
    <xf numFmtId="176" fontId="44" fillId="18" borderId="0" applyNumberFormat="0" applyBorder="0" applyAlignment="0" applyProtection="0">
      <alignment vertical="center"/>
    </xf>
    <xf numFmtId="176" fontId="44" fillId="18" borderId="0" applyNumberFormat="0" applyBorder="0" applyAlignment="0" applyProtection="0">
      <alignment vertical="center"/>
    </xf>
    <xf numFmtId="176" fontId="39" fillId="16" borderId="0" applyNumberFormat="0" applyBorder="0" applyAlignment="0" applyProtection="0">
      <alignment vertical="center"/>
    </xf>
    <xf numFmtId="176" fontId="44" fillId="18" borderId="0" applyNumberFormat="0" applyBorder="0" applyAlignment="0" applyProtection="0">
      <alignment vertical="center"/>
    </xf>
    <xf numFmtId="176" fontId="44" fillId="18" borderId="0" applyNumberFormat="0" applyBorder="0" applyAlignment="0" applyProtection="0">
      <alignment vertical="center"/>
    </xf>
    <xf numFmtId="0" fontId="39" fillId="16" borderId="0" applyNumberFormat="0" applyBorder="0" applyAlignment="0" applyProtection="0">
      <alignment vertical="center"/>
    </xf>
    <xf numFmtId="176" fontId="39" fillId="16" borderId="0" applyNumberFormat="0" applyBorder="0" applyAlignment="0" applyProtection="0">
      <alignment vertical="center"/>
    </xf>
    <xf numFmtId="0" fontId="44" fillId="18" borderId="0" applyNumberFormat="0" applyBorder="0" applyAlignment="0" applyProtection="0">
      <alignment vertical="center"/>
    </xf>
    <xf numFmtId="0" fontId="44" fillId="18" borderId="0" applyNumberFormat="0" applyBorder="0" applyAlignment="0" applyProtection="0">
      <alignment vertical="center"/>
    </xf>
    <xf numFmtId="176" fontId="44" fillId="18" borderId="0" applyNumberFormat="0" applyBorder="0" applyAlignment="0" applyProtection="0">
      <alignment vertical="center"/>
    </xf>
    <xf numFmtId="176" fontId="44" fillId="18" borderId="0" applyNumberFormat="0" applyBorder="0" applyAlignment="0" applyProtection="0">
      <alignment vertical="center"/>
    </xf>
    <xf numFmtId="176" fontId="44" fillId="18" borderId="0" applyNumberFormat="0" applyBorder="0" applyAlignment="0" applyProtection="0">
      <alignment vertical="center"/>
    </xf>
    <xf numFmtId="176" fontId="44" fillId="18"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44" fillId="18" borderId="0" applyNumberFormat="0" applyBorder="0" applyAlignment="0" applyProtection="0">
      <alignment vertical="center"/>
    </xf>
    <xf numFmtId="43" fontId="25" fillId="0" borderId="0" applyFont="0" applyFill="0" applyBorder="0" applyAlignment="0" applyProtection="0">
      <alignment vertical="center"/>
    </xf>
    <xf numFmtId="43" fontId="25" fillId="0" borderId="0" applyFont="0" applyFill="0" applyBorder="0" applyAlignment="0" applyProtection="0">
      <alignment vertical="center"/>
    </xf>
    <xf numFmtId="43" fontId="25" fillId="0" borderId="0" applyFont="0" applyFill="0" applyBorder="0" applyAlignment="0" applyProtection="0">
      <alignment vertical="center"/>
    </xf>
    <xf numFmtId="43" fontId="25" fillId="0" borderId="0" applyFont="0" applyFill="0" applyBorder="0" applyAlignment="0" applyProtection="0">
      <alignment vertical="center"/>
    </xf>
    <xf numFmtId="43" fontId="25" fillId="0" borderId="0" applyFont="0" applyFill="0" applyBorder="0" applyAlignment="0" applyProtection="0">
      <alignment vertical="center"/>
    </xf>
    <xf numFmtId="176" fontId="45" fillId="20" borderId="0" applyNumberFormat="0" applyBorder="0" applyAlignment="0" applyProtection="0">
      <alignment vertical="center"/>
    </xf>
    <xf numFmtId="0" fontId="45" fillId="20" borderId="0" applyNumberFormat="0" applyBorder="0" applyAlignment="0" applyProtection="0">
      <alignment vertical="center"/>
    </xf>
    <xf numFmtId="176" fontId="45" fillId="20" borderId="0" applyNumberFormat="0" applyBorder="0" applyAlignment="0" applyProtection="0">
      <alignment vertical="center"/>
    </xf>
    <xf numFmtId="176" fontId="45" fillId="20" borderId="0" applyNumberFormat="0" applyBorder="0" applyAlignment="0" applyProtection="0">
      <alignment vertical="center"/>
    </xf>
    <xf numFmtId="176" fontId="45" fillId="20" borderId="0" applyNumberFormat="0" applyBorder="0" applyAlignment="0" applyProtection="0">
      <alignment vertical="center"/>
    </xf>
    <xf numFmtId="176" fontId="45" fillId="20" borderId="0" applyNumberFormat="0" applyBorder="0" applyAlignment="0" applyProtection="0">
      <alignment vertical="center"/>
    </xf>
    <xf numFmtId="176" fontId="45" fillId="20" borderId="0" applyNumberFormat="0" applyBorder="0" applyAlignment="0" applyProtection="0">
      <alignment vertical="center"/>
    </xf>
    <xf numFmtId="176" fontId="45" fillId="20" borderId="0" applyNumberFormat="0" applyBorder="0" applyAlignment="0" applyProtection="0">
      <alignment vertical="center"/>
    </xf>
    <xf numFmtId="176" fontId="45" fillId="20" borderId="0" applyNumberFormat="0" applyBorder="0" applyAlignment="0" applyProtection="0">
      <alignment vertical="center"/>
    </xf>
    <xf numFmtId="0" fontId="45" fillId="22" borderId="0" applyNumberFormat="0" applyBorder="0" applyAlignment="0" applyProtection="0">
      <alignment vertical="center"/>
    </xf>
    <xf numFmtId="176" fontId="45" fillId="22" borderId="0" applyNumberFormat="0" applyBorder="0" applyAlignment="0" applyProtection="0">
      <alignment vertical="center"/>
    </xf>
    <xf numFmtId="176" fontId="45" fillId="22" borderId="0" applyNumberFormat="0" applyBorder="0" applyAlignment="0" applyProtection="0">
      <alignment vertical="center"/>
    </xf>
    <xf numFmtId="176" fontId="45" fillId="22" borderId="0" applyNumberFormat="0" applyBorder="0" applyAlignment="0" applyProtection="0">
      <alignment vertical="center"/>
    </xf>
    <xf numFmtId="176" fontId="45" fillId="22" borderId="0" applyNumberFormat="0" applyBorder="0" applyAlignment="0" applyProtection="0">
      <alignment vertical="center"/>
    </xf>
    <xf numFmtId="0" fontId="45" fillId="21" borderId="0" applyNumberFormat="0" applyBorder="0" applyAlignment="0" applyProtection="0">
      <alignment vertical="center"/>
    </xf>
    <xf numFmtId="176" fontId="45" fillId="21" borderId="0" applyNumberFormat="0" applyBorder="0" applyAlignment="0" applyProtection="0">
      <alignment vertical="center"/>
    </xf>
    <xf numFmtId="176" fontId="45" fillId="21" borderId="0" applyNumberFormat="0" applyBorder="0" applyAlignment="0" applyProtection="0">
      <alignment vertical="center"/>
    </xf>
  </cellStyleXfs>
  <cellXfs count="983">
    <xf numFmtId="176" fontId="0" fillId="0" borderId="0" xfId="0">
      <alignment vertical="center"/>
    </xf>
    <xf numFmtId="176" fontId="1" fillId="2" borderId="1" xfId="0" applyFont="1" applyFill="1" applyBorder="1" applyAlignment="1">
      <alignment horizontal="left" vertical="center"/>
    </xf>
    <xf numFmtId="14" fontId="1" fillId="2" borderId="1" xfId="0" applyNumberFormat="1" applyFont="1" applyFill="1" applyBorder="1" applyAlignment="1">
      <alignment horizontal="left" vertical="center"/>
    </xf>
    <xf numFmtId="14" fontId="1" fillId="2" borderId="2" xfId="0" applyNumberFormat="1" applyFont="1" applyFill="1" applyBorder="1" applyAlignment="1">
      <alignment vertical="center"/>
    </xf>
    <xf numFmtId="176" fontId="0" fillId="0" borderId="1" xfId="0" applyBorder="1">
      <alignment vertical="center"/>
    </xf>
    <xf numFmtId="176" fontId="0" fillId="0" borderId="1" xfId="0" applyBorder="1" applyAlignment="1">
      <alignment vertical="center" wrapText="1"/>
    </xf>
    <xf numFmtId="14" fontId="0" fillId="3" borderId="1" xfId="0" applyNumberFormat="1" applyFill="1" applyBorder="1" applyAlignment="1">
      <alignment horizontal="left" vertical="center"/>
    </xf>
    <xf numFmtId="176" fontId="0" fillId="3" borderId="1" xfId="0" applyFill="1" applyBorder="1">
      <alignment vertical="center"/>
    </xf>
    <xf numFmtId="176" fontId="0" fillId="3" borderId="1" xfId="0" applyFill="1" applyBorder="1" applyAlignment="1">
      <alignment vertical="center" wrapText="1"/>
    </xf>
    <xf numFmtId="176" fontId="0" fillId="0" borderId="1" xfId="0" applyBorder="1" applyAlignment="1">
      <alignment horizontal="left" vertical="center"/>
    </xf>
    <xf numFmtId="176" fontId="0" fillId="0" borderId="1" xfId="0" applyFill="1" applyBorder="1">
      <alignment vertical="center"/>
    </xf>
    <xf numFmtId="176" fontId="0" fillId="0" borderId="1" xfId="0" applyFill="1" applyBorder="1" applyAlignment="1">
      <alignment vertical="center" wrapText="1"/>
    </xf>
    <xf numFmtId="14" fontId="0" fillId="0" borderId="1" xfId="0" applyNumberFormat="1" applyFill="1" applyBorder="1" applyAlignment="1">
      <alignment horizontal="left" vertical="center"/>
    </xf>
    <xf numFmtId="176" fontId="0" fillId="0" borderId="1" xfId="0" applyFont="1" applyFill="1" applyBorder="1">
      <alignment vertical="center"/>
    </xf>
    <xf numFmtId="176" fontId="0" fillId="0" borderId="1" xfId="0" applyFont="1" applyFill="1" applyBorder="1" applyAlignment="1">
      <alignment vertical="center" wrapText="1"/>
    </xf>
    <xf numFmtId="176" fontId="0" fillId="0" borderId="1" xfId="0" applyFont="1" applyFill="1" applyBorder="1" applyAlignment="1">
      <alignment horizontal="left" vertical="center" wrapText="1"/>
    </xf>
    <xf numFmtId="14" fontId="0" fillId="0" borderId="3" xfId="0" applyNumberFormat="1" applyFill="1" applyBorder="1" applyAlignment="1">
      <alignment horizontal="left" vertical="center"/>
    </xf>
    <xf numFmtId="14" fontId="0" fillId="0" borderId="1" xfId="0" applyNumberFormat="1" applyBorder="1">
      <alignment vertical="center"/>
    </xf>
    <xf numFmtId="176" fontId="1" fillId="2" borderId="1" xfId="0" applyNumberFormat="1" applyFont="1" applyFill="1" applyBorder="1" applyAlignment="1">
      <alignment horizontal="center" vertical="center"/>
    </xf>
    <xf numFmtId="176" fontId="1" fillId="2" borderId="1" xfId="0" applyNumberFormat="1" applyFont="1" applyFill="1" applyBorder="1" applyAlignment="1">
      <alignment vertical="center"/>
    </xf>
    <xf numFmtId="14" fontId="1" fillId="2" borderId="1" xfId="0" applyNumberFormat="1" applyFont="1" applyFill="1" applyBorder="1" applyAlignment="1">
      <alignment horizontal="left" vertical="top"/>
    </xf>
    <xf numFmtId="176" fontId="1" fillId="2" borderId="1" xfId="0" applyNumberFormat="1" applyFont="1" applyFill="1" applyBorder="1" applyAlignment="1">
      <alignment horizontal="left" vertical="center"/>
    </xf>
    <xf numFmtId="176" fontId="0" fillId="3" borderId="1" xfId="0" applyFill="1" applyBorder="1" applyAlignment="1">
      <alignment vertical="center"/>
    </xf>
    <xf numFmtId="176" fontId="0" fillId="3" borderId="1" xfId="0" applyFill="1" applyBorder="1" applyAlignment="1">
      <alignment horizontal="left" vertical="center" wrapText="1"/>
    </xf>
    <xf numFmtId="176" fontId="2" fillId="3" borderId="1" xfId="0" applyFont="1" applyFill="1" applyBorder="1" applyAlignment="1">
      <alignment horizontal="left" vertical="top" wrapText="1"/>
    </xf>
    <xf numFmtId="176" fontId="3" fillId="3" borderId="1" xfId="611" applyFont="1" applyFill="1" applyBorder="1" applyAlignment="1">
      <alignment horizontal="left" vertical="top" wrapText="1"/>
    </xf>
    <xf numFmtId="176" fontId="4" fillId="3" borderId="1" xfId="0" applyFont="1" applyFill="1" applyBorder="1">
      <alignment vertical="center"/>
    </xf>
    <xf numFmtId="14" fontId="4" fillId="3" borderId="1" xfId="0" applyNumberFormat="1" applyFont="1" applyFill="1" applyBorder="1" applyAlignment="1">
      <alignment horizontal="center" vertical="center"/>
    </xf>
    <xf numFmtId="176" fontId="2" fillId="3" borderId="1" xfId="0" applyFont="1" applyFill="1" applyBorder="1" applyAlignment="1">
      <alignment horizontal="left" vertical="center" wrapText="1"/>
    </xf>
    <xf numFmtId="0" fontId="3" fillId="3" borderId="1" xfId="55" applyFont="1" applyFill="1" applyBorder="1" applyAlignment="1">
      <alignment horizontal="left" vertical="top" wrapText="1"/>
    </xf>
    <xf numFmtId="176" fontId="4" fillId="3" borderId="1" xfId="0" applyFont="1" applyFill="1" applyBorder="1" applyAlignment="1">
      <alignment horizontal="center" vertical="center"/>
    </xf>
    <xf numFmtId="176" fontId="0" fillId="0" borderId="1" xfId="0" applyFont="1" applyBorder="1">
      <alignment vertical="center"/>
    </xf>
    <xf numFmtId="176" fontId="0" fillId="0" borderId="1" xfId="0" applyBorder="1" applyAlignment="1">
      <alignment horizontal="left" vertical="center" wrapText="1"/>
    </xf>
    <xf numFmtId="176" fontId="0" fillId="0" borderId="1" xfId="0" applyBorder="1" applyAlignment="1">
      <alignment horizontal="center" vertical="center"/>
    </xf>
    <xf numFmtId="14" fontId="0" fillId="0" borderId="1" xfId="0" applyNumberFormat="1" applyBorder="1" applyAlignment="1">
      <alignment horizontal="center" vertical="center"/>
    </xf>
    <xf numFmtId="0" fontId="0" fillId="0" borderId="1" xfId="0" applyNumberFormat="1" applyBorder="1" applyAlignment="1">
      <alignment horizontal="left" vertical="center"/>
    </xf>
    <xf numFmtId="176" fontId="0" fillId="0" borderId="1" xfId="0" applyFont="1" applyBorder="1" applyAlignment="1">
      <alignment vertical="center" wrapText="1"/>
    </xf>
    <xf numFmtId="176" fontId="0" fillId="0" borderId="1" xfId="0" applyFont="1" applyBorder="1" applyAlignment="1">
      <alignment horizontal="left" vertical="center"/>
    </xf>
    <xf numFmtId="176" fontId="0" fillId="4" borderId="1" xfId="0" applyFill="1" applyBorder="1" applyAlignment="1">
      <alignment horizontal="left" vertical="center" wrapText="1"/>
    </xf>
    <xf numFmtId="176" fontId="0" fillId="4" borderId="1" xfId="0" applyFont="1" applyFill="1" applyBorder="1" applyAlignment="1">
      <alignment horizontal="left" vertical="top" wrapText="1"/>
    </xf>
    <xf numFmtId="176" fontId="0" fillId="4" borderId="1" xfId="0" applyFill="1" applyBorder="1" applyAlignment="1">
      <alignment horizontal="left" vertical="top" wrapText="1"/>
    </xf>
    <xf numFmtId="176" fontId="0" fillId="4" borderId="1" xfId="0" applyFont="1" applyFill="1" applyBorder="1" applyAlignment="1">
      <alignment horizontal="left" vertical="center"/>
    </xf>
    <xf numFmtId="14" fontId="0" fillId="4" borderId="1" xfId="0" applyNumberFormat="1" applyFont="1" applyFill="1" applyBorder="1" applyAlignment="1">
      <alignment horizontal="center" vertical="center"/>
    </xf>
    <xf numFmtId="14" fontId="1" fillId="2" borderId="1" xfId="0" applyNumberFormat="1" applyFont="1" applyFill="1" applyBorder="1" applyAlignment="1">
      <alignment vertical="center"/>
    </xf>
    <xf numFmtId="176" fontId="1" fillId="2" borderId="1" xfId="0" applyFont="1" applyFill="1" applyBorder="1" applyAlignment="1">
      <alignment horizontal="center" vertical="center"/>
    </xf>
    <xf numFmtId="49" fontId="1" fillId="2" borderId="1" xfId="0" applyNumberFormat="1" applyFont="1" applyFill="1" applyBorder="1" applyAlignment="1">
      <alignment horizontal="center" vertical="center"/>
    </xf>
    <xf numFmtId="176" fontId="1" fillId="2" borderId="1" xfId="0" applyFont="1" applyFill="1" applyBorder="1" applyAlignment="1">
      <alignment horizontal="center" vertical="center" wrapText="1"/>
    </xf>
    <xf numFmtId="176" fontId="1" fillId="2" borderId="1" xfId="0" applyFont="1" applyFill="1" applyBorder="1" applyAlignment="1" applyProtection="1">
      <alignment horizontal="center" vertical="center"/>
      <protection locked="0"/>
    </xf>
    <xf numFmtId="14" fontId="1" fillId="2" borderId="1" xfId="0" applyNumberFormat="1" applyFont="1" applyFill="1" applyBorder="1" applyAlignment="1">
      <alignment horizontal="center" vertical="center"/>
    </xf>
    <xf numFmtId="49" fontId="0" fillId="0" borderId="1" xfId="0" applyNumberFormat="1" applyBorder="1" applyAlignment="1">
      <alignment vertical="center" wrapText="1"/>
    </xf>
    <xf numFmtId="177" fontId="0" fillId="0" borderId="1" xfId="0" applyNumberFormat="1" applyBorder="1">
      <alignment vertical="center"/>
    </xf>
    <xf numFmtId="49" fontId="0" fillId="0" borderId="1" xfId="0" applyNumberFormat="1" applyBorder="1">
      <alignment vertical="center"/>
    </xf>
    <xf numFmtId="49" fontId="0" fillId="3" borderId="1" xfId="0" applyNumberFormat="1" applyFill="1" applyBorder="1" applyAlignment="1">
      <alignment horizontal="left" vertical="center"/>
    </xf>
    <xf numFmtId="14" fontId="0" fillId="0" borderId="1" xfId="0" applyNumberFormat="1" applyBorder="1" applyAlignment="1">
      <alignment horizontal="left" vertical="center"/>
    </xf>
    <xf numFmtId="176" fontId="0" fillId="0" borderId="0" xfId="0" applyAlignment="1">
      <alignment vertical="center" wrapText="1"/>
    </xf>
    <xf numFmtId="176" fontId="0" fillId="0" borderId="0" xfId="0" applyAlignment="1">
      <alignment horizontal="left" vertical="center"/>
    </xf>
    <xf numFmtId="14" fontId="0" fillId="0" borderId="0" xfId="0" applyNumberFormat="1" applyAlignment="1">
      <alignment horizontal="left" vertical="center"/>
    </xf>
    <xf numFmtId="49" fontId="0" fillId="3" borderId="1" xfId="0" applyNumberFormat="1" applyFill="1" applyBorder="1" applyAlignment="1">
      <alignment horizontal="left" vertical="center" wrapText="1"/>
    </xf>
    <xf numFmtId="49" fontId="0" fillId="0" borderId="0" xfId="0" applyNumberFormat="1" applyAlignment="1">
      <alignment vertical="center" wrapText="1"/>
    </xf>
    <xf numFmtId="177" fontId="0" fillId="0" borderId="0" xfId="0" applyNumberFormat="1" applyAlignment="1">
      <alignment horizontal="left" vertical="center"/>
    </xf>
    <xf numFmtId="49" fontId="0" fillId="0" borderId="0" xfId="0" applyNumberFormat="1">
      <alignment vertical="center"/>
    </xf>
    <xf numFmtId="176" fontId="0" fillId="3" borderId="1" xfId="0" applyFill="1" applyBorder="1" applyAlignment="1">
      <alignment horizontal="left" vertical="center"/>
    </xf>
    <xf numFmtId="14" fontId="0" fillId="0" borderId="1" xfId="0" applyNumberFormat="1" applyBorder="1" applyAlignment="1">
      <alignment vertical="center"/>
    </xf>
    <xf numFmtId="49" fontId="0" fillId="0" borderId="1" xfId="0" applyNumberFormat="1" applyFill="1" applyBorder="1">
      <alignment vertical="center"/>
    </xf>
    <xf numFmtId="176" fontId="0" fillId="0" borderId="1" xfId="0" applyFill="1" applyBorder="1" applyAlignment="1">
      <alignment horizontal="left" vertical="center"/>
    </xf>
    <xf numFmtId="14" fontId="0" fillId="0" borderId="1" xfId="0" applyNumberFormat="1" applyFill="1" applyBorder="1" applyAlignment="1">
      <alignment vertical="center"/>
    </xf>
    <xf numFmtId="49" fontId="0" fillId="0" borderId="1" xfId="0" applyNumberFormat="1" applyFill="1" applyBorder="1" applyAlignment="1">
      <alignment horizontal="left" vertical="center"/>
    </xf>
    <xf numFmtId="176" fontId="0" fillId="0" borderId="1" xfId="0" applyFont="1" applyFill="1" applyBorder="1" applyAlignment="1">
      <alignment horizontal="left" vertical="top"/>
    </xf>
    <xf numFmtId="49" fontId="0" fillId="0" borderId="1" xfId="0" applyNumberFormat="1" applyFont="1" applyFill="1" applyBorder="1" applyAlignment="1">
      <alignment horizontal="left" vertical="top"/>
    </xf>
    <xf numFmtId="14" fontId="0" fillId="0" borderId="1" xfId="0" applyNumberFormat="1" applyBorder="1" applyAlignment="1">
      <alignment vertical="center" wrapText="1"/>
    </xf>
    <xf numFmtId="176" fontId="1" fillId="2" borderId="1" xfId="0" applyNumberFormat="1" applyFont="1" applyFill="1" applyBorder="1" applyAlignment="1">
      <alignment horizontal="center" vertical="center" wrapText="1"/>
    </xf>
    <xf numFmtId="176" fontId="1" fillId="2" borderId="1" xfId="0" applyNumberFormat="1" applyFont="1" applyFill="1" applyBorder="1" applyAlignment="1">
      <alignment horizontal="left" vertical="center" wrapText="1"/>
    </xf>
    <xf numFmtId="14" fontId="1" fillId="2" borderId="1" xfId="0" applyNumberFormat="1" applyFont="1" applyFill="1" applyBorder="1" applyAlignment="1">
      <alignment horizontal="left" vertical="top" wrapText="1"/>
    </xf>
    <xf numFmtId="0" fontId="1" fillId="2" borderId="1" xfId="0" applyNumberFormat="1" applyFont="1" applyFill="1" applyBorder="1" applyAlignment="1">
      <alignment horizontal="left" vertical="center" wrapText="1"/>
    </xf>
    <xf numFmtId="14" fontId="0" fillId="0" borderId="1" xfId="0" applyNumberFormat="1" applyBorder="1" applyAlignment="1">
      <alignment horizontal="left" vertical="center" wrapText="1"/>
    </xf>
    <xf numFmtId="14" fontId="0" fillId="0" borderId="1" xfId="0" applyNumberFormat="1" applyBorder="1" applyAlignment="1">
      <alignment horizontal="right" vertical="center" wrapText="1"/>
    </xf>
    <xf numFmtId="176" fontId="2" fillId="0" borderId="1" xfId="0" applyFont="1" applyBorder="1" applyAlignment="1">
      <alignment horizontal="left" vertical="center" wrapText="1"/>
    </xf>
    <xf numFmtId="176" fontId="2" fillId="0" borderId="1" xfId="0" applyFont="1" applyBorder="1" applyAlignment="1">
      <alignment vertical="center" wrapText="1"/>
    </xf>
    <xf numFmtId="14" fontId="2" fillId="0" borderId="1" xfId="0" applyNumberFormat="1" applyFont="1" applyBorder="1" applyAlignment="1">
      <alignment horizontal="right" vertical="center" wrapText="1"/>
    </xf>
    <xf numFmtId="176" fontId="0" fillId="0" borderId="1" xfId="0" applyFont="1" applyBorder="1" applyAlignment="1">
      <alignment horizontal="left" vertical="center" wrapText="1"/>
    </xf>
    <xf numFmtId="14" fontId="0" fillId="0" borderId="1" xfId="0" applyNumberFormat="1" applyFont="1" applyBorder="1" applyAlignment="1">
      <alignment horizontal="right" vertical="center" wrapText="1"/>
    </xf>
    <xf numFmtId="176" fontId="0" fillId="3" borderId="1" xfId="0" applyFont="1" applyFill="1" applyBorder="1" applyAlignment="1">
      <alignment vertical="center" wrapText="1"/>
    </xf>
    <xf numFmtId="176" fontId="0" fillId="3" borderId="1" xfId="0" applyFont="1" applyFill="1" applyBorder="1" applyAlignment="1">
      <alignment horizontal="left" vertical="center" wrapText="1"/>
    </xf>
    <xf numFmtId="14" fontId="0" fillId="3" borderId="1" xfId="0" applyNumberFormat="1" applyFont="1" applyFill="1" applyBorder="1" applyAlignment="1">
      <alignment horizontal="right" vertical="center" wrapText="1"/>
    </xf>
    <xf numFmtId="176" fontId="2" fillId="3" borderId="1" xfId="0" applyFont="1" applyFill="1" applyBorder="1" applyAlignment="1">
      <alignment vertical="center" wrapText="1"/>
    </xf>
    <xf numFmtId="176" fontId="5" fillId="0" borderId="1" xfId="0" applyFont="1" applyBorder="1" applyAlignment="1">
      <alignment vertical="center" wrapText="1"/>
    </xf>
    <xf numFmtId="176" fontId="5" fillId="0" borderId="1" xfId="0" applyFont="1" applyBorder="1" applyAlignment="1">
      <alignment horizontal="left" vertical="center" wrapText="1"/>
    </xf>
    <xf numFmtId="176" fontId="5" fillId="5" borderId="1" xfId="0" applyFont="1" applyFill="1" applyBorder="1" applyAlignment="1">
      <alignment vertical="center" wrapText="1"/>
    </xf>
    <xf numFmtId="14" fontId="5" fillId="0" borderId="1" xfId="0" applyNumberFormat="1" applyFont="1" applyBorder="1" applyAlignment="1">
      <alignment horizontal="right" vertical="center" wrapText="1"/>
    </xf>
    <xf numFmtId="14" fontId="0" fillId="0" borderId="1" xfId="0" applyNumberFormat="1" applyFont="1" applyFill="1" applyBorder="1" applyAlignment="1">
      <alignment horizontal="left" vertical="center" wrapText="1"/>
    </xf>
    <xf numFmtId="14" fontId="0" fillId="0" borderId="1" xfId="0" applyNumberFormat="1" applyFont="1" applyFill="1" applyBorder="1" applyAlignment="1">
      <alignment horizontal="right" vertical="center" wrapText="1"/>
    </xf>
    <xf numFmtId="176" fontId="0" fillId="3" borderId="1" xfId="0" applyFont="1" applyFill="1" applyBorder="1" applyAlignment="1">
      <alignment horizontal="left" vertical="top" wrapText="1"/>
    </xf>
    <xf numFmtId="14" fontId="0" fillId="0" borderId="1" xfId="0" applyNumberFormat="1" applyFont="1" applyBorder="1" applyAlignment="1">
      <alignment horizontal="left" vertical="center" wrapText="1"/>
    </xf>
    <xf numFmtId="176" fontId="3" fillId="0" borderId="1" xfId="0" applyFont="1" applyBorder="1" applyAlignment="1">
      <alignment vertical="center" wrapText="1"/>
    </xf>
    <xf numFmtId="176" fontId="3" fillId="0" borderId="1" xfId="0" applyFont="1" applyBorder="1" applyAlignment="1">
      <alignment horizontal="left" vertical="center" wrapText="1"/>
    </xf>
    <xf numFmtId="14" fontId="3" fillId="0" borderId="1" xfId="0" applyNumberFormat="1" applyFont="1" applyBorder="1" applyAlignment="1">
      <alignment horizontal="left" vertical="center" wrapText="1"/>
    </xf>
    <xf numFmtId="176" fontId="3" fillId="0" borderId="0" xfId="0" applyFont="1" applyAlignment="1">
      <alignment horizontal="left" vertical="center" wrapText="1"/>
    </xf>
    <xf numFmtId="176" fontId="3" fillId="0" borderId="0" xfId="0" applyFont="1" applyAlignment="1">
      <alignment vertical="center" wrapText="1"/>
    </xf>
    <xf numFmtId="176" fontId="0" fillId="0" borderId="1" xfId="0" applyFill="1" applyBorder="1" applyAlignment="1">
      <alignment horizontal="left" vertical="center" wrapText="1"/>
    </xf>
    <xf numFmtId="176" fontId="3" fillId="3" borderId="1" xfId="0" applyFont="1" applyFill="1" applyBorder="1" applyAlignment="1">
      <alignment horizontal="left" vertical="center" wrapText="1"/>
    </xf>
    <xf numFmtId="176" fontId="3" fillId="3" borderId="1" xfId="0" applyFont="1" applyFill="1" applyBorder="1" applyAlignment="1">
      <alignment vertical="center" wrapText="1"/>
    </xf>
    <xf numFmtId="14" fontId="3" fillId="3" borderId="1" xfId="0" applyNumberFormat="1" applyFont="1" applyFill="1" applyBorder="1" applyAlignment="1">
      <alignment horizontal="left" vertical="center" wrapText="1"/>
    </xf>
    <xf numFmtId="14" fontId="3" fillId="0" borderId="0" xfId="0" applyNumberFormat="1" applyFont="1" applyAlignment="1">
      <alignment horizontal="left" vertical="center" wrapText="1"/>
    </xf>
    <xf numFmtId="176" fontId="0" fillId="3" borderId="0" xfId="0" applyFill="1" applyAlignment="1">
      <alignment vertical="center" wrapText="1"/>
    </xf>
    <xf numFmtId="176" fontId="3" fillId="0" borderId="0" xfId="0" applyFont="1" applyAlignment="1">
      <alignment horizontal="left" vertical="center"/>
    </xf>
    <xf numFmtId="14" fontId="3" fillId="0" borderId="0" xfId="0" applyNumberFormat="1" applyFont="1" applyAlignment="1">
      <alignment horizontal="left" vertical="center"/>
    </xf>
    <xf numFmtId="14" fontId="1" fillId="2" borderId="1" xfId="0" applyNumberFormat="1" applyFont="1" applyFill="1" applyBorder="1" applyAlignment="1">
      <alignment vertical="center" wrapText="1"/>
    </xf>
    <xf numFmtId="14" fontId="0" fillId="0" borderId="1" xfId="0" applyNumberFormat="1" applyFont="1" applyBorder="1" applyAlignment="1">
      <alignment vertical="center" wrapText="1"/>
    </xf>
    <xf numFmtId="14" fontId="6" fillId="0" borderId="1" xfId="0" applyNumberFormat="1" applyFont="1" applyBorder="1" applyAlignment="1">
      <alignment horizontal="center" vertical="center" wrapText="1"/>
    </xf>
    <xf numFmtId="14" fontId="3" fillId="0" borderId="0" xfId="0" applyNumberFormat="1" applyFont="1" applyAlignment="1">
      <alignment vertical="center" wrapText="1"/>
    </xf>
    <xf numFmtId="176" fontId="0" fillId="0" borderId="1" xfId="0" applyBorder="1" applyAlignment="1">
      <alignment horizontal="left"/>
    </xf>
    <xf numFmtId="176" fontId="0" fillId="0" borderId="1" xfId="0" applyFont="1" applyBorder="1" applyAlignment="1">
      <alignment horizontal="left"/>
    </xf>
    <xf numFmtId="0" fontId="0" fillId="0" borderId="1" xfId="0" applyNumberFormat="1" applyBorder="1" applyAlignment="1">
      <alignment horizontal="left"/>
    </xf>
    <xf numFmtId="14" fontId="0" fillId="0" borderId="1" xfId="0" applyNumberFormat="1" applyBorder="1" applyAlignment="1">
      <alignment horizontal="left"/>
    </xf>
    <xf numFmtId="14" fontId="0" fillId="0" borderId="1" xfId="0" applyNumberFormat="1" applyFont="1" applyBorder="1" applyAlignment="1">
      <alignment horizontal="left"/>
    </xf>
    <xf numFmtId="176" fontId="1" fillId="2" borderId="1" xfId="0" applyNumberFormat="1" applyFont="1" applyFill="1" applyBorder="1" applyAlignment="1">
      <alignment horizontal="left"/>
    </xf>
    <xf numFmtId="14" fontId="1" fillId="2" borderId="1" xfId="0" applyNumberFormat="1" applyFont="1" applyFill="1" applyBorder="1" applyAlignment="1">
      <alignment horizontal="left"/>
    </xf>
    <xf numFmtId="0" fontId="1" fillId="2" borderId="1" xfId="0" applyNumberFormat="1" applyFont="1" applyFill="1" applyBorder="1" applyAlignment="1">
      <alignment horizontal="left"/>
    </xf>
    <xf numFmtId="176" fontId="2" fillId="3" borderId="1" xfId="0" applyFont="1" applyFill="1" applyBorder="1" applyAlignment="1">
      <alignment horizontal="left"/>
    </xf>
    <xf numFmtId="176" fontId="2" fillId="3" borderId="1" xfId="0" applyFont="1" applyFill="1" applyBorder="1" applyAlignment="1">
      <alignment horizontal="left" wrapText="1"/>
    </xf>
    <xf numFmtId="0" fontId="3" fillId="3" borderId="1" xfId="55" applyFont="1" applyFill="1" applyBorder="1" applyAlignment="1">
      <alignment horizontal="left" wrapText="1"/>
    </xf>
    <xf numFmtId="176" fontId="0" fillId="3" borderId="1" xfId="0" applyFont="1" applyFill="1" applyBorder="1" applyAlignment="1">
      <alignment horizontal="left"/>
    </xf>
    <xf numFmtId="14" fontId="0" fillId="3" borderId="1" xfId="0" applyNumberFormat="1" applyFont="1" applyFill="1" applyBorder="1" applyAlignment="1">
      <alignment horizontal="left"/>
    </xf>
    <xf numFmtId="0" fontId="0" fillId="0" borderId="1" xfId="0" applyNumberFormat="1" applyFont="1" applyBorder="1" applyAlignment="1">
      <alignment horizontal="left"/>
    </xf>
    <xf numFmtId="176" fontId="0" fillId="3" borderId="1" xfId="0" applyFont="1" applyFill="1" applyBorder="1" applyAlignment="1">
      <alignment horizontal="left" wrapText="1"/>
    </xf>
    <xf numFmtId="176" fontId="0" fillId="0" borderId="1" xfId="0" applyFont="1" applyFill="1" applyBorder="1" applyAlignment="1">
      <alignment horizontal="left"/>
    </xf>
    <xf numFmtId="176" fontId="0" fillId="0" borderId="1" xfId="0" applyFont="1" applyFill="1" applyBorder="1" applyAlignment="1">
      <alignment horizontal="left" wrapText="1"/>
    </xf>
    <xf numFmtId="176" fontId="2" fillId="0" borderId="1" xfId="0" applyFont="1" applyBorder="1" applyAlignment="1">
      <alignment horizontal="left"/>
    </xf>
    <xf numFmtId="176" fontId="2" fillId="0" borderId="1" xfId="0" applyFont="1" applyBorder="1" applyAlignment="1">
      <alignment horizontal="left" wrapText="1"/>
    </xf>
    <xf numFmtId="14" fontId="2" fillId="0" borderId="1" xfId="0" applyNumberFormat="1" applyFont="1" applyBorder="1" applyAlignment="1">
      <alignment horizontal="left"/>
    </xf>
    <xf numFmtId="176" fontId="0" fillId="0" borderId="2" xfId="0" applyFont="1" applyFill="1" applyBorder="1" applyAlignment="1">
      <alignment horizontal="left" wrapText="1"/>
    </xf>
    <xf numFmtId="176" fontId="0" fillId="0" borderId="2" xfId="0" applyFont="1" applyFill="1" applyBorder="1" applyAlignment="1">
      <alignment horizontal="left"/>
    </xf>
    <xf numFmtId="14" fontId="0" fillId="0" borderId="2" xfId="0" applyNumberFormat="1" applyFont="1" applyFill="1" applyBorder="1" applyAlignment="1">
      <alignment horizontal="left"/>
    </xf>
    <xf numFmtId="176" fontId="2" fillId="0" borderId="0" xfId="0" applyFont="1" applyAlignment="1">
      <alignment horizontal="left"/>
    </xf>
    <xf numFmtId="176" fontId="2" fillId="0" borderId="0" xfId="0" applyFont="1" applyAlignment="1">
      <alignment horizontal="left" wrapText="1"/>
    </xf>
    <xf numFmtId="14" fontId="0" fillId="0" borderId="1" xfId="0" applyNumberFormat="1" applyFont="1" applyFill="1" applyBorder="1" applyAlignment="1">
      <alignment horizontal="left"/>
    </xf>
    <xf numFmtId="176" fontId="0" fillId="3" borderId="4" xfId="0" applyFont="1" applyFill="1" applyBorder="1" applyAlignment="1">
      <alignment horizontal="left"/>
    </xf>
    <xf numFmtId="14" fontId="0" fillId="3" borderId="4" xfId="0" applyNumberFormat="1" applyFont="1" applyFill="1" applyBorder="1" applyAlignment="1">
      <alignment horizontal="left"/>
    </xf>
    <xf numFmtId="176" fontId="0" fillId="0" borderId="1" xfId="0" applyFont="1" applyBorder="1" applyAlignment="1">
      <alignment horizontal="left" wrapText="1"/>
    </xf>
    <xf numFmtId="176" fontId="0" fillId="3" borderId="2" xfId="0" applyFont="1" applyFill="1" applyBorder="1" applyAlignment="1">
      <alignment horizontal="left"/>
    </xf>
    <xf numFmtId="176" fontId="0" fillId="3" borderId="2" xfId="0" applyFont="1" applyFill="1" applyBorder="1" applyAlignment="1">
      <alignment horizontal="left" wrapText="1"/>
    </xf>
    <xf numFmtId="0" fontId="0" fillId="0" borderId="1" xfId="0" applyNumberFormat="1" applyFont="1" applyBorder="1" applyAlignment="1">
      <alignment horizontal="left" wrapText="1"/>
    </xf>
    <xf numFmtId="176" fontId="0" fillId="0" borderId="0" xfId="0" applyFont="1" applyFill="1" applyAlignment="1">
      <alignment horizontal="left"/>
    </xf>
    <xf numFmtId="176" fontId="2" fillId="0" borderId="2" xfId="161" applyFont="1" applyFill="1" applyBorder="1" applyAlignment="1">
      <alignment horizontal="left" wrapText="1"/>
    </xf>
    <xf numFmtId="176" fontId="2" fillId="0" borderId="2" xfId="161" applyFont="1" applyFill="1" applyBorder="1" applyAlignment="1">
      <alignment horizontal="left"/>
    </xf>
    <xf numFmtId="176" fontId="0" fillId="0" borderId="1" xfId="161" applyFont="1" applyFill="1" applyBorder="1" applyAlignment="1">
      <alignment horizontal="left"/>
    </xf>
    <xf numFmtId="14" fontId="0" fillId="0" borderId="1" xfId="161" applyNumberFormat="1" applyFont="1" applyFill="1" applyBorder="1" applyAlignment="1">
      <alignment horizontal="left"/>
    </xf>
    <xf numFmtId="176" fontId="0" fillId="0" borderId="2" xfId="148" applyFont="1" applyFill="1" applyBorder="1" applyAlignment="1">
      <alignment horizontal="left" wrapText="1"/>
    </xf>
    <xf numFmtId="176" fontId="0" fillId="0" borderId="2" xfId="148" applyFont="1" applyFill="1" applyBorder="1" applyAlignment="1">
      <alignment horizontal="left"/>
    </xf>
    <xf numFmtId="14" fontId="0" fillId="0" borderId="1" xfId="148" applyNumberFormat="1" applyFont="1" applyFill="1" applyBorder="1" applyAlignment="1">
      <alignment horizontal="left"/>
    </xf>
    <xf numFmtId="176" fontId="2" fillId="0" borderId="2" xfId="0" applyFont="1" applyFill="1" applyBorder="1" applyAlignment="1">
      <alignment horizontal="left" wrapText="1"/>
    </xf>
    <xf numFmtId="176" fontId="2" fillId="0" borderId="2" xfId="0" applyFont="1" applyFill="1" applyBorder="1" applyAlignment="1">
      <alignment horizontal="left"/>
    </xf>
    <xf numFmtId="176" fontId="2" fillId="0" borderId="1" xfId="0" applyFont="1" applyFill="1" applyBorder="1" applyAlignment="1">
      <alignment horizontal="left" wrapText="1"/>
    </xf>
    <xf numFmtId="176" fontId="7" fillId="0" borderId="1" xfId="0" applyFont="1" applyBorder="1" applyAlignment="1">
      <alignment vertical="center" wrapText="1"/>
    </xf>
    <xf numFmtId="176" fontId="7" fillId="0" borderId="1" xfId="0" applyFont="1" applyBorder="1" applyAlignment="1">
      <alignment horizontal="left" vertical="center" wrapText="1"/>
    </xf>
    <xf numFmtId="176" fontId="7" fillId="0" borderId="1" xfId="0" applyFont="1" applyBorder="1">
      <alignment vertical="center"/>
    </xf>
    <xf numFmtId="176" fontId="7" fillId="0" borderId="1" xfId="0" applyFont="1" applyBorder="1" applyAlignment="1">
      <alignment horizontal="center" vertical="center"/>
    </xf>
    <xf numFmtId="14" fontId="7" fillId="0" borderId="1" xfId="0" applyNumberFormat="1" applyFont="1" applyBorder="1" applyAlignment="1">
      <alignment horizontal="center" vertical="center"/>
    </xf>
    <xf numFmtId="0" fontId="0" fillId="0" borderId="1" xfId="0" applyNumberFormat="1" applyBorder="1" applyAlignment="1">
      <alignment horizontal="left" wrapText="1"/>
    </xf>
    <xf numFmtId="176" fontId="8" fillId="0" borderId="1" xfId="0" applyFont="1" applyBorder="1">
      <alignment vertical="center"/>
    </xf>
    <xf numFmtId="176" fontId="8" fillId="0" borderId="5" xfId="0" applyFont="1" applyBorder="1" applyAlignment="1">
      <alignment horizontal="left" vertical="center" wrapText="1"/>
    </xf>
    <xf numFmtId="176" fontId="8" fillId="0" borderId="5" xfId="0" applyFont="1" applyBorder="1" applyAlignment="1">
      <alignment vertical="center" wrapText="1"/>
    </xf>
    <xf numFmtId="176" fontId="8" fillId="0" borderId="5" xfId="0" applyFont="1" applyBorder="1">
      <alignment vertical="center"/>
    </xf>
    <xf numFmtId="176" fontId="8" fillId="0" borderId="5" xfId="0" applyFont="1" applyBorder="1" applyAlignment="1">
      <alignment horizontal="center" vertical="center"/>
    </xf>
    <xf numFmtId="14" fontId="8" fillId="0" borderId="5" xfId="0" applyNumberFormat="1" applyFont="1" applyBorder="1" applyAlignment="1">
      <alignment horizontal="center" vertical="center"/>
    </xf>
    <xf numFmtId="176" fontId="8" fillId="5" borderId="4" xfId="0" applyFont="1" applyFill="1" applyBorder="1" applyAlignment="1">
      <alignment vertical="center" wrapText="1"/>
    </xf>
    <xf numFmtId="176" fontId="8" fillId="5" borderId="6" xfId="0" applyFont="1" applyFill="1" applyBorder="1" applyAlignment="1">
      <alignment horizontal="left" vertical="center" wrapText="1"/>
    </xf>
    <xf numFmtId="176" fontId="8" fillId="5" borderId="6" xfId="0" applyFont="1" applyFill="1" applyBorder="1" applyAlignment="1">
      <alignment vertical="center" wrapText="1"/>
    </xf>
    <xf numFmtId="176" fontId="8" fillId="5" borderId="6" xfId="0" applyFont="1" applyFill="1" applyBorder="1" applyAlignment="1">
      <alignment horizontal="center" vertical="center"/>
    </xf>
    <xf numFmtId="14" fontId="8" fillId="5" borderId="6" xfId="0" applyNumberFormat="1" applyFont="1" applyFill="1" applyBorder="1" applyAlignment="1">
      <alignment horizontal="center" vertical="center"/>
    </xf>
    <xf numFmtId="176" fontId="0" fillId="0" borderId="1" xfId="0" applyNumberFormat="1" applyFont="1" applyBorder="1">
      <alignment vertical="center"/>
    </xf>
    <xf numFmtId="176" fontId="7" fillId="3" borderId="1" xfId="0" applyFont="1" applyFill="1" applyBorder="1" applyAlignment="1">
      <alignment horizontal="center" vertical="center"/>
    </xf>
    <xf numFmtId="14" fontId="7" fillId="3" borderId="1" xfId="0" applyNumberFormat="1" applyFont="1" applyFill="1" applyBorder="1" applyAlignment="1">
      <alignment horizontal="center" vertical="center"/>
    </xf>
    <xf numFmtId="176" fontId="2" fillId="0" borderId="5" xfId="0" applyFont="1" applyFill="1" applyBorder="1" applyAlignment="1">
      <alignment horizontal="left" vertical="center"/>
    </xf>
    <xf numFmtId="176" fontId="0" fillId="3" borderId="1" xfId="0" applyFont="1" applyFill="1" applyBorder="1" applyAlignment="1">
      <alignment horizontal="left" vertical="center"/>
    </xf>
    <xf numFmtId="14" fontId="0" fillId="3" borderId="1" xfId="0" applyNumberFormat="1" applyFont="1" applyFill="1" applyBorder="1" applyAlignment="1">
      <alignment horizontal="left" vertical="center"/>
    </xf>
    <xf numFmtId="176" fontId="0" fillId="3" borderId="1" xfId="0" applyFont="1" applyFill="1" applyBorder="1" applyAlignment="1">
      <alignment vertical="center"/>
    </xf>
    <xf numFmtId="176" fontId="3" fillId="3" borderId="1" xfId="0" applyFont="1" applyFill="1" applyBorder="1" applyAlignment="1">
      <alignment horizontal="left" vertical="center"/>
    </xf>
    <xf numFmtId="176" fontId="3" fillId="3" borderId="1" xfId="0" applyFont="1" applyFill="1" applyBorder="1">
      <alignment vertical="center"/>
    </xf>
    <xf numFmtId="176" fontId="3" fillId="3" borderId="1" xfId="0" applyFont="1" applyFill="1" applyBorder="1" applyAlignment="1">
      <alignment vertical="center"/>
    </xf>
    <xf numFmtId="176" fontId="9" fillId="3" borderId="1" xfId="0" applyFont="1" applyFill="1" applyBorder="1" applyAlignment="1">
      <alignment horizontal="left" vertical="center"/>
    </xf>
    <xf numFmtId="176" fontId="0" fillId="0" borderId="1" xfId="0" applyFont="1" applyBorder="1" applyAlignment="1">
      <alignment horizontal="center" vertical="center"/>
    </xf>
    <xf numFmtId="14" fontId="0" fillId="0" borderId="1" xfId="0" applyNumberFormat="1" applyFont="1" applyBorder="1" applyAlignment="1">
      <alignment horizontal="center" vertical="center"/>
    </xf>
    <xf numFmtId="176" fontId="0" fillId="3" borderId="1" xfId="0" applyFont="1" applyFill="1" applyBorder="1" applyAlignment="1">
      <alignment horizontal="center" vertical="center"/>
    </xf>
    <xf numFmtId="176" fontId="7" fillId="0" borderId="1" xfId="0" applyFont="1" applyFill="1" applyBorder="1" applyAlignment="1">
      <alignment vertical="center" wrapText="1"/>
    </xf>
    <xf numFmtId="176" fontId="7" fillId="0" borderId="1" xfId="0" applyFont="1" applyFill="1" applyBorder="1" applyAlignment="1">
      <alignment horizontal="left" vertical="center" wrapText="1"/>
    </xf>
    <xf numFmtId="176" fontId="7" fillId="0" borderId="1" xfId="0" applyFont="1" applyFill="1" applyBorder="1" applyAlignment="1">
      <alignment horizontal="center" vertical="center"/>
    </xf>
    <xf numFmtId="14" fontId="7" fillId="0" borderId="1" xfId="0" applyNumberFormat="1" applyFont="1" applyFill="1" applyBorder="1" applyAlignment="1">
      <alignment horizontal="left" vertical="center"/>
    </xf>
    <xf numFmtId="176" fontId="0" fillId="3" borderId="1" xfId="0" applyFont="1" applyFill="1" applyBorder="1">
      <alignment vertical="center"/>
    </xf>
    <xf numFmtId="14" fontId="0" fillId="3" borderId="1" xfId="0" applyNumberFormat="1" applyFont="1" applyFill="1" applyBorder="1" applyAlignment="1">
      <alignment horizontal="center" vertical="center"/>
    </xf>
    <xf numFmtId="176" fontId="7" fillId="3" borderId="1" xfId="0" applyFont="1" applyFill="1" applyBorder="1" applyAlignment="1">
      <alignment horizontal="left" vertical="center" wrapText="1"/>
    </xf>
    <xf numFmtId="176" fontId="7" fillId="3" borderId="1" xfId="0" applyFont="1" applyFill="1" applyBorder="1" applyAlignment="1">
      <alignment horizontal="left" vertical="top" wrapText="1"/>
    </xf>
    <xf numFmtId="0" fontId="10" fillId="3" borderId="1" xfId="55" applyFont="1" applyFill="1" applyBorder="1" applyAlignment="1">
      <alignment horizontal="left" vertical="top" wrapText="1"/>
    </xf>
    <xf numFmtId="176" fontId="7" fillId="0" borderId="1" xfId="0" applyFont="1" applyBorder="1" applyAlignment="1">
      <alignment horizontal="left" vertical="top" wrapText="1"/>
    </xf>
    <xf numFmtId="176" fontId="9" fillId="3" borderId="7" xfId="0" applyFont="1" applyFill="1" applyBorder="1" applyAlignment="1">
      <alignment horizontal="left" vertical="center"/>
    </xf>
    <xf numFmtId="176" fontId="9" fillId="3" borderId="7" xfId="0" applyFont="1" applyFill="1" applyBorder="1">
      <alignment vertical="center"/>
    </xf>
    <xf numFmtId="176" fontId="2" fillId="0" borderId="8" xfId="161" applyFont="1" applyFill="1" applyBorder="1">
      <alignment vertical="center"/>
    </xf>
    <xf numFmtId="176" fontId="25" fillId="0" borderId="1" xfId="148" applyFill="1" applyBorder="1">
      <alignment vertical="center"/>
    </xf>
    <xf numFmtId="176" fontId="2" fillId="0" borderId="8" xfId="0" applyFont="1" applyFill="1" applyBorder="1">
      <alignment vertical="center"/>
    </xf>
    <xf numFmtId="14" fontId="8" fillId="0" borderId="5" xfId="0" applyNumberFormat="1" applyFont="1" applyBorder="1" applyAlignment="1">
      <alignment horizontal="left" vertical="center"/>
    </xf>
    <xf numFmtId="176" fontId="11" fillId="0" borderId="1" xfId="0" applyFont="1" applyFill="1" applyBorder="1">
      <alignment vertical="center"/>
    </xf>
    <xf numFmtId="14" fontId="7" fillId="0" borderId="1" xfId="0" applyNumberFormat="1" applyFont="1" applyBorder="1" applyAlignment="1">
      <alignment horizontal="left" vertical="center"/>
    </xf>
    <xf numFmtId="14" fontId="2" fillId="0" borderId="1" xfId="0" applyNumberFormat="1" applyFont="1" applyBorder="1" applyAlignment="1">
      <alignment horizontal="center" vertical="center"/>
    </xf>
    <xf numFmtId="176" fontId="3" fillId="3" borderId="5" xfId="0" applyFont="1" applyFill="1" applyBorder="1">
      <alignment vertical="center"/>
    </xf>
    <xf numFmtId="176" fontId="12" fillId="0" borderId="1" xfId="0" applyFont="1" applyBorder="1">
      <alignment vertical="center"/>
    </xf>
    <xf numFmtId="14" fontId="12" fillId="0" borderId="1" xfId="0" applyNumberFormat="1" applyFont="1" applyBorder="1" applyAlignment="1">
      <alignment horizontal="right" vertical="center"/>
    </xf>
    <xf numFmtId="14" fontId="12" fillId="0" borderId="1" xfId="0" applyNumberFormat="1" applyFont="1" applyBorder="1" applyAlignment="1">
      <alignment vertical="center"/>
    </xf>
    <xf numFmtId="176" fontId="13" fillId="2" borderId="1" xfId="0" applyFont="1" applyFill="1" applyBorder="1" applyAlignment="1">
      <alignment horizontal="center" vertical="center"/>
    </xf>
    <xf numFmtId="49" fontId="13" fillId="2" borderId="1" xfId="0" applyNumberFormat="1" applyFont="1" applyFill="1" applyBorder="1" applyAlignment="1">
      <alignment horizontal="center" vertical="center"/>
    </xf>
    <xf numFmtId="176" fontId="13" fillId="2" borderId="1" xfId="0" applyFont="1" applyFill="1" applyBorder="1" applyAlignment="1">
      <alignment horizontal="center" vertical="center" wrapText="1"/>
    </xf>
    <xf numFmtId="176" fontId="13" fillId="2" borderId="1" xfId="0" applyFont="1" applyFill="1" applyBorder="1" applyAlignment="1" applyProtection="1">
      <alignment horizontal="center" vertical="center"/>
      <protection locked="0"/>
    </xf>
    <xf numFmtId="14" fontId="13" fillId="2" borderId="1" xfId="0" applyNumberFormat="1" applyFont="1" applyFill="1" applyBorder="1" applyAlignment="1">
      <alignment horizontal="center" vertical="center"/>
    </xf>
    <xf numFmtId="49" fontId="0" fillId="3" borderId="1" xfId="0" applyNumberFormat="1" applyFont="1" applyFill="1" applyBorder="1" applyAlignment="1">
      <alignment horizontal="left" vertical="center"/>
    </xf>
    <xf numFmtId="49" fontId="0" fillId="4" borderId="1" xfId="0" applyNumberFormat="1" applyFont="1" applyFill="1" applyBorder="1" applyAlignment="1">
      <alignment horizontal="left" vertical="center"/>
    </xf>
    <xf numFmtId="176" fontId="0" fillId="4" borderId="1" xfId="0" applyFont="1" applyFill="1" applyBorder="1" applyAlignment="1">
      <alignment horizontal="left" vertical="center" wrapText="1"/>
    </xf>
    <xf numFmtId="14" fontId="0" fillId="4" borderId="1" xfId="0" applyNumberFormat="1" applyFont="1" applyFill="1" applyBorder="1" applyAlignment="1">
      <alignment horizontal="left" vertical="center"/>
    </xf>
    <xf numFmtId="176" fontId="2" fillId="0" borderId="1" xfId="0" applyFont="1" applyFill="1" applyBorder="1" applyAlignment="1">
      <alignment horizontal="left" vertical="center" wrapText="1"/>
    </xf>
    <xf numFmtId="14" fontId="0" fillId="0" borderId="1" xfId="0" applyNumberFormat="1" applyFont="1" applyBorder="1" applyAlignment="1">
      <alignment horizontal="left" vertical="center"/>
    </xf>
    <xf numFmtId="176" fontId="2" fillId="3" borderId="1" xfId="0" applyFont="1" applyFill="1" applyBorder="1" applyAlignment="1">
      <alignment horizontal="left" vertical="center"/>
    </xf>
    <xf numFmtId="49" fontId="2" fillId="3" borderId="1" xfId="0" applyNumberFormat="1" applyFont="1" applyFill="1" applyBorder="1" applyAlignment="1">
      <alignment horizontal="left" vertical="center"/>
    </xf>
    <xf numFmtId="176" fontId="0" fillId="4" borderId="1" xfId="148" applyFont="1" applyFill="1" applyBorder="1" applyAlignment="1">
      <alignment horizontal="left" vertical="center"/>
    </xf>
    <xf numFmtId="49" fontId="0" fillId="4" borderId="1" xfId="148" applyNumberFormat="1" applyFont="1" applyFill="1" applyBorder="1" applyAlignment="1">
      <alignment horizontal="left" vertical="center"/>
    </xf>
    <xf numFmtId="14" fontId="0" fillId="4" borderId="1" xfId="148" applyNumberFormat="1" applyFont="1" applyFill="1" applyBorder="1" applyAlignment="1">
      <alignment horizontal="left" vertical="center"/>
    </xf>
    <xf numFmtId="176" fontId="12" fillId="0" borderId="1" xfId="0" applyFont="1" applyBorder="1" applyAlignment="1">
      <alignment horizontal="center"/>
    </xf>
    <xf numFmtId="49" fontId="0" fillId="4" borderId="1" xfId="0" applyNumberFormat="1" applyFill="1" applyBorder="1" applyAlignment="1">
      <alignment horizontal="left" vertical="center"/>
    </xf>
    <xf numFmtId="176" fontId="0" fillId="4" borderId="1" xfId="0" applyFill="1" applyBorder="1" applyAlignment="1">
      <alignment horizontal="left" vertical="center"/>
    </xf>
    <xf numFmtId="14" fontId="0" fillId="4" borderId="1" xfId="0" applyNumberFormat="1" applyFill="1" applyBorder="1" applyAlignment="1">
      <alignment horizontal="left" vertical="center"/>
    </xf>
    <xf numFmtId="0" fontId="14" fillId="3" borderId="1" xfId="32" applyFont="1" applyFill="1" applyBorder="1" applyAlignment="1">
      <alignment horizontal="left" vertical="center"/>
    </xf>
    <xf numFmtId="49" fontId="14" fillId="3" borderId="1" xfId="32" applyNumberFormat="1" applyFont="1" applyFill="1" applyBorder="1" applyAlignment="1">
      <alignment horizontal="left" vertical="center"/>
    </xf>
    <xf numFmtId="14" fontId="14" fillId="3" borderId="1" xfId="32" applyNumberFormat="1" applyFont="1" applyFill="1" applyBorder="1" applyAlignment="1">
      <alignment horizontal="left" vertical="center"/>
    </xf>
    <xf numFmtId="0" fontId="14" fillId="4" borderId="1" xfId="32" applyFont="1" applyFill="1" applyBorder="1" applyAlignment="1">
      <alignment horizontal="left" vertical="center"/>
    </xf>
    <xf numFmtId="49" fontId="14" fillId="4" borderId="1" xfId="32" applyNumberFormat="1" applyFont="1" applyFill="1" applyBorder="1" applyAlignment="1">
      <alignment horizontal="left" vertical="center"/>
    </xf>
    <xf numFmtId="14" fontId="14" fillId="4" borderId="1" xfId="32" applyNumberFormat="1" applyFont="1" applyFill="1" applyBorder="1" applyAlignment="1">
      <alignment horizontal="left" vertical="center"/>
    </xf>
    <xf numFmtId="176" fontId="15" fillId="3" borderId="1" xfId="0" applyFont="1" applyFill="1" applyBorder="1" applyAlignment="1">
      <alignment horizontal="left" vertical="center"/>
    </xf>
    <xf numFmtId="176" fontId="5" fillId="5" borderId="1" xfId="0" applyFont="1" applyFill="1" applyBorder="1" applyAlignment="1">
      <alignment horizontal="left" vertical="center"/>
    </xf>
    <xf numFmtId="176" fontId="5" fillId="5" borderId="5" xfId="0" applyFont="1" applyFill="1" applyBorder="1" applyAlignment="1">
      <alignment horizontal="left" vertical="center"/>
    </xf>
    <xf numFmtId="49" fontId="5" fillId="5" borderId="5" xfId="0" applyNumberFormat="1" applyFont="1" applyFill="1" applyBorder="1" applyAlignment="1">
      <alignment horizontal="left" vertical="center"/>
    </xf>
    <xf numFmtId="14" fontId="5" fillId="5" borderId="5" xfId="0" applyNumberFormat="1" applyFont="1" applyFill="1" applyBorder="1" applyAlignment="1">
      <alignment horizontal="left" vertical="center"/>
    </xf>
    <xf numFmtId="176" fontId="0" fillId="0" borderId="1" xfId="0" applyFont="1" applyFill="1" applyBorder="1" applyAlignment="1">
      <alignment horizontal="left" vertical="center"/>
    </xf>
    <xf numFmtId="176" fontId="16" fillId="0" borderId="1" xfId="0" applyFont="1" applyBorder="1">
      <alignment vertical="center"/>
    </xf>
    <xf numFmtId="14" fontId="0" fillId="0" borderId="1" xfId="0" applyNumberFormat="1" applyFont="1" applyBorder="1" applyAlignment="1">
      <alignment horizontal="right" vertical="center"/>
    </xf>
    <xf numFmtId="14" fontId="0" fillId="0" borderId="1" xfId="0" applyNumberFormat="1" applyFont="1" applyBorder="1" applyAlignment="1">
      <alignment vertical="center"/>
    </xf>
    <xf numFmtId="176" fontId="0" fillId="3" borderId="8" xfId="0" applyFill="1" applyBorder="1" applyAlignment="1">
      <alignment horizontal="left" vertical="center"/>
    </xf>
    <xf numFmtId="14" fontId="0" fillId="3" borderId="1" xfId="0" applyNumberFormat="1" applyFill="1" applyBorder="1" applyAlignment="1">
      <alignment vertical="center"/>
    </xf>
    <xf numFmtId="14" fontId="15" fillId="4" borderId="1" xfId="32" applyNumberFormat="1" applyFont="1" applyFill="1" applyBorder="1" applyAlignment="1">
      <alignment horizontal="right" vertical="center"/>
    </xf>
    <xf numFmtId="14" fontId="14" fillId="4" borderId="1" xfId="32" applyNumberFormat="1" applyFont="1" applyFill="1" applyBorder="1" applyAlignment="1">
      <alignment vertical="center"/>
    </xf>
    <xf numFmtId="14" fontId="0" fillId="3" borderId="1" xfId="0" applyNumberFormat="1" applyFill="1" applyBorder="1" applyAlignment="1">
      <alignment horizontal="right" vertical="center"/>
    </xf>
    <xf numFmtId="14" fontId="0" fillId="0" borderId="1" xfId="0" applyNumberFormat="1" applyFill="1" applyBorder="1" applyAlignment="1">
      <alignment horizontal="right" vertical="center"/>
    </xf>
    <xf numFmtId="14" fontId="5" fillId="5" borderId="5" xfId="0" applyNumberFormat="1" applyFont="1" applyFill="1" applyBorder="1" applyAlignment="1">
      <alignment vertical="center"/>
    </xf>
    <xf numFmtId="14" fontId="0" fillId="0" borderId="1" xfId="0" applyNumberFormat="1" applyFont="1" applyFill="1" applyBorder="1" applyAlignment="1">
      <alignment vertical="top"/>
    </xf>
    <xf numFmtId="14" fontId="2" fillId="3" borderId="1" xfId="0" applyNumberFormat="1" applyFont="1" applyFill="1" applyBorder="1" applyAlignment="1">
      <alignment horizontal="left" vertical="center"/>
    </xf>
    <xf numFmtId="176" fontId="2" fillId="3" borderId="1" xfId="161" applyFill="1" applyBorder="1" applyAlignment="1">
      <alignment horizontal="left" vertical="center" wrapText="1"/>
    </xf>
    <xf numFmtId="176" fontId="2" fillId="3" borderId="1" xfId="161" applyFill="1" applyBorder="1" applyAlignment="1">
      <alignment horizontal="left" vertical="center"/>
    </xf>
    <xf numFmtId="49" fontId="2" fillId="3" borderId="1" xfId="161" applyNumberFormat="1" applyFill="1" applyBorder="1" applyAlignment="1">
      <alignment horizontal="left" vertical="center"/>
    </xf>
    <xf numFmtId="14" fontId="2" fillId="3" borderId="1" xfId="161" applyNumberFormat="1" applyFill="1" applyBorder="1" applyAlignment="1">
      <alignment horizontal="left" vertical="center"/>
    </xf>
    <xf numFmtId="176" fontId="14" fillId="3" borderId="1" xfId="84" applyFont="1" applyFill="1" applyBorder="1" applyAlignment="1">
      <alignment horizontal="left" vertical="center"/>
    </xf>
    <xf numFmtId="49" fontId="14" fillId="3" borderId="1" xfId="84" applyNumberFormat="1" applyFont="1" applyFill="1" applyBorder="1" applyAlignment="1">
      <alignment horizontal="left" vertical="center"/>
    </xf>
    <xf numFmtId="14" fontId="14" fillId="3" borderId="1" xfId="84" applyNumberFormat="1" applyFont="1" applyFill="1" applyBorder="1" applyAlignment="1">
      <alignment horizontal="left" vertical="center"/>
    </xf>
    <xf numFmtId="176" fontId="0" fillId="0" borderId="5" xfId="0" applyFont="1" applyFill="1" applyBorder="1" applyAlignment="1">
      <alignment horizontal="left" vertical="center" wrapText="1"/>
    </xf>
    <xf numFmtId="176" fontId="2" fillId="0" borderId="5" xfId="0" applyFont="1" applyFill="1" applyBorder="1" applyAlignment="1">
      <alignment horizontal="left" vertical="center" wrapText="1"/>
    </xf>
    <xf numFmtId="14" fontId="2" fillId="0" borderId="5" xfId="0" applyNumberFormat="1" applyFont="1" applyFill="1" applyBorder="1" applyAlignment="1">
      <alignment horizontal="left" vertical="center"/>
    </xf>
    <xf numFmtId="176" fontId="2" fillId="4" borderId="1" xfId="0" applyFont="1" applyFill="1" applyBorder="1" applyAlignment="1">
      <alignment horizontal="left" vertical="center"/>
    </xf>
    <xf numFmtId="176" fontId="14" fillId="3" borderId="1" xfId="102" applyFont="1" applyFill="1" applyBorder="1" applyAlignment="1">
      <alignment horizontal="left" vertical="center"/>
    </xf>
    <xf numFmtId="49" fontId="14" fillId="3" borderId="1" xfId="102" applyNumberFormat="1" applyFont="1" applyFill="1" applyBorder="1" applyAlignment="1">
      <alignment horizontal="left" vertical="center"/>
    </xf>
    <xf numFmtId="14" fontId="14" fillId="3" borderId="1" xfId="102" applyNumberFormat="1" applyFont="1" applyFill="1" applyBorder="1" applyAlignment="1">
      <alignment horizontal="left" vertical="center"/>
    </xf>
    <xf numFmtId="176" fontId="2" fillId="3" borderId="8" xfId="161" applyFill="1" applyBorder="1" applyAlignment="1">
      <alignment horizontal="left" vertical="center"/>
    </xf>
    <xf numFmtId="14" fontId="12" fillId="0" borderId="1" xfId="0" applyNumberFormat="1" applyFont="1" applyBorder="1">
      <alignment vertical="center"/>
    </xf>
    <xf numFmtId="14" fontId="0" fillId="4" borderId="1" xfId="0" applyNumberFormat="1" applyFont="1" applyFill="1" applyBorder="1" applyAlignment="1">
      <alignment horizontal="right" vertical="center"/>
    </xf>
    <xf numFmtId="14" fontId="0" fillId="4" borderId="1" xfId="0" applyNumberFormat="1" applyFill="1" applyBorder="1" applyAlignment="1">
      <alignment horizontal="right" vertical="center"/>
    </xf>
    <xf numFmtId="176" fontId="0" fillId="0" borderId="1" xfId="0" applyFill="1" applyBorder="1" applyAlignment="1">
      <alignment horizontal="center" vertical="center" wrapText="1"/>
    </xf>
    <xf numFmtId="14" fontId="0" fillId="0" borderId="1" xfId="0" applyNumberFormat="1" applyFill="1" applyBorder="1" applyAlignment="1">
      <alignment horizontal="center" vertical="center" wrapText="1"/>
    </xf>
    <xf numFmtId="176" fontId="1" fillId="2" borderId="1" xfId="0" applyFont="1" applyFill="1" applyBorder="1" applyAlignment="1">
      <alignment vertical="center"/>
    </xf>
    <xf numFmtId="176" fontId="0" fillId="0" borderId="1" xfId="0" applyFont="1" applyFill="1" applyBorder="1" applyAlignment="1">
      <alignment horizontal="left" vertical="top" wrapText="1"/>
    </xf>
    <xf numFmtId="14" fontId="0" fillId="0" borderId="1" xfId="0" applyNumberFormat="1" applyFont="1" applyFill="1" applyBorder="1" applyAlignment="1">
      <alignment horizontal="left" vertical="top"/>
    </xf>
    <xf numFmtId="176" fontId="0" fillId="0" borderId="1" xfId="0" applyFont="1" applyFill="1" applyBorder="1" applyAlignment="1">
      <alignment horizontal="center" vertical="center" wrapText="1"/>
    </xf>
    <xf numFmtId="49" fontId="0" fillId="0" borderId="1" xfId="0" applyNumberFormat="1" applyFont="1" applyFill="1" applyBorder="1" applyAlignment="1">
      <alignment horizontal="left" vertical="top" wrapText="1"/>
    </xf>
    <xf numFmtId="49" fontId="2" fillId="0" borderId="1" xfId="0" applyNumberFormat="1" applyFont="1" applyFill="1" applyBorder="1" applyAlignment="1">
      <alignment horizontal="left" vertical="top"/>
    </xf>
    <xf numFmtId="176" fontId="2" fillId="0" borderId="1" xfId="0" applyFont="1" applyFill="1" applyBorder="1" applyAlignment="1">
      <alignment horizontal="left" vertical="top" wrapText="1"/>
    </xf>
    <xf numFmtId="176" fontId="2" fillId="0" borderId="1" xfId="0" applyFont="1" applyFill="1" applyBorder="1" applyAlignment="1">
      <alignment horizontal="left" vertical="top"/>
    </xf>
    <xf numFmtId="176" fontId="2" fillId="0" borderId="1" xfId="156" applyFont="1" applyFill="1" applyBorder="1" applyAlignment="1">
      <alignment horizontal="left" vertical="top"/>
    </xf>
    <xf numFmtId="49" fontId="2" fillId="3" borderId="1" xfId="156" applyNumberFormat="1" applyFont="1" applyFill="1" applyBorder="1" applyAlignment="1">
      <alignment horizontal="left" vertical="center"/>
    </xf>
    <xf numFmtId="176" fontId="2" fillId="3" borderId="1" xfId="156" applyFont="1" applyFill="1" applyBorder="1" applyAlignment="1">
      <alignment horizontal="left" vertical="center" wrapText="1"/>
    </xf>
    <xf numFmtId="176" fontId="2" fillId="3" borderId="1" xfId="156" applyFont="1" applyFill="1" applyBorder="1" applyAlignment="1">
      <alignment horizontal="left" vertical="center"/>
    </xf>
    <xf numFmtId="14" fontId="2" fillId="3" borderId="1" xfId="156" applyNumberFormat="1" applyFill="1" applyBorder="1" applyAlignment="1">
      <alignment horizontal="left" vertical="center"/>
    </xf>
    <xf numFmtId="14" fontId="0" fillId="0" borderId="1" xfId="0" applyNumberFormat="1" applyFont="1" applyFill="1" applyBorder="1" applyAlignment="1">
      <alignment horizontal="center" vertical="center" wrapText="1"/>
    </xf>
    <xf numFmtId="176" fontId="0" fillId="0" borderId="8" xfId="0" applyFont="1" applyFill="1" applyBorder="1" applyAlignment="1">
      <alignment horizontal="left" vertical="top"/>
    </xf>
    <xf numFmtId="14" fontId="0" fillId="0" borderId="1" xfId="0" applyNumberFormat="1" applyFont="1" applyBorder="1">
      <alignment vertical="center"/>
    </xf>
    <xf numFmtId="14" fontId="0" fillId="0" borderId="1" xfId="0" applyNumberFormat="1" applyFont="1" applyFill="1" applyBorder="1" applyAlignment="1">
      <alignment horizontal="left" vertical="center"/>
    </xf>
    <xf numFmtId="176" fontId="9" fillId="0" borderId="1" xfId="0" applyFont="1" applyFill="1" applyBorder="1" applyAlignment="1">
      <alignment horizontal="left" vertical="center"/>
    </xf>
    <xf numFmtId="176" fontId="9" fillId="0" borderId="1" xfId="0" applyFont="1" applyFill="1" applyBorder="1" applyAlignment="1">
      <alignment horizontal="left" vertical="center" wrapText="1"/>
    </xf>
    <xf numFmtId="176" fontId="3" fillId="0" borderId="1" xfId="0" applyFont="1" applyFill="1" applyBorder="1" applyAlignment="1">
      <alignment horizontal="left" vertical="center" wrapText="1"/>
    </xf>
    <xf numFmtId="176" fontId="3" fillId="0" borderId="1" xfId="0" applyFont="1" applyFill="1" applyBorder="1" applyAlignment="1">
      <alignment horizontal="left" vertical="center"/>
    </xf>
    <xf numFmtId="14" fontId="3" fillId="0" borderId="1" xfId="0" applyNumberFormat="1" applyFont="1" applyFill="1" applyBorder="1" applyAlignment="1">
      <alignment horizontal="left" vertical="center"/>
    </xf>
    <xf numFmtId="176" fontId="2" fillId="0" borderId="1" xfId="0" applyFont="1" applyFill="1" applyBorder="1" applyAlignment="1">
      <alignment horizontal="left" vertical="center"/>
    </xf>
    <xf numFmtId="14" fontId="2" fillId="0" borderId="1" xfId="0" applyNumberFormat="1" applyFont="1" applyFill="1" applyBorder="1" applyAlignment="1">
      <alignment horizontal="left" vertical="center"/>
    </xf>
    <xf numFmtId="176" fontId="0" fillId="4" borderId="1" xfId="0" applyFont="1" applyFill="1" applyBorder="1" applyAlignment="1">
      <alignment vertical="top"/>
    </xf>
    <xf numFmtId="176" fontId="0" fillId="4" borderId="1" xfId="0" applyFont="1" applyFill="1" applyBorder="1" applyAlignment="1">
      <alignment horizontal="center" vertical="center"/>
    </xf>
    <xf numFmtId="176" fontId="0" fillId="4" borderId="1" xfId="0" applyFont="1" applyFill="1" applyBorder="1">
      <alignment vertical="center"/>
    </xf>
    <xf numFmtId="176" fontId="0" fillId="4" borderId="1" xfId="0" applyFont="1" applyFill="1" applyBorder="1" applyAlignment="1">
      <alignment horizontal="center" vertical="center" wrapText="1"/>
    </xf>
    <xf numFmtId="176" fontId="0" fillId="4" borderId="1" xfId="151" applyFont="1" applyFill="1" applyBorder="1" applyAlignment="1">
      <alignment vertical="top" wrapText="1"/>
    </xf>
    <xf numFmtId="176" fontId="0" fillId="4" borderId="1" xfId="151" applyFont="1" applyFill="1" applyBorder="1" applyAlignment="1">
      <alignment horizontal="left" vertical="top" wrapText="1"/>
    </xf>
    <xf numFmtId="176" fontId="2" fillId="4" borderId="1" xfId="151" applyFont="1" applyFill="1" applyBorder="1">
      <alignment vertical="center"/>
    </xf>
    <xf numFmtId="176" fontId="0" fillId="4" borderId="1" xfId="151" applyFont="1" applyFill="1" applyBorder="1" applyAlignment="1">
      <alignment horizontal="center" vertical="center" wrapText="1"/>
    </xf>
    <xf numFmtId="14" fontId="0" fillId="4" borderId="1" xfId="151" applyNumberFormat="1" applyFont="1" applyFill="1" applyBorder="1" applyAlignment="1">
      <alignment horizontal="left" vertical="center"/>
    </xf>
    <xf numFmtId="176" fontId="17" fillId="4" borderId="1" xfId="0" applyFont="1" applyFill="1" applyBorder="1" applyAlignment="1">
      <alignment vertical="top"/>
    </xf>
    <xf numFmtId="176" fontId="0" fillId="4" borderId="1" xfId="0" applyFill="1" applyBorder="1">
      <alignment vertical="center"/>
    </xf>
    <xf numFmtId="176" fontId="9" fillId="3" borderId="1" xfId="0" applyFont="1" applyFill="1" applyBorder="1" applyAlignment="1">
      <alignment vertical="top" wrapText="1"/>
    </xf>
    <xf numFmtId="176" fontId="9" fillId="3" borderId="5" xfId="0" applyFont="1" applyFill="1" applyBorder="1" applyAlignment="1">
      <alignment horizontal="left" vertical="top" wrapText="1"/>
    </xf>
    <xf numFmtId="176" fontId="3" fillId="3" borderId="5" xfId="0" applyFont="1" applyFill="1" applyBorder="1" applyAlignment="1">
      <alignment horizontal="left" vertical="top"/>
    </xf>
    <xf numFmtId="176" fontId="3" fillId="3" borderId="5" xfId="0" applyFont="1" applyFill="1" applyBorder="1" applyAlignment="1">
      <alignment horizontal="left" vertical="center"/>
    </xf>
    <xf numFmtId="14" fontId="3" fillId="3" borderId="5" xfId="0" applyNumberFormat="1" applyFont="1" applyFill="1" applyBorder="1" applyAlignment="1">
      <alignment horizontal="left" vertical="center"/>
    </xf>
    <xf numFmtId="176" fontId="17" fillId="4" borderId="1" xfId="0" applyFont="1" applyFill="1" applyBorder="1" applyAlignment="1">
      <alignment horizontal="left" vertical="center" wrapText="1"/>
    </xf>
    <xf numFmtId="176" fontId="6" fillId="4" borderId="1" xfId="0" applyFont="1" applyFill="1" applyBorder="1" applyAlignment="1">
      <alignment horizontal="center" vertical="center" wrapText="1"/>
    </xf>
    <xf numFmtId="14" fontId="6" fillId="4" borderId="1" xfId="0" applyNumberFormat="1" applyFont="1" applyFill="1" applyBorder="1" applyAlignment="1">
      <alignment horizontal="left" vertical="center"/>
    </xf>
    <xf numFmtId="176" fontId="6" fillId="4" borderId="1" xfId="0" applyFont="1" applyFill="1" applyBorder="1" applyAlignment="1">
      <alignment horizontal="left" vertical="center" wrapText="1"/>
    </xf>
    <xf numFmtId="49" fontId="16" fillId="0" borderId="1" xfId="0" applyNumberFormat="1" applyFont="1" applyBorder="1">
      <alignment vertical="center"/>
    </xf>
    <xf numFmtId="14" fontId="16" fillId="0" borderId="1" xfId="0" applyNumberFormat="1" applyFont="1" applyBorder="1">
      <alignment vertical="center"/>
    </xf>
    <xf numFmtId="176" fontId="13" fillId="2" borderId="1" xfId="0" applyNumberFormat="1" applyFont="1" applyFill="1" applyBorder="1" applyAlignment="1">
      <alignment horizontal="center" vertical="center"/>
    </xf>
    <xf numFmtId="176" fontId="13" fillId="2" borderId="1" xfId="0" applyNumberFormat="1" applyFont="1" applyFill="1" applyBorder="1" applyAlignment="1">
      <alignment vertical="center"/>
    </xf>
    <xf numFmtId="14" fontId="13" fillId="2" borderId="1" xfId="0" applyNumberFormat="1" applyFont="1" applyFill="1" applyBorder="1" applyAlignment="1">
      <alignment horizontal="left" vertical="top"/>
    </xf>
    <xf numFmtId="49" fontId="13" fillId="2" borderId="1" xfId="0" applyNumberFormat="1" applyFont="1" applyFill="1" applyBorder="1" applyAlignment="1">
      <alignment horizontal="left" vertical="center"/>
    </xf>
    <xf numFmtId="49" fontId="2" fillId="3" borderId="1" xfId="0" applyNumberFormat="1" applyFont="1" applyFill="1" applyBorder="1">
      <alignment vertical="center"/>
    </xf>
    <xf numFmtId="176" fontId="2" fillId="3" borderId="1" xfId="0" applyFont="1" applyFill="1" applyBorder="1">
      <alignment vertical="center"/>
    </xf>
    <xf numFmtId="0" fontId="9" fillId="3" borderId="1" xfId="32" applyFont="1" applyFill="1" applyBorder="1" applyAlignment="1">
      <alignment horizontal="left" vertical="center"/>
    </xf>
    <xf numFmtId="0" fontId="9" fillId="3" borderId="1" xfId="32" applyFont="1" applyFill="1" applyBorder="1" applyAlignment="1">
      <alignment horizontal="left" vertical="center" wrapText="1"/>
    </xf>
    <xf numFmtId="176" fontId="9" fillId="3" borderId="1" xfId="0" applyFont="1" applyFill="1" applyBorder="1" applyAlignment="1">
      <alignment horizontal="left" vertical="top" wrapText="1"/>
    </xf>
    <xf numFmtId="176" fontId="15" fillId="3" borderId="1" xfId="0" applyFont="1" applyFill="1" applyBorder="1" applyAlignment="1">
      <alignment horizontal="center" vertical="center" wrapText="1"/>
    </xf>
    <xf numFmtId="14" fontId="15" fillId="3" borderId="1" xfId="0" applyNumberFormat="1" applyFont="1" applyFill="1" applyBorder="1" applyAlignment="1">
      <alignment horizontal="center" vertical="center"/>
    </xf>
    <xf numFmtId="49" fontId="0" fillId="3" borderId="1" xfId="0" applyNumberFormat="1" applyFont="1" applyFill="1" applyBorder="1">
      <alignment vertical="center"/>
    </xf>
    <xf numFmtId="49" fontId="0" fillId="0" borderId="1" xfId="0" applyNumberFormat="1" applyFont="1" applyFill="1" applyBorder="1">
      <alignment vertical="center"/>
    </xf>
    <xf numFmtId="0" fontId="18" fillId="4" borderId="1" xfId="32" applyFont="1" applyFill="1" applyBorder="1" applyAlignment="1">
      <alignment horizontal="left" vertical="center"/>
    </xf>
    <xf numFmtId="0" fontId="18" fillId="4" borderId="1" xfId="32" applyFont="1" applyFill="1" applyBorder="1" applyAlignment="1">
      <alignment horizontal="left" vertical="center" wrapText="1"/>
    </xf>
    <xf numFmtId="176" fontId="18" fillId="3" borderId="1" xfId="0" applyFont="1" applyFill="1" applyBorder="1" applyAlignment="1">
      <alignment horizontal="left" vertical="top" wrapText="1"/>
    </xf>
    <xf numFmtId="176" fontId="12" fillId="3" borderId="1" xfId="0" applyFont="1" applyFill="1" applyBorder="1" applyAlignment="1">
      <alignment vertical="center" wrapText="1"/>
    </xf>
    <xf numFmtId="176" fontId="4" fillId="3" borderId="1" xfId="0" applyFont="1" applyFill="1" applyBorder="1" applyAlignment="1">
      <alignment horizontal="center" vertical="center" wrapText="1"/>
    </xf>
    <xf numFmtId="0" fontId="18" fillId="3" borderId="1" xfId="32" applyFont="1" applyFill="1" applyBorder="1" applyAlignment="1">
      <alignment horizontal="left" vertical="center"/>
    </xf>
    <xf numFmtId="0" fontId="18" fillId="3" borderId="1" xfId="32" applyFont="1" applyFill="1" applyBorder="1" applyAlignment="1">
      <alignment horizontal="left" vertical="center" wrapText="1"/>
    </xf>
    <xf numFmtId="176" fontId="18" fillId="0" borderId="1" xfId="84" applyFont="1" applyFill="1" applyBorder="1" applyAlignment="1">
      <alignment horizontal="left" vertical="center"/>
    </xf>
    <xf numFmtId="176" fontId="18" fillId="0" borderId="1" xfId="84" applyFont="1" applyFill="1" applyBorder="1" applyAlignment="1">
      <alignment horizontal="left" vertical="center" wrapText="1"/>
    </xf>
    <xf numFmtId="176" fontId="18" fillId="0" borderId="1" xfId="0" applyFont="1" applyFill="1" applyBorder="1" applyAlignment="1">
      <alignment horizontal="left" vertical="top" wrapText="1"/>
    </xf>
    <xf numFmtId="176" fontId="12" fillId="0" borderId="1" xfId="0" applyFont="1" applyFill="1" applyBorder="1" applyAlignment="1">
      <alignment vertical="center" wrapText="1"/>
    </xf>
    <xf numFmtId="176" fontId="4" fillId="0" borderId="1" xfId="0" applyFont="1" applyFill="1" applyBorder="1" applyAlignment="1">
      <alignment horizontal="center" vertical="center" wrapText="1"/>
    </xf>
    <xf numFmtId="14" fontId="4" fillId="0" borderId="1" xfId="0" applyNumberFormat="1" applyFont="1" applyFill="1" applyBorder="1" applyAlignment="1">
      <alignment horizontal="center" vertical="center"/>
    </xf>
    <xf numFmtId="176" fontId="7" fillId="3" borderId="1" xfId="0" applyFont="1" applyFill="1" applyBorder="1" applyAlignment="1">
      <alignment vertical="center"/>
    </xf>
    <xf numFmtId="176" fontId="10" fillId="3" borderId="1" xfId="611" applyFont="1" applyFill="1" applyBorder="1" applyAlignment="1">
      <alignment horizontal="left" vertical="top" wrapText="1"/>
    </xf>
    <xf numFmtId="176" fontId="6" fillId="3" borderId="4" xfId="0" applyFont="1" applyFill="1" applyBorder="1" applyAlignment="1">
      <alignment horizontal="center" vertical="center"/>
    </xf>
    <xf numFmtId="14" fontId="6" fillId="3" borderId="4" xfId="0" applyNumberFormat="1" applyFont="1" applyFill="1" applyBorder="1" applyAlignment="1">
      <alignment horizontal="center" vertical="center"/>
    </xf>
    <xf numFmtId="176" fontId="12" fillId="4" borderId="1" xfId="0" applyFont="1" applyFill="1" applyBorder="1" applyAlignment="1">
      <alignment horizontal="left" vertical="center"/>
    </xf>
    <xf numFmtId="176" fontId="12" fillId="4" borderId="1" xfId="0" applyFont="1" applyFill="1" applyBorder="1" applyAlignment="1">
      <alignment horizontal="left" vertical="center" wrapText="1"/>
    </xf>
    <xf numFmtId="176" fontId="12" fillId="4" borderId="1" xfId="0" applyFont="1" applyFill="1" applyBorder="1" applyAlignment="1">
      <alignment horizontal="left" vertical="top" wrapText="1"/>
    </xf>
    <xf numFmtId="176" fontId="6" fillId="3" borderId="1" xfId="0" applyFont="1" applyFill="1" applyBorder="1" applyAlignment="1">
      <alignment horizontal="center" vertical="center"/>
    </xf>
    <xf numFmtId="14" fontId="6" fillId="3" borderId="0" xfId="0" applyNumberFormat="1" applyFont="1" applyFill="1" applyAlignment="1">
      <alignment horizontal="center" vertical="center"/>
    </xf>
    <xf numFmtId="176" fontId="2" fillId="0" borderId="1" xfId="0" applyFont="1" applyFill="1" applyBorder="1" applyAlignment="1">
      <alignment vertical="center" wrapText="1"/>
    </xf>
    <xf numFmtId="49" fontId="2" fillId="0" borderId="1" xfId="0" applyNumberFormat="1" applyFont="1" applyFill="1" applyBorder="1">
      <alignment vertical="center"/>
    </xf>
    <xf numFmtId="176" fontId="19" fillId="3" borderId="1" xfId="0" applyFont="1" applyFill="1" applyBorder="1" applyAlignment="1">
      <alignment horizontal="center" vertical="center"/>
    </xf>
    <xf numFmtId="14" fontId="19" fillId="3" borderId="0" xfId="0" applyNumberFormat="1" applyFont="1" applyFill="1" applyAlignment="1">
      <alignment horizontal="center" vertical="center"/>
    </xf>
    <xf numFmtId="49" fontId="3" fillId="3" borderId="1" xfId="0" applyNumberFormat="1" applyFont="1" applyFill="1" applyBorder="1" applyAlignment="1">
      <alignment horizontal="left" vertical="center"/>
    </xf>
    <xf numFmtId="176" fontId="0" fillId="3" borderId="1" xfId="0" applyFont="1" applyFill="1" applyBorder="1" applyAlignment="1">
      <alignment horizontal="center" vertical="center" wrapText="1"/>
    </xf>
    <xf numFmtId="49" fontId="0" fillId="3" borderId="1" xfId="0" applyNumberFormat="1" applyFont="1" applyFill="1" applyBorder="1" applyAlignment="1">
      <alignment horizontal="center" vertical="center"/>
    </xf>
    <xf numFmtId="176" fontId="18" fillId="3" borderId="1" xfId="84" applyFont="1" applyFill="1" applyBorder="1" applyAlignment="1">
      <alignment horizontal="left" vertical="center" wrapText="1"/>
    </xf>
    <xf numFmtId="176" fontId="12" fillId="3" borderId="1" xfId="0" applyFont="1" applyFill="1" applyBorder="1" applyAlignment="1">
      <alignment horizontal="left" vertical="center"/>
    </xf>
    <xf numFmtId="176" fontId="12" fillId="3" borderId="1" xfId="0" applyFont="1" applyFill="1" applyBorder="1" applyAlignment="1">
      <alignment horizontal="left" vertical="center" wrapText="1"/>
    </xf>
    <xf numFmtId="14" fontId="6" fillId="3" borderId="1" xfId="0" applyNumberFormat="1" applyFont="1" applyFill="1" applyBorder="1" applyAlignment="1">
      <alignment horizontal="center" vertical="center"/>
    </xf>
    <xf numFmtId="176" fontId="18" fillId="4" borderId="1" xfId="84" applyFont="1" applyFill="1" applyBorder="1" applyAlignment="1">
      <alignment horizontal="left" vertical="center" wrapText="1"/>
    </xf>
    <xf numFmtId="176" fontId="7" fillId="3" borderId="1" xfId="0" applyFont="1" applyFill="1" applyBorder="1" applyAlignment="1">
      <alignment vertical="center" wrapText="1"/>
    </xf>
    <xf numFmtId="176" fontId="18" fillId="4" borderId="1" xfId="84" applyFont="1" applyFill="1" applyBorder="1" applyAlignment="1">
      <alignment horizontal="left" vertical="center"/>
    </xf>
    <xf numFmtId="176" fontId="7" fillId="0" borderId="0" xfId="0" applyFont="1" applyAlignment="1">
      <alignment vertical="center" wrapText="1"/>
    </xf>
    <xf numFmtId="176" fontId="7" fillId="0" borderId="0" xfId="0" applyFont="1">
      <alignment vertical="center"/>
    </xf>
    <xf numFmtId="176" fontId="7" fillId="0" borderId="0" xfId="0" applyFont="1" applyAlignment="1">
      <alignment horizontal="center" vertical="center"/>
    </xf>
    <xf numFmtId="14" fontId="7" fillId="0" borderId="0" xfId="0" applyNumberFormat="1" applyFont="1" applyAlignment="1">
      <alignment horizontal="center" vertical="center"/>
    </xf>
    <xf numFmtId="176" fontId="20" fillId="4" borderId="1" xfId="0" applyFont="1" applyFill="1" applyBorder="1" applyAlignment="1">
      <alignment horizontal="left" vertical="center"/>
    </xf>
    <xf numFmtId="0" fontId="21" fillId="3" borderId="1" xfId="32" applyFont="1" applyFill="1" applyBorder="1" applyAlignment="1">
      <alignment horizontal="left" vertical="center" wrapText="1"/>
    </xf>
    <xf numFmtId="176" fontId="21" fillId="3" borderId="1" xfId="0" applyFont="1" applyFill="1" applyBorder="1" applyAlignment="1">
      <alignment horizontal="left" vertical="top" wrapText="1"/>
    </xf>
    <xf numFmtId="176" fontId="20" fillId="3" borderId="1" xfId="0" applyFont="1" applyFill="1" applyBorder="1" applyAlignment="1">
      <alignment vertical="center" wrapText="1"/>
    </xf>
    <xf numFmtId="176" fontId="22" fillId="3" borderId="1" xfId="0" applyFont="1" applyFill="1" applyBorder="1" applyAlignment="1">
      <alignment horizontal="center" vertical="center" wrapText="1"/>
    </xf>
    <xf numFmtId="14" fontId="22" fillId="3" borderId="1" xfId="0" applyNumberFormat="1" applyFont="1" applyFill="1" applyBorder="1" applyAlignment="1">
      <alignment horizontal="center" vertical="center"/>
    </xf>
    <xf numFmtId="176" fontId="20" fillId="0" borderId="1" xfId="0" applyFont="1" applyFill="1" applyBorder="1" applyAlignment="1">
      <alignment horizontal="left" vertical="center"/>
    </xf>
    <xf numFmtId="176" fontId="21" fillId="0" borderId="1" xfId="84" applyFont="1" applyFill="1" applyBorder="1" applyAlignment="1">
      <alignment horizontal="left" vertical="center" wrapText="1"/>
    </xf>
    <xf numFmtId="176" fontId="21" fillId="0" borderId="1" xfId="0" applyFont="1" applyFill="1" applyBorder="1" applyAlignment="1">
      <alignment horizontal="left" vertical="top" wrapText="1"/>
    </xf>
    <xf numFmtId="176" fontId="20" fillId="0" borderId="1" xfId="0" applyFont="1" applyFill="1" applyBorder="1" applyAlignment="1">
      <alignment vertical="center" wrapText="1"/>
    </xf>
    <xf numFmtId="176" fontId="22" fillId="0" borderId="1" xfId="0" applyFont="1" applyFill="1" applyBorder="1" applyAlignment="1">
      <alignment horizontal="center" vertical="center" wrapText="1"/>
    </xf>
    <xf numFmtId="14" fontId="22" fillId="0" borderId="1" xfId="0" applyNumberFormat="1" applyFont="1" applyFill="1" applyBorder="1" applyAlignment="1">
      <alignment horizontal="center" vertical="center"/>
    </xf>
    <xf numFmtId="176" fontId="0" fillId="0" borderId="1" xfId="0" applyFill="1" applyBorder="1" applyAlignment="1"/>
    <xf numFmtId="176" fontId="0" fillId="0" borderId="1" xfId="0" applyFont="1" applyFill="1" applyBorder="1" applyAlignment="1"/>
    <xf numFmtId="0" fontId="21" fillId="0" borderId="1" xfId="32" applyFont="1" applyFill="1" applyBorder="1" applyAlignment="1">
      <alignment horizontal="left" vertical="center" wrapText="1"/>
    </xf>
    <xf numFmtId="176" fontId="7" fillId="0" borderId="1" xfId="0" applyFont="1" applyFill="1" applyBorder="1">
      <alignment vertical="center"/>
    </xf>
    <xf numFmtId="14" fontId="7" fillId="0" borderId="1" xfId="0" applyNumberFormat="1" applyFont="1" applyFill="1" applyBorder="1" applyAlignment="1">
      <alignment horizontal="center" vertical="center"/>
    </xf>
    <xf numFmtId="49" fontId="11" fillId="0" borderId="1" xfId="0" applyNumberFormat="1" applyFont="1" applyFill="1" applyBorder="1" applyAlignment="1">
      <alignment horizontal="left" vertical="center"/>
    </xf>
    <xf numFmtId="49" fontId="0" fillId="0" borderId="1" xfId="0" applyNumberFormat="1" applyBorder="1" applyAlignment="1">
      <alignment horizontal="left"/>
    </xf>
    <xf numFmtId="49" fontId="0" fillId="0" borderId="1" xfId="0" applyNumberFormat="1" applyFont="1" applyBorder="1" applyAlignment="1">
      <alignment horizontal="left"/>
    </xf>
    <xf numFmtId="176" fontId="18" fillId="4" borderId="1" xfId="102" applyFont="1" applyFill="1" applyBorder="1" applyAlignment="1">
      <alignment horizontal="left" vertical="center"/>
    </xf>
    <xf numFmtId="176" fontId="18" fillId="3" borderId="1" xfId="102" applyFont="1" applyFill="1" applyBorder="1" applyAlignment="1">
      <alignment horizontal="left" vertical="center" wrapText="1"/>
    </xf>
    <xf numFmtId="49" fontId="16" fillId="0" borderId="1" xfId="0" applyNumberFormat="1" applyFont="1" applyBorder="1" applyAlignment="1">
      <alignment vertical="center" wrapText="1"/>
    </xf>
    <xf numFmtId="176" fontId="18" fillId="3" borderId="1" xfId="102" applyFont="1" applyFill="1" applyBorder="1" applyAlignment="1">
      <alignment horizontal="left" vertical="center"/>
    </xf>
    <xf numFmtId="14" fontId="13" fillId="2" borderId="1" xfId="0" applyNumberFormat="1" applyFont="1" applyFill="1" applyBorder="1" applyAlignment="1">
      <alignment vertical="center"/>
    </xf>
    <xf numFmtId="14" fontId="3" fillId="3" borderId="1" xfId="0" applyNumberFormat="1" applyFont="1" applyFill="1" applyBorder="1" applyAlignment="1">
      <alignment vertical="center"/>
    </xf>
    <xf numFmtId="14" fontId="0" fillId="0" borderId="1" xfId="0" applyNumberFormat="1" applyBorder="1" applyAlignment="1"/>
    <xf numFmtId="14" fontId="11" fillId="0" borderId="1" xfId="0" applyNumberFormat="1" applyFont="1" applyFill="1" applyBorder="1" applyAlignment="1">
      <alignment vertical="center"/>
    </xf>
    <xf numFmtId="176" fontId="10" fillId="0" borderId="1" xfId="0" applyFont="1" applyFill="1" applyBorder="1" applyAlignment="1">
      <alignment vertical="center" wrapText="1"/>
    </xf>
    <xf numFmtId="176" fontId="10" fillId="0" borderId="1" xfId="0" applyFont="1" applyFill="1" applyBorder="1" applyAlignment="1">
      <alignment horizontal="left" vertical="center" wrapText="1"/>
    </xf>
    <xf numFmtId="176" fontId="10" fillId="0" borderId="1" xfId="0" applyFont="1" applyFill="1" applyBorder="1" applyAlignment="1">
      <alignment horizontal="center" vertical="center"/>
    </xf>
    <xf numFmtId="14" fontId="10" fillId="0" borderId="1" xfId="0" applyNumberFormat="1" applyFont="1" applyFill="1" applyBorder="1" applyAlignment="1">
      <alignment horizontal="center" vertical="center"/>
    </xf>
    <xf numFmtId="176" fontId="23" fillId="3" borderId="1" xfId="0" applyFont="1" applyFill="1" applyBorder="1" applyAlignment="1">
      <alignment horizontal="left" vertical="center"/>
    </xf>
    <xf numFmtId="176" fontId="23" fillId="3" borderId="1" xfId="0" applyFont="1" applyFill="1" applyBorder="1">
      <alignment vertical="center"/>
    </xf>
    <xf numFmtId="176" fontId="24" fillId="3" borderId="1" xfId="0" applyFont="1" applyFill="1" applyBorder="1" applyAlignment="1">
      <alignment vertical="center" wrapText="1"/>
    </xf>
    <xf numFmtId="176" fontId="10" fillId="3" borderId="1" xfId="0" applyFont="1" applyFill="1" applyBorder="1" applyAlignment="1">
      <alignment horizontal="center" vertical="center"/>
    </xf>
    <xf numFmtId="14" fontId="10" fillId="3" borderId="1" xfId="0" applyNumberFormat="1" applyFont="1" applyFill="1" applyBorder="1" applyAlignment="1">
      <alignment horizontal="center" vertical="center"/>
    </xf>
    <xf numFmtId="176" fontId="0" fillId="0" borderId="0" xfId="0" applyFont="1">
      <alignment vertical="center"/>
    </xf>
    <xf numFmtId="176" fontId="25" fillId="0" borderId="0" xfId="0" applyFont="1">
      <alignment vertical="center"/>
    </xf>
    <xf numFmtId="176" fontId="10" fillId="3" borderId="1" xfId="0" applyFont="1" applyFill="1" applyBorder="1" applyAlignment="1">
      <alignment vertical="center" wrapText="1"/>
    </xf>
    <xf numFmtId="176" fontId="10" fillId="3" borderId="1" xfId="0" applyFont="1" applyFill="1" applyBorder="1" applyAlignment="1">
      <alignment horizontal="left" vertical="center" wrapText="1"/>
    </xf>
    <xf numFmtId="14" fontId="4" fillId="3" borderId="1" xfId="0" applyNumberFormat="1" applyFont="1" applyFill="1" applyBorder="1" applyAlignment="1">
      <alignment horizontal="left" vertical="center"/>
    </xf>
    <xf numFmtId="49" fontId="26" fillId="0" borderId="1" xfId="0" applyNumberFormat="1" applyFont="1" applyBorder="1">
      <alignment vertical="center"/>
    </xf>
    <xf numFmtId="176" fontId="10" fillId="0" borderId="1" xfId="0" applyFont="1" applyFill="1" applyBorder="1" applyAlignment="1">
      <alignment horizontal="left" vertical="top" wrapText="1"/>
    </xf>
    <xf numFmtId="176" fontId="7" fillId="0" borderId="1" xfId="0" applyFont="1" applyFill="1" applyBorder="1" applyAlignment="1">
      <alignment horizontal="left" vertical="top" wrapText="1"/>
    </xf>
    <xf numFmtId="176" fontId="10" fillId="0" borderId="1" xfId="151" applyFont="1" applyFill="1" applyBorder="1" applyAlignment="1">
      <alignment horizontal="left" vertical="top" wrapText="1"/>
    </xf>
    <xf numFmtId="176" fontId="7" fillId="3" borderId="1" xfId="151" applyFont="1" applyFill="1" applyBorder="1" applyAlignment="1">
      <alignment horizontal="left" vertical="top" wrapText="1"/>
    </xf>
    <xf numFmtId="176" fontId="4" fillId="3" borderId="1" xfId="151" applyFont="1" applyFill="1" applyBorder="1" applyAlignment="1">
      <alignment horizontal="center" vertical="center" wrapText="1"/>
    </xf>
    <xf numFmtId="14" fontId="4" fillId="3" borderId="1" xfId="151" applyNumberFormat="1" applyFont="1" applyFill="1" applyBorder="1" applyAlignment="1">
      <alignment horizontal="center" vertical="center"/>
    </xf>
    <xf numFmtId="176" fontId="7" fillId="0" borderId="1" xfId="0" applyFont="1" applyBorder="1" applyAlignment="1">
      <alignment horizontal="left" vertical="top"/>
    </xf>
    <xf numFmtId="14" fontId="23" fillId="3" borderId="1" xfId="0" applyNumberFormat="1" applyFont="1" applyFill="1" applyBorder="1" applyAlignment="1">
      <alignment vertical="center"/>
    </xf>
    <xf numFmtId="14" fontId="0" fillId="0" borderId="9" xfId="0" applyNumberFormat="1" applyFont="1" applyFill="1" applyBorder="1" applyAlignment="1">
      <alignment horizontal="left" vertical="center"/>
    </xf>
    <xf numFmtId="14" fontId="0" fillId="0" borderId="0" xfId="0" applyNumberFormat="1">
      <alignment vertical="center"/>
    </xf>
    <xf numFmtId="14" fontId="16" fillId="0" borderId="1" xfId="0" applyNumberFormat="1" applyFont="1" applyBorder="1" applyAlignment="1">
      <alignment horizontal="center" vertical="center"/>
    </xf>
    <xf numFmtId="176" fontId="3" fillId="0" borderId="7" xfId="0" applyFont="1" applyFill="1" applyBorder="1" applyAlignment="1">
      <alignment horizontal="left" vertical="top" wrapText="1"/>
    </xf>
    <xf numFmtId="14" fontId="3" fillId="0" borderId="7" xfId="0" applyNumberFormat="1" applyFont="1" applyFill="1" applyBorder="1" applyAlignment="1">
      <alignment vertical="top" wrapText="1"/>
    </xf>
    <xf numFmtId="176" fontId="6" fillId="0" borderId="1" xfId="0" applyFont="1" applyBorder="1" applyAlignment="1">
      <alignment horizontal="left" vertical="center" wrapText="1"/>
    </xf>
    <xf numFmtId="14" fontId="6" fillId="0" borderId="1" xfId="0" applyNumberFormat="1" applyFont="1" applyBorder="1" applyAlignment="1">
      <alignment horizontal="left" vertical="center" wrapText="1"/>
    </xf>
    <xf numFmtId="176" fontId="27" fillId="2" borderId="1" xfId="0" applyNumberFormat="1" applyFont="1" applyFill="1" applyBorder="1" applyAlignment="1">
      <alignment horizontal="left" vertical="center" wrapText="1"/>
    </xf>
    <xf numFmtId="14" fontId="27" fillId="2" borderId="1" xfId="0" applyNumberFormat="1" applyFont="1" applyFill="1" applyBorder="1" applyAlignment="1">
      <alignment horizontal="left" vertical="center" wrapText="1"/>
    </xf>
    <xf numFmtId="14" fontId="0" fillId="3" borderId="1" xfId="0" applyNumberFormat="1" applyFill="1" applyBorder="1" applyAlignment="1">
      <alignment horizontal="left" vertical="center" wrapText="1"/>
    </xf>
    <xf numFmtId="176" fontId="9" fillId="3" borderId="1" xfId="0" applyFont="1" applyFill="1" applyBorder="1" applyAlignment="1">
      <alignment horizontal="left" vertical="center" wrapText="1"/>
    </xf>
    <xf numFmtId="14" fontId="6" fillId="3" borderId="1" xfId="0" applyNumberFormat="1" applyFont="1" applyFill="1" applyBorder="1" applyAlignment="1">
      <alignment horizontal="left" vertical="center" wrapText="1"/>
    </xf>
    <xf numFmtId="14" fontId="6" fillId="0" borderId="1" xfId="0" applyNumberFormat="1" applyFont="1" applyFill="1" applyBorder="1" applyAlignment="1">
      <alignment horizontal="left" vertical="center" wrapText="1"/>
    </xf>
    <xf numFmtId="14" fontId="0" fillId="3" borderId="1" xfId="0" applyNumberFormat="1" applyFont="1" applyFill="1" applyBorder="1" applyAlignment="1">
      <alignment horizontal="left" vertical="center" wrapText="1"/>
    </xf>
    <xf numFmtId="14" fontId="2" fillId="3" borderId="1" xfId="0" applyNumberFormat="1" applyFont="1" applyFill="1" applyBorder="1" applyAlignment="1">
      <alignment horizontal="left" vertical="center" wrapText="1"/>
    </xf>
    <xf numFmtId="14" fontId="5" fillId="5" borderId="1" xfId="0" applyNumberFormat="1" applyFont="1" applyFill="1" applyBorder="1" applyAlignment="1">
      <alignment horizontal="left" vertical="center" wrapText="1"/>
    </xf>
    <xf numFmtId="176" fontId="5" fillId="5" borderId="1" xfId="0" applyFont="1" applyFill="1" applyBorder="1" applyAlignment="1">
      <alignment horizontal="left" vertical="center" wrapText="1"/>
    </xf>
    <xf numFmtId="49" fontId="0" fillId="3" borderId="1" xfId="0" applyNumberFormat="1" applyFont="1" applyFill="1" applyBorder="1" applyAlignment="1">
      <alignment horizontal="left" vertical="center" wrapText="1"/>
    </xf>
    <xf numFmtId="14" fontId="9" fillId="3" borderId="1" xfId="0" applyNumberFormat="1" applyFont="1" applyFill="1" applyBorder="1" applyAlignment="1">
      <alignment horizontal="left" vertical="center" wrapText="1"/>
    </xf>
    <xf numFmtId="14" fontId="24" fillId="3" borderId="1" xfId="0" applyNumberFormat="1" applyFont="1" applyFill="1" applyBorder="1" applyAlignment="1">
      <alignment horizontal="left" vertical="center" wrapText="1"/>
    </xf>
    <xf numFmtId="14" fontId="24" fillId="3" borderId="1" xfId="0" applyNumberFormat="1" applyFont="1" applyFill="1" applyBorder="1" applyAlignment="1">
      <alignment horizontal="left" vertical="center"/>
    </xf>
    <xf numFmtId="176" fontId="0" fillId="3" borderId="1" xfId="0" applyFill="1" applyBorder="1" applyAlignment="1">
      <alignment horizontal="left" vertical="top" wrapText="1"/>
    </xf>
    <xf numFmtId="176" fontId="7" fillId="3" borderId="0" xfId="0" applyFont="1" applyFill="1" applyBorder="1">
      <alignment vertical="center"/>
    </xf>
    <xf numFmtId="176" fontId="7" fillId="3" borderId="0" xfId="0" applyFont="1" applyFill="1" applyBorder="1" applyAlignment="1">
      <alignment horizontal="left" vertical="center" wrapText="1"/>
    </xf>
    <xf numFmtId="176" fontId="7" fillId="3" borderId="0" xfId="0" applyFont="1" applyFill="1" applyBorder="1" applyAlignment="1">
      <alignment vertical="center" wrapText="1"/>
    </xf>
    <xf numFmtId="176" fontId="7" fillId="3" borderId="1" xfId="0" applyFont="1" applyFill="1" applyBorder="1">
      <alignment vertical="center"/>
    </xf>
    <xf numFmtId="176" fontId="0" fillId="4" borderId="1" xfId="0" applyFill="1" applyBorder="1" applyAlignment="1"/>
    <xf numFmtId="176" fontId="0" fillId="4" borderId="1" xfId="0" applyFill="1" applyBorder="1" applyAlignment="1">
      <alignment wrapText="1"/>
    </xf>
    <xf numFmtId="176" fontId="0" fillId="0" borderId="1" xfId="0" applyFont="1" applyFill="1" applyBorder="1" applyAlignment="1">
      <alignment wrapText="1"/>
    </xf>
    <xf numFmtId="176" fontId="6" fillId="0" borderId="1" xfId="0" applyFont="1" applyFill="1" applyBorder="1" applyAlignment="1">
      <alignment horizontal="center" vertical="center"/>
    </xf>
    <xf numFmtId="14" fontId="6" fillId="0" borderId="7" xfId="0" applyNumberFormat="1" applyFont="1" applyFill="1" applyBorder="1" applyAlignment="1">
      <alignment horizontal="center" vertical="center"/>
    </xf>
    <xf numFmtId="176" fontId="0" fillId="0" borderId="1" xfId="0" applyFill="1" applyBorder="1" applyAlignment="1">
      <alignment wrapText="1"/>
    </xf>
    <xf numFmtId="176" fontId="5" fillId="0" borderId="1" xfId="0" applyFont="1" applyFill="1" applyBorder="1" applyAlignment="1">
      <alignment wrapText="1"/>
    </xf>
    <xf numFmtId="14" fontId="6" fillId="0" borderId="1" xfId="0" applyNumberFormat="1" applyFont="1" applyFill="1" applyBorder="1" applyAlignment="1">
      <alignment horizontal="center" vertical="center"/>
    </xf>
    <xf numFmtId="14" fontId="6" fillId="0" borderId="1" xfId="0" applyNumberFormat="1" applyFont="1" applyFill="1" applyBorder="1" applyAlignment="1">
      <alignment horizontal="left" vertical="center"/>
    </xf>
    <xf numFmtId="176" fontId="9" fillId="3" borderId="1" xfId="0" applyFont="1" applyFill="1" applyBorder="1">
      <alignment vertical="center"/>
    </xf>
    <xf numFmtId="0" fontId="21" fillId="4" borderId="1" xfId="66" applyNumberFormat="1" applyFont="1" applyFill="1" applyBorder="1" applyAlignment="1">
      <alignment horizontal="left" vertical="center" wrapText="1"/>
    </xf>
    <xf numFmtId="0" fontId="0" fillId="0" borderId="1" xfId="0" applyNumberFormat="1" applyFont="1" applyBorder="1" applyAlignment="1">
      <alignment vertical="center" wrapText="1"/>
    </xf>
    <xf numFmtId="14" fontId="21" fillId="4" borderId="1" xfId="66" applyNumberFormat="1" applyFont="1" applyFill="1" applyBorder="1" applyAlignment="1">
      <alignment horizontal="left" vertical="center" wrapText="1"/>
    </xf>
    <xf numFmtId="14" fontId="7" fillId="3" borderId="1" xfId="0" applyNumberFormat="1" applyFont="1" applyFill="1" applyBorder="1" applyAlignment="1">
      <alignment horizontal="left" vertical="center"/>
    </xf>
    <xf numFmtId="0" fontId="21" fillId="4" borderId="1" xfId="102" applyNumberFormat="1" applyFont="1" applyFill="1" applyBorder="1" applyAlignment="1">
      <alignment horizontal="left" vertical="center" wrapText="1"/>
    </xf>
    <xf numFmtId="14" fontId="21" fillId="4" borderId="1" xfId="102" applyNumberFormat="1" applyFont="1" applyFill="1" applyBorder="1" applyAlignment="1">
      <alignment horizontal="left" vertical="center" wrapText="1"/>
    </xf>
    <xf numFmtId="0" fontId="28" fillId="4" borderId="1" xfId="84" applyNumberFormat="1" applyFont="1" applyFill="1" applyBorder="1" applyAlignment="1">
      <alignment horizontal="left" vertical="center" wrapText="1"/>
    </xf>
    <xf numFmtId="14" fontId="28" fillId="4" borderId="1" xfId="84" applyNumberFormat="1" applyFont="1" applyFill="1" applyBorder="1" applyAlignment="1">
      <alignment horizontal="left" vertical="center" wrapText="1"/>
    </xf>
    <xf numFmtId="14" fontId="0" fillId="3" borderId="1" xfId="0" applyNumberFormat="1" applyFont="1" applyFill="1" applyBorder="1" applyAlignment="1">
      <alignment vertical="center"/>
    </xf>
    <xf numFmtId="14" fontId="9" fillId="3" borderId="1" xfId="0" applyNumberFormat="1" applyFont="1" applyFill="1" applyBorder="1" applyAlignment="1">
      <alignment vertical="center"/>
    </xf>
    <xf numFmtId="176" fontId="0" fillId="0" borderId="1" xfId="0" applyBorder="1" applyAlignment="1">
      <alignment vertical="center"/>
    </xf>
    <xf numFmtId="49" fontId="0" fillId="0" borderId="1" xfId="0" applyNumberFormat="1" applyFont="1" applyFill="1" applyBorder="1" applyAlignment="1">
      <alignment horizontal="left" vertical="center"/>
    </xf>
    <xf numFmtId="49" fontId="0" fillId="3" borderId="1" xfId="0" applyNumberFormat="1" applyFont="1" applyFill="1" applyBorder="1" applyAlignment="1">
      <alignment horizontal="left" vertical="top" wrapText="1"/>
    </xf>
    <xf numFmtId="14" fontId="0" fillId="3" borderId="1" xfId="0" applyNumberFormat="1" applyFont="1" applyFill="1" applyBorder="1" applyAlignment="1">
      <alignment horizontal="left" vertical="top"/>
    </xf>
    <xf numFmtId="49" fontId="0" fillId="0" borderId="1" xfId="0" applyNumberFormat="1" applyFont="1" applyFill="1" applyBorder="1" applyAlignment="1">
      <alignment horizontal="left" vertical="center" wrapText="1"/>
    </xf>
    <xf numFmtId="49" fontId="2" fillId="3" borderId="1" xfId="0" applyNumberFormat="1" applyFont="1" applyFill="1" applyBorder="1" applyAlignment="1">
      <alignment horizontal="left" vertical="top" wrapText="1"/>
    </xf>
    <xf numFmtId="49" fontId="2" fillId="3" borderId="1" xfId="0" applyNumberFormat="1" applyFont="1" applyFill="1" applyBorder="1" applyAlignment="1">
      <alignment horizontal="left" vertical="center" wrapText="1"/>
    </xf>
    <xf numFmtId="14" fontId="2" fillId="3" borderId="1" xfId="0" applyNumberFormat="1" applyFont="1" applyFill="1" applyBorder="1" applyAlignment="1">
      <alignment horizontal="left" vertical="top"/>
    </xf>
    <xf numFmtId="49" fontId="0" fillId="0" borderId="1" xfId="0" applyNumberFormat="1" applyFont="1" applyBorder="1">
      <alignment vertical="center"/>
    </xf>
    <xf numFmtId="176" fontId="0" fillId="3" borderId="1" xfId="0" applyFont="1" applyFill="1" applyBorder="1" applyAlignment="1">
      <alignment horizontal="left" vertical="top"/>
    </xf>
    <xf numFmtId="49" fontId="0" fillId="0" borderId="1" xfId="0" applyNumberFormat="1" applyFont="1" applyBorder="1" applyAlignment="1">
      <alignment vertical="center" wrapText="1"/>
    </xf>
    <xf numFmtId="49" fontId="15" fillId="0" borderId="1" xfId="0" applyNumberFormat="1" applyFont="1" applyFill="1" applyBorder="1" applyAlignment="1">
      <alignment horizontal="left" vertical="top"/>
    </xf>
    <xf numFmtId="49" fontId="2" fillId="0" borderId="1" xfId="0" applyNumberFormat="1" applyFont="1" applyFill="1" applyBorder="1" applyAlignment="1">
      <alignment horizontal="left" vertical="center"/>
    </xf>
    <xf numFmtId="49" fontId="2" fillId="0" borderId="1" xfId="0" applyNumberFormat="1" applyFont="1" applyFill="1" applyBorder="1" applyAlignment="1">
      <alignment horizontal="left" vertical="center" wrapText="1"/>
    </xf>
    <xf numFmtId="49" fontId="2" fillId="0" borderId="1" xfId="156" applyNumberFormat="1" applyFont="1" applyFill="1" applyBorder="1" applyAlignment="1">
      <alignment horizontal="left" vertical="center" wrapText="1"/>
    </xf>
    <xf numFmtId="49" fontId="2" fillId="0" borderId="1" xfId="156" applyNumberFormat="1" applyFont="1" applyFill="1" applyBorder="1" applyAlignment="1">
      <alignment horizontal="left" vertical="center"/>
    </xf>
    <xf numFmtId="49" fontId="2" fillId="3" borderId="1" xfId="156" applyNumberFormat="1" applyFont="1" applyFill="1" applyBorder="1" applyAlignment="1">
      <alignment horizontal="left" vertical="top" wrapText="1"/>
    </xf>
    <xf numFmtId="14" fontId="2" fillId="3" borderId="1" xfId="156" applyNumberFormat="1" applyFont="1" applyFill="1" applyBorder="1" applyAlignment="1">
      <alignment horizontal="left" vertical="top"/>
    </xf>
    <xf numFmtId="14" fontId="2" fillId="0" borderId="1" xfId="156" applyNumberFormat="1" applyFont="1" applyFill="1" applyBorder="1" applyAlignment="1">
      <alignment horizontal="left" vertical="top"/>
    </xf>
    <xf numFmtId="176" fontId="2" fillId="3" borderId="1" xfId="156" applyFill="1" applyBorder="1" applyAlignment="1">
      <alignment horizontal="left" vertical="center"/>
    </xf>
    <xf numFmtId="49" fontId="2" fillId="0" borderId="1" xfId="156" applyNumberFormat="1" applyFont="1" applyFill="1" applyBorder="1" applyAlignment="1">
      <alignment horizontal="left" vertical="top"/>
    </xf>
    <xf numFmtId="176" fontId="2" fillId="0" borderId="1" xfId="156" applyFont="1" applyFill="1" applyBorder="1" applyAlignment="1">
      <alignment horizontal="left" vertical="top" wrapText="1"/>
    </xf>
    <xf numFmtId="178" fontId="0" fillId="0" borderId="1" xfId="0" applyNumberFormat="1" applyBorder="1">
      <alignment vertical="center"/>
    </xf>
    <xf numFmtId="176" fontId="0" fillId="6" borderId="1" xfId="0" applyFont="1" applyFill="1" applyBorder="1">
      <alignment vertical="center"/>
    </xf>
    <xf numFmtId="49" fontId="2" fillId="0" borderId="1" xfId="0" applyNumberFormat="1" applyFont="1" applyBorder="1" applyAlignment="1">
      <alignment horizontal="left" vertical="center" wrapText="1"/>
    </xf>
    <xf numFmtId="176" fontId="2" fillId="0" borderId="1" xfId="0" applyFont="1" applyBorder="1">
      <alignment vertical="center"/>
    </xf>
    <xf numFmtId="14" fontId="2" fillId="0" borderId="1" xfId="0" applyNumberFormat="1" applyFont="1" applyBorder="1" applyAlignment="1">
      <alignment horizontal="left" vertical="center"/>
    </xf>
    <xf numFmtId="49" fontId="2" fillId="0" borderId="1" xfId="0" applyNumberFormat="1" applyFont="1" applyBorder="1">
      <alignment vertical="center"/>
    </xf>
    <xf numFmtId="176" fontId="2" fillId="0" borderId="1" xfId="0" applyFont="1" applyBorder="1" applyAlignment="1">
      <alignment horizontal="left" vertical="center"/>
    </xf>
    <xf numFmtId="49" fontId="0" fillId="0" borderId="1" xfId="0" applyNumberFormat="1" applyFont="1" applyBorder="1" applyAlignment="1">
      <alignment horizontal="left" vertical="center"/>
    </xf>
    <xf numFmtId="176" fontId="0" fillId="4" borderId="1" xfId="0" applyFont="1" applyFill="1" applyBorder="1" applyAlignment="1">
      <alignment vertical="center"/>
    </xf>
    <xf numFmtId="176" fontId="0" fillId="0" borderId="1" xfId="0" applyFont="1" applyBorder="1" applyAlignment="1">
      <alignment horizontal="center" vertical="center" wrapText="1"/>
    </xf>
    <xf numFmtId="14" fontId="2" fillId="0" borderId="1" xfId="0" applyNumberFormat="1" applyFont="1" applyBorder="1" applyAlignment="1">
      <alignment horizontal="right" vertical="center"/>
    </xf>
    <xf numFmtId="176" fontId="5" fillId="0" borderId="1" xfId="0" applyFont="1" applyBorder="1" applyAlignment="1">
      <alignment horizontal="left" vertical="center"/>
    </xf>
    <xf numFmtId="176" fontId="5" fillId="0" borderId="1" xfId="0" applyFont="1" applyBorder="1">
      <alignment vertical="center"/>
    </xf>
    <xf numFmtId="49" fontId="5" fillId="0" borderId="1" xfId="0" applyNumberFormat="1" applyFont="1" applyBorder="1">
      <alignment vertical="center"/>
    </xf>
    <xf numFmtId="49" fontId="5" fillId="0" borderId="1" xfId="0" applyNumberFormat="1" applyFont="1" applyBorder="1" applyAlignment="1">
      <alignment horizontal="left" vertical="center" wrapText="1"/>
    </xf>
    <xf numFmtId="14" fontId="5" fillId="0" borderId="1" xfId="0" applyNumberFormat="1" applyFont="1" applyBorder="1" applyAlignment="1">
      <alignment horizontal="right" vertical="center"/>
    </xf>
    <xf numFmtId="14" fontId="5" fillId="0" borderId="1" xfId="0" applyNumberFormat="1" applyFont="1" applyBorder="1" applyAlignment="1">
      <alignment horizontal="left" vertical="center"/>
    </xf>
    <xf numFmtId="49" fontId="6" fillId="0" borderId="1" xfId="0" applyNumberFormat="1" applyFont="1" applyBorder="1">
      <alignment vertical="center"/>
    </xf>
    <xf numFmtId="176" fontId="6" fillId="3" borderId="1" xfId="0" applyFont="1" applyFill="1" applyBorder="1">
      <alignment vertical="center"/>
    </xf>
    <xf numFmtId="176" fontId="6" fillId="0" borderId="1" xfId="0" applyFont="1" applyBorder="1" applyAlignment="1">
      <alignment vertical="center" wrapText="1"/>
    </xf>
    <xf numFmtId="176" fontId="6" fillId="0" borderId="1" xfId="0" applyFont="1" applyBorder="1" applyAlignment="1">
      <alignment horizontal="left" vertical="center"/>
    </xf>
    <xf numFmtId="14" fontId="6" fillId="0" borderId="1" xfId="0" applyNumberFormat="1" applyFont="1" applyBorder="1" applyAlignment="1">
      <alignment horizontal="left" vertical="center"/>
    </xf>
    <xf numFmtId="176" fontId="0" fillId="6" borderId="1" xfId="0" applyFill="1" applyBorder="1">
      <alignment vertical="center"/>
    </xf>
    <xf numFmtId="49" fontId="0" fillId="6" borderId="1" xfId="0" applyNumberFormat="1" applyFill="1" applyBorder="1">
      <alignment vertical="center"/>
    </xf>
    <xf numFmtId="176" fontId="0" fillId="6" borderId="1" xfId="0" applyFill="1" applyBorder="1" applyAlignment="1">
      <alignment vertical="center" wrapText="1"/>
    </xf>
    <xf numFmtId="176" fontId="0" fillId="6" borderId="1" xfId="0" applyFill="1" applyBorder="1" applyAlignment="1">
      <alignment horizontal="left" vertical="center"/>
    </xf>
    <xf numFmtId="14" fontId="0" fillId="6" borderId="1" xfId="0" applyNumberFormat="1" applyFill="1" applyBorder="1" applyAlignment="1">
      <alignment horizontal="left" vertical="center"/>
    </xf>
    <xf numFmtId="176" fontId="0" fillId="6" borderId="1" xfId="0" applyFont="1" applyFill="1" applyBorder="1" applyAlignment="1">
      <alignment horizontal="left" vertical="center"/>
    </xf>
    <xf numFmtId="176" fontId="0" fillId="3" borderId="0" xfId="0" applyFont="1" applyFill="1">
      <alignment vertical="center"/>
    </xf>
    <xf numFmtId="176" fontId="0" fillId="0" borderId="0" xfId="0" applyFont="1" applyAlignment="1">
      <alignment horizontal="left" vertical="center"/>
    </xf>
    <xf numFmtId="176" fontId="2" fillId="3" borderId="0" xfId="0" applyFont="1" applyFill="1">
      <alignment vertical="center"/>
    </xf>
    <xf numFmtId="176" fontId="2" fillId="0" borderId="0" xfId="0" applyFont="1">
      <alignment vertical="center"/>
    </xf>
    <xf numFmtId="176" fontId="2" fillId="0" borderId="0" xfId="0" applyFont="1" applyAlignment="1">
      <alignment horizontal="left" vertical="center"/>
    </xf>
    <xf numFmtId="176" fontId="0" fillId="0" borderId="0" xfId="0" applyFont="1" applyAlignment="1">
      <alignment vertical="center" wrapText="1"/>
    </xf>
    <xf numFmtId="176" fontId="0" fillId="0" borderId="0" xfId="0" applyAlignment="1">
      <alignment vertical="center"/>
    </xf>
    <xf numFmtId="176" fontId="0" fillId="3" borderId="0" xfId="0" applyFill="1">
      <alignment vertical="center"/>
    </xf>
    <xf numFmtId="49" fontId="0" fillId="3" borderId="0" xfId="0" applyNumberFormat="1" applyFill="1">
      <alignment vertical="center"/>
    </xf>
    <xf numFmtId="176" fontId="0" fillId="3" borderId="0" xfId="0" applyFont="1" applyFill="1" applyAlignment="1">
      <alignment vertical="center" wrapText="1"/>
    </xf>
    <xf numFmtId="176" fontId="0" fillId="3" borderId="0" xfId="0" applyFont="1" applyFill="1" applyAlignment="1">
      <alignment horizontal="left" vertical="center"/>
    </xf>
    <xf numFmtId="14" fontId="0" fillId="3" borderId="0" xfId="0" applyNumberFormat="1" applyFill="1" applyAlignment="1">
      <alignment horizontal="left" vertical="center"/>
    </xf>
    <xf numFmtId="176" fontId="0" fillId="3" borderId="0" xfId="0" applyFill="1" applyAlignment="1">
      <alignment horizontal="left" vertical="center"/>
    </xf>
    <xf numFmtId="176" fontId="2" fillId="3" borderId="0" xfId="0" applyFont="1" applyFill="1" applyAlignment="1">
      <alignment vertical="center" wrapText="1"/>
    </xf>
    <xf numFmtId="176" fontId="0" fillId="3" borderId="0" xfId="0" applyFill="1" applyAlignment="1">
      <alignment horizontal="left" vertical="center" wrapText="1"/>
    </xf>
    <xf numFmtId="14" fontId="0" fillId="6" borderId="1" xfId="0" applyNumberFormat="1" applyFont="1" applyFill="1" applyBorder="1" applyAlignment="1">
      <alignment horizontal="left" vertical="center"/>
    </xf>
    <xf numFmtId="14" fontId="0" fillId="0" borderId="0" xfId="0" applyNumberFormat="1" applyAlignment="1">
      <alignment vertical="center"/>
    </xf>
    <xf numFmtId="176" fontId="0" fillId="3" borderId="0" xfId="0" applyFill="1" applyAlignment="1">
      <alignment wrapText="1"/>
    </xf>
    <xf numFmtId="176" fontId="0" fillId="3" borderId="0" xfId="0" applyFill="1" applyAlignment="1">
      <alignment vertical="center"/>
    </xf>
    <xf numFmtId="49" fontId="0" fillId="3" borderId="0" xfId="0" applyNumberFormat="1" applyFill="1" applyAlignment="1">
      <alignment vertical="center"/>
    </xf>
    <xf numFmtId="176" fontId="2" fillId="3" borderId="0" xfId="0" applyFont="1" applyFill="1" applyAlignment="1">
      <alignment horizontal="left" vertical="center"/>
    </xf>
    <xf numFmtId="176" fontId="0" fillId="3" borderId="0" xfId="0" applyFill="1" applyAlignment="1"/>
    <xf numFmtId="176" fontId="0" fillId="0" borderId="0" xfId="0" applyAlignment="1"/>
    <xf numFmtId="176" fontId="0" fillId="0" borderId="0" xfId="0" applyAlignment="1">
      <alignment wrapText="1"/>
    </xf>
    <xf numFmtId="176" fontId="2" fillId="0" borderId="0" xfId="0" applyFont="1" applyAlignment="1">
      <alignment vertical="center" wrapText="1"/>
    </xf>
    <xf numFmtId="49" fontId="2" fillId="0" borderId="0" xfId="0" applyNumberFormat="1" applyFont="1">
      <alignment vertical="center"/>
    </xf>
    <xf numFmtId="14" fontId="0" fillId="0" borderId="0" xfId="0" applyNumberFormat="1" applyAlignment="1">
      <alignment horizontal="left"/>
    </xf>
    <xf numFmtId="176" fontId="2" fillId="0" borderId="1" xfId="156" applyBorder="1">
      <alignment vertical="center"/>
    </xf>
    <xf numFmtId="49" fontId="2" fillId="0" borderId="1" xfId="156" applyNumberFormat="1" applyBorder="1">
      <alignment vertical="center"/>
    </xf>
    <xf numFmtId="176" fontId="2" fillId="0" borderId="1" xfId="156" applyBorder="1" applyAlignment="1">
      <alignment horizontal="left" vertical="center"/>
    </xf>
    <xf numFmtId="14" fontId="2" fillId="0" borderId="1" xfId="156" applyNumberFormat="1" applyBorder="1" applyAlignment="1">
      <alignment horizontal="left" vertical="center"/>
    </xf>
    <xf numFmtId="176" fontId="2" fillId="0" borderId="0" xfId="156">
      <alignment vertical="center"/>
    </xf>
    <xf numFmtId="176" fontId="2" fillId="3" borderId="0" xfId="156" applyFill="1" applyBorder="1">
      <alignment vertical="center"/>
    </xf>
    <xf numFmtId="176" fontId="2" fillId="3" borderId="0" xfId="156" applyFont="1" applyFill="1" applyBorder="1" applyAlignment="1">
      <alignment vertical="center" wrapText="1"/>
    </xf>
    <xf numFmtId="176" fontId="2" fillId="0" borderId="0" xfId="156" applyAlignment="1">
      <alignment horizontal="left" vertical="center"/>
    </xf>
    <xf numFmtId="14" fontId="2" fillId="0" borderId="0" xfId="156" applyNumberFormat="1" applyAlignment="1">
      <alignment horizontal="left" vertical="center"/>
    </xf>
    <xf numFmtId="49" fontId="0" fillId="0" borderId="0" xfId="0" applyNumberFormat="1" applyFont="1">
      <alignment vertical="center"/>
    </xf>
    <xf numFmtId="176" fontId="0" fillId="7" borderId="1" xfId="0" applyFill="1" applyBorder="1">
      <alignment vertical="center"/>
    </xf>
    <xf numFmtId="176" fontId="0" fillId="8" borderId="1" xfId="0" applyFill="1" applyBorder="1">
      <alignment vertical="center"/>
    </xf>
    <xf numFmtId="176" fontId="12" fillId="0" borderId="1" xfId="0" applyFont="1" applyBorder="1" applyAlignment="1">
      <alignment horizontal="center" vertical="center"/>
    </xf>
    <xf numFmtId="176" fontId="29" fillId="2" borderId="1" xfId="0" applyNumberFormat="1" applyFont="1" applyFill="1" applyBorder="1" applyAlignment="1">
      <alignment horizontal="center" vertical="center"/>
    </xf>
    <xf numFmtId="176" fontId="0" fillId="0" borderId="1" xfId="0" applyBorder="1" applyAlignment="1">
      <alignment wrapText="1"/>
    </xf>
    <xf numFmtId="176" fontId="0" fillId="0" borderId="1" xfId="0" applyBorder="1" applyAlignment="1"/>
    <xf numFmtId="176" fontId="2" fillId="6" borderId="1" xfId="0" applyFont="1" applyFill="1" applyBorder="1" applyAlignment="1">
      <alignment vertical="center" wrapText="1"/>
    </xf>
    <xf numFmtId="176" fontId="12" fillId="6" borderId="1" xfId="0" applyFont="1" applyFill="1" applyBorder="1" applyAlignment="1">
      <alignment horizontal="center" vertical="center"/>
    </xf>
    <xf numFmtId="176" fontId="9" fillId="4" borderId="1" xfId="0" applyFont="1" applyFill="1" applyBorder="1" applyAlignment="1">
      <alignment horizontal="left" vertical="top" wrapText="1"/>
    </xf>
    <xf numFmtId="14" fontId="9" fillId="4" borderId="1" xfId="0" applyNumberFormat="1" applyFont="1" applyFill="1" applyBorder="1" applyAlignment="1">
      <alignment horizontal="left" vertical="top" wrapText="1"/>
    </xf>
    <xf numFmtId="176" fontId="2" fillId="0" borderId="1" xfId="0" applyFont="1" applyFill="1" applyBorder="1">
      <alignment vertical="center"/>
    </xf>
    <xf numFmtId="176" fontId="6" fillId="0" borderId="1" xfId="0" applyFont="1" applyFill="1" applyBorder="1" applyAlignment="1">
      <alignment horizontal="left" vertical="center" wrapText="1"/>
    </xf>
    <xf numFmtId="176" fontId="2" fillId="0" borderId="1" xfId="0" applyFont="1" applyBorder="1" applyAlignment="1">
      <alignment wrapText="1"/>
    </xf>
    <xf numFmtId="176" fontId="0" fillId="0" borderId="1" xfId="0" applyFont="1" applyBorder="1" applyAlignment="1"/>
    <xf numFmtId="176" fontId="0" fillId="6" borderId="1" xfId="0" applyFont="1" applyFill="1" applyBorder="1" applyAlignment="1">
      <alignment horizontal="left" vertical="center" wrapText="1"/>
    </xf>
    <xf numFmtId="176" fontId="6" fillId="6" borderId="1" xfId="0" applyFont="1" applyFill="1" applyBorder="1" applyAlignment="1">
      <alignment horizontal="left" vertical="center" wrapText="1"/>
    </xf>
    <xf numFmtId="14" fontId="6" fillId="6" borderId="1" xfId="0" applyNumberFormat="1" applyFont="1" applyFill="1" applyBorder="1" applyAlignment="1">
      <alignment horizontal="left" vertical="center"/>
    </xf>
    <xf numFmtId="176" fontId="6" fillId="3" borderId="1" xfId="0" applyFont="1" applyFill="1" applyBorder="1" applyAlignment="1">
      <alignment horizontal="left" vertical="center" wrapText="1"/>
    </xf>
    <xf numFmtId="176" fontId="0" fillId="6" borderId="1" xfId="0" applyFill="1" applyBorder="1" applyAlignment="1">
      <alignment wrapText="1"/>
    </xf>
    <xf numFmtId="176" fontId="0" fillId="6" borderId="1" xfId="0" applyFont="1" applyFill="1" applyBorder="1" applyAlignment="1">
      <alignment vertical="center"/>
    </xf>
    <xf numFmtId="14" fontId="0" fillId="6" borderId="1" xfId="0" applyNumberFormat="1" applyFill="1" applyBorder="1" applyAlignment="1"/>
    <xf numFmtId="176" fontId="0" fillId="0" borderId="1" xfId="0" applyNumberFormat="1" applyFont="1" applyFill="1" applyBorder="1" applyAlignment="1">
      <alignment horizontal="left" vertical="center"/>
    </xf>
    <xf numFmtId="14" fontId="0" fillId="0" borderId="1" xfId="0" applyNumberFormat="1" applyFont="1" applyFill="1" applyBorder="1" applyAlignment="1">
      <alignment horizontal="right" vertical="center"/>
    </xf>
    <xf numFmtId="176" fontId="12" fillId="0" borderId="1" xfId="0" applyFont="1" applyFill="1" applyBorder="1" applyAlignment="1">
      <alignment horizontal="center" vertical="center" wrapText="1"/>
    </xf>
    <xf numFmtId="49" fontId="0" fillId="0" borderId="1" xfId="0" applyNumberFormat="1" applyFont="1" applyFill="1" applyBorder="1" applyAlignment="1">
      <alignment vertical="center"/>
    </xf>
    <xf numFmtId="176" fontId="0" fillId="6" borderId="1" xfId="0" applyFont="1" applyFill="1" applyBorder="1" applyAlignment="1">
      <alignment vertical="center" wrapText="1"/>
    </xf>
    <xf numFmtId="49" fontId="2" fillId="7" borderId="1" xfId="0" applyNumberFormat="1" applyFont="1" applyFill="1" applyBorder="1">
      <alignment vertical="center"/>
    </xf>
    <xf numFmtId="176" fontId="2" fillId="7" borderId="1" xfId="0" applyFont="1" applyFill="1" applyBorder="1" applyAlignment="1">
      <alignment vertical="center" wrapText="1"/>
    </xf>
    <xf numFmtId="176" fontId="2" fillId="7" borderId="1" xfId="0" applyFont="1" applyFill="1" applyBorder="1">
      <alignment vertical="center"/>
    </xf>
    <xf numFmtId="176" fontId="0" fillId="7" borderId="1" xfId="0" applyFill="1" applyBorder="1" applyAlignment="1">
      <alignment horizontal="left" vertical="center"/>
    </xf>
    <xf numFmtId="14" fontId="0" fillId="7" borderId="1" xfId="0" applyNumberFormat="1" applyFill="1" applyBorder="1" applyAlignment="1">
      <alignment horizontal="left" vertical="center"/>
    </xf>
    <xf numFmtId="176" fontId="12" fillId="7" borderId="1" xfId="0" applyFont="1" applyFill="1" applyBorder="1" applyAlignment="1">
      <alignment horizontal="center" vertical="center"/>
    </xf>
    <xf numFmtId="14" fontId="0" fillId="0" borderId="1" xfId="0" applyNumberFormat="1" applyFill="1" applyBorder="1" applyAlignment="1"/>
    <xf numFmtId="14" fontId="0" fillId="6" borderId="1" xfId="0" applyNumberFormat="1" applyFill="1" applyBorder="1">
      <alignment vertical="center"/>
    </xf>
    <xf numFmtId="14" fontId="0" fillId="6" borderId="1" xfId="0" applyNumberFormat="1" applyFill="1" applyBorder="1" applyAlignment="1">
      <alignment vertical="center"/>
    </xf>
    <xf numFmtId="14" fontId="0" fillId="0" borderId="1" xfId="0" applyNumberFormat="1" applyFont="1" applyFill="1" applyBorder="1">
      <alignment vertical="center"/>
    </xf>
    <xf numFmtId="14" fontId="0" fillId="0" borderId="1" xfId="0" applyNumberFormat="1" applyFont="1" applyFill="1" applyBorder="1" applyAlignment="1">
      <alignment vertical="center"/>
    </xf>
    <xf numFmtId="14" fontId="0" fillId="0" borderId="1" xfId="0" applyNumberFormat="1" applyFill="1" applyBorder="1">
      <alignment vertical="center"/>
    </xf>
    <xf numFmtId="14" fontId="6" fillId="3" borderId="1" xfId="0" applyNumberFormat="1" applyFont="1" applyFill="1" applyBorder="1" applyAlignment="1">
      <alignment horizontal="left" vertical="center"/>
    </xf>
    <xf numFmtId="14" fontId="0" fillId="7" borderId="1" xfId="0" applyNumberFormat="1" applyFill="1" applyBorder="1">
      <alignment vertical="center"/>
    </xf>
    <xf numFmtId="14" fontId="0" fillId="7" borderId="1" xfId="0" applyNumberFormat="1" applyFill="1" applyBorder="1" applyAlignment="1"/>
    <xf numFmtId="176" fontId="0" fillId="0" borderId="1" xfId="0" applyFont="1" applyFill="1" applyBorder="1" applyAlignment="1">
      <alignment vertical="center"/>
    </xf>
    <xf numFmtId="176" fontId="0" fillId="3" borderId="1" xfId="0" applyFill="1" applyBorder="1" applyAlignment="1"/>
    <xf numFmtId="176" fontId="0" fillId="3" borderId="1" xfId="0" applyFill="1" applyBorder="1" applyAlignment="1">
      <alignment wrapText="1"/>
    </xf>
    <xf numFmtId="14" fontId="0" fillId="3" borderId="1" xfId="0" applyNumberFormat="1" applyFill="1" applyBorder="1" applyAlignment="1"/>
    <xf numFmtId="49" fontId="0" fillId="3" borderId="1" xfId="0" applyNumberFormat="1" applyFill="1" applyBorder="1">
      <alignment vertical="center"/>
    </xf>
    <xf numFmtId="176" fontId="0" fillId="6" borderId="1" xfId="0" applyFill="1" applyBorder="1" applyAlignment="1">
      <alignment horizontal="left" vertical="center" wrapText="1"/>
    </xf>
    <xf numFmtId="176" fontId="12" fillId="0" borderId="1" xfId="0" applyFont="1" applyFill="1" applyBorder="1" applyAlignment="1">
      <alignment horizontal="center" vertical="center"/>
    </xf>
    <xf numFmtId="14" fontId="0" fillId="3" borderId="1" xfId="0" applyNumberFormat="1" applyFill="1" applyBorder="1">
      <alignment vertical="center"/>
    </xf>
    <xf numFmtId="176" fontId="0" fillId="0" borderId="0" xfId="0" applyFont="1" applyFill="1" applyAlignment="1">
      <alignment vertical="center" wrapText="1"/>
    </xf>
    <xf numFmtId="176" fontId="0" fillId="0" borderId="0" xfId="0" applyFont="1" applyFill="1" applyAlignment="1">
      <alignment horizontal="left" vertical="center" wrapText="1"/>
    </xf>
    <xf numFmtId="176" fontId="2" fillId="0" borderId="0" xfId="0" applyFont="1" applyFill="1" applyAlignment="1">
      <alignment vertical="center" wrapText="1"/>
    </xf>
    <xf numFmtId="14" fontId="0" fillId="0" borderId="0" xfId="0" applyNumberFormat="1" applyFont="1" applyFill="1" applyAlignment="1">
      <alignment horizontal="left" vertical="center"/>
    </xf>
    <xf numFmtId="176" fontId="3" fillId="3" borderId="0" xfId="0" applyFont="1" applyFill="1" applyAlignment="1"/>
    <xf numFmtId="176" fontId="3" fillId="3" borderId="0" xfId="0" applyFont="1" applyFill="1" applyAlignment="1">
      <alignment wrapText="1"/>
    </xf>
    <xf numFmtId="14" fontId="3" fillId="3" borderId="0" xfId="0" applyNumberFormat="1" applyFont="1" applyFill="1" applyAlignment="1"/>
    <xf numFmtId="176" fontId="3" fillId="3" borderId="0" xfId="0" applyFont="1" applyFill="1" applyAlignment="1">
      <alignment vertical="center" wrapText="1"/>
    </xf>
    <xf numFmtId="176" fontId="3" fillId="3" borderId="0" xfId="0" applyFont="1" applyFill="1" applyAlignment="1">
      <alignment horizontal="left" vertical="center" wrapText="1"/>
    </xf>
    <xf numFmtId="176" fontId="9" fillId="3" borderId="0" xfId="0" applyFont="1" applyFill="1" applyAlignment="1">
      <alignment vertical="center" wrapText="1"/>
    </xf>
    <xf numFmtId="14" fontId="3" fillId="3" borderId="0" xfId="0" applyNumberFormat="1" applyFont="1" applyFill="1" applyAlignment="1">
      <alignment horizontal="left" vertical="center"/>
    </xf>
    <xf numFmtId="176" fontId="3" fillId="8" borderId="0" xfId="0" applyFont="1" applyFill="1">
      <alignment vertical="center"/>
    </xf>
    <xf numFmtId="176" fontId="3" fillId="8" borderId="0" xfId="0" applyFont="1" applyFill="1" applyAlignment="1">
      <alignment horizontal="left" vertical="center" wrapText="1"/>
    </xf>
    <xf numFmtId="176" fontId="9" fillId="8" borderId="0" xfId="0" applyFont="1" applyFill="1" applyBorder="1">
      <alignment vertical="center"/>
    </xf>
    <xf numFmtId="176" fontId="9" fillId="8" borderId="0" xfId="0" applyFont="1" applyFill="1" applyAlignment="1">
      <alignment vertical="center" wrapText="1"/>
    </xf>
    <xf numFmtId="176" fontId="9" fillId="8" borderId="0" xfId="0" applyFont="1" applyFill="1" applyAlignment="1">
      <alignment horizontal="left" vertical="center" wrapText="1"/>
    </xf>
    <xf numFmtId="14" fontId="9" fillId="8" borderId="0" xfId="0" applyNumberFormat="1" applyFont="1" applyFill="1" applyAlignment="1">
      <alignment horizontal="left" vertical="center"/>
    </xf>
    <xf numFmtId="176" fontId="12" fillId="8" borderId="1" xfId="0" applyFont="1" applyFill="1" applyBorder="1" applyAlignment="1">
      <alignment horizontal="center" vertical="center"/>
    </xf>
    <xf numFmtId="176" fontId="0" fillId="8" borderId="1" xfId="0" applyFont="1" applyFill="1" applyBorder="1">
      <alignment vertical="center"/>
    </xf>
    <xf numFmtId="176" fontId="3" fillId="0" borderId="4" xfId="0" applyFont="1" applyFill="1" applyBorder="1">
      <alignment vertical="center"/>
    </xf>
    <xf numFmtId="176" fontId="3" fillId="0" borderId="4" xfId="0" applyFont="1" applyFill="1" applyBorder="1" applyAlignment="1">
      <alignment vertical="center" wrapText="1"/>
    </xf>
    <xf numFmtId="14" fontId="3" fillId="0" borderId="0" xfId="0" applyNumberFormat="1" applyFont="1" applyFill="1" applyAlignment="1"/>
    <xf numFmtId="176" fontId="3" fillId="6" borderId="0" xfId="0" applyFont="1" applyFill="1" applyAlignment="1">
      <alignment vertical="center" wrapText="1"/>
    </xf>
    <xf numFmtId="176" fontId="3" fillId="6" borderId="0" xfId="0" applyFont="1" applyFill="1" applyAlignment="1">
      <alignment horizontal="left" vertical="center" wrapText="1"/>
    </xf>
    <xf numFmtId="176" fontId="9" fillId="6" borderId="0" xfId="0" applyFont="1" applyFill="1" applyBorder="1" applyAlignment="1">
      <alignment vertical="center" wrapText="1"/>
    </xf>
    <xf numFmtId="176" fontId="9" fillId="6" borderId="0" xfId="0" applyFont="1" applyFill="1" applyAlignment="1">
      <alignment vertical="center" wrapText="1"/>
    </xf>
    <xf numFmtId="176" fontId="9" fillId="6" borderId="0" xfId="0" applyFont="1" applyFill="1" applyAlignment="1">
      <alignment horizontal="left" vertical="center" wrapText="1"/>
    </xf>
    <xf numFmtId="14" fontId="9" fillId="6" borderId="0" xfId="0" applyNumberFormat="1" applyFont="1" applyFill="1" applyAlignment="1">
      <alignment horizontal="left" vertical="center"/>
    </xf>
    <xf numFmtId="176" fontId="3" fillId="6" borderId="0" xfId="0" applyFont="1" applyFill="1">
      <alignment vertical="center"/>
    </xf>
    <xf numFmtId="176" fontId="9" fillId="6" borderId="0" xfId="0" applyFont="1" applyFill="1" applyBorder="1">
      <alignment vertical="center"/>
    </xf>
    <xf numFmtId="49" fontId="3" fillId="0" borderId="0" xfId="0" applyNumberFormat="1" applyFont="1">
      <alignment vertical="center"/>
    </xf>
    <xf numFmtId="176" fontId="3" fillId="0" borderId="0" xfId="0" applyFont="1">
      <alignment vertical="center"/>
    </xf>
    <xf numFmtId="14" fontId="0" fillId="0" borderId="0" xfId="0" applyNumberFormat="1" applyAlignment="1"/>
    <xf numFmtId="176" fontId="0" fillId="0" borderId="0" xfId="0" applyAlignment="1">
      <alignment horizontal="left" vertical="center" wrapText="1"/>
    </xf>
    <xf numFmtId="176" fontId="0" fillId="0" borderId="0" xfId="0" applyFont="1" applyFill="1" applyBorder="1">
      <alignment vertical="center"/>
    </xf>
    <xf numFmtId="176" fontId="0" fillId="0" borderId="0" xfId="0" applyFont="1" applyAlignment="1">
      <alignment horizontal="left" vertical="center" wrapText="1"/>
    </xf>
    <xf numFmtId="14" fontId="0" fillId="0" borderId="0" xfId="0" applyNumberFormat="1" applyFont="1" applyAlignment="1">
      <alignment horizontal="left" vertical="center"/>
    </xf>
    <xf numFmtId="176" fontId="0" fillId="0" borderId="0" xfId="0" applyFill="1" applyAlignment="1"/>
    <xf numFmtId="176" fontId="0" fillId="0" borderId="0" xfId="0" applyFont="1" applyFill="1" applyAlignment="1">
      <alignment wrapText="1"/>
    </xf>
    <xf numFmtId="176" fontId="0" fillId="0" borderId="0" xfId="0" applyFill="1" applyAlignment="1">
      <alignment wrapText="1"/>
    </xf>
    <xf numFmtId="14" fontId="0" fillId="0" borderId="0" xfId="0" applyNumberFormat="1" applyFill="1" applyAlignment="1"/>
    <xf numFmtId="176" fontId="2" fillId="0" borderId="0" xfId="0" applyFont="1" applyFill="1" applyAlignment="1"/>
    <xf numFmtId="176" fontId="2" fillId="0" borderId="0" xfId="0" applyFont="1" applyFill="1" applyAlignment="1">
      <alignment wrapText="1"/>
    </xf>
    <xf numFmtId="14" fontId="2" fillId="0" borderId="0" xfId="0" applyNumberFormat="1" applyFont="1" applyFill="1" applyAlignment="1"/>
    <xf numFmtId="176" fontId="0" fillId="0" borderId="0" xfId="0" applyFont="1" applyAlignment="1"/>
    <xf numFmtId="176" fontId="0" fillId="0" borderId="0" xfId="0" applyFont="1" applyFill="1" applyAlignment="1"/>
    <xf numFmtId="176" fontId="9" fillId="3" borderId="1" xfId="84" applyFont="1" applyFill="1" applyBorder="1" applyAlignment="1">
      <alignment horizontal="left" vertical="center" wrapText="1"/>
    </xf>
    <xf numFmtId="14" fontId="0" fillId="3" borderId="0" xfId="0" applyNumberFormat="1" applyFill="1" applyAlignment="1"/>
    <xf numFmtId="14" fontId="0" fillId="0" borderId="0" xfId="0" applyNumberFormat="1" applyFont="1" applyAlignment="1">
      <alignment horizontal="right" vertical="center"/>
    </xf>
    <xf numFmtId="176" fontId="0" fillId="0" borderId="0" xfId="0" applyFont="1" applyAlignment="1">
      <alignment wrapText="1"/>
    </xf>
    <xf numFmtId="176" fontId="0" fillId="3" borderId="0" xfId="0" applyFont="1" applyFill="1" applyAlignment="1"/>
    <xf numFmtId="14" fontId="0" fillId="8" borderId="1" xfId="0" applyNumberFormat="1" applyFill="1" applyBorder="1">
      <alignment vertical="center"/>
    </xf>
    <xf numFmtId="14" fontId="3" fillId="6" borderId="0" xfId="0" applyNumberFormat="1" applyFont="1" applyFill="1" applyAlignment="1">
      <alignment horizontal="left" vertical="center"/>
    </xf>
    <xf numFmtId="176" fontId="3" fillId="3" borderId="0" xfId="0" applyFont="1" applyFill="1">
      <alignment vertical="center"/>
    </xf>
    <xf numFmtId="14" fontId="0" fillId="0" borderId="1" xfId="0" applyNumberFormat="1" applyFont="1" applyFill="1" applyBorder="1" applyAlignment="1"/>
    <xf numFmtId="176" fontId="2" fillId="3" borderId="0" xfId="156" applyFill="1" applyAlignment="1"/>
    <xf numFmtId="176" fontId="2" fillId="3" borderId="0" xfId="156" applyFill="1" applyAlignment="1">
      <alignment wrapText="1"/>
    </xf>
    <xf numFmtId="14" fontId="2" fillId="3" borderId="0" xfId="156" applyNumberFormat="1" applyFill="1" applyAlignment="1"/>
    <xf numFmtId="14" fontId="0" fillId="0" borderId="0" xfId="0" applyNumberFormat="1" applyFont="1" applyFill="1" applyAlignment="1">
      <alignment horizontal="right" vertical="center"/>
    </xf>
    <xf numFmtId="176" fontId="0" fillId="0" borderId="0" xfId="0" applyFont="1" applyFill="1">
      <alignment vertical="center"/>
    </xf>
    <xf numFmtId="176" fontId="0" fillId="0" borderId="0" xfId="0" applyFont="1" applyFill="1" applyAlignment="1">
      <alignment vertical="center"/>
    </xf>
    <xf numFmtId="49" fontId="0" fillId="0" borderId="0" xfId="0" applyNumberFormat="1" applyFont="1" applyFill="1" applyAlignment="1">
      <alignment vertical="center"/>
    </xf>
    <xf numFmtId="176" fontId="0" fillId="0" borderId="0" xfId="0" applyFont="1" applyFill="1" applyAlignment="1">
      <alignment horizontal="left" vertical="center"/>
    </xf>
    <xf numFmtId="176" fontId="0" fillId="0" borderId="0" xfId="0" applyAlignment="1">
      <alignment horizontal="center" vertical="center"/>
    </xf>
    <xf numFmtId="14" fontId="0" fillId="0" borderId="0" xfId="0" applyNumberFormat="1" applyAlignment="1">
      <alignment horizontal="center" vertical="center"/>
    </xf>
    <xf numFmtId="176" fontId="2" fillId="0" borderId="0" xfId="0" applyFont="1" applyAlignment="1"/>
    <xf numFmtId="176" fontId="2" fillId="0" borderId="0" xfId="0" applyFont="1" applyAlignment="1">
      <alignment wrapText="1"/>
    </xf>
    <xf numFmtId="176" fontId="2" fillId="0" borderId="0" xfId="0" applyFont="1" applyFill="1" applyAlignment="1">
      <alignment vertical="center"/>
    </xf>
    <xf numFmtId="176" fontId="12" fillId="0" borderId="3" xfId="0" applyFont="1" applyFill="1" applyBorder="1" applyAlignment="1">
      <alignment horizontal="center" vertical="center"/>
    </xf>
    <xf numFmtId="176" fontId="0" fillId="0" borderId="3" xfId="0" applyFont="1" applyFill="1" applyBorder="1" applyAlignment="1">
      <alignment vertical="center"/>
    </xf>
    <xf numFmtId="176" fontId="30" fillId="0" borderId="7" xfId="84" applyFont="1" applyFill="1" applyBorder="1" applyAlignment="1">
      <alignment horizontal="left" vertical="center"/>
    </xf>
    <xf numFmtId="176" fontId="12" fillId="0" borderId="0" xfId="0" applyFont="1" applyFill="1" applyBorder="1" applyAlignment="1">
      <alignment horizontal="center" vertical="center"/>
    </xf>
    <xf numFmtId="176" fontId="0" fillId="0" borderId="9" xfId="0" applyFont="1" applyFill="1" applyBorder="1" applyAlignment="1">
      <alignment vertical="center"/>
    </xf>
    <xf numFmtId="176" fontId="30" fillId="0" borderId="0" xfId="84" applyFont="1" applyFill="1" applyBorder="1" applyAlignment="1">
      <alignment horizontal="left" vertical="center"/>
    </xf>
    <xf numFmtId="176" fontId="31" fillId="0" borderId="7" xfId="84" applyFont="1" applyFill="1" applyBorder="1" applyAlignment="1">
      <alignment horizontal="left" vertical="center"/>
    </xf>
    <xf numFmtId="14" fontId="0" fillId="0" borderId="3" xfId="0" applyNumberFormat="1" applyFont="1" applyFill="1" applyBorder="1" applyAlignment="1">
      <alignment vertical="center"/>
    </xf>
    <xf numFmtId="14" fontId="30" fillId="0" borderId="7" xfId="8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176" fontId="2" fillId="0" borderId="0" xfId="338">
      <alignment vertical="center"/>
    </xf>
    <xf numFmtId="176" fontId="2" fillId="0" borderId="0" xfId="338" applyAlignment="1">
      <alignment horizontal="left" vertical="center" wrapText="1"/>
    </xf>
    <xf numFmtId="176" fontId="0" fillId="0" borderId="0" xfId="338" applyFont="1" applyFill="1" applyBorder="1">
      <alignment vertical="center"/>
    </xf>
    <xf numFmtId="176" fontId="0" fillId="0" borderId="0" xfId="338" applyFont="1">
      <alignment vertical="center"/>
    </xf>
    <xf numFmtId="176" fontId="0" fillId="0" borderId="0" xfId="338" applyFont="1" applyAlignment="1">
      <alignment horizontal="left" vertical="center" wrapText="1"/>
    </xf>
    <xf numFmtId="14" fontId="0" fillId="0" borderId="0" xfId="338" applyNumberFormat="1" applyFont="1" applyAlignment="1">
      <alignment horizontal="left" vertical="center"/>
    </xf>
    <xf numFmtId="49" fontId="2" fillId="0" borderId="0" xfId="338" applyNumberFormat="1">
      <alignment vertical="center"/>
    </xf>
    <xf numFmtId="176" fontId="2" fillId="0" borderId="0" xfId="338" applyAlignment="1">
      <alignment horizontal="left" vertical="center"/>
    </xf>
    <xf numFmtId="14" fontId="2" fillId="0" borderId="0" xfId="338" applyNumberFormat="1" applyAlignment="1">
      <alignment horizontal="left" vertical="center"/>
    </xf>
    <xf numFmtId="176" fontId="2" fillId="0" borderId="0" xfId="338" applyAlignment="1"/>
    <xf numFmtId="176" fontId="2" fillId="0" borderId="0" xfId="338" applyAlignment="1">
      <alignment wrapText="1"/>
    </xf>
    <xf numFmtId="14" fontId="2" fillId="0" borderId="0" xfId="338" applyNumberFormat="1" applyAlignment="1"/>
    <xf numFmtId="176" fontId="0" fillId="0" borderId="1" xfId="0" applyBorder="1" applyAlignment="1">
      <alignment horizontal="left" vertical="top" wrapText="1"/>
    </xf>
    <xf numFmtId="49" fontId="0" fillId="0" borderId="1" xfId="0" applyNumberFormat="1" applyBorder="1" applyAlignment="1">
      <alignment horizontal="left" vertical="center" wrapText="1"/>
    </xf>
    <xf numFmtId="49" fontId="0" fillId="0" borderId="0" xfId="0" applyNumberFormat="1" applyAlignment="1">
      <alignment horizontal="left" vertical="center" wrapText="1"/>
    </xf>
    <xf numFmtId="176" fontId="7" fillId="0" borderId="0" xfId="0" applyFont="1" applyAlignment="1">
      <alignment horizontal="left" vertical="center" wrapText="1"/>
    </xf>
    <xf numFmtId="49" fontId="7" fillId="0" borderId="0" xfId="0" applyNumberFormat="1" applyFont="1" applyAlignment="1">
      <alignment horizontal="left" vertical="center" wrapText="1"/>
    </xf>
    <xf numFmtId="49" fontId="7" fillId="0" borderId="0" xfId="0" applyNumberFormat="1" applyFont="1" applyFill="1" applyAlignment="1">
      <alignment horizontal="left" vertical="center" wrapText="1"/>
    </xf>
    <xf numFmtId="176" fontId="7" fillId="0" borderId="0" xfId="0" applyFont="1" applyFill="1" applyAlignment="1">
      <alignment horizontal="left" vertical="center" wrapText="1"/>
    </xf>
    <xf numFmtId="49" fontId="7" fillId="3" borderId="1" xfId="0" applyNumberFormat="1" applyFont="1" applyFill="1" applyBorder="1" applyAlignment="1">
      <alignment horizontal="left" vertical="top" wrapText="1"/>
    </xf>
    <xf numFmtId="176" fontId="20" fillId="0" borderId="1" xfId="0" applyFont="1" applyBorder="1">
      <alignment vertical="center"/>
    </xf>
    <xf numFmtId="176" fontId="20" fillId="3" borderId="1" xfId="0" applyFont="1" applyFill="1" applyBorder="1">
      <alignment vertical="center"/>
    </xf>
    <xf numFmtId="176" fontId="32" fillId="0" borderId="1" xfId="0" applyFont="1" applyBorder="1">
      <alignment vertical="center"/>
    </xf>
    <xf numFmtId="176" fontId="20" fillId="0" borderId="1" xfId="0" applyFont="1" applyBorder="1" applyAlignment="1">
      <alignment vertical="center"/>
    </xf>
    <xf numFmtId="176" fontId="20" fillId="0" borderId="1" xfId="0" applyFont="1" applyBorder="1" applyAlignment="1">
      <alignment horizontal="left" vertical="center"/>
    </xf>
    <xf numFmtId="0" fontId="20" fillId="0" borderId="1" xfId="0" applyNumberFormat="1" applyFont="1" applyBorder="1" applyAlignment="1">
      <alignment horizontal="left" vertical="top"/>
    </xf>
    <xf numFmtId="14" fontId="20" fillId="0" borderId="1" xfId="0" applyNumberFormat="1" applyFont="1" applyBorder="1" applyAlignment="1">
      <alignment horizontal="left" vertical="center"/>
    </xf>
    <xf numFmtId="14" fontId="20" fillId="0" borderId="1" xfId="0" applyNumberFormat="1" applyFont="1" applyBorder="1" applyAlignment="1">
      <alignment horizontal="right"/>
    </xf>
    <xf numFmtId="176" fontId="33" fillId="2" borderId="1" xfId="0" applyNumberFormat="1" applyFont="1" applyFill="1" applyBorder="1" applyAlignment="1">
      <alignment horizontal="center" vertical="center"/>
    </xf>
    <xf numFmtId="176" fontId="33" fillId="2" borderId="1" xfId="0" applyNumberFormat="1" applyFont="1" applyFill="1" applyBorder="1" applyAlignment="1">
      <alignment vertical="center"/>
    </xf>
    <xf numFmtId="14" fontId="33" fillId="2" borderId="1" xfId="0" applyNumberFormat="1" applyFont="1" applyFill="1" applyBorder="1" applyAlignment="1">
      <alignment horizontal="left" vertical="top"/>
    </xf>
    <xf numFmtId="0" fontId="33" fillId="2" borderId="1" xfId="0" applyNumberFormat="1" applyFont="1" applyFill="1" applyBorder="1" applyAlignment="1">
      <alignment horizontal="left" vertical="top"/>
    </xf>
    <xf numFmtId="176" fontId="20" fillId="0" borderId="1" xfId="0" applyFont="1" applyBorder="1" applyAlignment="1">
      <alignment vertical="center" wrapText="1"/>
    </xf>
    <xf numFmtId="176" fontId="20" fillId="0" borderId="1" xfId="0" applyFont="1" applyBorder="1" applyAlignment="1">
      <alignment horizontal="left" vertical="center" wrapText="1"/>
    </xf>
    <xf numFmtId="176" fontId="11" fillId="0" borderId="1" xfId="0" applyFont="1" applyBorder="1" applyAlignment="1">
      <alignment vertical="center" wrapText="1"/>
    </xf>
    <xf numFmtId="0" fontId="11" fillId="0" borderId="1" xfId="0" applyNumberFormat="1" applyFont="1" applyFill="1" applyBorder="1" applyAlignment="1">
      <alignment vertical="center" wrapText="1"/>
    </xf>
    <xf numFmtId="14" fontId="20" fillId="0" borderId="1" xfId="0" applyNumberFormat="1" applyFont="1" applyFill="1" applyBorder="1" applyAlignment="1">
      <alignment vertical="center"/>
    </xf>
    <xf numFmtId="14" fontId="20" fillId="0" borderId="1" xfId="0" applyNumberFormat="1" applyFont="1" applyFill="1" applyBorder="1" applyAlignment="1">
      <alignment horizontal="left" vertical="center"/>
    </xf>
    <xf numFmtId="0" fontId="20" fillId="0" borderId="1" xfId="0" applyNumberFormat="1" applyFont="1" applyFill="1" applyBorder="1" applyAlignment="1">
      <alignment vertical="center" wrapText="1"/>
    </xf>
    <xf numFmtId="14" fontId="20" fillId="4" borderId="1" xfId="0" applyNumberFormat="1" applyFont="1" applyFill="1" applyBorder="1" applyAlignment="1">
      <alignment horizontal="left" vertical="center"/>
    </xf>
    <xf numFmtId="176" fontId="20" fillId="3" borderId="1" xfId="0" applyFont="1" applyFill="1" applyBorder="1" applyAlignment="1">
      <alignment vertical="center"/>
    </xf>
    <xf numFmtId="14" fontId="20" fillId="3" borderId="1" xfId="0" applyNumberFormat="1" applyFont="1" applyFill="1" applyBorder="1" applyAlignment="1">
      <alignment vertical="center"/>
    </xf>
    <xf numFmtId="14" fontId="20" fillId="3" borderId="1" xfId="0" applyNumberFormat="1" applyFont="1" applyFill="1" applyBorder="1" applyAlignment="1">
      <alignment horizontal="left" vertical="center"/>
    </xf>
    <xf numFmtId="176" fontId="20" fillId="3" borderId="1" xfId="0" applyFont="1" applyFill="1" applyBorder="1" applyAlignment="1">
      <alignment horizontal="left" vertical="center" wrapText="1"/>
    </xf>
    <xf numFmtId="0" fontId="20" fillId="3" borderId="1" xfId="0" applyNumberFormat="1" applyFont="1" applyFill="1" applyBorder="1" applyAlignment="1">
      <alignment vertical="center" wrapText="1"/>
    </xf>
    <xf numFmtId="176" fontId="20" fillId="4" borderId="1" xfId="0" applyFont="1" applyFill="1" applyBorder="1">
      <alignment vertical="center"/>
    </xf>
    <xf numFmtId="176" fontId="20" fillId="4" borderId="1" xfId="0" applyFont="1" applyFill="1" applyBorder="1" applyAlignment="1">
      <alignment horizontal="left" vertical="center" wrapText="1"/>
    </xf>
    <xf numFmtId="0" fontId="20" fillId="4" borderId="1" xfId="0" applyNumberFormat="1" applyFont="1" applyFill="1" applyBorder="1" applyAlignment="1">
      <alignment vertical="center" wrapText="1"/>
    </xf>
    <xf numFmtId="14" fontId="20" fillId="4" borderId="1" xfId="0" applyNumberFormat="1" applyFont="1" applyFill="1" applyBorder="1" applyAlignment="1">
      <alignment vertical="center"/>
    </xf>
    <xf numFmtId="176" fontId="20" fillId="0" borderId="1" xfId="0" applyFont="1" applyBorder="1" applyAlignment="1">
      <alignment vertical="top"/>
    </xf>
    <xf numFmtId="176" fontId="20" fillId="0" borderId="1" xfId="0" applyFont="1" applyFill="1" applyBorder="1" applyAlignment="1">
      <alignment horizontal="left" vertical="top"/>
    </xf>
    <xf numFmtId="176" fontId="20" fillId="0" borderId="1" xfId="0" applyFont="1" applyFill="1" applyBorder="1">
      <alignment vertical="center"/>
    </xf>
    <xf numFmtId="176" fontId="11" fillId="0" borderId="1" xfId="0" applyFont="1" applyBorder="1" applyAlignment="1">
      <alignment vertical="center" wrapText="1"/>
    </xf>
    <xf numFmtId="176" fontId="20" fillId="0" borderId="1" xfId="0" applyFont="1" applyBorder="1" applyAlignment="1">
      <alignment horizontal="left" vertical="center" wrapText="1"/>
    </xf>
    <xf numFmtId="176" fontId="11" fillId="0" borderId="1" xfId="0" applyFont="1" applyBorder="1">
      <alignment vertical="center"/>
    </xf>
    <xf numFmtId="176" fontId="20" fillId="3" borderId="1" xfId="0" applyFont="1" applyFill="1" applyBorder="1" applyAlignment="1">
      <alignment horizontal="left" vertical="top"/>
    </xf>
    <xf numFmtId="176" fontId="20" fillId="0" borderId="1" xfId="0" applyFont="1" applyBorder="1">
      <alignment vertical="center"/>
    </xf>
    <xf numFmtId="176" fontId="20" fillId="0" borderId="1" xfId="0" applyFont="1" applyBorder="1" applyAlignment="1">
      <alignment vertical="center" wrapText="1"/>
    </xf>
    <xf numFmtId="176" fontId="20" fillId="0" borderId="1" xfId="0" applyFont="1" applyFill="1" applyBorder="1" applyAlignment="1">
      <alignment horizontal="left" vertical="center" wrapText="1"/>
    </xf>
    <xf numFmtId="176" fontId="20" fillId="0" borderId="1" xfId="0" applyFont="1" applyFill="1" applyBorder="1" applyAlignment="1">
      <alignment vertical="center"/>
    </xf>
    <xf numFmtId="177" fontId="20" fillId="0" borderId="1" xfId="0" applyNumberFormat="1" applyFont="1" applyFill="1" applyBorder="1" applyAlignment="1">
      <alignment vertical="center"/>
    </xf>
    <xf numFmtId="0" fontId="20" fillId="3" borderId="1" xfId="0" applyNumberFormat="1" applyFont="1" applyFill="1" applyBorder="1" applyAlignment="1">
      <alignment horizontal="left" vertical="top" wrapText="1"/>
    </xf>
    <xf numFmtId="0" fontId="20" fillId="0" borderId="1" xfId="0" applyNumberFormat="1" applyFont="1" applyBorder="1" applyAlignment="1">
      <alignment horizontal="left" vertical="top" wrapText="1"/>
    </xf>
    <xf numFmtId="176" fontId="20" fillId="3" borderId="1" xfId="0" applyFont="1" applyFill="1" applyBorder="1" applyAlignment="1">
      <alignment vertical="top"/>
    </xf>
    <xf numFmtId="14" fontId="20" fillId="3" borderId="1" xfId="0" applyNumberFormat="1" applyFont="1" applyFill="1" applyBorder="1" applyAlignment="1">
      <alignment horizontal="left" vertical="top"/>
    </xf>
    <xf numFmtId="14" fontId="20" fillId="0" borderId="1" xfId="0" applyNumberFormat="1" applyFont="1" applyFill="1" applyBorder="1" applyAlignment="1">
      <alignment horizontal="left" vertical="top" wrapText="1"/>
    </xf>
    <xf numFmtId="176" fontId="11" fillId="9" borderId="1" xfId="0" applyFont="1" applyFill="1" applyBorder="1" applyAlignment="1">
      <alignment vertical="center" wrapText="1"/>
    </xf>
    <xf numFmtId="176" fontId="20" fillId="9" borderId="1" xfId="0" applyFont="1" applyFill="1" applyBorder="1" applyAlignment="1">
      <alignment horizontal="left" vertical="center" wrapText="1"/>
    </xf>
    <xf numFmtId="176" fontId="11" fillId="9" borderId="1" xfId="0" applyFont="1" applyFill="1" applyBorder="1">
      <alignment vertical="center"/>
    </xf>
    <xf numFmtId="176" fontId="20" fillId="9" borderId="1" xfId="0" applyFont="1" applyFill="1" applyBorder="1">
      <alignment vertical="center"/>
    </xf>
    <xf numFmtId="14" fontId="20" fillId="9" borderId="1" xfId="0" applyNumberFormat="1" applyFont="1" applyFill="1" applyBorder="1" applyAlignment="1">
      <alignment vertical="center" wrapText="1"/>
    </xf>
    <xf numFmtId="14" fontId="20" fillId="9" borderId="1" xfId="0" applyNumberFormat="1" applyFont="1" applyFill="1" applyBorder="1" applyAlignment="1">
      <alignment horizontal="left" vertical="center"/>
    </xf>
    <xf numFmtId="176" fontId="20" fillId="9" borderId="1" xfId="0" applyFont="1" applyFill="1" applyBorder="1" applyAlignment="1">
      <alignment horizontal="left" vertical="top" wrapText="1"/>
    </xf>
    <xf numFmtId="176" fontId="11" fillId="0" borderId="1" xfId="0" applyFont="1" applyFill="1" applyBorder="1" applyAlignment="1">
      <alignment vertical="center" wrapText="1"/>
    </xf>
    <xf numFmtId="14" fontId="20" fillId="0" borderId="1" xfId="0" applyNumberFormat="1" applyFont="1" applyFill="1" applyBorder="1" applyAlignment="1">
      <alignment vertical="center" wrapText="1"/>
    </xf>
    <xf numFmtId="14" fontId="33" fillId="2" borderId="1" xfId="0" applyNumberFormat="1" applyFont="1" applyFill="1" applyBorder="1" applyAlignment="1">
      <alignment horizontal="left" vertical="center"/>
    </xf>
    <xf numFmtId="14" fontId="33" fillId="2" borderId="1" xfId="0" applyNumberFormat="1" applyFont="1" applyFill="1" applyBorder="1" applyAlignment="1">
      <alignment horizontal="right"/>
    </xf>
    <xf numFmtId="14" fontId="20" fillId="0" borderId="1" xfId="0" applyNumberFormat="1" applyFont="1" applyFill="1" applyBorder="1" applyAlignment="1">
      <alignment horizontal="right" vertical="center"/>
    </xf>
    <xf numFmtId="14" fontId="20" fillId="0" borderId="1" xfId="0" applyNumberFormat="1" applyFont="1" applyBorder="1" applyAlignment="1">
      <alignment horizontal="right" vertical="center"/>
    </xf>
    <xf numFmtId="176" fontId="20" fillId="0" borderId="1" xfId="0" applyFont="1" applyBorder="1" applyAlignment="1">
      <alignment horizontal="left" vertical="top"/>
    </xf>
    <xf numFmtId="176" fontId="11" fillId="0" borderId="1" xfId="0" applyFont="1" applyBorder="1">
      <alignment vertical="center"/>
    </xf>
    <xf numFmtId="176" fontId="11" fillId="0" borderId="1" xfId="0" applyFont="1" applyFill="1" applyBorder="1" applyAlignment="1">
      <alignment horizontal="left" vertical="center" wrapText="1"/>
    </xf>
    <xf numFmtId="176" fontId="20" fillId="0" borderId="1" xfId="0" applyFont="1" applyFill="1" applyBorder="1" applyAlignment="1">
      <alignment vertical="top"/>
    </xf>
    <xf numFmtId="176" fontId="11" fillId="0" borderId="1" xfId="0" applyFont="1" applyBorder="1" applyAlignment="1">
      <alignment horizontal="left" vertical="center" wrapText="1"/>
    </xf>
    <xf numFmtId="176" fontId="20" fillId="3" borderId="1" xfId="0" applyFont="1" applyFill="1" applyBorder="1" applyAlignment="1">
      <alignment horizontal="left" vertical="top" wrapText="1"/>
    </xf>
    <xf numFmtId="176" fontId="20" fillId="4" borderId="1" xfId="0" applyFont="1" applyFill="1" applyBorder="1" applyAlignment="1">
      <alignment vertical="center"/>
    </xf>
    <xf numFmtId="176" fontId="20" fillId="4" borderId="1" xfId="0" applyFont="1" applyFill="1" applyBorder="1" applyAlignment="1">
      <alignment horizontal="left" vertical="top"/>
    </xf>
    <xf numFmtId="176" fontId="20" fillId="0" borderId="1" xfId="0" applyFont="1" applyFill="1" applyBorder="1" applyAlignment="1">
      <alignment horizontal="left" vertical="top" wrapText="1"/>
    </xf>
    <xf numFmtId="0" fontId="20" fillId="3" borderId="1" xfId="0" applyNumberFormat="1" applyFont="1" applyFill="1" applyBorder="1" applyAlignment="1">
      <alignment horizontal="left" vertical="top"/>
    </xf>
    <xf numFmtId="0" fontId="20" fillId="0" borderId="1" xfId="0" applyNumberFormat="1" applyFont="1" applyFill="1" applyBorder="1" applyAlignment="1">
      <alignment horizontal="left" vertical="top"/>
    </xf>
    <xf numFmtId="176" fontId="20" fillId="0" borderId="1" xfId="0" applyFont="1" applyBorder="1" applyAlignment="1">
      <alignment horizontal="left" vertical="top" wrapText="1"/>
    </xf>
    <xf numFmtId="176" fontId="11" fillId="0" borderId="1" xfId="0" applyFont="1" applyBorder="1" applyAlignment="1">
      <alignment vertical="center"/>
    </xf>
    <xf numFmtId="176" fontId="11" fillId="3" borderId="1" xfId="0" applyFont="1" applyFill="1" applyBorder="1" applyAlignment="1">
      <alignment vertical="center"/>
    </xf>
    <xf numFmtId="14" fontId="20" fillId="3" borderId="1" xfId="0" applyNumberFormat="1" applyFont="1" applyFill="1" applyBorder="1" applyAlignment="1">
      <alignment horizontal="center" vertical="center"/>
    </xf>
    <xf numFmtId="0" fontId="20" fillId="0" borderId="1" xfId="0" applyNumberFormat="1" applyFont="1" applyBorder="1" applyAlignment="1">
      <alignment vertical="center" wrapText="1"/>
    </xf>
    <xf numFmtId="14" fontId="20" fillId="0" borderId="1" xfId="0" applyNumberFormat="1" applyFont="1" applyBorder="1" applyAlignment="1">
      <alignment horizontal="left" vertical="center" wrapText="1"/>
    </xf>
    <xf numFmtId="14" fontId="20" fillId="3" borderId="1" xfId="0" applyNumberFormat="1" applyFont="1" applyFill="1" applyBorder="1" applyAlignment="1">
      <alignment horizontal="left" vertical="center" wrapText="1"/>
    </xf>
    <xf numFmtId="176" fontId="11" fillId="0" borderId="1" xfId="0" applyFont="1" applyBorder="1" applyAlignment="1">
      <alignment horizontal="center" vertical="center"/>
    </xf>
    <xf numFmtId="176" fontId="11" fillId="3" borderId="1" xfId="0" applyFont="1" applyFill="1" applyBorder="1" applyAlignment="1">
      <alignment horizontal="left" vertical="center"/>
    </xf>
    <xf numFmtId="176" fontId="11" fillId="0" borderId="1" xfId="0" applyFont="1" applyFill="1" applyBorder="1" applyAlignment="1">
      <alignment horizontal="center" vertical="center"/>
    </xf>
    <xf numFmtId="14" fontId="20" fillId="0" borderId="1" xfId="0" applyNumberFormat="1" applyFont="1" applyFill="1" applyBorder="1" applyAlignment="1">
      <alignment horizontal="left" vertical="center" wrapText="1"/>
    </xf>
    <xf numFmtId="0" fontId="20" fillId="0" borderId="1" xfId="0" applyNumberFormat="1" applyFont="1" applyFill="1" applyBorder="1" applyAlignment="1">
      <alignment horizontal="left" vertical="top" wrapText="1"/>
    </xf>
    <xf numFmtId="176" fontId="11" fillId="10" borderId="1" xfId="0" applyFont="1" applyFill="1" applyBorder="1" applyAlignment="1">
      <alignment vertical="center" wrapText="1"/>
    </xf>
    <xf numFmtId="176" fontId="11" fillId="10" borderId="1" xfId="0" applyFont="1" applyFill="1" applyBorder="1" applyAlignment="1">
      <alignment horizontal="left" vertical="center" wrapText="1"/>
    </xf>
    <xf numFmtId="176" fontId="11" fillId="10" borderId="1" xfId="0" applyFont="1" applyFill="1" applyBorder="1">
      <alignment vertical="center"/>
    </xf>
    <xf numFmtId="176" fontId="11" fillId="10" borderId="1" xfId="0" applyFont="1" applyFill="1" applyBorder="1" applyAlignment="1">
      <alignment horizontal="left" vertical="center"/>
    </xf>
    <xf numFmtId="14" fontId="20" fillId="10" borderId="1" xfId="0" applyNumberFormat="1" applyFont="1" applyFill="1" applyBorder="1" applyAlignment="1">
      <alignment horizontal="left" vertical="center"/>
    </xf>
    <xf numFmtId="176" fontId="20" fillId="10" borderId="1" xfId="0" applyFont="1" applyFill="1" applyBorder="1" applyAlignment="1">
      <alignment vertical="center" wrapText="1"/>
    </xf>
    <xf numFmtId="0" fontId="20" fillId="10" borderId="1" xfId="0" applyNumberFormat="1" applyFont="1" applyFill="1" applyBorder="1" applyAlignment="1">
      <alignment vertical="center" wrapText="1"/>
    </xf>
    <xf numFmtId="176" fontId="20" fillId="10" borderId="1" xfId="0" applyFont="1" applyFill="1" applyBorder="1" applyAlignment="1">
      <alignment horizontal="left" vertical="center" wrapText="1"/>
    </xf>
    <xf numFmtId="176" fontId="20" fillId="10" borderId="1" xfId="0" applyFont="1" applyFill="1" applyBorder="1">
      <alignment vertical="center"/>
    </xf>
    <xf numFmtId="176" fontId="20" fillId="10" borderId="1" xfId="0" applyFont="1" applyFill="1" applyBorder="1" applyAlignment="1">
      <alignment horizontal="left" vertical="center"/>
    </xf>
    <xf numFmtId="177" fontId="20" fillId="0" borderId="1" xfId="0" applyNumberFormat="1" applyFont="1" applyFill="1" applyBorder="1" applyAlignment="1">
      <alignment horizontal="left" vertical="center"/>
    </xf>
    <xf numFmtId="176" fontId="11" fillId="0" borderId="1" xfId="0" applyFont="1" applyFill="1" applyBorder="1" applyAlignment="1">
      <alignment vertical="center"/>
    </xf>
    <xf numFmtId="176" fontId="11" fillId="10" borderId="1" xfId="0" applyFont="1" applyFill="1" applyBorder="1" applyAlignment="1">
      <alignment vertical="center"/>
    </xf>
    <xf numFmtId="177" fontId="11" fillId="10" borderId="1" xfId="0" applyNumberFormat="1" applyFont="1" applyFill="1" applyBorder="1" applyAlignment="1">
      <alignment horizontal="left" vertical="center"/>
    </xf>
    <xf numFmtId="14" fontId="20" fillId="3" borderId="1" xfId="0" applyNumberFormat="1" applyFont="1" applyFill="1" applyBorder="1" applyAlignment="1">
      <alignment horizontal="right" vertical="center"/>
    </xf>
    <xf numFmtId="14" fontId="20" fillId="0" borderId="1" xfId="0" applyNumberFormat="1" applyFont="1" applyBorder="1" applyAlignment="1">
      <alignment horizontal="right" vertical="center" wrapText="1"/>
    </xf>
    <xf numFmtId="14" fontId="20" fillId="0" borderId="1" xfId="0" applyNumberFormat="1" applyFont="1" applyBorder="1" applyAlignment="1">
      <alignment horizontal="left"/>
    </xf>
    <xf numFmtId="177" fontId="20" fillId="10" borderId="1" xfId="0" applyNumberFormat="1" applyFont="1" applyFill="1" applyBorder="1" applyAlignment="1">
      <alignment horizontal="left" vertical="center"/>
    </xf>
    <xf numFmtId="176" fontId="34" fillId="10" borderId="1" xfId="0" applyFont="1" applyFill="1" applyBorder="1">
      <alignment vertical="center"/>
    </xf>
    <xf numFmtId="176" fontId="20" fillId="10" borderId="1" xfId="0" applyFont="1" applyFill="1" applyBorder="1" applyAlignment="1">
      <alignment vertical="center"/>
    </xf>
    <xf numFmtId="176" fontId="11" fillId="3" borderId="1" xfId="0" applyFont="1" applyFill="1" applyBorder="1" applyAlignment="1">
      <alignment vertical="center" wrapText="1"/>
    </xf>
    <xf numFmtId="176" fontId="11" fillId="3" borderId="1" xfId="0" applyFont="1" applyFill="1" applyBorder="1" applyAlignment="1">
      <alignment horizontal="left" vertical="center" wrapText="1"/>
    </xf>
    <xf numFmtId="177" fontId="11" fillId="3" borderId="1" xfId="0" applyNumberFormat="1" applyFont="1" applyFill="1" applyBorder="1" applyAlignment="1">
      <alignment horizontal="left" vertical="center"/>
    </xf>
    <xf numFmtId="176" fontId="23" fillId="10" borderId="1" xfId="0" applyFont="1" applyFill="1" applyBorder="1" applyAlignment="1">
      <alignment horizontal="left" vertical="center" wrapText="1"/>
    </xf>
    <xf numFmtId="176" fontId="23" fillId="10" borderId="1" xfId="0" applyFont="1" applyFill="1" applyBorder="1" applyAlignment="1">
      <alignment vertical="center" wrapText="1"/>
    </xf>
    <xf numFmtId="176" fontId="23" fillId="10" borderId="1" xfId="0" applyFont="1" applyFill="1" applyBorder="1" applyAlignment="1">
      <alignment vertical="center"/>
    </xf>
    <xf numFmtId="176" fontId="23" fillId="10" borderId="1" xfId="0" applyFont="1" applyFill="1" applyBorder="1" applyAlignment="1">
      <alignment horizontal="left" vertical="center"/>
    </xf>
    <xf numFmtId="14" fontId="23" fillId="10" borderId="1" xfId="0" applyNumberFormat="1" applyFont="1" applyFill="1" applyBorder="1" applyAlignment="1">
      <alignment horizontal="left" vertical="center"/>
    </xf>
    <xf numFmtId="176" fontId="23" fillId="3" borderId="1" xfId="0" applyFont="1" applyFill="1" applyBorder="1" applyAlignment="1">
      <alignment horizontal="left" vertical="center" wrapText="1"/>
    </xf>
    <xf numFmtId="176" fontId="23" fillId="3" borderId="1" xfId="0" applyFont="1" applyFill="1" applyBorder="1" applyAlignment="1">
      <alignment vertical="center" wrapText="1"/>
    </xf>
    <xf numFmtId="176" fontId="23" fillId="3" borderId="1" xfId="0" applyFont="1" applyFill="1" applyBorder="1" applyAlignment="1">
      <alignment vertical="center"/>
    </xf>
    <xf numFmtId="177" fontId="23" fillId="3" borderId="1" xfId="0" applyNumberFormat="1" applyFont="1" applyFill="1" applyBorder="1" applyAlignment="1">
      <alignment horizontal="left" vertical="center"/>
    </xf>
    <xf numFmtId="14" fontId="23" fillId="3" borderId="1" xfId="0" applyNumberFormat="1" applyFont="1" applyFill="1" applyBorder="1" applyAlignment="1">
      <alignment horizontal="left" vertical="center"/>
    </xf>
    <xf numFmtId="176" fontId="23" fillId="3" borderId="1" xfId="0" applyFont="1" applyFill="1" applyBorder="1" applyAlignment="1">
      <alignment horizontal="left" vertical="top"/>
    </xf>
    <xf numFmtId="14" fontId="21" fillId="3" borderId="1" xfId="0" applyNumberFormat="1" applyFont="1" applyFill="1" applyBorder="1" applyAlignment="1">
      <alignment horizontal="center" vertical="center"/>
    </xf>
    <xf numFmtId="177" fontId="23" fillId="10" borderId="1" xfId="0" applyNumberFormat="1" applyFont="1" applyFill="1" applyBorder="1" applyAlignment="1">
      <alignment horizontal="left" vertical="center"/>
    </xf>
    <xf numFmtId="14" fontId="21" fillId="10" borderId="1" xfId="0" applyNumberFormat="1" applyFont="1" applyFill="1" applyBorder="1" applyAlignment="1">
      <alignment horizontal="left" vertical="center"/>
    </xf>
    <xf numFmtId="176" fontId="11" fillId="0" borderId="1" xfId="0" applyFont="1" applyBorder="1" applyAlignment="1">
      <alignment horizontal="left" vertical="center"/>
    </xf>
    <xf numFmtId="177" fontId="20" fillId="3" borderId="1" xfId="0" applyNumberFormat="1" applyFont="1" applyFill="1" applyBorder="1" applyAlignment="1">
      <alignment horizontal="left" vertical="center"/>
    </xf>
    <xf numFmtId="176" fontId="35" fillId="10" borderId="1" xfId="0" applyFont="1" applyFill="1" applyBorder="1">
      <alignment vertical="center"/>
    </xf>
    <xf numFmtId="176" fontId="20" fillId="6" borderId="1" xfId="0" applyFont="1" applyFill="1" applyBorder="1" applyAlignment="1">
      <alignment vertical="center" wrapText="1"/>
    </xf>
    <xf numFmtId="176" fontId="20" fillId="6" borderId="1" xfId="0" applyFont="1" applyFill="1" applyBorder="1" applyAlignment="1">
      <alignment horizontal="left" vertical="center" wrapText="1"/>
    </xf>
    <xf numFmtId="176" fontId="20" fillId="6" borderId="1" xfId="0" applyFont="1" applyFill="1" applyBorder="1" applyAlignment="1">
      <alignment vertical="center"/>
    </xf>
    <xf numFmtId="177" fontId="20" fillId="6" borderId="1" xfId="0" applyNumberFormat="1" applyFont="1" applyFill="1" applyBorder="1" applyAlignment="1">
      <alignment horizontal="left" vertical="center"/>
    </xf>
    <xf numFmtId="14" fontId="20" fillId="6" borderId="1" xfId="0" applyNumberFormat="1" applyFont="1" applyFill="1" applyBorder="1" applyAlignment="1">
      <alignment horizontal="left" vertical="center"/>
    </xf>
    <xf numFmtId="176" fontId="11" fillId="3" borderId="1" xfId="0" applyFont="1" applyFill="1" applyBorder="1">
      <alignment vertical="center"/>
    </xf>
    <xf numFmtId="176" fontId="35" fillId="3" borderId="1" xfId="0" applyFont="1" applyFill="1" applyBorder="1">
      <alignment vertical="center"/>
    </xf>
    <xf numFmtId="176" fontId="20" fillId="3" borderId="1" xfId="0" applyFont="1" applyFill="1" applyBorder="1" applyAlignment="1">
      <alignment horizontal="left" vertical="center"/>
    </xf>
    <xf numFmtId="176" fontId="21" fillId="3" borderId="1" xfId="0" applyFont="1" applyFill="1" applyBorder="1" applyAlignment="1">
      <alignment horizontal="left" vertical="center" wrapText="1"/>
    </xf>
    <xf numFmtId="176" fontId="21" fillId="3" borderId="1" xfId="0" applyFont="1" applyFill="1" applyBorder="1" applyAlignment="1">
      <alignment vertical="center" wrapText="1"/>
    </xf>
    <xf numFmtId="176" fontId="21" fillId="3" borderId="1" xfId="0" applyFont="1" applyFill="1" applyBorder="1">
      <alignment vertical="center"/>
    </xf>
    <xf numFmtId="176" fontId="21" fillId="3" borderId="1" xfId="0" applyFont="1" applyFill="1" applyBorder="1" applyAlignment="1">
      <alignment horizontal="left" vertical="center"/>
    </xf>
    <xf numFmtId="14" fontId="21" fillId="3" borderId="1" xfId="0" applyNumberFormat="1" applyFont="1" applyFill="1" applyBorder="1" applyAlignment="1">
      <alignment horizontal="left" vertical="center"/>
    </xf>
    <xf numFmtId="0" fontId="20" fillId="11" borderId="1" xfId="0" applyNumberFormat="1" applyFont="1" applyFill="1" applyBorder="1" applyAlignment="1">
      <alignment vertical="center" wrapText="1"/>
    </xf>
    <xf numFmtId="14" fontId="20" fillId="11" borderId="1" xfId="0" applyNumberFormat="1" applyFont="1" applyFill="1" applyBorder="1" applyAlignment="1">
      <alignment horizontal="left" vertical="center" wrapText="1"/>
    </xf>
    <xf numFmtId="14" fontId="20" fillId="10" borderId="1" xfId="0" applyNumberFormat="1" applyFont="1" applyFill="1" applyBorder="1" applyAlignment="1">
      <alignment horizontal="left" vertical="center" wrapText="1"/>
    </xf>
    <xf numFmtId="0" fontId="21" fillId="3" borderId="1" xfId="32" applyFont="1" applyFill="1" applyBorder="1" applyAlignment="1">
      <alignment horizontal="left" vertical="center"/>
    </xf>
    <xf numFmtId="176" fontId="21" fillId="3" borderId="1" xfId="0" applyFont="1" applyFill="1" applyBorder="1" applyAlignment="1">
      <alignment horizontal="left" vertical="top"/>
    </xf>
    <xf numFmtId="176" fontId="21" fillId="10" borderId="1" xfId="84" applyFont="1" applyFill="1" applyBorder="1" applyAlignment="1">
      <alignment horizontal="left" vertical="center" wrapText="1"/>
    </xf>
    <xf numFmtId="0" fontId="21" fillId="10" borderId="1" xfId="32" applyFont="1" applyFill="1" applyBorder="1" applyAlignment="1">
      <alignment horizontal="left" vertical="center" wrapText="1"/>
    </xf>
    <xf numFmtId="176" fontId="22" fillId="10" borderId="1" xfId="0" applyFont="1" applyFill="1" applyBorder="1" applyAlignment="1">
      <alignment horizontal="left" vertical="center" wrapText="1"/>
    </xf>
    <xf numFmtId="176" fontId="20" fillId="0" borderId="1" xfId="0" applyFont="1" applyFill="1" applyBorder="1" applyAlignment="1"/>
    <xf numFmtId="176" fontId="20" fillId="0" borderId="1" xfId="0" applyFont="1" applyFill="1" applyBorder="1" applyAlignment="1">
      <alignment wrapText="1"/>
    </xf>
    <xf numFmtId="176" fontId="20" fillId="0" borderId="1" xfId="0" applyFont="1" applyFill="1" applyBorder="1" applyAlignment="1">
      <alignment horizontal="center" vertical="center"/>
    </xf>
    <xf numFmtId="176" fontId="20" fillId="3" borderId="1" xfId="0" applyFont="1" applyFill="1" applyBorder="1" applyAlignment="1">
      <alignment horizontal="center" vertical="center"/>
    </xf>
    <xf numFmtId="176" fontId="20" fillId="3" borderId="1" xfId="0" applyFont="1" applyFill="1" applyBorder="1" applyAlignment="1"/>
    <xf numFmtId="176" fontId="20" fillId="10" borderId="1" xfId="0" applyFont="1" applyFill="1" applyBorder="1" applyAlignment="1"/>
    <xf numFmtId="176" fontId="20" fillId="10" borderId="1" xfId="0" applyFont="1" applyFill="1" applyBorder="1" applyAlignment="1">
      <alignment wrapText="1"/>
    </xf>
    <xf numFmtId="176" fontId="20" fillId="10" borderId="1" xfId="0" applyFont="1" applyFill="1" applyBorder="1" applyAlignment="1">
      <alignment horizontal="center" vertical="center"/>
    </xf>
    <xf numFmtId="176" fontId="22" fillId="10" borderId="1" xfId="0" applyFont="1" applyFill="1" applyBorder="1" applyAlignment="1">
      <alignment vertical="center" wrapText="1"/>
    </xf>
    <xf numFmtId="0" fontId="21" fillId="10" borderId="1" xfId="32" applyFont="1" applyFill="1" applyBorder="1" applyAlignment="1">
      <alignment horizontal="left" vertical="center"/>
    </xf>
    <xf numFmtId="0" fontId="20" fillId="0" borderId="1" xfId="0" applyNumberFormat="1" applyFont="1" applyBorder="1" applyAlignment="1">
      <alignment horizontal="left" vertical="center" wrapText="1"/>
    </xf>
    <xf numFmtId="176" fontId="21" fillId="10" borderId="1" xfId="84" applyFont="1" applyFill="1" applyBorder="1" applyAlignment="1">
      <alignment horizontal="left" vertical="center"/>
    </xf>
    <xf numFmtId="176" fontId="21" fillId="3" borderId="1" xfId="84" applyFont="1" applyFill="1" applyBorder="1" applyAlignment="1">
      <alignment horizontal="left" vertical="center"/>
    </xf>
    <xf numFmtId="176" fontId="21" fillId="3" borderId="1" xfId="84" applyFont="1" applyFill="1" applyBorder="1" applyAlignment="1">
      <alignment horizontal="left" vertical="center" wrapText="1"/>
    </xf>
    <xf numFmtId="176" fontId="21" fillId="6" borderId="1" xfId="84" applyFont="1" applyFill="1" applyBorder="1" applyAlignment="1">
      <alignment horizontal="left" vertical="center"/>
    </xf>
    <xf numFmtId="176" fontId="21" fillId="6" borderId="1" xfId="84" applyFont="1" applyFill="1" applyBorder="1" applyAlignment="1">
      <alignment horizontal="left" vertical="center" wrapText="1"/>
    </xf>
    <xf numFmtId="0" fontId="21" fillId="11" borderId="1" xfId="32" applyFont="1" applyFill="1" applyBorder="1" applyAlignment="1">
      <alignment horizontal="left" vertical="center"/>
    </xf>
    <xf numFmtId="0" fontId="21" fillId="11" borderId="1" xfId="32" applyFont="1" applyFill="1" applyBorder="1" applyAlignment="1">
      <alignment horizontal="left" vertical="center" wrapText="1"/>
    </xf>
    <xf numFmtId="176" fontId="20" fillId="11" borderId="1" xfId="0" applyFont="1" applyFill="1" applyBorder="1" applyAlignment="1">
      <alignment vertical="center" wrapText="1"/>
    </xf>
    <xf numFmtId="14" fontId="20" fillId="11" borderId="1" xfId="0" applyNumberFormat="1" applyFont="1" applyFill="1" applyBorder="1" applyAlignment="1">
      <alignment horizontal="left" vertical="center"/>
    </xf>
    <xf numFmtId="14" fontId="20" fillId="10" borderId="1" xfId="0" applyNumberFormat="1" applyFont="1" applyFill="1" applyBorder="1" applyAlignment="1">
      <alignment horizontal="right" vertical="center"/>
    </xf>
    <xf numFmtId="0" fontId="21" fillId="3" borderId="1" xfId="32" applyFont="1" applyFill="1" applyBorder="1" applyAlignment="1">
      <alignment horizontal="left" vertical="top" wrapText="1"/>
    </xf>
    <xf numFmtId="176" fontId="20" fillId="10" borderId="1" xfId="0" applyFont="1" applyFill="1" applyBorder="1" applyAlignment="1">
      <alignment horizontal="left" vertical="top" wrapText="1"/>
    </xf>
    <xf numFmtId="0" fontId="21" fillId="10" borderId="1" xfId="95" applyFont="1" applyFill="1" applyBorder="1" applyAlignment="1">
      <alignment horizontal="left" vertical="center"/>
    </xf>
    <xf numFmtId="0" fontId="21" fillId="10" borderId="1" xfId="95" applyFont="1" applyFill="1" applyBorder="1" applyAlignment="1">
      <alignment horizontal="left" vertical="center" wrapText="1"/>
    </xf>
    <xf numFmtId="14" fontId="20" fillId="3" borderId="1" xfId="0" applyNumberFormat="1" applyFont="1" applyFill="1" applyBorder="1" applyAlignment="1">
      <alignment vertical="center" wrapText="1"/>
    </xf>
    <xf numFmtId="14" fontId="20" fillId="0" borderId="1" xfId="0" applyNumberFormat="1" applyFont="1" applyBorder="1" applyAlignment="1">
      <alignment vertical="center" wrapText="1"/>
    </xf>
    <xf numFmtId="0" fontId="21" fillId="3" borderId="1" xfId="95" applyFont="1" applyFill="1" applyBorder="1" applyAlignment="1">
      <alignment horizontal="left" vertical="center"/>
    </xf>
    <xf numFmtId="0" fontId="21" fillId="3" borderId="1" xfId="95" applyFont="1" applyFill="1" applyBorder="1" applyAlignment="1">
      <alignment horizontal="left" vertical="center" wrapText="1"/>
    </xf>
    <xf numFmtId="0" fontId="20" fillId="4" borderId="1" xfId="0" applyNumberFormat="1" applyFont="1" applyFill="1" applyBorder="1" applyAlignment="1">
      <alignment horizontal="left" vertical="center"/>
    </xf>
    <xf numFmtId="176" fontId="20" fillId="3" borderId="1" xfId="0" applyFont="1" applyFill="1" applyBorder="1" applyAlignment="1">
      <alignment wrapText="1"/>
    </xf>
    <xf numFmtId="14" fontId="20" fillId="10" borderId="1" xfId="0" applyNumberFormat="1" applyFont="1" applyFill="1" applyBorder="1" applyAlignment="1">
      <alignment vertical="center" wrapText="1"/>
    </xf>
    <xf numFmtId="0" fontId="36" fillId="5" borderId="1" xfId="0" applyNumberFormat="1" applyFont="1" applyFill="1" applyBorder="1" applyAlignment="1">
      <alignment vertical="center" wrapText="1"/>
    </xf>
    <xf numFmtId="14" fontId="36" fillId="5" borderId="1" xfId="0" applyNumberFormat="1" applyFont="1" applyFill="1" applyBorder="1" applyAlignment="1">
      <alignment vertical="center" wrapText="1"/>
    </xf>
    <xf numFmtId="0" fontId="36" fillId="12" borderId="1" xfId="0" applyNumberFormat="1" applyFont="1" applyFill="1" applyBorder="1" applyAlignment="1">
      <alignment vertical="center" wrapText="1"/>
    </xf>
    <xf numFmtId="14" fontId="36" fillId="12" borderId="1" xfId="0" applyNumberFormat="1" applyFont="1" applyFill="1" applyBorder="1" applyAlignment="1">
      <alignment vertical="center" wrapText="1"/>
    </xf>
    <xf numFmtId="176" fontId="21" fillId="0" borderId="1" xfId="84" applyFont="1" applyFill="1" applyBorder="1" applyAlignment="1">
      <alignment horizontal="left" vertical="center"/>
    </xf>
    <xf numFmtId="176" fontId="21" fillId="13" borderId="1" xfId="84" applyFont="1" applyFill="1" applyBorder="1" applyAlignment="1">
      <alignment horizontal="left" vertical="center" wrapText="1"/>
    </xf>
    <xf numFmtId="176" fontId="20" fillId="13" borderId="1" xfId="0" applyFont="1" applyFill="1" applyBorder="1" applyAlignment="1">
      <alignment vertical="center" wrapText="1"/>
    </xf>
    <xf numFmtId="176" fontId="20" fillId="0" borderId="1" xfId="0" applyFont="1" applyBorder="1" applyAlignment="1">
      <alignment horizontal="center" vertical="center" wrapText="1"/>
    </xf>
    <xf numFmtId="176" fontId="11" fillId="4" borderId="1" xfId="0" applyFont="1" applyFill="1" applyBorder="1">
      <alignment vertical="center"/>
    </xf>
    <xf numFmtId="0" fontId="20" fillId="14" borderId="1" xfId="0" applyNumberFormat="1" applyFont="1" applyFill="1" applyBorder="1" applyAlignment="1">
      <alignment vertical="center" wrapText="1"/>
    </xf>
    <xf numFmtId="14" fontId="20" fillId="14" borderId="1" xfId="0" applyNumberFormat="1" applyFont="1" applyFill="1" applyBorder="1" applyAlignment="1">
      <alignment vertical="center" wrapText="1"/>
    </xf>
    <xf numFmtId="176" fontId="21" fillId="4" borderId="1" xfId="84" applyFont="1" applyFill="1" applyBorder="1" applyAlignment="1">
      <alignment horizontal="left" vertical="center"/>
    </xf>
    <xf numFmtId="176" fontId="20" fillId="4" borderId="1" xfId="0" applyFont="1" applyFill="1" applyBorder="1" applyAlignment="1">
      <alignment vertical="center" wrapText="1"/>
    </xf>
    <xf numFmtId="176" fontId="20" fillId="4" borderId="1" xfId="0" applyFont="1" applyFill="1" applyBorder="1" applyAlignment="1">
      <alignment horizontal="center" vertical="center"/>
    </xf>
    <xf numFmtId="14" fontId="20" fillId="4" borderId="1" xfId="0" applyNumberFormat="1" applyFont="1" applyFill="1" applyBorder="1" applyAlignment="1">
      <alignment horizontal="center" vertical="center"/>
    </xf>
    <xf numFmtId="176" fontId="21" fillId="4" borderId="1" xfId="0" applyFont="1" applyFill="1" applyBorder="1" applyAlignment="1">
      <alignment horizontal="left" vertical="top"/>
    </xf>
    <xf numFmtId="176" fontId="20" fillId="3" borderId="1" xfId="0" applyFont="1" applyFill="1" applyBorder="1" applyAlignment="1">
      <alignment horizontal="center" vertical="center" wrapText="1"/>
    </xf>
    <xf numFmtId="176" fontId="21" fillId="4" borderId="1" xfId="102" applyFont="1" applyFill="1" applyBorder="1" applyAlignment="1">
      <alignment horizontal="left" vertical="center"/>
    </xf>
    <xf numFmtId="14" fontId="20" fillId="0" borderId="1" xfId="0" applyNumberFormat="1" applyFont="1" applyBorder="1" applyAlignment="1">
      <alignment vertical="center"/>
    </xf>
    <xf numFmtId="14" fontId="36" fillId="5" borderId="1" xfId="0" applyNumberFormat="1" applyFont="1" applyFill="1" applyBorder="1" applyAlignment="1">
      <alignment horizontal="right" vertical="center" wrapText="1"/>
    </xf>
    <xf numFmtId="14" fontId="21" fillId="3" borderId="1" xfId="0" applyNumberFormat="1" applyFont="1" applyFill="1" applyBorder="1" applyAlignment="1">
      <alignment vertical="center"/>
    </xf>
    <xf numFmtId="176" fontId="21" fillId="4" borderId="1" xfId="0" applyFont="1" applyFill="1" applyBorder="1">
      <alignment vertical="center"/>
    </xf>
    <xf numFmtId="176" fontId="21" fillId="4" borderId="1" xfId="84" applyFont="1" applyFill="1" applyBorder="1" applyAlignment="1">
      <alignment horizontal="left" vertical="center" wrapText="1"/>
    </xf>
    <xf numFmtId="176" fontId="21" fillId="3" borderId="1" xfId="102" applyFont="1" applyFill="1" applyBorder="1" applyAlignment="1">
      <alignment horizontal="left" vertical="center"/>
    </xf>
    <xf numFmtId="176" fontId="20" fillId="4" borderId="1" xfId="0" applyFont="1" applyFill="1" applyBorder="1" applyAlignment="1">
      <alignment wrapText="1"/>
    </xf>
    <xf numFmtId="0" fontId="21" fillId="4" borderId="1" xfId="32" applyFont="1" applyFill="1" applyBorder="1" applyAlignment="1">
      <alignment horizontal="left" vertical="center"/>
    </xf>
    <xf numFmtId="176" fontId="11" fillId="4" borderId="1" xfId="0" applyFont="1" applyFill="1" applyBorder="1" applyAlignment="1">
      <alignment horizontal="center" vertical="center"/>
    </xf>
    <xf numFmtId="176" fontId="21" fillId="4" borderId="1" xfId="66" applyFont="1" applyFill="1" applyBorder="1" applyAlignment="1">
      <alignment horizontal="left" vertical="center"/>
    </xf>
    <xf numFmtId="176" fontId="21" fillId="4" borderId="1" xfId="66" applyFont="1" applyFill="1" applyBorder="1" applyAlignment="1">
      <alignment horizontal="left" vertical="center" wrapText="1"/>
    </xf>
    <xf numFmtId="176" fontId="21" fillId="4" borderId="1" xfId="66" applyFont="1" applyFill="1" applyBorder="1" applyAlignment="1">
      <alignment horizontal="left" vertical="top" wrapText="1"/>
    </xf>
    <xf numFmtId="0" fontId="21" fillId="3" borderId="1" xfId="0" applyNumberFormat="1" applyFont="1" applyFill="1" applyBorder="1" applyAlignment="1">
      <alignment horizontal="left" vertical="top"/>
    </xf>
    <xf numFmtId="14" fontId="20" fillId="0" borderId="1" xfId="0" applyNumberFormat="1" applyFont="1" applyFill="1" applyBorder="1" applyAlignment="1">
      <alignment horizontal="center" vertical="center"/>
    </xf>
    <xf numFmtId="176" fontId="11" fillId="4" borderId="1" xfId="0" applyFont="1" applyFill="1" applyBorder="1" applyAlignment="1">
      <alignment horizontal="left" vertical="center"/>
    </xf>
    <xf numFmtId="14" fontId="20" fillId="0" borderId="1" xfId="0" applyNumberFormat="1" applyFont="1" applyBorder="1">
      <alignment vertical="center"/>
    </xf>
    <xf numFmtId="176" fontId="11" fillId="0" borderId="1" xfId="0" applyFont="1" applyFill="1" applyBorder="1" applyAlignment="1">
      <alignment horizontal="left" vertical="center"/>
    </xf>
    <xf numFmtId="0" fontId="21" fillId="4" borderId="1" xfId="32" applyNumberFormat="1" applyFont="1" applyFill="1" applyBorder="1" applyAlignment="1">
      <alignment horizontal="left" vertical="center" wrapText="1"/>
    </xf>
    <xf numFmtId="14" fontId="21" fillId="4" borderId="1" xfId="32" applyNumberFormat="1" applyFont="1" applyFill="1" applyBorder="1" applyAlignment="1">
      <alignment horizontal="left" vertical="center" wrapText="1"/>
    </xf>
    <xf numFmtId="176" fontId="22" fillId="3" borderId="1" xfId="0" applyFont="1" applyFill="1" applyBorder="1" applyAlignment="1">
      <alignment vertical="center" wrapText="1"/>
    </xf>
    <xf numFmtId="0" fontId="21" fillId="6" borderId="1" xfId="32" applyFont="1" applyFill="1" applyBorder="1" applyAlignment="1">
      <alignment horizontal="left" vertical="center" wrapText="1"/>
    </xf>
    <xf numFmtId="176" fontId="11" fillId="6" borderId="1" xfId="0" applyFont="1" applyFill="1" applyBorder="1" applyAlignment="1">
      <alignment vertical="center" wrapText="1"/>
    </xf>
    <xf numFmtId="14" fontId="21" fillId="6" borderId="1" xfId="102" applyNumberFormat="1" applyFont="1" applyFill="1" applyBorder="1" applyAlignment="1">
      <alignment horizontal="left" vertical="center" wrapText="1"/>
    </xf>
    <xf numFmtId="0" fontId="20" fillId="6" borderId="1" xfId="0" applyNumberFormat="1" applyFont="1" applyFill="1" applyBorder="1" applyAlignment="1">
      <alignment horizontal="left" vertical="top" wrapText="1"/>
    </xf>
    <xf numFmtId="176" fontId="21" fillId="4" borderId="1" xfId="102" applyFont="1" applyFill="1" applyBorder="1" applyAlignment="1">
      <alignment horizontal="left" vertical="center" wrapText="1"/>
    </xf>
    <xf numFmtId="14" fontId="20" fillId="11" borderId="1" xfId="0" applyNumberFormat="1" applyFont="1" applyFill="1" applyBorder="1" applyAlignment="1">
      <alignment horizontal="center" vertical="center"/>
    </xf>
    <xf numFmtId="0" fontId="20" fillId="11" borderId="1" xfId="0" applyNumberFormat="1" applyFont="1" applyFill="1" applyBorder="1" applyAlignment="1">
      <alignment horizontal="left" vertical="top" wrapText="1"/>
    </xf>
    <xf numFmtId="14" fontId="11" fillId="0" borderId="1" xfId="0" applyNumberFormat="1" applyFont="1" applyFill="1" applyBorder="1" applyAlignment="1">
      <alignment horizontal="center" vertical="center"/>
    </xf>
    <xf numFmtId="176" fontId="22" fillId="0" borderId="1" xfId="0" applyFont="1" applyBorder="1" applyAlignment="1">
      <alignment horizontal="left" vertical="center" wrapText="1"/>
    </xf>
    <xf numFmtId="14" fontId="23" fillId="3" borderId="1" xfId="0" applyNumberFormat="1" applyFont="1" applyFill="1" applyBorder="1" applyAlignment="1">
      <alignment horizontal="right" vertical="center"/>
    </xf>
    <xf numFmtId="176" fontId="23" fillId="0" borderId="1" xfId="0" applyFont="1" applyFill="1" applyBorder="1">
      <alignment vertical="center"/>
    </xf>
    <xf numFmtId="176" fontId="23" fillId="0" borderId="1" xfId="0" applyFont="1" applyFill="1" applyBorder="1" applyAlignment="1">
      <alignment horizontal="left" vertical="center" wrapText="1"/>
    </xf>
    <xf numFmtId="176" fontId="23" fillId="0" borderId="1" xfId="0" applyFont="1" applyFill="1" applyBorder="1" applyAlignment="1">
      <alignment horizontal="left" vertical="center"/>
    </xf>
    <xf numFmtId="14" fontId="23" fillId="0" borderId="1" xfId="0" applyNumberFormat="1" applyFont="1" applyFill="1" applyBorder="1" applyAlignment="1">
      <alignment horizontal="right" vertical="center"/>
    </xf>
    <xf numFmtId="176" fontId="23" fillId="0" borderId="1" xfId="0" applyFont="1" applyBorder="1">
      <alignment vertical="center"/>
    </xf>
    <xf numFmtId="176" fontId="23" fillId="0" borderId="1" xfId="0" applyFont="1" applyBorder="1" applyAlignment="1">
      <alignment horizontal="left" vertical="center" wrapText="1"/>
    </xf>
    <xf numFmtId="176" fontId="23" fillId="0" borderId="1" xfId="0" applyFont="1" applyBorder="1" applyAlignment="1">
      <alignment horizontal="left" vertical="top" wrapText="1"/>
    </xf>
    <xf numFmtId="0" fontId="21" fillId="4" borderId="1" xfId="84" applyNumberFormat="1" applyFont="1" applyFill="1" applyBorder="1" applyAlignment="1">
      <alignment horizontal="left" vertical="center" wrapText="1"/>
    </xf>
    <xf numFmtId="14" fontId="21" fillId="4" borderId="1" xfId="84" applyNumberFormat="1" applyFont="1" applyFill="1" applyBorder="1" applyAlignment="1">
      <alignment horizontal="left" vertical="center" wrapText="1"/>
    </xf>
    <xf numFmtId="176" fontId="23" fillId="0" borderId="1" xfId="0" applyFont="1" applyBorder="1" applyAlignment="1">
      <alignment vertical="center" wrapText="1"/>
    </xf>
    <xf numFmtId="176" fontId="11" fillId="0" borderId="1" xfId="335" applyFont="1" applyBorder="1" applyAlignment="1">
      <alignment vertical="center" wrapText="1"/>
    </xf>
    <xf numFmtId="176" fontId="11" fillId="0" borderId="1" xfId="335" applyFont="1" applyBorder="1" applyAlignment="1">
      <alignment horizontal="left" vertical="center" wrapText="1"/>
    </xf>
    <xf numFmtId="176" fontId="11" fillId="0" borderId="1" xfId="335" applyFont="1" applyBorder="1">
      <alignment vertical="center"/>
    </xf>
    <xf numFmtId="176" fontId="11" fillId="0" borderId="1" xfId="335" applyFont="1" applyBorder="1" applyAlignment="1">
      <alignment horizontal="left" vertical="center"/>
    </xf>
    <xf numFmtId="14" fontId="11" fillId="0" borderId="1" xfId="335" applyNumberFormat="1" applyFont="1" applyBorder="1" applyAlignment="1">
      <alignment horizontal="right" vertical="center"/>
    </xf>
    <xf numFmtId="176" fontId="11" fillId="0" borderId="1" xfId="18" applyFont="1" applyBorder="1">
      <alignment vertical="center"/>
    </xf>
    <xf numFmtId="176" fontId="11" fillId="0" borderId="1" xfId="18" applyFont="1" applyBorder="1" applyAlignment="1">
      <alignment horizontal="left" vertical="center" wrapText="1"/>
    </xf>
    <xf numFmtId="176" fontId="11" fillId="0" borderId="1" xfId="18" applyFont="1" applyBorder="1" applyAlignment="1">
      <alignment vertical="center" wrapText="1"/>
    </xf>
    <xf numFmtId="176" fontId="11" fillId="0" borderId="1" xfId="18" applyFont="1" applyBorder="1" applyAlignment="1">
      <alignment horizontal="left" vertical="center"/>
    </xf>
    <xf numFmtId="14" fontId="11" fillId="0" borderId="1" xfId="18" applyNumberFormat="1" applyFont="1" applyBorder="1" applyAlignment="1">
      <alignment horizontal="right" vertical="center"/>
    </xf>
    <xf numFmtId="0" fontId="21" fillId="4" borderId="1" xfId="84" applyNumberFormat="1" applyFont="1" applyFill="1" applyBorder="1" applyAlignment="1">
      <alignment horizontal="left" vertical="top" wrapText="1"/>
    </xf>
    <xf numFmtId="176" fontId="20" fillId="4" borderId="1" xfId="0" applyFont="1" applyFill="1" applyBorder="1" applyAlignment="1">
      <alignment horizontal="left" vertical="top" wrapText="1"/>
    </xf>
    <xf numFmtId="0" fontId="21" fillId="4" borderId="1" xfId="66" applyNumberFormat="1" applyFont="1" applyFill="1" applyBorder="1" applyAlignment="1">
      <alignment horizontal="left" vertical="top" wrapText="1"/>
    </xf>
    <xf numFmtId="0" fontId="21" fillId="0" borderId="1" xfId="32" applyNumberFormat="1" applyFont="1" applyFill="1" applyBorder="1" applyAlignment="1">
      <alignment horizontal="left" vertical="center" wrapText="1"/>
    </xf>
    <xf numFmtId="14" fontId="21" fillId="0" borderId="1" xfId="32" applyNumberFormat="1" applyFont="1" applyFill="1" applyBorder="1" applyAlignment="1">
      <alignment horizontal="left" vertical="center" wrapText="1"/>
    </xf>
    <xf numFmtId="176" fontId="37" fillId="0" borderId="1" xfId="0" applyFont="1" applyFill="1" applyBorder="1">
      <alignment vertical="center"/>
    </xf>
    <xf numFmtId="176" fontId="23" fillId="3" borderId="1" xfId="0" applyFont="1" applyFill="1" applyBorder="1" applyAlignment="1">
      <alignment horizontal="center" vertical="center"/>
    </xf>
    <xf numFmtId="14" fontId="23" fillId="3" borderId="1" xfId="0" applyNumberFormat="1" applyFont="1" applyFill="1" applyBorder="1" applyAlignment="1">
      <alignment horizontal="center" vertical="center"/>
    </xf>
    <xf numFmtId="177" fontId="11" fillId="0" borderId="1" xfId="0" applyNumberFormat="1" applyFont="1" applyFill="1" applyBorder="1" applyAlignment="1">
      <alignment horizontal="left" vertical="center"/>
    </xf>
    <xf numFmtId="14" fontId="20" fillId="0" borderId="1" xfId="0" applyNumberFormat="1" applyFont="1" applyBorder="1" applyAlignment="1">
      <alignment horizontal="left" vertical="top"/>
    </xf>
    <xf numFmtId="176" fontId="11" fillId="14" borderId="1" xfId="0" applyFont="1" applyFill="1" applyBorder="1" applyAlignment="1">
      <alignment vertical="center" wrapText="1"/>
    </xf>
    <xf numFmtId="176" fontId="11" fillId="14" borderId="1" xfId="0" applyFont="1" applyFill="1" applyBorder="1" applyAlignment="1">
      <alignment horizontal="left" vertical="center" wrapText="1"/>
    </xf>
    <xf numFmtId="176" fontId="11" fillId="14" borderId="1" xfId="0" applyFont="1" applyFill="1" applyBorder="1">
      <alignment vertical="center"/>
    </xf>
    <xf numFmtId="176" fontId="20" fillId="14" borderId="1" xfId="0" applyFont="1" applyFill="1" applyBorder="1" applyAlignment="1">
      <alignment vertical="center" wrapText="1"/>
    </xf>
    <xf numFmtId="176" fontId="20" fillId="14" borderId="1" xfId="0" applyFont="1" applyFill="1" applyBorder="1" applyAlignment="1">
      <alignment horizontal="left" vertical="center"/>
    </xf>
    <xf numFmtId="14" fontId="20" fillId="14" borderId="1" xfId="0" applyNumberFormat="1" applyFont="1" applyFill="1" applyBorder="1" applyAlignment="1">
      <alignment horizontal="right" vertical="center"/>
    </xf>
    <xf numFmtId="176" fontId="20" fillId="14" borderId="1" xfId="0" applyFont="1" applyFill="1" applyBorder="1" applyAlignment="1">
      <alignment horizontal="left" vertical="center" wrapText="1"/>
    </xf>
    <xf numFmtId="176" fontId="11" fillId="14" borderId="1" xfId="0" applyFont="1" applyFill="1" applyBorder="1" applyAlignment="1">
      <alignment horizontal="left" vertical="center"/>
    </xf>
    <xf numFmtId="0" fontId="21" fillId="4" borderId="1" xfId="103" applyNumberFormat="1" applyFont="1" applyFill="1" applyBorder="1" applyAlignment="1">
      <alignment horizontal="left" vertical="center" wrapText="1"/>
    </xf>
    <xf numFmtId="0" fontId="20" fillId="0" borderId="1" xfId="151" applyNumberFormat="1" applyFont="1" applyBorder="1" applyAlignment="1">
      <alignment vertical="center" wrapText="1"/>
    </xf>
    <xf numFmtId="14" fontId="21" fillId="4" borderId="1" xfId="103" applyNumberFormat="1" applyFont="1" applyFill="1" applyBorder="1" applyAlignment="1">
      <alignment horizontal="left" vertical="center" wrapText="1"/>
    </xf>
    <xf numFmtId="14" fontId="20" fillId="0" borderId="1" xfId="0" applyNumberFormat="1" applyFont="1" applyFill="1" applyBorder="1" applyAlignment="1">
      <alignment horizontal="left" vertical="top"/>
    </xf>
    <xf numFmtId="14" fontId="20" fillId="0" borderId="1" xfId="0" applyNumberFormat="1" applyFont="1" applyFill="1" applyBorder="1" applyAlignment="1">
      <alignment horizontal="right" vertical="top"/>
    </xf>
    <xf numFmtId="0" fontId="21" fillId="3" borderId="1" xfId="102" applyNumberFormat="1" applyFont="1" applyFill="1" applyBorder="1" applyAlignment="1">
      <alignment horizontal="left" vertical="center" wrapText="1"/>
    </xf>
    <xf numFmtId="176" fontId="11" fillId="3" borderId="1" xfId="0" applyFont="1" applyFill="1" applyBorder="1" applyAlignment="1">
      <alignment horizontal="left" vertical="top" wrapText="1"/>
    </xf>
    <xf numFmtId="176" fontId="11" fillId="3" borderId="1" xfId="0" applyFont="1" applyFill="1" applyBorder="1" applyAlignment="1">
      <alignment horizontal="center" vertical="center"/>
    </xf>
    <xf numFmtId="14" fontId="11" fillId="3" borderId="1" xfId="0" applyNumberFormat="1" applyFont="1" applyFill="1" applyBorder="1" applyAlignment="1">
      <alignment horizontal="center" vertical="center"/>
    </xf>
    <xf numFmtId="0" fontId="21" fillId="4" borderId="1" xfId="95" applyNumberFormat="1" applyFont="1" applyFill="1" applyBorder="1" applyAlignment="1">
      <alignment horizontal="left" vertical="center" wrapText="1"/>
    </xf>
    <xf numFmtId="0" fontId="21" fillId="3" borderId="1" xfId="66" applyNumberFormat="1" applyFont="1" applyFill="1" applyBorder="1" applyAlignment="1">
      <alignment horizontal="left" vertical="center" wrapText="1"/>
    </xf>
    <xf numFmtId="176" fontId="49" fillId="0" borderId="1" xfId="0" applyFont="1" applyBorder="1">
      <alignment vertical="center"/>
    </xf>
    <xf numFmtId="49" fontId="49" fillId="0" borderId="1" xfId="0" applyNumberFormat="1" applyFont="1" applyBorder="1">
      <alignment vertical="center"/>
    </xf>
    <xf numFmtId="176" fontId="25" fillId="0" borderId="1" xfId="0" applyFont="1" applyFill="1" applyBorder="1" applyAlignment="1">
      <alignment horizontal="left" vertical="top"/>
    </xf>
    <xf numFmtId="176" fontId="25" fillId="3" borderId="1" xfId="0" applyFont="1" applyFill="1" applyBorder="1">
      <alignment vertical="center"/>
    </xf>
    <xf numFmtId="14" fontId="0" fillId="0" borderId="1" xfId="0" applyNumberFormat="1" applyBorder="1" applyAlignment="1">
      <alignment horizontal="right" vertical="center"/>
    </xf>
    <xf numFmtId="176" fontId="0" fillId="3" borderId="10" xfId="0" applyFill="1" applyBorder="1" applyAlignment="1">
      <alignment horizontal="left" vertical="center"/>
    </xf>
    <xf numFmtId="176" fontId="0" fillId="3" borderId="10" xfId="0" applyFill="1" applyBorder="1">
      <alignment vertical="center"/>
    </xf>
    <xf numFmtId="14" fontId="0" fillId="3" borderId="10" xfId="0" applyNumberFormat="1" applyFill="1" applyBorder="1" applyAlignment="1">
      <alignment vertical="center"/>
    </xf>
    <xf numFmtId="176" fontId="0" fillId="3" borderId="6" xfId="0" applyFill="1" applyBorder="1">
      <alignment vertical="center"/>
    </xf>
    <xf numFmtId="176" fontId="25" fillId="3" borderId="10" xfId="0" applyFont="1" applyFill="1" applyBorder="1">
      <alignment vertical="center"/>
    </xf>
  </cellXfs>
  <cellStyles count="674">
    <cellStyle name="40% - 强调文字颜色 3 2" xfId="75"/>
    <cellStyle name="40% - 强调文字颜色 3 2 10" xfId="35"/>
    <cellStyle name="40% - 强调文字颜色 3 2 11" xfId="41"/>
    <cellStyle name="40% - 强调文字颜色 3 2 2" xfId="76"/>
    <cellStyle name="40% - 强调文字颜色 3 2 2 2" xfId="1"/>
    <cellStyle name="40% - 强调文字颜色 3 2 2 3" xfId="78"/>
    <cellStyle name="40% - 强调文字颜色 3 2 2 4" xfId="8"/>
    <cellStyle name="40% - 强调文字颜色 3 2 2 5" xfId="20"/>
    <cellStyle name="40% - 强调文字颜色 3 2 3" xfId="79"/>
    <cellStyle name="40% - 强调文字颜色 3 2 3 2" xfId="54"/>
    <cellStyle name="40% - 强调文字颜色 3 2 3 3" xfId="80"/>
    <cellStyle name="40% - 强调文字颜色 3 2 3 4" xfId="81"/>
    <cellStyle name="40% - 强调文字颜色 3 2 4" xfId="2"/>
    <cellStyle name="40% - 强调文字颜色 3 2 4 2" xfId="40"/>
    <cellStyle name="40% - 强调文字颜色 3 2 4 3" xfId="25"/>
    <cellStyle name="40% - 强调文字颜色 3 2 4 4" xfId="14"/>
    <cellStyle name="40% - 强调文字颜色 3 2 4 5" xfId="47"/>
    <cellStyle name="40% - 强调文字颜色 3 2 5" xfId="77"/>
    <cellStyle name="40% - 强调文字颜色 3 2 6" xfId="6"/>
    <cellStyle name="40% - 强调文字颜色 3 2 7" xfId="19"/>
    <cellStyle name="40% - 强调文字颜色 3 2 8" xfId="82"/>
    <cellStyle name="40% - 强调文字颜色 3 2 9" xfId="83"/>
    <cellStyle name="标题" xfId="32" builtinId="15"/>
    <cellStyle name="标题 10" xfId="84"/>
    <cellStyle name="标题 11" xfId="85"/>
    <cellStyle name="标题 12" xfId="86"/>
    <cellStyle name="标题 13" xfId="87"/>
    <cellStyle name="标题 14" xfId="89"/>
    <cellStyle name="标题 15" xfId="91"/>
    <cellStyle name="标题 5" xfId="93"/>
    <cellStyle name="标题 5 10" xfId="94"/>
    <cellStyle name="标题 5 2" xfId="95"/>
    <cellStyle name="标题 5 2 2" xfId="96"/>
    <cellStyle name="标题 5 2 3" xfId="97"/>
    <cellStyle name="标题 5 2 4" xfId="13"/>
    <cellStyle name="标题 5 2 5" xfId="101"/>
    <cellStyle name="标题 5 3" xfId="102"/>
    <cellStyle name="标题 5 3 2" xfId="66"/>
    <cellStyle name="标题 5 3 3" xfId="58"/>
    <cellStyle name="标题 5 3 4" xfId="50"/>
    <cellStyle name="标题 5 3 5" xfId="103"/>
    <cellStyle name="标题 5 4" xfId="62"/>
    <cellStyle name="标题 5 5" xfId="65"/>
    <cellStyle name="标题 5 6" xfId="12"/>
    <cellStyle name="标题 5 7" xfId="67"/>
    <cellStyle name="标题 5 8" xfId="68"/>
    <cellStyle name="标题 5 9" xfId="71"/>
    <cellStyle name="标题 6" xfId="105"/>
    <cellStyle name="标题 6 2" xfId="106"/>
    <cellStyle name="标题 6 3" xfId="107"/>
    <cellStyle name="标题 6 4" xfId="108"/>
    <cellStyle name="标题 6 5" xfId="109"/>
    <cellStyle name="标题 7" xfId="111"/>
    <cellStyle name="标题 7 2" xfId="113"/>
    <cellStyle name="标题 7 3" xfId="114"/>
    <cellStyle name="标题 7 4" xfId="115"/>
    <cellStyle name="标题 7 5" xfId="116"/>
    <cellStyle name="标题 8" xfId="119"/>
    <cellStyle name="标题 9" xfId="122"/>
    <cellStyle name="差 2" xfId="123"/>
    <cellStyle name="差 2 10" xfId="38"/>
    <cellStyle name="差 2 2" xfId="126"/>
    <cellStyle name="差 2 2 2" xfId="128"/>
    <cellStyle name="差 2 2 3" xfId="130"/>
    <cellStyle name="差 2 2 4" xfId="131"/>
    <cellStyle name="差 2 2 5" xfId="134"/>
    <cellStyle name="差 2 3" xfId="139"/>
    <cellStyle name="差 2 3 2" xfId="56"/>
    <cellStyle name="差 2 3 3" xfId="140"/>
    <cellStyle name="差 2 3 4" xfId="141"/>
    <cellStyle name="差 2 3 5" xfId="143"/>
    <cellStyle name="差 2 4" xfId="127"/>
    <cellStyle name="差 2 5" xfId="129"/>
    <cellStyle name="差 2 6" xfId="133"/>
    <cellStyle name="差 2 7" xfId="136"/>
    <cellStyle name="差 2 8" xfId="146"/>
    <cellStyle name="差 2 9" xfId="49"/>
    <cellStyle name="常规" xfId="0" builtinId="0"/>
    <cellStyle name="常规 10" xfId="148"/>
    <cellStyle name="常规 10 10" xfId="151"/>
    <cellStyle name="常规 10 2" xfId="118"/>
    <cellStyle name="常规 10 2 2" xfId="153"/>
    <cellStyle name="常规 10 2 2 2" xfId="156"/>
    <cellStyle name="常规 10 2 2 3" xfId="18"/>
    <cellStyle name="常规 10 2 2 4" xfId="158"/>
    <cellStyle name="常规 10 2 2 5" xfId="159"/>
    <cellStyle name="常规 10 2 3" xfId="161"/>
    <cellStyle name="常规 10 2 3 2" xfId="163"/>
    <cellStyle name="常规 10 2 3 3" xfId="165"/>
    <cellStyle name="常规 10 2 3 4" xfId="167"/>
    <cellStyle name="常规 10 2 3 5" xfId="169"/>
    <cellStyle name="常规 10 2 4" xfId="171"/>
    <cellStyle name="常规 10 2 5" xfId="172"/>
    <cellStyle name="常规 10 2 6" xfId="173"/>
    <cellStyle name="常规 10 2 7" xfId="174"/>
    <cellStyle name="常规 10 2 8" xfId="175"/>
    <cellStyle name="常规 10 2 9" xfId="176"/>
    <cellStyle name="常规 10 3" xfId="121"/>
    <cellStyle name="常规 10 3 2" xfId="179"/>
    <cellStyle name="常规 10 3 3" xfId="181"/>
    <cellStyle name="常规 10 3 4" xfId="183"/>
    <cellStyle name="常规 10 3 5" xfId="184"/>
    <cellStyle name="常规 10 4" xfId="185"/>
    <cellStyle name="常规 10 4 2" xfId="188"/>
    <cellStyle name="常规 10 4 3" xfId="191"/>
    <cellStyle name="常规 10 4 4" xfId="194"/>
    <cellStyle name="常规 10 4 5" xfId="197"/>
    <cellStyle name="常规 10 5" xfId="198"/>
    <cellStyle name="常规 10 6" xfId="199"/>
    <cellStyle name="常规 10 7" xfId="200"/>
    <cellStyle name="常规 10 8" xfId="201"/>
    <cellStyle name="常规 10 9" xfId="202"/>
    <cellStyle name="常规 11" xfId="150"/>
    <cellStyle name="常规 11 2" xfId="204"/>
    <cellStyle name="常规 11 2 2" xfId="205"/>
    <cellStyle name="常规 11 2 3" xfId="206"/>
    <cellStyle name="常规 11 2 4" xfId="208"/>
    <cellStyle name="常规 11 2 5" xfId="210"/>
    <cellStyle name="常规 11 3" xfId="213"/>
    <cellStyle name="常规 11 3 2" xfId="214"/>
    <cellStyle name="常规 11 3 3" xfId="215"/>
    <cellStyle name="常规 11 3 4" xfId="217"/>
    <cellStyle name="常规 11 3 5" xfId="61"/>
    <cellStyle name="常规 11 4" xfId="219"/>
    <cellStyle name="常规 11 5" xfId="221"/>
    <cellStyle name="常规 11 6" xfId="223"/>
    <cellStyle name="常规 11 7" xfId="224"/>
    <cellStyle name="常规 11 8" xfId="225"/>
    <cellStyle name="常规 11 9" xfId="226"/>
    <cellStyle name="常规 12" xfId="229"/>
    <cellStyle name="常规 12 10" xfId="231"/>
    <cellStyle name="常规 12 2" xfId="232"/>
    <cellStyle name="常规 12 2 2" xfId="26"/>
    <cellStyle name="常规 12 2 3" xfId="15"/>
    <cellStyle name="常规 12 2 4" xfId="46"/>
    <cellStyle name="常规 12 2 5" xfId="70"/>
    <cellStyle name="常规 12 3" xfId="234"/>
    <cellStyle name="常规 12 3 2" xfId="235"/>
    <cellStyle name="常规 12 3 3" xfId="236"/>
    <cellStyle name="常规 12 3 4" xfId="238"/>
    <cellStyle name="常规 12 4" xfId="240"/>
    <cellStyle name="常规 12 5" xfId="74"/>
    <cellStyle name="常规 12 6" xfId="242"/>
    <cellStyle name="常规 12 7" xfId="243"/>
    <cellStyle name="常规 12 8" xfId="244"/>
    <cellStyle name="常规 12 9" xfId="245"/>
    <cellStyle name="常规 13" xfId="248"/>
    <cellStyle name="常规 13 2" xfId="132"/>
    <cellStyle name="常规 13 2 2" xfId="250"/>
    <cellStyle name="常规 13 2 3" xfId="252"/>
    <cellStyle name="常规 13 2 4" xfId="254"/>
    <cellStyle name="常规 13 2 5" xfId="256"/>
    <cellStyle name="常规 13 3" xfId="135"/>
    <cellStyle name="常规 13 3 2" xfId="257"/>
    <cellStyle name="常规 13 3 3" xfId="260"/>
    <cellStyle name="常规 13 3 4" xfId="263"/>
    <cellStyle name="常规 13 3 5" xfId="264"/>
    <cellStyle name="常规 13 4" xfId="145"/>
    <cellStyle name="常规 13 5" xfId="48"/>
    <cellStyle name="常规 13 6" xfId="265"/>
    <cellStyle name="常规 13 7" xfId="266"/>
    <cellStyle name="常规 13 8" xfId="267"/>
    <cellStyle name="常规 13 9" xfId="268"/>
    <cellStyle name="常规 14" xfId="270"/>
    <cellStyle name="常规 14 10" xfId="7"/>
    <cellStyle name="常规 14 2" xfId="142"/>
    <cellStyle name="常规 14 2 2" xfId="272"/>
    <cellStyle name="常规 14 2 2 2" xfId="273"/>
    <cellStyle name="常规 14 2 2 3" xfId="274"/>
    <cellStyle name="常规 14 2 2 4" xfId="276"/>
    <cellStyle name="常规 14 2 2 5" xfId="10"/>
    <cellStyle name="常规 14 2 3" xfId="278"/>
    <cellStyle name="常规 14 2 3 2" xfId="177"/>
    <cellStyle name="常规 14 2 3 3" xfId="279"/>
    <cellStyle name="常规 14 2 3 4" xfId="281"/>
    <cellStyle name="常规 14 2 3 5" xfId="283"/>
    <cellStyle name="常规 14 2 4" xfId="284"/>
    <cellStyle name="常规 14 2 5" xfId="285"/>
    <cellStyle name="常规 14 2 6" xfId="286"/>
    <cellStyle name="常规 14 2 7" xfId="288"/>
    <cellStyle name="常规 14 2 8" xfId="155"/>
    <cellStyle name="常规 14 2 9" xfId="17"/>
    <cellStyle name="常规 14 3" xfId="144"/>
    <cellStyle name="常规 14 3 2" xfId="22"/>
    <cellStyle name="常规 14 3 3" xfId="289"/>
    <cellStyle name="常规 14 3 4" xfId="292"/>
    <cellStyle name="常规 14 3 5" xfId="36"/>
    <cellStyle name="常规 14 4" xfId="293"/>
    <cellStyle name="常规 14 4 2" xfId="294"/>
    <cellStyle name="常规 14 4 3" xfId="296"/>
    <cellStyle name="常规 14 4 4" xfId="298"/>
    <cellStyle name="常规 14 4 5" xfId="299"/>
    <cellStyle name="常规 14 5" xfId="300"/>
    <cellStyle name="常规 14 6" xfId="301"/>
    <cellStyle name="常规 14 7" xfId="302"/>
    <cellStyle name="常规 14 8" xfId="303"/>
    <cellStyle name="常规 14 9" xfId="305"/>
    <cellStyle name="常规 15" xfId="307"/>
    <cellStyle name="常规 15 10" xfId="309"/>
    <cellStyle name="常规 15 2" xfId="88"/>
    <cellStyle name="常规 15 2 2" xfId="196"/>
    <cellStyle name="常规 15 2 3" xfId="311"/>
    <cellStyle name="常规 15 2 4" xfId="230"/>
    <cellStyle name="常规 15 2 5" xfId="312"/>
    <cellStyle name="常规 15 3" xfId="90"/>
    <cellStyle name="常规 15 3 2" xfId="314"/>
    <cellStyle name="常规 15 3 3" xfId="317"/>
    <cellStyle name="常规 15 3 4" xfId="319"/>
    <cellStyle name="常规 15 4" xfId="320"/>
    <cellStyle name="常规 15 4 2" xfId="5"/>
    <cellStyle name="常规 15 4 3" xfId="322"/>
    <cellStyle name="常规 15 4 4" xfId="324"/>
    <cellStyle name="常规 15 4 5" xfId="326"/>
    <cellStyle name="常规 15 5" xfId="327"/>
    <cellStyle name="常规 15 6" xfId="328"/>
    <cellStyle name="常规 15 7" xfId="329"/>
    <cellStyle name="常规 15 8" xfId="53"/>
    <cellStyle name="常规 15 9" xfId="331"/>
    <cellStyle name="常规 16" xfId="332"/>
    <cellStyle name="常规 16 2" xfId="147"/>
    <cellStyle name="常规 16 3" xfId="149"/>
    <cellStyle name="常规 16 4" xfId="227"/>
    <cellStyle name="常规 16 5" xfId="246"/>
    <cellStyle name="常规 17" xfId="334"/>
    <cellStyle name="常规 17 2" xfId="253"/>
    <cellStyle name="常规 17 3" xfId="255"/>
    <cellStyle name="常规 17 4" xfId="336"/>
    <cellStyle name="常规 18" xfId="337"/>
    <cellStyle name="常规 19" xfId="339"/>
    <cellStyle name="常规 2" xfId="342"/>
    <cellStyle name="常规 2 10" xfId="168"/>
    <cellStyle name="常规 2 11" xfId="112"/>
    <cellStyle name="常规 2 2" xfId="343"/>
    <cellStyle name="常规 2 2 2" xfId="344"/>
    <cellStyle name="常规 2 2 2 2" xfId="316"/>
    <cellStyle name="常规 2 2 2 3" xfId="318"/>
    <cellStyle name="常规 2 2 2 4" xfId="59"/>
    <cellStyle name="常规 2 2 2 5" xfId="51"/>
    <cellStyle name="常规 2 2 3" xfId="345"/>
    <cellStyle name="常规 2 2 3 2" xfId="321"/>
    <cellStyle name="常规 2 2 3 3" xfId="323"/>
    <cellStyle name="常规 2 2 3 4" xfId="325"/>
    <cellStyle name="常规 2 2 3 5" xfId="346"/>
    <cellStyle name="常规 2 2 4" xfId="4"/>
    <cellStyle name="常规 2 2 5" xfId="347"/>
    <cellStyle name="常规 2 2 6" xfId="348"/>
    <cellStyle name="常规 2 2 7" xfId="349"/>
    <cellStyle name="常规 2 2 8" xfId="249"/>
    <cellStyle name="常规 2 2 9" xfId="251"/>
    <cellStyle name="常规 2 3" xfId="350"/>
    <cellStyle name="常规 2 3 2" xfId="351"/>
    <cellStyle name="常规 2 3 2 2" xfId="212"/>
    <cellStyle name="常规 2 3 2 3" xfId="218"/>
    <cellStyle name="常规 2 3 2 4" xfId="220"/>
    <cellStyle name="常规 2 3 2 5" xfId="222"/>
    <cellStyle name="常规 2 3 3" xfId="352"/>
    <cellStyle name="常规 2 3 3 2" xfId="233"/>
    <cellStyle name="常规 2 3 3 3" xfId="239"/>
    <cellStyle name="常规 2 3 3 4" xfId="73"/>
    <cellStyle name="常规 2 3 3 5" xfId="241"/>
    <cellStyle name="常规 2 3 4" xfId="353"/>
    <cellStyle name="常规 2 3 5" xfId="354"/>
    <cellStyle name="常规 2 3 6" xfId="356"/>
    <cellStyle name="常规 2 3 7" xfId="358"/>
    <cellStyle name="常规 2 3 8" xfId="259"/>
    <cellStyle name="常规 2 3 9" xfId="262"/>
    <cellStyle name="常规 2 4" xfId="359"/>
    <cellStyle name="常规 2 4 2" xfId="360"/>
    <cellStyle name="常规 2 4 3" xfId="361"/>
    <cellStyle name="常规 2 4 4" xfId="362"/>
    <cellStyle name="常规 2 4 5" xfId="363"/>
    <cellStyle name="常规 2 5" xfId="364"/>
    <cellStyle name="常规 2 5 2" xfId="365"/>
    <cellStyle name="常规 2 5 3" xfId="366"/>
    <cellStyle name="常规 2 5 4" xfId="367"/>
    <cellStyle name="常规 2 5 5" xfId="368"/>
    <cellStyle name="常规 2 6" xfId="369"/>
    <cellStyle name="常规 2 7" xfId="152"/>
    <cellStyle name="常规 2 8" xfId="160"/>
    <cellStyle name="常规 2 9" xfId="170"/>
    <cellStyle name="常规 20" xfId="308"/>
    <cellStyle name="常规 21" xfId="333"/>
    <cellStyle name="常规 22" xfId="335"/>
    <cellStyle name="常规 23" xfId="338"/>
    <cellStyle name="常规 3" xfId="373"/>
    <cellStyle name="常规 3 10" xfId="377"/>
    <cellStyle name="常规 3 11" xfId="381"/>
    <cellStyle name="常规 3 2" xfId="382"/>
    <cellStyle name="常规 3 2 2" xfId="383"/>
    <cellStyle name="常规 3 2 2 2" xfId="384"/>
    <cellStyle name="常规 3 2 2 3" xfId="385"/>
    <cellStyle name="常规 3 2 2 4" xfId="386"/>
    <cellStyle name="常规 3 2 2 5" xfId="387"/>
    <cellStyle name="常规 3 2 3" xfId="388"/>
    <cellStyle name="常规 3 2 3 2" xfId="389"/>
    <cellStyle name="常规 3 2 3 3" xfId="390"/>
    <cellStyle name="常规 3 2 3 4" xfId="391"/>
    <cellStyle name="常规 3 2 3 5" xfId="392"/>
    <cellStyle name="常规 3 2 4" xfId="393"/>
    <cellStyle name="常规 3 2 5" xfId="394"/>
    <cellStyle name="常规 3 2 6" xfId="57"/>
    <cellStyle name="常规 3 2 7" xfId="395"/>
    <cellStyle name="常规 3 2 8" xfId="271"/>
    <cellStyle name="常规 3 2 9" xfId="277"/>
    <cellStyle name="常规 3 3" xfId="396"/>
    <cellStyle name="常规 3 3 2" xfId="398"/>
    <cellStyle name="常规 3 3 2 2" xfId="287"/>
    <cellStyle name="常规 3 3 2 3" xfId="154"/>
    <cellStyle name="常规 3 3 2 4" xfId="16"/>
    <cellStyle name="常规 3 3 2 5" xfId="157"/>
    <cellStyle name="常规 3 3 3" xfId="399"/>
    <cellStyle name="常规 3 3 3 2" xfId="400"/>
    <cellStyle name="常规 3 3 3 3" xfId="162"/>
    <cellStyle name="常规 3 3 3 4" xfId="164"/>
    <cellStyle name="常规 3 3 3 5" xfId="166"/>
    <cellStyle name="常规 3 3 4" xfId="340"/>
    <cellStyle name="常规 3 3 5" xfId="371"/>
    <cellStyle name="常规 3 3 6" xfId="405"/>
    <cellStyle name="常规 3 3 7" xfId="409"/>
    <cellStyle name="常规 3 3 8" xfId="24"/>
    <cellStyle name="常规 3 3 9" xfId="291"/>
    <cellStyle name="常规 3 4" xfId="410"/>
    <cellStyle name="常规 3 4 2" xfId="275"/>
    <cellStyle name="常规 3 4 3" xfId="9"/>
    <cellStyle name="常规 3 4 4" xfId="411"/>
    <cellStyle name="常规 3 4 5" xfId="412"/>
    <cellStyle name="常规 3 5" xfId="413"/>
    <cellStyle name="常规 3 5 2" xfId="280"/>
    <cellStyle name="常规 3 5 3" xfId="282"/>
    <cellStyle name="常规 3 5 4" xfId="414"/>
    <cellStyle name="常规 3 5 5" xfId="415"/>
    <cellStyle name="常规 3 6" xfId="416"/>
    <cellStyle name="常规 3 7" xfId="178"/>
    <cellStyle name="常规 3 8" xfId="180"/>
    <cellStyle name="常规 3 9" xfId="182"/>
    <cellStyle name="常规 4" xfId="404"/>
    <cellStyle name="常规 4 10" xfId="417"/>
    <cellStyle name="常规 4 11" xfId="42"/>
    <cellStyle name="常规 4 2" xfId="418"/>
    <cellStyle name="常规 4 2 2" xfId="419"/>
    <cellStyle name="常规 4 2 2 2" xfId="422"/>
    <cellStyle name="常规 4 2 2 3" xfId="29"/>
    <cellStyle name="常规 4 2 2 4" xfId="375"/>
    <cellStyle name="常规 4 2 2 5" xfId="379"/>
    <cellStyle name="常规 4 2 3" xfId="424"/>
    <cellStyle name="常规 4 2 3 2" xfId="99"/>
    <cellStyle name="常规 4 2 3 3" xfId="427"/>
    <cellStyle name="常规 4 2 3 4" xfId="430"/>
    <cellStyle name="常规 4 2 3 5" xfId="433"/>
    <cellStyle name="常规 4 2 4" xfId="435"/>
    <cellStyle name="常规 4 2 5" xfId="186"/>
    <cellStyle name="常规 4 2 6" xfId="189"/>
    <cellStyle name="常规 4 2 7" xfId="192"/>
    <cellStyle name="常规 4 2 8" xfId="195"/>
    <cellStyle name="常规 4 2 9" xfId="310"/>
    <cellStyle name="常规 4 3" xfId="437"/>
    <cellStyle name="常规 4 3 2" xfId="438"/>
    <cellStyle name="常规 4 3 2 2" xfId="440"/>
    <cellStyle name="常规 4 3 2 3" xfId="442"/>
    <cellStyle name="常规 4 3 2 4" xfId="444"/>
    <cellStyle name="常规 4 3 2 5" xfId="446"/>
    <cellStyle name="常规 4 3 3" xfId="448"/>
    <cellStyle name="常规 4 3 3 2" xfId="450"/>
    <cellStyle name="常规 4 3 3 3" xfId="452"/>
    <cellStyle name="常规 4 3 3 4" xfId="124"/>
    <cellStyle name="常规 4 3 3 5" xfId="137"/>
    <cellStyle name="常规 4 3 4" xfId="454"/>
    <cellStyle name="常规 4 3 5" xfId="456"/>
    <cellStyle name="常规 4 3 6" xfId="458"/>
    <cellStyle name="常规 4 3 7" xfId="460"/>
    <cellStyle name="常规 4 3 8" xfId="313"/>
    <cellStyle name="常规 4 3 9" xfId="315"/>
    <cellStyle name="常规 4 4" xfId="420"/>
    <cellStyle name="常规 4 4 2" xfId="423"/>
    <cellStyle name="常规 4 4 3" xfId="30"/>
    <cellStyle name="常规 4 4 4" xfId="376"/>
    <cellStyle name="常规 4 4 5" xfId="380"/>
    <cellStyle name="常规 4 5" xfId="425"/>
    <cellStyle name="常规 4 5 2" xfId="100"/>
    <cellStyle name="常规 4 5 3" xfId="428"/>
    <cellStyle name="常规 4 5 4" xfId="431"/>
    <cellStyle name="常规 4 5 5" xfId="434"/>
    <cellStyle name="常规 4 6" xfId="436"/>
    <cellStyle name="常规 4 7" xfId="187"/>
    <cellStyle name="常规 4 8" xfId="190"/>
    <cellStyle name="常规 4 9" xfId="193"/>
    <cellStyle name="常规 5" xfId="408"/>
    <cellStyle name="常规 5 10" xfId="462"/>
    <cellStyle name="常规 5 11" xfId="463"/>
    <cellStyle name="常规 5 2" xfId="31"/>
    <cellStyle name="常规 5 2 2" xfId="37"/>
    <cellStyle name="常规 5 2 2 2" xfId="355"/>
    <cellStyle name="常规 5 2 2 3" xfId="357"/>
    <cellStyle name="常规 5 2 2 4" xfId="258"/>
    <cellStyle name="常规 5 2 2 5" xfId="261"/>
    <cellStyle name="常规 5 2 3" xfId="43"/>
    <cellStyle name="常规 5 2 3 2" xfId="464"/>
    <cellStyle name="常规 5 2 3 3" xfId="465"/>
    <cellStyle name="常规 5 2 3 4" xfId="466"/>
    <cellStyle name="常规 5 2 3 5" xfId="467"/>
    <cellStyle name="常规 5 2 4" xfId="27"/>
    <cellStyle name="常规 5 2 5" xfId="92"/>
    <cellStyle name="常规 5 2 6" xfId="104"/>
    <cellStyle name="常规 5 2 7" xfId="110"/>
    <cellStyle name="常规 5 2 8" xfId="117"/>
    <cellStyle name="常规 5 2 9" xfId="120"/>
    <cellStyle name="常规 5 3" xfId="468"/>
    <cellStyle name="常规 5 3 2" xfId="469"/>
    <cellStyle name="常规 5 3 2 2" xfId="402"/>
    <cellStyle name="常规 5 3 2 3" xfId="406"/>
    <cellStyle name="常规 5 3 2 4" xfId="23"/>
    <cellStyle name="常规 5 3 2 5" xfId="290"/>
    <cellStyle name="常规 5 3 3" xfId="470"/>
    <cellStyle name="常规 5 3 3 2" xfId="471"/>
    <cellStyle name="常规 5 3 3 3" xfId="472"/>
    <cellStyle name="常规 5 3 3 4" xfId="295"/>
    <cellStyle name="常规 5 3 3 5" xfId="297"/>
    <cellStyle name="常规 5 3 4" xfId="473"/>
    <cellStyle name="常规 5 3 5" xfId="474"/>
    <cellStyle name="常规 5 3 6" xfId="475"/>
    <cellStyle name="常规 5 3 7" xfId="476"/>
    <cellStyle name="常规 5 3 8" xfId="203"/>
    <cellStyle name="常规 5 3 9" xfId="211"/>
    <cellStyle name="常规 5 4" xfId="439"/>
    <cellStyle name="常规 5 4 2" xfId="441"/>
    <cellStyle name="常规 5 4 3" xfId="443"/>
    <cellStyle name="常规 5 4 4" xfId="445"/>
    <cellStyle name="常规 5 4 5" xfId="447"/>
    <cellStyle name="常规 5 5" xfId="449"/>
    <cellStyle name="常规 5 5 2" xfId="451"/>
    <cellStyle name="常规 5 5 3" xfId="453"/>
    <cellStyle name="常规 5 5 4" xfId="125"/>
    <cellStyle name="常规 5 5 5" xfId="138"/>
    <cellStyle name="常规 5 6" xfId="455"/>
    <cellStyle name="常规 5 7" xfId="457"/>
    <cellStyle name="常规 5 8" xfId="459"/>
    <cellStyle name="常规 5 9" xfId="461"/>
    <cellStyle name="常规 6" xfId="21"/>
    <cellStyle name="常规 6 10" xfId="370"/>
    <cellStyle name="常规 6 11" xfId="401"/>
    <cellStyle name="常规 6 2" xfId="477"/>
    <cellStyle name="常规 6 2 2" xfId="304"/>
    <cellStyle name="常规 6 2 2 2" xfId="207"/>
    <cellStyle name="常规 6 2 2 3" xfId="209"/>
    <cellStyle name="常规 6 2 2 4" xfId="478"/>
    <cellStyle name="常规 6 2 2 5" xfId="479"/>
    <cellStyle name="常规 6 2 3" xfId="52"/>
    <cellStyle name="常规 6 2 3 2" xfId="216"/>
    <cellStyle name="常规 6 2 3 3" xfId="60"/>
    <cellStyle name="常规 6 2 3 4" xfId="63"/>
    <cellStyle name="常规 6 2 3 5" xfId="3"/>
    <cellStyle name="常规 6 2 4" xfId="480"/>
    <cellStyle name="常规 6 2 5" xfId="481"/>
    <cellStyle name="常规 6 2 6" xfId="482"/>
    <cellStyle name="常规 6 2 7" xfId="483"/>
    <cellStyle name="常规 6 2 8" xfId="484"/>
    <cellStyle name="常规 6 2 9" xfId="485"/>
    <cellStyle name="常规 6 3" xfId="486"/>
    <cellStyle name="常规 6 3 2" xfId="330"/>
    <cellStyle name="常规 6 3 2 2" xfId="45"/>
    <cellStyle name="常规 6 3 2 3" xfId="69"/>
    <cellStyle name="常规 6 3 2 4" xfId="72"/>
    <cellStyle name="常规 6 3 2 5" xfId="487"/>
    <cellStyle name="常规 6 3 3" xfId="488"/>
    <cellStyle name="常规 6 3 3 2" xfId="237"/>
    <cellStyle name="常规 6 3 3 3" xfId="33"/>
    <cellStyle name="常规 6 3 3 4" xfId="489"/>
    <cellStyle name="常规 6 3 3 5" xfId="490"/>
    <cellStyle name="常规 6 3 4" xfId="491"/>
    <cellStyle name="常规 6 3 5" xfId="492"/>
    <cellStyle name="常规 6 3 6" xfId="493"/>
    <cellStyle name="常规 6 3 7" xfId="494"/>
    <cellStyle name="常规 6 3 8" xfId="495"/>
    <cellStyle name="常规 6 3 9" xfId="496"/>
    <cellStyle name="常规 6 4" xfId="421"/>
    <cellStyle name="常规 6 4 2" xfId="497"/>
    <cellStyle name="常规 6 4 3" xfId="498"/>
    <cellStyle name="常规 6 4 4" xfId="499"/>
    <cellStyle name="常规 6 4 5" xfId="500"/>
    <cellStyle name="常规 6 5" xfId="28"/>
    <cellStyle name="常规 6 5 2" xfId="501"/>
    <cellStyle name="常规 6 5 3" xfId="502"/>
    <cellStyle name="常规 6 5 4" xfId="503"/>
    <cellStyle name="常规 6 5 5" xfId="504"/>
    <cellStyle name="常规 6 6" xfId="374"/>
    <cellStyle name="常规 6 7" xfId="378"/>
    <cellStyle name="常规 6 8" xfId="505"/>
    <cellStyle name="常规 6 9" xfId="506"/>
    <cellStyle name="常规 7" xfId="507"/>
    <cellStyle name="常规 7 10" xfId="508"/>
    <cellStyle name="常规 7 11" xfId="509"/>
    <cellStyle name="常规 7 2" xfId="510"/>
    <cellStyle name="常规 7 2 2" xfId="511"/>
    <cellStyle name="常规 7 2 2 2" xfId="512"/>
    <cellStyle name="常规 7 2 2 3" xfId="513"/>
    <cellStyle name="常规 7 2 2 4" xfId="514"/>
    <cellStyle name="常规 7 2 2 5" xfId="515"/>
    <cellStyle name="常规 7 2 3" xfId="516"/>
    <cellStyle name="常规 7 2 3 2" xfId="517"/>
    <cellStyle name="常规 7 2 3 3" xfId="518"/>
    <cellStyle name="常规 7 2 3 4" xfId="520"/>
    <cellStyle name="常规 7 2 3 5" xfId="522"/>
    <cellStyle name="常规 7 2 4" xfId="523"/>
    <cellStyle name="常规 7 2 5" xfId="524"/>
    <cellStyle name="常规 7 2 6" xfId="525"/>
    <cellStyle name="常规 7 2 7" xfId="526"/>
    <cellStyle name="常规 7 2 8" xfId="527"/>
    <cellStyle name="常规 7 2 9" xfId="528"/>
    <cellStyle name="常规 7 3" xfId="529"/>
    <cellStyle name="常规 7 3 2" xfId="530"/>
    <cellStyle name="常规 7 3 2 2" xfId="531"/>
    <cellStyle name="常规 7 3 2 3" xfId="532"/>
    <cellStyle name="常规 7 3 2 4" xfId="533"/>
    <cellStyle name="常规 7 3 2 5" xfId="534"/>
    <cellStyle name="常规 7 3 3" xfId="535"/>
    <cellStyle name="常规 7 3 3 2" xfId="536"/>
    <cellStyle name="常规 7 3 3 3" xfId="537"/>
    <cellStyle name="常规 7 3 3 4" xfId="538"/>
    <cellStyle name="常规 7 3 3 5" xfId="539"/>
    <cellStyle name="常规 7 3 4" xfId="540"/>
    <cellStyle name="常规 7 3 5" xfId="541"/>
    <cellStyle name="常规 7 3 6" xfId="542"/>
    <cellStyle name="常规 7 3 7" xfId="543"/>
    <cellStyle name="常规 7 3 8" xfId="544"/>
    <cellStyle name="常规 7 3 9" xfId="545"/>
    <cellStyle name="常规 7 4" xfId="98"/>
    <cellStyle name="常规 7 4 2" xfId="546"/>
    <cellStyle name="常规 7 4 3" xfId="547"/>
    <cellStyle name="常规 7 4 4" xfId="548"/>
    <cellStyle name="常规 7 4 5" xfId="549"/>
    <cellStyle name="常规 7 5" xfId="426"/>
    <cellStyle name="常规 7 5 2" xfId="550"/>
    <cellStyle name="常规 7 5 3" xfId="551"/>
    <cellStyle name="常规 7 5 4" xfId="552"/>
    <cellStyle name="常规 7 5 5" xfId="553"/>
    <cellStyle name="常规 7 6" xfId="429"/>
    <cellStyle name="常规 7 7" xfId="432"/>
    <cellStyle name="常规 7 8" xfId="554"/>
    <cellStyle name="常规 7 9" xfId="555"/>
    <cellStyle name="常规 8" xfId="556"/>
    <cellStyle name="常规 8 10" xfId="557"/>
    <cellStyle name="常规 8 2" xfId="558"/>
    <cellStyle name="常规 8 2 2" xfId="559"/>
    <cellStyle name="常规 8 2 2 2" xfId="560"/>
    <cellStyle name="常规 8 2 2 3" xfId="561"/>
    <cellStyle name="常规 8 2 2 4" xfId="562"/>
    <cellStyle name="常规 8 2 2 5" xfId="563"/>
    <cellStyle name="常规 8 2 3" xfId="564"/>
    <cellStyle name="常规 8 2 3 2" xfId="565"/>
    <cellStyle name="常规 8 2 3 3" xfId="34"/>
    <cellStyle name="常规 8 2 3 4" xfId="39"/>
    <cellStyle name="常规 8 2 3 5" xfId="44"/>
    <cellStyle name="常规 8 2 4" xfId="566"/>
    <cellStyle name="常规 8 2 5" xfId="567"/>
    <cellStyle name="常规 8 2 6" xfId="568"/>
    <cellStyle name="常规 8 2 7" xfId="569"/>
    <cellStyle name="常规 8 2 8" xfId="570"/>
    <cellStyle name="常规 8 2 9" xfId="571"/>
    <cellStyle name="常规 8 3" xfId="572"/>
    <cellStyle name="常规 8 3 2" xfId="573"/>
    <cellStyle name="常规 8 3 3" xfId="574"/>
    <cellStyle name="常规 8 3 4" xfId="575"/>
    <cellStyle name="常规 8 3 5" xfId="576"/>
    <cellStyle name="常规 8 4" xfId="577"/>
    <cellStyle name="常规 8 4 2" xfId="578"/>
    <cellStyle name="常规 8 4 3" xfId="579"/>
    <cellStyle name="常规 8 4 4" xfId="580"/>
    <cellStyle name="常规 8 4 5" xfId="581"/>
    <cellStyle name="常规 8 5" xfId="582"/>
    <cellStyle name="常规 8 6" xfId="583"/>
    <cellStyle name="常规 8 7" xfId="584"/>
    <cellStyle name="常规 8 8" xfId="585"/>
    <cellStyle name="常规 8 9" xfId="586"/>
    <cellStyle name="常规 9" xfId="587"/>
    <cellStyle name="常规 9 10" xfId="588"/>
    <cellStyle name="常规 9 2" xfId="589"/>
    <cellStyle name="常规 9 2 2" xfId="590"/>
    <cellStyle name="常规 9 2 3" xfId="591"/>
    <cellStyle name="常规 9 2 4" xfId="592"/>
    <cellStyle name="常规 9 2 5" xfId="593"/>
    <cellStyle name="常规 9 3" xfId="594"/>
    <cellStyle name="常规 9 3 2" xfId="595"/>
    <cellStyle name="常规 9 3 3" xfId="596"/>
    <cellStyle name="常规 9 3 4" xfId="597"/>
    <cellStyle name="常规 9 4" xfId="598"/>
    <cellStyle name="常规 9 5" xfId="599"/>
    <cellStyle name="常规 9 6" xfId="600"/>
    <cellStyle name="常规 9 7" xfId="601"/>
    <cellStyle name="常规 9 8" xfId="602"/>
    <cellStyle name="常规 9 9" xfId="603"/>
    <cellStyle name="好" xfId="55" builtinId="26"/>
    <cellStyle name="好 10" xfId="341"/>
    <cellStyle name="好 11" xfId="372"/>
    <cellStyle name="好 12" xfId="403"/>
    <cellStyle name="好 13" xfId="407"/>
    <cellStyle name="好 2" xfId="604"/>
    <cellStyle name="好 2 10" xfId="605"/>
    <cellStyle name="好 2 2" xfId="606"/>
    <cellStyle name="好 2 2 2" xfId="607"/>
    <cellStyle name="好 2 2 3" xfId="608"/>
    <cellStyle name="好 2 2 4" xfId="609"/>
    <cellStyle name="好 2 2 5" xfId="610"/>
    <cellStyle name="好 2 3" xfId="611"/>
    <cellStyle name="好 2 3 2" xfId="612"/>
    <cellStyle name="好 2 3 3" xfId="613"/>
    <cellStyle name="好 2 3 4" xfId="614"/>
    <cellStyle name="好 2 3 5" xfId="615"/>
    <cellStyle name="好 2 4" xfId="616"/>
    <cellStyle name="好 2 5" xfId="617"/>
    <cellStyle name="好 2 6" xfId="618"/>
    <cellStyle name="好 2 7" xfId="619"/>
    <cellStyle name="好 2 8" xfId="620"/>
    <cellStyle name="好 2 9" xfId="621"/>
    <cellStyle name="好 3" xfId="622"/>
    <cellStyle name="好 3 10" xfId="64"/>
    <cellStyle name="好 3 11" xfId="11"/>
    <cellStyle name="好 3 2" xfId="623"/>
    <cellStyle name="好 3 2 2" xfId="624"/>
    <cellStyle name="好 3 2 3" xfId="625"/>
    <cellStyle name="好 3 2 4" xfId="626"/>
    <cellStyle name="好 3 2 5" xfId="627"/>
    <cellStyle name="好 3 3" xfId="628"/>
    <cellStyle name="好 3 3 2" xfId="629"/>
    <cellStyle name="好 3 3 3" xfId="630"/>
    <cellStyle name="好 3 3 4" xfId="631"/>
    <cellStyle name="好 3 4" xfId="632"/>
    <cellStyle name="好 3 4 2" xfId="633"/>
    <cellStyle name="好 3 4 3" xfId="634"/>
    <cellStyle name="好 3 4 4" xfId="635"/>
    <cellStyle name="好 3 4 5" xfId="636"/>
    <cellStyle name="好 3 5" xfId="637"/>
    <cellStyle name="好 3 6" xfId="638"/>
    <cellStyle name="好 3 7" xfId="639"/>
    <cellStyle name="好 3 8" xfId="640"/>
    <cellStyle name="好 3 9" xfId="641"/>
    <cellStyle name="好 4" xfId="642"/>
    <cellStyle name="好 4 2" xfId="228"/>
    <cellStyle name="好 4 3" xfId="247"/>
    <cellStyle name="好 4 4" xfId="269"/>
    <cellStyle name="好 4 5" xfId="306"/>
    <cellStyle name="好 5" xfId="643"/>
    <cellStyle name="好 5 2" xfId="644"/>
    <cellStyle name="好 5 3" xfId="645"/>
    <cellStyle name="好 5 4" xfId="646"/>
    <cellStyle name="好 5 5" xfId="647"/>
    <cellStyle name="好 6" xfId="648"/>
    <cellStyle name="好 7" xfId="649"/>
    <cellStyle name="好 8" xfId="650"/>
    <cellStyle name="好 9" xfId="651"/>
    <cellStyle name="千位分隔 2" xfId="652"/>
    <cellStyle name="千位分隔 2 2" xfId="653"/>
    <cellStyle name="千位分隔 2 3" xfId="654"/>
    <cellStyle name="千位分隔 2 4" xfId="655"/>
    <cellStyle name="千位分隔 2 5" xfId="656"/>
    <cellStyle name="着色 2 2" xfId="657"/>
    <cellStyle name="着色 2 2 2" xfId="658"/>
    <cellStyle name="着色 2 2 3" xfId="659"/>
    <cellStyle name="着色 2 2 4" xfId="660"/>
    <cellStyle name="着色 2 2 5" xfId="661"/>
    <cellStyle name="着色 2 2 6" xfId="397"/>
    <cellStyle name="着色 2 3" xfId="662"/>
    <cellStyle name="着色 2 3 2" xfId="663"/>
    <cellStyle name="着色 2 3 3" xfId="664"/>
    <cellStyle name="着色 2 3 4" xfId="665"/>
    <cellStyle name="着色 4 2" xfId="666"/>
    <cellStyle name="着色 4 2 2" xfId="667"/>
    <cellStyle name="着色 4 2 3" xfId="668"/>
    <cellStyle name="着色 4 2 4" xfId="669"/>
    <cellStyle name="着色 4 2 5" xfId="670"/>
    <cellStyle name="着色 6 2" xfId="671"/>
    <cellStyle name="着色 6 2 2" xfId="519"/>
    <cellStyle name="着色 6 2 3" xfId="521"/>
    <cellStyle name="着色 6 2 4" xfId="672"/>
    <cellStyle name="着色 6 2 5" xfId="673"/>
  </cellStyles>
  <dxfs count="10">
    <dxf>
      <font>
        <color rgb="FF9C0006"/>
      </font>
      <fill>
        <patternFill patternType="solid">
          <bgColor rgb="FFFFC7CE"/>
        </patternFill>
      </fill>
    </dxf>
    <dxf>
      <font>
        <color rgb="FF9C0006"/>
      </font>
      <fill>
        <patternFill patternType="solid">
          <bgColor rgb="FFFFC7CE"/>
        </patternFill>
      </fill>
    </dxf>
    <dxf>
      <font>
        <color indexed="60"/>
      </font>
      <fill>
        <patternFill patternType="solid">
          <fgColor indexed="10"/>
          <bgColor indexed="29"/>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colors>
    <mruColors>
      <color rgb="FFA4D76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801"/>
  <sheetViews>
    <sheetView tabSelected="1" zoomScale="97" zoomScaleNormal="97" workbookViewId="0">
      <pane ySplit="1" topLeftCell="A773" activePane="bottomLeft" state="frozen"/>
      <selection pane="bottomLeft" activeCell="D789" sqref="D789"/>
    </sheetView>
  </sheetViews>
  <sheetFormatPr defaultColWidth="9" defaultRowHeight="12" x14ac:dyDescent="0.15"/>
  <cols>
    <col min="1" max="1" width="14.875" style="701" customWidth="1"/>
    <col min="2" max="2" width="15.375" style="701" customWidth="1"/>
    <col min="3" max="3" width="31.125" style="701" customWidth="1"/>
    <col min="4" max="4" width="50.375" style="701" customWidth="1"/>
    <col min="5" max="5" width="9" style="704" customWidth="1"/>
    <col min="6" max="6" width="10.875" style="705" customWidth="1"/>
    <col min="7" max="7" width="13.25" style="706" customWidth="1"/>
    <col min="8" max="8" width="15.125" style="701" customWidth="1"/>
    <col min="9" max="9" width="10" style="707" customWidth="1"/>
    <col min="10" max="10" width="14.875" style="708" customWidth="1"/>
    <col min="11" max="13" width="9" style="701"/>
    <col min="14" max="14" width="3.5" style="701" customWidth="1"/>
    <col min="15" max="16384" width="9" style="701"/>
  </cols>
  <sheetData>
    <row r="1" spans="1:10" x14ac:dyDescent="0.15">
      <c r="A1" s="709" t="s">
        <v>0</v>
      </c>
      <c r="B1" s="709" t="s">
        <v>1</v>
      </c>
      <c r="C1" s="709" t="s">
        <v>2</v>
      </c>
      <c r="D1" s="709" t="s">
        <v>3</v>
      </c>
      <c r="E1" s="710" t="s">
        <v>4</v>
      </c>
      <c r="F1" s="711" t="s">
        <v>5</v>
      </c>
      <c r="G1" s="712" t="s">
        <v>6</v>
      </c>
      <c r="H1" s="709" t="s">
        <v>7</v>
      </c>
      <c r="I1" s="756" t="s">
        <v>8</v>
      </c>
      <c r="J1" s="757" t="s">
        <v>9</v>
      </c>
    </row>
    <row r="2" spans="1:10" ht="24" hidden="1" x14ac:dyDescent="0.15">
      <c r="A2" s="713" t="s">
        <v>10</v>
      </c>
      <c r="B2" s="714" t="s">
        <v>11</v>
      </c>
      <c r="C2" s="715" t="s">
        <v>12</v>
      </c>
      <c r="D2" s="716" t="s">
        <v>13</v>
      </c>
      <c r="E2" s="717" t="s">
        <v>14</v>
      </c>
      <c r="F2" s="718">
        <v>43005</v>
      </c>
      <c r="G2" s="706" t="s">
        <v>15</v>
      </c>
      <c r="H2" s="701" t="s">
        <v>16</v>
      </c>
      <c r="I2" s="718">
        <v>43039</v>
      </c>
      <c r="J2" s="758">
        <v>43006</v>
      </c>
    </row>
    <row r="3" spans="1:10" hidden="1" x14ac:dyDescent="0.15">
      <c r="A3" s="701" t="s">
        <v>17</v>
      </c>
      <c r="B3" s="714"/>
      <c r="C3" s="701" t="s">
        <v>18</v>
      </c>
      <c r="D3" s="719"/>
      <c r="E3" s="717" t="s">
        <v>19</v>
      </c>
      <c r="F3" s="718">
        <v>43005</v>
      </c>
      <c r="G3" s="706" t="s">
        <v>20</v>
      </c>
      <c r="H3" s="701" t="s">
        <v>21</v>
      </c>
      <c r="I3" s="718">
        <v>43026</v>
      </c>
      <c r="J3" s="758">
        <v>43006</v>
      </c>
    </row>
    <row r="4" spans="1:10" hidden="1" x14ac:dyDescent="0.15">
      <c r="A4" s="701" t="s">
        <v>22</v>
      </c>
      <c r="B4" s="714"/>
      <c r="C4" s="701" t="s">
        <v>23</v>
      </c>
      <c r="E4" s="704" t="s">
        <v>19</v>
      </c>
      <c r="F4" s="720">
        <v>43005</v>
      </c>
      <c r="G4" s="706" t="s">
        <v>20</v>
      </c>
      <c r="H4" s="701" t="s">
        <v>21</v>
      </c>
      <c r="I4" s="718">
        <v>43026</v>
      </c>
      <c r="J4" s="758">
        <v>43006</v>
      </c>
    </row>
    <row r="5" spans="1:10" hidden="1" x14ac:dyDescent="0.15">
      <c r="A5" s="721"/>
      <c r="B5" s="373"/>
      <c r="C5" s="721"/>
      <c r="D5" s="373" t="s">
        <v>24</v>
      </c>
      <c r="E5" s="722" t="s">
        <v>19</v>
      </c>
      <c r="F5" s="723">
        <v>43005</v>
      </c>
      <c r="G5" s="706" t="s">
        <v>20</v>
      </c>
      <c r="H5" s="701" t="s">
        <v>21</v>
      </c>
      <c r="I5" s="718">
        <v>43007</v>
      </c>
      <c r="J5" s="758">
        <v>43006</v>
      </c>
    </row>
    <row r="6" spans="1:10" hidden="1" x14ac:dyDescent="0.15">
      <c r="A6" s="702" t="s">
        <v>25</v>
      </c>
      <c r="B6" s="724"/>
      <c r="C6" s="702" t="s">
        <v>26</v>
      </c>
      <c r="D6" s="725"/>
      <c r="E6" s="722" t="s">
        <v>14</v>
      </c>
      <c r="F6" s="723">
        <v>43006</v>
      </c>
      <c r="G6" s="706" t="s">
        <v>15</v>
      </c>
      <c r="H6" s="701" t="s">
        <v>16</v>
      </c>
      <c r="I6" s="718">
        <v>43039</v>
      </c>
      <c r="J6" s="758">
        <v>43007</v>
      </c>
    </row>
    <row r="7" spans="1:10" hidden="1" x14ac:dyDescent="0.15">
      <c r="A7" s="702" t="s">
        <v>25</v>
      </c>
      <c r="B7" s="724"/>
      <c r="C7" s="702" t="s">
        <v>27</v>
      </c>
      <c r="D7" s="725"/>
      <c r="E7" s="722" t="s">
        <v>14</v>
      </c>
      <c r="F7" s="723">
        <v>43006</v>
      </c>
      <c r="G7" s="706" t="s">
        <v>20</v>
      </c>
      <c r="H7" s="701" t="s">
        <v>21</v>
      </c>
      <c r="I7" s="718">
        <v>43007</v>
      </c>
      <c r="J7" s="758">
        <v>43007</v>
      </c>
    </row>
    <row r="8" spans="1:10" ht="72" hidden="1" x14ac:dyDescent="0.15">
      <c r="A8" s="702" t="s">
        <v>25</v>
      </c>
      <c r="B8" s="724"/>
      <c r="C8" s="373" t="s">
        <v>28</v>
      </c>
      <c r="D8" s="725" t="s">
        <v>29</v>
      </c>
      <c r="E8" s="722" t="s">
        <v>30</v>
      </c>
      <c r="F8" s="723">
        <v>43006</v>
      </c>
      <c r="G8" s="706" t="s">
        <v>20</v>
      </c>
      <c r="H8" s="701" t="s">
        <v>21</v>
      </c>
      <c r="I8" s="718">
        <v>43007</v>
      </c>
      <c r="J8" s="758">
        <v>43007</v>
      </c>
    </row>
    <row r="9" spans="1:10" ht="24" hidden="1" x14ac:dyDescent="0.15">
      <c r="A9" s="702" t="s">
        <v>22</v>
      </c>
      <c r="B9" s="724"/>
      <c r="C9" s="373" t="s">
        <v>31</v>
      </c>
      <c r="D9" s="725" t="s">
        <v>32</v>
      </c>
      <c r="E9" s="722" t="s">
        <v>14</v>
      </c>
      <c r="F9" s="723">
        <v>43006</v>
      </c>
      <c r="G9" s="706" t="s">
        <v>20</v>
      </c>
      <c r="H9" s="701" t="s">
        <v>21</v>
      </c>
      <c r="I9" s="718">
        <v>43026</v>
      </c>
      <c r="J9" s="758">
        <v>43007</v>
      </c>
    </row>
    <row r="10" spans="1:10" hidden="1" x14ac:dyDescent="0.15">
      <c r="A10" s="726" t="s">
        <v>17</v>
      </c>
      <c r="B10" s="727"/>
      <c r="C10" s="726" t="s">
        <v>18</v>
      </c>
      <c r="D10" s="728"/>
      <c r="E10" s="729" t="s">
        <v>19</v>
      </c>
      <c r="F10" s="720">
        <v>43007</v>
      </c>
      <c r="G10" s="706" t="s">
        <v>20</v>
      </c>
      <c r="H10" s="701" t="s">
        <v>21</v>
      </c>
      <c r="I10" s="718">
        <v>43084</v>
      </c>
      <c r="J10" s="758">
        <v>43008</v>
      </c>
    </row>
    <row r="11" spans="1:10" ht="24" hidden="1" x14ac:dyDescent="0.15">
      <c r="A11" s="379" t="s">
        <v>33</v>
      </c>
      <c r="B11" s="379"/>
      <c r="C11" s="719" t="s">
        <v>34</v>
      </c>
      <c r="D11" s="719"/>
      <c r="E11" s="717" t="s">
        <v>14</v>
      </c>
      <c r="F11" s="718">
        <v>43007</v>
      </c>
      <c r="G11" s="706" t="s">
        <v>20</v>
      </c>
      <c r="H11" s="701" t="s">
        <v>21</v>
      </c>
      <c r="I11" s="718">
        <v>43026</v>
      </c>
      <c r="J11" s="758">
        <v>43008</v>
      </c>
    </row>
    <row r="12" spans="1:10" ht="60" hidden="1" x14ac:dyDescent="0.15">
      <c r="A12" s="713" t="s">
        <v>33</v>
      </c>
      <c r="B12" s="714" t="s">
        <v>35</v>
      </c>
      <c r="C12" s="713" t="s">
        <v>36</v>
      </c>
      <c r="D12" s="713" t="s">
        <v>37</v>
      </c>
      <c r="E12" s="717" t="s">
        <v>19</v>
      </c>
      <c r="F12" s="718">
        <v>43007</v>
      </c>
      <c r="G12" s="706" t="s">
        <v>20</v>
      </c>
      <c r="H12" s="701" t="s">
        <v>21</v>
      </c>
      <c r="I12" s="718">
        <v>43084</v>
      </c>
      <c r="J12" s="758">
        <v>43008</v>
      </c>
    </row>
    <row r="13" spans="1:10" ht="48" hidden="1" x14ac:dyDescent="0.15">
      <c r="A13" s="701" t="s">
        <v>22</v>
      </c>
      <c r="B13" s="714" t="s">
        <v>38</v>
      </c>
      <c r="C13" s="713" t="s">
        <v>39</v>
      </c>
      <c r="D13" s="713" t="s">
        <v>40</v>
      </c>
      <c r="E13" s="730" t="s">
        <v>41</v>
      </c>
      <c r="F13" s="720">
        <v>43008</v>
      </c>
      <c r="G13" s="706" t="s">
        <v>20</v>
      </c>
      <c r="H13" s="701" t="s">
        <v>21</v>
      </c>
      <c r="I13" s="718">
        <v>43084</v>
      </c>
      <c r="J13" s="758">
        <v>43017</v>
      </c>
    </row>
    <row r="14" spans="1:10" ht="24" hidden="1" x14ac:dyDescent="0.15">
      <c r="A14" s="701" t="s">
        <v>25</v>
      </c>
      <c r="B14" s="714"/>
      <c r="C14" s="713" t="s">
        <v>42</v>
      </c>
      <c r="D14" s="713" t="s">
        <v>43</v>
      </c>
      <c r="E14" s="717" t="s">
        <v>41</v>
      </c>
      <c r="F14" s="718">
        <v>43017</v>
      </c>
      <c r="G14" s="731" t="s">
        <v>44</v>
      </c>
      <c r="H14" s="732" t="s">
        <v>16</v>
      </c>
      <c r="I14" s="718">
        <v>43038</v>
      </c>
      <c r="J14" s="758">
        <v>43018</v>
      </c>
    </row>
    <row r="15" spans="1:10" ht="36" hidden="1" x14ac:dyDescent="0.15">
      <c r="A15" s="701" t="s">
        <v>45</v>
      </c>
      <c r="B15" s="714" t="s">
        <v>46</v>
      </c>
      <c r="C15" s="713" t="s">
        <v>47</v>
      </c>
      <c r="E15" s="717" t="s">
        <v>48</v>
      </c>
      <c r="F15" s="718">
        <v>43017</v>
      </c>
      <c r="G15" s="731" t="s">
        <v>44</v>
      </c>
      <c r="H15" s="732" t="s">
        <v>16</v>
      </c>
      <c r="I15" s="718">
        <v>43038</v>
      </c>
      <c r="J15" s="758">
        <v>43018</v>
      </c>
    </row>
    <row r="16" spans="1:10" ht="36" hidden="1" x14ac:dyDescent="0.15">
      <c r="A16" s="701" t="s">
        <v>22</v>
      </c>
      <c r="B16" s="714" t="s">
        <v>49</v>
      </c>
      <c r="C16" s="713" t="s">
        <v>50</v>
      </c>
      <c r="D16" s="713" t="s">
        <v>51</v>
      </c>
      <c r="E16" s="717" t="s">
        <v>14</v>
      </c>
      <c r="F16" s="720">
        <v>43017</v>
      </c>
      <c r="G16" s="706" t="s">
        <v>52</v>
      </c>
      <c r="H16" s="701" t="s">
        <v>53</v>
      </c>
      <c r="I16" s="718">
        <v>43027</v>
      </c>
      <c r="J16" s="758">
        <v>43018</v>
      </c>
    </row>
    <row r="17" spans="1:10" hidden="1" x14ac:dyDescent="0.15">
      <c r="B17" s="714"/>
      <c r="C17" s="713" t="s">
        <v>54</v>
      </c>
      <c r="D17" s="701" t="s">
        <v>40</v>
      </c>
      <c r="E17" s="717" t="s">
        <v>41</v>
      </c>
      <c r="F17" s="720">
        <v>43017</v>
      </c>
      <c r="G17" s="706" t="s">
        <v>20</v>
      </c>
      <c r="H17" s="701" t="s">
        <v>21</v>
      </c>
      <c r="I17" s="718">
        <v>43026</v>
      </c>
      <c r="J17" s="758">
        <v>43018</v>
      </c>
    </row>
    <row r="18" spans="1:10" ht="24" hidden="1" x14ac:dyDescent="0.15">
      <c r="B18" s="714" t="s">
        <v>55</v>
      </c>
      <c r="C18" s="701" t="s">
        <v>56</v>
      </c>
      <c r="D18" s="701" t="s">
        <v>57</v>
      </c>
      <c r="E18" s="704" t="s">
        <v>41</v>
      </c>
      <c r="F18" s="720">
        <v>43017</v>
      </c>
      <c r="G18" s="731" t="s">
        <v>44</v>
      </c>
      <c r="H18" s="732" t="s">
        <v>16</v>
      </c>
      <c r="I18" s="718">
        <v>43038</v>
      </c>
      <c r="J18" s="758">
        <v>43018</v>
      </c>
    </row>
    <row r="19" spans="1:10" ht="36" hidden="1" x14ac:dyDescent="0.15">
      <c r="B19" s="714" t="s">
        <v>58</v>
      </c>
      <c r="C19" s="713" t="s">
        <v>59</v>
      </c>
      <c r="D19" s="713" t="s">
        <v>60</v>
      </c>
      <c r="E19" s="717" t="s">
        <v>61</v>
      </c>
      <c r="F19" s="720">
        <v>43017</v>
      </c>
      <c r="G19" s="706" t="s">
        <v>20</v>
      </c>
      <c r="H19" s="701" t="s">
        <v>21</v>
      </c>
      <c r="I19" s="718">
        <v>43026</v>
      </c>
      <c r="J19" s="758">
        <v>43018</v>
      </c>
    </row>
    <row r="20" spans="1:10" hidden="1" x14ac:dyDescent="0.15">
      <c r="A20" s="379"/>
      <c r="B20" s="379"/>
      <c r="C20" s="719" t="s">
        <v>62</v>
      </c>
      <c r="D20" s="719" t="s">
        <v>63</v>
      </c>
      <c r="E20" s="704" t="s">
        <v>41</v>
      </c>
      <c r="F20" s="723">
        <v>43017</v>
      </c>
      <c r="G20" s="731" t="s">
        <v>44</v>
      </c>
      <c r="H20" s="732" t="s">
        <v>16</v>
      </c>
      <c r="I20" s="718">
        <v>43038</v>
      </c>
      <c r="J20" s="758">
        <v>43018</v>
      </c>
    </row>
    <row r="21" spans="1:10" ht="48" hidden="1" x14ac:dyDescent="0.15">
      <c r="B21" s="714"/>
      <c r="C21" s="713" t="s">
        <v>64</v>
      </c>
      <c r="D21" s="713" t="s">
        <v>65</v>
      </c>
      <c r="E21" s="704" t="s">
        <v>41</v>
      </c>
      <c r="F21" s="723">
        <v>43017</v>
      </c>
      <c r="G21" s="731" t="s">
        <v>44</v>
      </c>
      <c r="H21" s="732" t="s">
        <v>16</v>
      </c>
      <c r="I21" s="718">
        <v>43038</v>
      </c>
      <c r="J21" s="758">
        <v>43018</v>
      </c>
    </row>
    <row r="22" spans="1:10" hidden="1" x14ac:dyDescent="0.15">
      <c r="B22" s="714"/>
      <c r="C22" s="713" t="s">
        <v>66</v>
      </c>
      <c r="D22" s="713" t="s">
        <v>67</v>
      </c>
      <c r="E22" s="717" t="s">
        <v>41</v>
      </c>
      <c r="F22" s="720">
        <v>43018</v>
      </c>
      <c r="G22" s="706" t="s">
        <v>20</v>
      </c>
      <c r="H22" s="701" t="s">
        <v>21</v>
      </c>
      <c r="I22" s="718">
        <v>43026</v>
      </c>
      <c r="J22" s="759">
        <v>43019</v>
      </c>
    </row>
    <row r="23" spans="1:10" ht="36" hidden="1" x14ac:dyDescent="0.15">
      <c r="A23" s="733" t="s">
        <v>68</v>
      </c>
      <c r="B23" s="734"/>
      <c r="C23" s="735" t="s">
        <v>69</v>
      </c>
      <c r="D23" s="733" t="s">
        <v>70</v>
      </c>
      <c r="E23" s="717" t="s">
        <v>48</v>
      </c>
      <c r="F23" s="718">
        <v>43018</v>
      </c>
      <c r="G23" s="731" t="s">
        <v>44</v>
      </c>
      <c r="H23" s="732" t="s">
        <v>16</v>
      </c>
      <c r="I23" s="718">
        <v>43038</v>
      </c>
      <c r="J23" s="759">
        <v>43019</v>
      </c>
    </row>
    <row r="24" spans="1:10" hidden="1" x14ac:dyDescent="0.15">
      <c r="A24" s="701" t="s">
        <v>22</v>
      </c>
      <c r="B24" s="714"/>
      <c r="C24" s="713" t="s">
        <v>71</v>
      </c>
      <c r="D24" s="713"/>
      <c r="E24" s="717" t="s">
        <v>41</v>
      </c>
      <c r="F24" s="720">
        <v>43018</v>
      </c>
      <c r="G24" s="706" t="s">
        <v>20</v>
      </c>
      <c r="H24" s="701" t="s">
        <v>21</v>
      </c>
      <c r="I24" s="718">
        <v>43084</v>
      </c>
      <c r="J24" s="759">
        <v>43019</v>
      </c>
    </row>
    <row r="25" spans="1:10" ht="36" hidden="1" x14ac:dyDescent="0.15">
      <c r="A25" s="713" t="s">
        <v>33</v>
      </c>
      <c r="B25" s="714" t="s">
        <v>72</v>
      </c>
      <c r="C25" s="713" t="s">
        <v>34</v>
      </c>
      <c r="D25" s="713" t="s">
        <v>73</v>
      </c>
      <c r="E25" s="717" t="s">
        <v>14</v>
      </c>
      <c r="F25" s="720">
        <v>43018</v>
      </c>
      <c r="G25" s="706" t="s">
        <v>20</v>
      </c>
      <c r="H25" s="701" t="s">
        <v>21</v>
      </c>
      <c r="I25" s="718">
        <v>43026</v>
      </c>
      <c r="J25" s="759">
        <v>43019</v>
      </c>
    </row>
    <row r="26" spans="1:10" ht="24" hidden="1" x14ac:dyDescent="0.15">
      <c r="B26" s="714" t="s">
        <v>74</v>
      </c>
      <c r="C26" s="713" t="s">
        <v>75</v>
      </c>
      <c r="D26" s="713" t="s">
        <v>76</v>
      </c>
      <c r="E26" s="717" t="s">
        <v>30</v>
      </c>
      <c r="F26" s="720">
        <v>43019</v>
      </c>
      <c r="G26" s="736" t="s">
        <v>20</v>
      </c>
      <c r="H26" s="701" t="s">
        <v>21</v>
      </c>
      <c r="I26" s="707">
        <v>43096</v>
      </c>
      <c r="J26" s="758">
        <v>43020</v>
      </c>
    </row>
    <row r="27" spans="1:10" ht="24" hidden="1" x14ac:dyDescent="0.15">
      <c r="A27" s="702" t="s">
        <v>22</v>
      </c>
      <c r="B27" s="724" t="s">
        <v>77</v>
      </c>
      <c r="C27" s="373" t="s">
        <v>34</v>
      </c>
      <c r="D27" s="373"/>
      <c r="E27" s="722" t="s">
        <v>14</v>
      </c>
      <c r="F27" s="723">
        <v>43019</v>
      </c>
      <c r="G27" s="706" t="s">
        <v>20</v>
      </c>
      <c r="H27" s="701" t="s">
        <v>21</v>
      </c>
      <c r="I27" s="718">
        <v>43026</v>
      </c>
      <c r="J27" s="758">
        <v>43020</v>
      </c>
    </row>
    <row r="28" spans="1:10" ht="24" hidden="1" x14ac:dyDescent="0.15">
      <c r="A28" s="701" t="s">
        <v>22</v>
      </c>
      <c r="B28" s="714" t="s">
        <v>78</v>
      </c>
      <c r="C28" s="713" t="s">
        <v>79</v>
      </c>
      <c r="D28" s="713"/>
      <c r="E28" s="717" t="s">
        <v>41</v>
      </c>
      <c r="F28" s="720">
        <v>43019</v>
      </c>
      <c r="G28" s="706" t="s">
        <v>20</v>
      </c>
      <c r="H28" s="701" t="s">
        <v>21</v>
      </c>
      <c r="I28" s="718">
        <v>43026</v>
      </c>
      <c r="J28" s="758">
        <v>43020</v>
      </c>
    </row>
    <row r="29" spans="1:10" ht="24" hidden="1" x14ac:dyDescent="0.15">
      <c r="A29" s="701" t="s">
        <v>80</v>
      </c>
      <c r="B29" s="714"/>
      <c r="C29" s="713" t="s">
        <v>81</v>
      </c>
      <c r="D29" s="713" t="s">
        <v>82</v>
      </c>
      <c r="E29" s="717" t="s">
        <v>41</v>
      </c>
      <c r="F29" s="720">
        <v>43019</v>
      </c>
      <c r="G29" s="731" t="s">
        <v>44</v>
      </c>
      <c r="H29" s="732" t="s">
        <v>16</v>
      </c>
      <c r="I29" s="718">
        <v>43038</v>
      </c>
      <c r="J29" s="758">
        <v>43020</v>
      </c>
    </row>
    <row r="30" spans="1:10" ht="24" hidden="1" x14ac:dyDescent="0.15">
      <c r="A30" s="737"/>
      <c r="B30" s="734" t="s">
        <v>83</v>
      </c>
      <c r="C30" s="733" t="s">
        <v>84</v>
      </c>
      <c r="D30" s="738" t="s">
        <v>85</v>
      </c>
      <c r="E30" s="717" t="s">
        <v>48</v>
      </c>
      <c r="F30" s="718">
        <v>43019</v>
      </c>
      <c r="G30" s="731" t="s">
        <v>44</v>
      </c>
      <c r="H30" s="732" t="s">
        <v>16</v>
      </c>
      <c r="I30" s="718">
        <v>43038</v>
      </c>
      <c r="J30" s="758">
        <v>43020</v>
      </c>
    </row>
    <row r="31" spans="1:10" hidden="1" x14ac:dyDescent="0.15">
      <c r="B31" s="714"/>
      <c r="C31" s="713" t="s">
        <v>86</v>
      </c>
      <c r="D31" s="713" t="s">
        <v>87</v>
      </c>
      <c r="E31" s="717" t="s">
        <v>19</v>
      </c>
      <c r="F31" s="720">
        <v>43019</v>
      </c>
      <c r="G31" s="706" t="s">
        <v>20</v>
      </c>
      <c r="H31" s="701" t="s">
        <v>21</v>
      </c>
      <c r="I31" s="718">
        <v>43026</v>
      </c>
      <c r="J31" s="758">
        <v>43020</v>
      </c>
    </row>
    <row r="32" spans="1:10" hidden="1" x14ac:dyDescent="0.15">
      <c r="A32" s="701" t="s">
        <v>25</v>
      </c>
      <c r="B32" s="714" t="s">
        <v>88</v>
      </c>
      <c r="C32" s="713" t="s">
        <v>89</v>
      </c>
      <c r="D32" s="713"/>
      <c r="E32" s="717" t="s">
        <v>19</v>
      </c>
      <c r="F32" s="720">
        <v>43019</v>
      </c>
      <c r="G32" s="706" t="s">
        <v>20</v>
      </c>
      <c r="H32" s="701" t="s">
        <v>21</v>
      </c>
      <c r="I32" s="718">
        <v>43026</v>
      </c>
      <c r="J32" s="758">
        <v>43020</v>
      </c>
    </row>
    <row r="33" spans="1:10" hidden="1" x14ac:dyDescent="0.15">
      <c r="A33" s="701" t="s">
        <v>22</v>
      </c>
      <c r="B33" s="714"/>
      <c r="C33" s="713" t="s">
        <v>90</v>
      </c>
      <c r="D33" s="713"/>
      <c r="E33" s="717" t="s">
        <v>30</v>
      </c>
      <c r="F33" s="720">
        <v>43020</v>
      </c>
      <c r="G33" s="706" t="s">
        <v>20</v>
      </c>
      <c r="H33" s="701" t="s">
        <v>21</v>
      </c>
      <c r="I33" s="718">
        <v>43026</v>
      </c>
      <c r="J33" s="758">
        <v>43021</v>
      </c>
    </row>
    <row r="34" spans="1:10" ht="24" hidden="1" x14ac:dyDescent="0.15">
      <c r="B34" s="714"/>
      <c r="C34" s="713" t="s">
        <v>91</v>
      </c>
      <c r="D34" s="713" t="s">
        <v>92</v>
      </c>
      <c r="E34" s="730" t="s">
        <v>14</v>
      </c>
      <c r="F34" s="720">
        <v>43020</v>
      </c>
      <c r="G34" s="706" t="s">
        <v>20</v>
      </c>
      <c r="H34" s="701" t="s">
        <v>21</v>
      </c>
      <c r="I34" s="718">
        <v>43026</v>
      </c>
      <c r="J34" s="758">
        <v>43021</v>
      </c>
    </row>
    <row r="35" spans="1:10" hidden="1" x14ac:dyDescent="0.15">
      <c r="A35" s="732" t="s">
        <v>22</v>
      </c>
      <c r="B35" s="739" t="s">
        <v>93</v>
      </c>
      <c r="C35" s="379" t="s">
        <v>94</v>
      </c>
      <c r="D35" s="379" t="s">
        <v>95</v>
      </c>
      <c r="E35" s="717" t="s">
        <v>19</v>
      </c>
      <c r="F35" s="718">
        <v>43021</v>
      </c>
      <c r="G35" s="731" t="s">
        <v>20</v>
      </c>
      <c r="H35" s="701" t="s">
        <v>21</v>
      </c>
      <c r="I35" s="718">
        <v>43021</v>
      </c>
      <c r="J35" s="758">
        <v>43021</v>
      </c>
    </row>
    <row r="36" spans="1:10" hidden="1" x14ac:dyDescent="0.15">
      <c r="A36" s="701" t="s">
        <v>25</v>
      </c>
      <c r="B36" s="714"/>
      <c r="C36" s="713" t="s">
        <v>96</v>
      </c>
      <c r="D36" s="713"/>
      <c r="E36" s="717" t="s">
        <v>41</v>
      </c>
      <c r="F36" s="720">
        <v>43022</v>
      </c>
      <c r="G36" s="706" t="s">
        <v>20</v>
      </c>
      <c r="H36" s="701" t="s">
        <v>21</v>
      </c>
      <c r="I36" s="718">
        <v>43026</v>
      </c>
      <c r="J36" s="758">
        <v>43024</v>
      </c>
    </row>
    <row r="37" spans="1:10" hidden="1" x14ac:dyDescent="0.15">
      <c r="A37" s="701" t="s">
        <v>22</v>
      </c>
      <c r="B37" s="714" t="s">
        <v>97</v>
      </c>
      <c r="C37" s="713" t="s">
        <v>98</v>
      </c>
      <c r="D37" s="713"/>
      <c r="E37" s="717" t="s">
        <v>14</v>
      </c>
      <c r="F37" s="720">
        <v>43024</v>
      </c>
      <c r="G37" s="706" t="s">
        <v>20</v>
      </c>
      <c r="H37" s="701" t="s">
        <v>21</v>
      </c>
      <c r="I37" s="718">
        <v>43026</v>
      </c>
      <c r="J37" s="758">
        <v>43025</v>
      </c>
    </row>
    <row r="38" spans="1:10" ht="24" hidden="1" x14ac:dyDescent="0.15">
      <c r="A38" s="701" t="s">
        <v>99</v>
      </c>
      <c r="B38" s="714"/>
      <c r="C38" s="713" t="s">
        <v>100</v>
      </c>
      <c r="D38" s="713"/>
      <c r="E38" s="717" t="s">
        <v>30</v>
      </c>
      <c r="F38" s="720">
        <v>43024</v>
      </c>
      <c r="G38" s="706" t="s">
        <v>20</v>
      </c>
      <c r="H38" s="701" t="s">
        <v>21</v>
      </c>
      <c r="I38" s="718">
        <v>43026</v>
      </c>
      <c r="J38" s="758">
        <v>43025</v>
      </c>
    </row>
    <row r="39" spans="1:10" ht="24" hidden="1" x14ac:dyDescent="0.15">
      <c r="A39" s="701" t="s">
        <v>22</v>
      </c>
      <c r="B39" s="714" t="s">
        <v>101</v>
      </c>
      <c r="C39" s="713" t="s">
        <v>102</v>
      </c>
      <c r="D39" s="713"/>
      <c r="E39" s="717" t="s">
        <v>19</v>
      </c>
      <c r="F39" s="720">
        <v>43024</v>
      </c>
      <c r="G39" s="706" t="s">
        <v>20</v>
      </c>
      <c r="H39" s="701" t="s">
        <v>21</v>
      </c>
      <c r="I39" s="718">
        <v>43026</v>
      </c>
      <c r="J39" s="758">
        <v>43025</v>
      </c>
    </row>
    <row r="40" spans="1:10" hidden="1" x14ac:dyDescent="0.15">
      <c r="B40" s="714"/>
      <c r="C40" s="713" t="s">
        <v>103</v>
      </c>
      <c r="D40" s="701" t="s">
        <v>104</v>
      </c>
      <c r="E40" s="717" t="s">
        <v>30</v>
      </c>
      <c r="F40" s="720">
        <v>43024</v>
      </c>
      <c r="G40" s="706" t="s">
        <v>20</v>
      </c>
      <c r="H40" s="701" t="s">
        <v>21</v>
      </c>
      <c r="I40" s="718">
        <v>43026</v>
      </c>
      <c r="J40" s="758">
        <v>43025</v>
      </c>
    </row>
    <row r="41" spans="1:10" ht="36" hidden="1" x14ac:dyDescent="0.15">
      <c r="A41" s="737"/>
      <c r="B41" s="734" t="s">
        <v>105</v>
      </c>
      <c r="C41" s="733" t="s">
        <v>106</v>
      </c>
      <c r="D41" s="738" t="s">
        <v>107</v>
      </c>
      <c r="E41" s="717" t="s">
        <v>48</v>
      </c>
      <c r="F41" s="718">
        <v>43024</v>
      </c>
      <c r="G41" s="731" t="s">
        <v>44</v>
      </c>
      <c r="H41" s="732" t="s">
        <v>16</v>
      </c>
      <c r="I41" s="718">
        <v>43038</v>
      </c>
      <c r="J41" s="758">
        <v>43025</v>
      </c>
    </row>
    <row r="42" spans="1:10" ht="54" hidden="1" customHeight="1" x14ac:dyDescent="0.15">
      <c r="A42" s="379" t="s">
        <v>108</v>
      </c>
      <c r="B42" s="739"/>
      <c r="C42" s="379" t="s">
        <v>109</v>
      </c>
      <c r="D42" s="740" t="s">
        <v>110</v>
      </c>
      <c r="E42" s="741" t="s">
        <v>41</v>
      </c>
      <c r="F42" s="718">
        <v>43024</v>
      </c>
      <c r="G42" s="706" t="s">
        <v>111</v>
      </c>
      <c r="H42" s="732" t="s">
        <v>16</v>
      </c>
      <c r="I42" s="718">
        <v>43026</v>
      </c>
      <c r="J42" s="758">
        <v>43025</v>
      </c>
    </row>
    <row r="43" spans="1:10" hidden="1" x14ac:dyDescent="0.15">
      <c r="A43" s="701" t="s">
        <v>22</v>
      </c>
      <c r="B43" s="714"/>
      <c r="C43" s="713" t="s">
        <v>112</v>
      </c>
      <c r="E43" s="717" t="s">
        <v>14</v>
      </c>
      <c r="F43" s="720">
        <v>43025</v>
      </c>
      <c r="G43" s="706" t="s">
        <v>20</v>
      </c>
      <c r="H43" s="701" t="s">
        <v>21</v>
      </c>
      <c r="I43" s="718">
        <v>43026</v>
      </c>
      <c r="J43" s="758">
        <v>43026</v>
      </c>
    </row>
    <row r="44" spans="1:10" hidden="1" x14ac:dyDescent="0.15">
      <c r="A44" s="732"/>
      <c r="B44" s="739"/>
      <c r="C44" s="379" t="s">
        <v>113</v>
      </c>
      <c r="D44" s="379" t="s">
        <v>110</v>
      </c>
      <c r="E44" s="717" t="s">
        <v>41</v>
      </c>
      <c r="F44" s="718">
        <v>43025</v>
      </c>
      <c r="G44" s="731" t="s">
        <v>44</v>
      </c>
      <c r="H44" s="732" t="s">
        <v>16</v>
      </c>
      <c r="I44" s="718">
        <v>43038</v>
      </c>
      <c r="J44" s="758">
        <v>43026</v>
      </c>
    </row>
    <row r="45" spans="1:10" hidden="1" x14ac:dyDescent="0.15">
      <c r="A45" s="379"/>
      <c r="B45" s="739" t="s">
        <v>114</v>
      </c>
      <c r="C45" s="379" t="s">
        <v>115</v>
      </c>
      <c r="D45" s="740" t="s">
        <v>116</v>
      </c>
      <c r="E45" s="717" t="s">
        <v>41</v>
      </c>
      <c r="F45" s="720">
        <v>43025</v>
      </c>
      <c r="G45" s="731" t="s">
        <v>44</v>
      </c>
      <c r="H45" s="732" t="s">
        <v>16</v>
      </c>
      <c r="I45" s="718">
        <v>43038</v>
      </c>
      <c r="J45" s="758">
        <v>43026</v>
      </c>
    </row>
    <row r="46" spans="1:10" ht="21.75" hidden="1" customHeight="1" x14ac:dyDescent="0.15">
      <c r="A46" s="379" t="s">
        <v>22</v>
      </c>
      <c r="B46" s="739" t="s">
        <v>117</v>
      </c>
      <c r="C46" s="379" t="s">
        <v>118</v>
      </c>
      <c r="D46" s="740"/>
      <c r="E46" s="741" t="s">
        <v>30</v>
      </c>
      <c r="F46" s="720">
        <v>43025</v>
      </c>
      <c r="G46" s="706" t="s">
        <v>20</v>
      </c>
      <c r="H46" s="701" t="s">
        <v>21</v>
      </c>
      <c r="I46" s="718">
        <v>43026</v>
      </c>
      <c r="J46" s="758">
        <v>43026</v>
      </c>
    </row>
    <row r="47" spans="1:10" ht="24.75" hidden="1" customHeight="1" x14ac:dyDescent="0.15">
      <c r="B47" s="714"/>
      <c r="C47" s="713" t="s">
        <v>119</v>
      </c>
      <c r="D47" s="701" t="s">
        <v>120</v>
      </c>
      <c r="E47" s="717" t="s">
        <v>14</v>
      </c>
      <c r="F47" s="720">
        <v>43025</v>
      </c>
      <c r="G47" s="706" t="s">
        <v>20</v>
      </c>
      <c r="H47" s="701" t="s">
        <v>21</v>
      </c>
      <c r="I47" s="718">
        <v>43026</v>
      </c>
      <c r="J47" s="758">
        <v>43026</v>
      </c>
    </row>
    <row r="48" spans="1:10" hidden="1" x14ac:dyDescent="0.15">
      <c r="A48" s="379"/>
      <c r="B48" s="739"/>
      <c r="C48" s="379" t="s">
        <v>121</v>
      </c>
      <c r="D48" s="740"/>
      <c r="E48" s="717" t="s">
        <v>41</v>
      </c>
      <c r="F48" s="720">
        <v>43025</v>
      </c>
      <c r="G48" s="731" t="s">
        <v>122</v>
      </c>
      <c r="H48" s="732" t="s">
        <v>16</v>
      </c>
      <c r="I48" s="718">
        <v>43038</v>
      </c>
      <c r="J48" s="758">
        <v>43026</v>
      </c>
    </row>
    <row r="49" spans="1:10" ht="24" hidden="1" x14ac:dyDescent="0.15">
      <c r="A49" s="379"/>
      <c r="B49" s="739"/>
      <c r="C49" s="379" t="s">
        <v>123</v>
      </c>
      <c r="D49" s="379" t="s">
        <v>124</v>
      </c>
      <c r="E49" s="741" t="s">
        <v>30</v>
      </c>
      <c r="F49" s="720">
        <v>43025</v>
      </c>
      <c r="G49" s="706" t="s">
        <v>20</v>
      </c>
      <c r="H49" s="701" t="s">
        <v>21</v>
      </c>
      <c r="I49" s="718">
        <v>43026</v>
      </c>
      <c r="J49" s="758">
        <v>43026</v>
      </c>
    </row>
    <row r="50" spans="1:10" ht="39.75" hidden="1" customHeight="1" x14ac:dyDescent="0.15">
      <c r="A50" s="379" t="s">
        <v>17</v>
      </c>
      <c r="B50" s="739" t="s">
        <v>125</v>
      </c>
      <c r="C50" s="379" t="s">
        <v>126</v>
      </c>
      <c r="D50" s="379" t="s">
        <v>87</v>
      </c>
      <c r="E50" s="717" t="s">
        <v>19</v>
      </c>
      <c r="F50" s="720">
        <v>43025</v>
      </c>
      <c r="G50" s="742" t="s">
        <v>127</v>
      </c>
      <c r="H50" s="701" t="s">
        <v>53</v>
      </c>
      <c r="I50" s="707">
        <v>43027</v>
      </c>
      <c r="J50" s="758">
        <v>43026</v>
      </c>
    </row>
    <row r="51" spans="1:10" hidden="1" x14ac:dyDescent="0.15">
      <c r="A51" s="379" t="s">
        <v>128</v>
      </c>
      <c r="B51" s="739"/>
      <c r="C51" s="379" t="s">
        <v>129</v>
      </c>
      <c r="D51" s="740"/>
      <c r="E51" s="741" t="s">
        <v>19</v>
      </c>
      <c r="F51" s="720">
        <v>43026</v>
      </c>
      <c r="G51" s="736" t="s">
        <v>20</v>
      </c>
      <c r="H51" s="701" t="s">
        <v>21</v>
      </c>
      <c r="I51" s="707">
        <v>43096</v>
      </c>
      <c r="J51" s="758">
        <v>43027</v>
      </c>
    </row>
    <row r="52" spans="1:10" ht="24" hidden="1" x14ac:dyDescent="0.15">
      <c r="A52" s="379" t="s">
        <v>22</v>
      </c>
      <c r="B52" s="739"/>
      <c r="C52" s="379" t="s">
        <v>130</v>
      </c>
      <c r="D52" s="740"/>
      <c r="E52" s="741" t="s">
        <v>30</v>
      </c>
      <c r="F52" s="720">
        <v>43026</v>
      </c>
      <c r="G52" s="706" t="s">
        <v>20</v>
      </c>
      <c r="H52" s="701" t="s">
        <v>21</v>
      </c>
      <c r="I52" s="718">
        <v>43026</v>
      </c>
      <c r="J52" s="758">
        <v>43027</v>
      </c>
    </row>
    <row r="53" spans="1:10" ht="24" hidden="1" x14ac:dyDescent="0.15">
      <c r="A53" s="379"/>
      <c r="B53" s="739"/>
      <c r="C53" s="379" t="s">
        <v>131</v>
      </c>
      <c r="D53" s="379" t="s">
        <v>132</v>
      </c>
      <c r="E53" s="717" t="s">
        <v>133</v>
      </c>
      <c r="F53" s="720">
        <v>43026</v>
      </c>
      <c r="G53" s="706" t="s">
        <v>134</v>
      </c>
      <c r="J53" s="758">
        <v>43027</v>
      </c>
    </row>
    <row r="54" spans="1:10" ht="96" hidden="1" x14ac:dyDescent="0.15">
      <c r="A54" s="379" t="s">
        <v>99</v>
      </c>
      <c r="B54" s="739" t="s">
        <v>135</v>
      </c>
      <c r="C54" s="379" t="s">
        <v>118</v>
      </c>
      <c r="D54" s="379" t="s">
        <v>136</v>
      </c>
      <c r="E54" s="717" t="s">
        <v>30</v>
      </c>
      <c r="F54" s="720">
        <v>43027</v>
      </c>
      <c r="G54" s="743" t="s">
        <v>137</v>
      </c>
      <c r="H54" s="701" t="s">
        <v>21</v>
      </c>
      <c r="I54" s="718">
        <v>43028</v>
      </c>
      <c r="J54" s="758">
        <v>43028</v>
      </c>
    </row>
    <row r="55" spans="1:10" ht="72.75" hidden="1" customHeight="1" x14ac:dyDescent="0.15">
      <c r="A55" s="379" t="s">
        <v>138</v>
      </c>
      <c r="B55" s="739"/>
      <c r="C55" s="379" t="s">
        <v>139</v>
      </c>
      <c r="D55" s="379" t="s">
        <v>140</v>
      </c>
      <c r="E55" s="717" t="s">
        <v>41</v>
      </c>
      <c r="F55" s="720">
        <v>43027</v>
      </c>
      <c r="G55" s="731" t="s">
        <v>44</v>
      </c>
      <c r="H55" s="732" t="s">
        <v>16</v>
      </c>
      <c r="I55" s="718">
        <v>43038</v>
      </c>
      <c r="J55" s="758">
        <v>43028</v>
      </c>
    </row>
    <row r="56" spans="1:10" ht="36" hidden="1" x14ac:dyDescent="0.15">
      <c r="A56" s="379" t="s">
        <v>25</v>
      </c>
      <c r="B56" s="739"/>
      <c r="C56" s="379" t="s">
        <v>141</v>
      </c>
      <c r="D56" s="379" t="s">
        <v>142</v>
      </c>
      <c r="E56" s="717" t="s">
        <v>143</v>
      </c>
      <c r="F56" s="720">
        <v>43031</v>
      </c>
      <c r="G56" s="736" t="s">
        <v>20</v>
      </c>
      <c r="H56" s="701" t="s">
        <v>21</v>
      </c>
      <c r="I56" s="707">
        <v>43096</v>
      </c>
      <c r="J56" s="758">
        <v>43032</v>
      </c>
    </row>
    <row r="57" spans="1:10" ht="48" hidden="1" x14ac:dyDescent="0.15">
      <c r="A57" s="702" t="s">
        <v>22</v>
      </c>
      <c r="B57" s="724" t="s">
        <v>144</v>
      </c>
      <c r="C57" s="373" t="s">
        <v>145</v>
      </c>
      <c r="D57" s="373"/>
      <c r="E57" s="744" t="s">
        <v>14</v>
      </c>
      <c r="F57" s="723">
        <v>43031</v>
      </c>
      <c r="G57" s="745" t="s">
        <v>146</v>
      </c>
      <c r="H57" s="701" t="s">
        <v>21</v>
      </c>
      <c r="I57" s="718">
        <v>43087</v>
      </c>
      <c r="J57" s="758">
        <v>43032</v>
      </c>
    </row>
    <row r="58" spans="1:10" ht="42" hidden="1" customHeight="1" x14ac:dyDescent="0.15">
      <c r="A58" s="701" t="s">
        <v>22</v>
      </c>
      <c r="B58" s="714" t="s">
        <v>147</v>
      </c>
      <c r="C58" s="713" t="s">
        <v>148</v>
      </c>
      <c r="D58" s="713"/>
      <c r="E58" s="730" t="s">
        <v>14</v>
      </c>
      <c r="F58" s="720">
        <v>43031</v>
      </c>
      <c r="G58" s="746" t="s">
        <v>149</v>
      </c>
      <c r="H58" s="376" t="s">
        <v>53</v>
      </c>
      <c r="I58" s="718">
        <v>43032</v>
      </c>
      <c r="J58" s="758">
        <v>43032</v>
      </c>
    </row>
    <row r="59" spans="1:10" ht="24" hidden="1" x14ac:dyDescent="0.15">
      <c r="A59" s="747" t="s">
        <v>25</v>
      </c>
      <c r="B59" s="748" t="s">
        <v>150</v>
      </c>
      <c r="C59" s="749"/>
      <c r="D59" s="750" t="s">
        <v>151</v>
      </c>
      <c r="E59" s="751" t="s">
        <v>30</v>
      </c>
      <c r="F59" s="752">
        <v>43032</v>
      </c>
      <c r="G59" s="753" t="s">
        <v>152</v>
      </c>
      <c r="H59" s="701" t="s">
        <v>21</v>
      </c>
      <c r="I59" s="718">
        <v>43033</v>
      </c>
      <c r="J59" s="758">
        <v>43033</v>
      </c>
    </row>
    <row r="60" spans="1:10" ht="36" hidden="1" x14ac:dyDescent="0.15">
      <c r="A60" s="754"/>
      <c r="B60" s="739"/>
      <c r="C60" s="200" t="s">
        <v>153</v>
      </c>
      <c r="D60" s="379" t="s">
        <v>154</v>
      </c>
      <c r="E60" s="755" t="s">
        <v>30</v>
      </c>
      <c r="F60" s="718">
        <v>43032</v>
      </c>
      <c r="G60" s="736" t="s">
        <v>20</v>
      </c>
      <c r="H60" s="701" t="s">
        <v>21</v>
      </c>
      <c r="I60" s="707">
        <v>43096</v>
      </c>
      <c r="J60" s="758">
        <v>43033</v>
      </c>
    </row>
    <row r="61" spans="1:10" hidden="1" x14ac:dyDescent="0.15">
      <c r="A61" s="754" t="s">
        <v>99</v>
      </c>
      <c r="B61" s="739"/>
      <c r="C61" s="200" t="s">
        <v>155</v>
      </c>
      <c r="D61" s="732" t="s">
        <v>156</v>
      </c>
      <c r="E61" s="755" t="s">
        <v>30</v>
      </c>
      <c r="F61" s="718">
        <v>43032</v>
      </c>
      <c r="G61" s="731" t="s">
        <v>157</v>
      </c>
      <c r="H61" s="701" t="s">
        <v>21</v>
      </c>
      <c r="I61" s="718">
        <v>43091</v>
      </c>
      <c r="J61" s="758">
        <v>43033</v>
      </c>
    </row>
    <row r="62" spans="1:10" hidden="1" x14ac:dyDescent="0.15">
      <c r="A62" s="754"/>
      <c r="B62" s="739" t="s">
        <v>158</v>
      </c>
      <c r="C62" s="200" t="s">
        <v>159</v>
      </c>
      <c r="D62" s="732" t="s">
        <v>160</v>
      </c>
      <c r="E62" s="755" t="s">
        <v>30</v>
      </c>
      <c r="F62" s="718">
        <v>43032</v>
      </c>
      <c r="G62" s="731" t="s">
        <v>44</v>
      </c>
      <c r="H62" s="701" t="s">
        <v>161</v>
      </c>
      <c r="I62" s="718">
        <v>43045</v>
      </c>
      <c r="J62" s="758">
        <v>43033</v>
      </c>
    </row>
    <row r="63" spans="1:10" ht="45" hidden="1" customHeight="1" x14ac:dyDescent="0.15">
      <c r="A63" s="702" t="s">
        <v>162</v>
      </c>
      <c r="B63" s="724" t="s">
        <v>163</v>
      </c>
      <c r="C63" s="373" t="s">
        <v>164</v>
      </c>
      <c r="D63" s="373" t="s">
        <v>165</v>
      </c>
      <c r="E63" s="744" t="s">
        <v>14</v>
      </c>
      <c r="F63" s="723">
        <v>43032</v>
      </c>
      <c r="G63" s="736" t="s">
        <v>20</v>
      </c>
      <c r="H63" s="701" t="s">
        <v>21</v>
      </c>
      <c r="I63" s="707">
        <v>43096</v>
      </c>
      <c r="J63" s="758">
        <v>43033</v>
      </c>
    </row>
    <row r="64" spans="1:10" ht="36" hidden="1" customHeight="1" x14ac:dyDescent="0.15">
      <c r="A64" s="702" t="s">
        <v>22</v>
      </c>
      <c r="B64" s="724" t="s">
        <v>166</v>
      </c>
      <c r="C64" s="373" t="s">
        <v>167</v>
      </c>
      <c r="D64" s="373"/>
      <c r="E64" s="744" t="s">
        <v>14</v>
      </c>
      <c r="F64" s="723">
        <v>43032</v>
      </c>
      <c r="G64" s="745" t="s">
        <v>20</v>
      </c>
      <c r="H64" s="701" t="s">
        <v>21</v>
      </c>
      <c r="I64" s="718">
        <v>43087</v>
      </c>
      <c r="J64" s="758">
        <v>43033</v>
      </c>
    </row>
    <row r="65" spans="1:10" ht="60" hidden="1" x14ac:dyDescent="0.15">
      <c r="A65" s="715"/>
      <c r="B65" s="714"/>
      <c r="C65" s="715" t="s">
        <v>168</v>
      </c>
      <c r="D65" s="713" t="s">
        <v>169</v>
      </c>
      <c r="E65" s="755" t="s">
        <v>30</v>
      </c>
      <c r="F65" s="707">
        <v>43033</v>
      </c>
      <c r="G65" s="760" t="s">
        <v>20</v>
      </c>
      <c r="H65" s="701" t="s">
        <v>21</v>
      </c>
      <c r="I65" s="707">
        <v>43048</v>
      </c>
      <c r="J65" s="758">
        <v>43034</v>
      </c>
    </row>
    <row r="66" spans="1:10" ht="36" hidden="1" x14ac:dyDescent="0.15">
      <c r="A66" s="715"/>
      <c r="B66" s="714"/>
      <c r="C66" s="761" t="s">
        <v>170</v>
      </c>
      <c r="D66" s="713" t="s">
        <v>171</v>
      </c>
      <c r="E66" s="755" t="s">
        <v>30</v>
      </c>
      <c r="F66" s="707">
        <v>43033</v>
      </c>
      <c r="G66" s="760" t="s">
        <v>20</v>
      </c>
      <c r="H66" s="701" t="s">
        <v>21</v>
      </c>
      <c r="I66" s="707">
        <v>43048</v>
      </c>
      <c r="J66" s="758">
        <v>43034</v>
      </c>
    </row>
    <row r="67" spans="1:10" ht="24" hidden="1" x14ac:dyDescent="0.15">
      <c r="A67" s="754" t="s">
        <v>172</v>
      </c>
      <c r="B67" s="762"/>
      <c r="C67" s="200" t="s">
        <v>173</v>
      </c>
      <c r="D67" s="732"/>
      <c r="E67" s="717" t="s">
        <v>41</v>
      </c>
      <c r="F67" s="718">
        <v>43033</v>
      </c>
      <c r="G67" s="731" t="s">
        <v>44</v>
      </c>
      <c r="H67" s="732" t="s">
        <v>16</v>
      </c>
      <c r="I67" s="718">
        <v>43038</v>
      </c>
      <c r="J67" s="758">
        <v>43034</v>
      </c>
    </row>
    <row r="68" spans="1:10" hidden="1" x14ac:dyDescent="0.15">
      <c r="A68" s="200" t="s">
        <v>22</v>
      </c>
      <c r="B68" s="762" t="s">
        <v>174</v>
      </c>
      <c r="C68" s="200" t="s">
        <v>175</v>
      </c>
      <c r="D68" s="732"/>
      <c r="E68" s="717" t="s">
        <v>14</v>
      </c>
      <c r="F68" s="718">
        <v>43034</v>
      </c>
      <c r="G68" s="760" t="s">
        <v>20</v>
      </c>
      <c r="H68" s="701" t="s">
        <v>53</v>
      </c>
      <c r="I68" s="707">
        <v>43039</v>
      </c>
      <c r="J68" s="758">
        <v>43035</v>
      </c>
    </row>
    <row r="69" spans="1:10" hidden="1" x14ac:dyDescent="0.15">
      <c r="A69" s="761" t="s">
        <v>80</v>
      </c>
      <c r="B69" s="714"/>
      <c r="C69" s="761" t="s">
        <v>176</v>
      </c>
      <c r="E69" s="717" t="s">
        <v>48</v>
      </c>
      <c r="F69" s="707">
        <v>43034</v>
      </c>
      <c r="G69" s="731" t="s">
        <v>44</v>
      </c>
      <c r="H69" s="732" t="s">
        <v>16</v>
      </c>
      <c r="I69" s="718">
        <v>43038</v>
      </c>
      <c r="J69" s="758">
        <v>43035</v>
      </c>
    </row>
    <row r="70" spans="1:10" hidden="1" x14ac:dyDescent="0.15">
      <c r="A70" s="200"/>
      <c r="B70" s="762" t="s">
        <v>177</v>
      </c>
      <c r="C70" s="200" t="s">
        <v>178</v>
      </c>
      <c r="D70" s="732" t="s">
        <v>179</v>
      </c>
      <c r="E70" s="717" t="s">
        <v>41</v>
      </c>
      <c r="F70" s="707">
        <v>43034</v>
      </c>
      <c r="G70" s="731" t="s">
        <v>180</v>
      </c>
      <c r="H70" s="732" t="s">
        <v>16</v>
      </c>
      <c r="I70" s="707">
        <v>43048</v>
      </c>
      <c r="J70" s="758">
        <v>43035</v>
      </c>
    </row>
    <row r="71" spans="1:10" ht="36" hidden="1" x14ac:dyDescent="0.15">
      <c r="A71" s="200"/>
      <c r="B71" s="762" t="s">
        <v>181</v>
      </c>
      <c r="C71" s="754" t="s">
        <v>182</v>
      </c>
      <c r="D71" s="379" t="s">
        <v>183</v>
      </c>
      <c r="E71" s="717" t="s">
        <v>30</v>
      </c>
      <c r="F71" s="707">
        <v>43034</v>
      </c>
      <c r="G71" s="760" t="s">
        <v>20</v>
      </c>
      <c r="H71" s="701" t="s">
        <v>21</v>
      </c>
      <c r="I71" s="707">
        <v>43048</v>
      </c>
      <c r="J71" s="758">
        <v>43035</v>
      </c>
    </row>
    <row r="72" spans="1:10" ht="27.75" hidden="1" customHeight="1" x14ac:dyDescent="0.15">
      <c r="A72" s="732" t="s">
        <v>22</v>
      </c>
      <c r="B72" s="739" t="s">
        <v>184</v>
      </c>
      <c r="C72" s="379" t="s">
        <v>185</v>
      </c>
      <c r="D72" s="379"/>
      <c r="E72" s="763" t="s">
        <v>14</v>
      </c>
      <c r="F72" s="718">
        <v>43034</v>
      </c>
      <c r="G72" s="745" t="s">
        <v>20</v>
      </c>
      <c r="H72" s="701" t="s">
        <v>21</v>
      </c>
      <c r="I72" s="718">
        <v>43087</v>
      </c>
      <c r="J72" s="758">
        <v>43035</v>
      </c>
    </row>
    <row r="73" spans="1:10" hidden="1" x14ac:dyDescent="0.15">
      <c r="A73" s="200" t="s">
        <v>186</v>
      </c>
      <c r="B73" s="762"/>
      <c r="C73" s="200" t="s">
        <v>187</v>
      </c>
      <c r="D73" s="732"/>
      <c r="E73" s="717" t="s">
        <v>30</v>
      </c>
      <c r="F73" s="707">
        <v>43034</v>
      </c>
      <c r="G73" s="760" t="s">
        <v>20</v>
      </c>
      <c r="H73" s="701" t="s">
        <v>21</v>
      </c>
      <c r="I73" s="707">
        <v>43048</v>
      </c>
      <c r="J73" s="758">
        <v>43035</v>
      </c>
    </row>
    <row r="74" spans="1:10" hidden="1" x14ac:dyDescent="0.15">
      <c r="B74" s="764" t="s">
        <v>188</v>
      </c>
      <c r="C74" s="761" t="s">
        <v>189</v>
      </c>
      <c r="D74" s="761" t="s">
        <v>190</v>
      </c>
      <c r="E74" s="717" t="s">
        <v>48</v>
      </c>
      <c r="F74" s="707">
        <v>43038</v>
      </c>
      <c r="G74" s="731" t="s">
        <v>44</v>
      </c>
      <c r="H74" s="732" t="s">
        <v>16</v>
      </c>
      <c r="I74" s="707">
        <v>43048</v>
      </c>
      <c r="J74" s="758">
        <v>43039</v>
      </c>
    </row>
    <row r="75" spans="1:10" hidden="1" x14ac:dyDescent="0.15">
      <c r="A75" s="200" t="s">
        <v>186</v>
      </c>
      <c r="B75" s="762"/>
      <c r="C75" s="200" t="s">
        <v>191</v>
      </c>
      <c r="D75" s="732"/>
      <c r="E75" s="717" t="s">
        <v>30</v>
      </c>
      <c r="F75" s="707">
        <v>43038</v>
      </c>
      <c r="G75" s="760" t="s">
        <v>20</v>
      </c>
      <c r="H75" s="701" t="s">
        <v>21</v>
      </c>
      <c r="I75" s="707">
        <v>43048</v>
      </c>
      <c r="J75" s="758">
        <v>43039</v>
      </c>
    </row>
    <row r="76" spans="1:10" ht="60" hidden="1" x14ac:dyDescent="0.15">
      <c r="A76" s="200"/>
      <c r="B76" s="762"/>
      <c r="C76" s="200" t="s">
        <v>192</v>
      </c>
      <c r="D76" s="379" t="s">
        <v>193</v>
      </c>
      <c r="E76" s="717" t="s">
        <v>143</v>
      </c>
      <c r="F76" s="718">
        <v>43038</v>
      </c>
      <c r="G76" s="760" t="s">
        <v>20</v>
      </c>
      <c r="H76" s="701" t="s">
        <v>21</v>
      </c>
      <c r="I76" s="707">
        <v>43048</v>
      </c>
      <c r="J76" s="758">
        <v>43039</v>
      </c>
    </row>
    <row r="77" spans="1:10" ht="30.75" hidden="1" customHeight="1" x14ac:dyDescent="0.15">
      <c r="A77" s="701" t="s">
        <v>22</v>
      </c>
      <c r="B77" s="714" t="s">
        <v>194</v>
      </c>
      <c r="C77" s="713" t="s">
        <v>195</v>
      </c>
      <c r="D77" s="713" t="s">
        <v>196</v>
      </c>
      <c r="E77" s="730" t="s">
        <v>14</v>
      </c>
      <c r="F77" s="720">
        <v>43038</v>
      </c>
      <c r="G77" s="760" t="s">
        <v>20</v>
      </c>
      <c r="H77" s="701" t="s">
        <v>21</v>
      </c>
      <c r="I77" s="707">
        <v>43048</v>
      </c>
      <c r="J77" s="758">
        <v>43039</v>
      </c>
    </row>
    <row r="78" spans="1:10" ht="24" hidden="1" x14ac:dyDescent="0.15">
      <c r="A78" s="701" t="s">
        <v>22</v>
      </c>
      <c r="B78" s="714"/>
      <c r="C78" s="713" t="s">
        <v>197</v>
      </c>
      <c r="D78" s="713" t="s">
        <v>198</v>
      </c>
      <c r="E78" s="730" t="s">
        <v>14</v>
      </c>
      <c r="F78" s="720">
        <v>43038</v>
      </c>
      <c r="G78" s="760" t="s">
        <v>20</v>
      </c>
      <c r="H78" s="701" t="s">
        <v>21</v>
      </c>
      <c r="I78" s="707">
        <v>43048</v>
      </c>
      <c r="J78" s="758">
        <v>43039</v>
      </c>
    </row>
    <row r="79" spans="1:10" ht="24" hidden="1" x14ac:dyDescent="0.15">
      <c r="A79" s="701" t="s">
        <v>22</v>
      </c>
      <c r="B79" s="714" t="s">
        <v>199</v>
      </c>
      <c r="C79" s="713" t="s">
        <v>200</v>
      </c>
      <c r="D79" s="713"/>
      <c r="E79" s="730" t="s">
        <v>14</v>
      </c>
      <c r="F79" s="720">
        <v>43038</v>
      </c>
      <c r="G79" s="706" t="s">
        <v>20</v>
      </c>
      <c r="H79" s="701" t="s">
        <v>53</v>
      </c>
      <c r="I79" s="718">
        <v>43039</v>
      </c>
      <c r="J79" s="758">
        <v>43039</v>
      </c>
    </row>
    <row r="80" spans="1:10" ht="36" hidden="1" x14ac:dyDescent="0.15">
      <c r="A80" s="701" t="s">
        <v>22</v>
      </c>
      <c r="B80" s="714" t="s">
        <v>201</v>
      </c>
      <c r="C80" s="713" t="s">
        <v>202</v>
      </c>
      <c r="D80" s="713" t="s">
        <v>203</v>
      </c>
      <c r="E80" s="730" t="s">
        <v>19</v>
      </c>
      <c r="F80" s="720">
        <v>43038</v>
      </c>
      <c r="G80" s="743" t="s">
        <v>204</v>
      </c>
      <c r="H80" s="701" t="s">
        <v>53</v>
      </c>
      <c r="I80" s="718">
        <v>43042</v>
      </c>
      <c r="J80" s="758">
        <v>43039</v>
      </c>
    </row>
    <row r="81" spans="1:10" hidden="1" x14ac:dyDescent="0.15">
      <c r="A81" s="732"/>
      <c r="B81" s="739"/>
      <c r="C81" s="732" t="s">
        <v>205</v>
      </c>
      <c r="D81" s="379" t="s">
        <v>206</v>
      </c>
      <c r="E81" s="717" t="s">
        <v>14</v>
      </c>
      <c r="F81" s="718">
        <v>43039</v>
      </c>
      <c r="G81" s="736" t="s">
        <v>20</v>
      </c>
      <c r="H81" s="701" t="s">
        <v>21</v>
      </c>
      <c r="I81" s="707">
        <v>43096</v>
      </c>
      <c r="J81" s="759">
        <v>43041</v>
      </c>
    </row>
    <row r="82" spans="1:10" hidden="1" x14ac:dyDescent="0.15">
      <c r="A82" s="732"/>
      <c r="B82" s="739"/>
      <c r="C82" s="732" t="s">
        <v>207</v>
      </c>
      <c r="D82" s="379" t="s">
        <v>208</v>
      </c>
      <c r="E82" s="717" t="s">
        <v>209</v>
      </c>
      <c r="F82" s="718">
        <v>43039</v>
      </c>
      <c r="G82" s="706" t="s">
        <v>20</v>
      </c>
      <c r="H82" s="702" t="s">
        <v>53</v>
      </c>
      <c r="I82" s="707">
        <v>43042</v>
      </c>
      <c r="J82" s="759">
        <v>43041</v>
      </c>
    </row>
    <row r="83" spans="1:10" ht="24" hidden="1" x14ac:dyDescent="0.15">
      <c r="A83" s="379" t="s">
        <v>210</v>
      </c>
      <c r="B83" s="739" t="s">
        <v>211</v>
      </c>
      <c r="C83" s="732" t="s">
        <v>212</v>
      </c>
      <c r="D83" s="379"/>
      <c r="E83" s="717" t="s">
        <v>30</v>
      </c>
      <c r="F83" s="720">
        <v>43039</v>
      </c>
      <c r="G83" s="743" t="s">
        <v>20</v>
      </c>
      <c r="H83" s="701" t="s">
        <v>21</v>
      </c>
      <c r="I83" s="707">
        <v>43042</v>
      </c>
      <c r="J83" s="759">
        <v>43041</v>
      </c>
    </row>
    <row r="84" spans="1:10" ht="36" hidden="1" x14ac:dyDescent="0.15">
      <c r="A84" s="732"/>
      <c r="B84" s="739"/>
      <c r="C84" s="379" t="s">
        <v>213</v>
      </c>
      <c r="D84" s="379" t="s">
        <v>171</v>
      </c>
      <c r="E84" s="717" t="s">
        <v>30</v>
      </c>
      <c r="F84" s="720">
        <v>43039</v>
      </c>
      <c r="G84" s="706" t="s">
        <v>20</v>
      </c>
      <c r="H84" s="702" t="s">
        <v>53</v>
      </c>
      <c r="I84" s="707">
        <v>43042</v>
      </c>
      <c r="J84" s="759">
        <v>43041</v>
      </c>
    </row>
    <row r="85" spans="1:10" hidden="1" x14ac:dyDescent="0.15">
      <c r="A85" s="732"/>
      <c r="B85" s="739" t="s">
        <v>214</v>
      </c>
      <c r="C85" s="732" t="s">
        <v>215</v>
      </c>
      <c r="D85" s="732" t="s">
        <v>216</v>
      </c>
      <c r="E85" s="717" t="s">
        <v>30</v>
      </c>
      <c r="F85" s="720">
        <v>43039</v>
      </c>
      <c r="G85" s="706" t="s">
        <v>217</v>
      </c>
      <c r="H85" s="702" t="s">
        <v>53</v>
      </c>
      <c r="I85" s="707">
        <v>43042</v>
      </c>
      <c r="J85" s="759">
        <v>43041</v>
      </c>
    </row>
    <row r="86" spans="1:10" ht="36" hidden="1" x14ac:dyDescent="0.15">
      <c r="A86" s="701" t="s">
        <v>22</v>
      </c>
      <c r="B86" s="714" t="s">
        <v>218</v>
      </c>
      <c r="C86" s="701" t="s">
        <v>219</v>
      </c>
      <c r="D86" s="701" t="s">
        <v>220</v>
      </c>
      <c r="E86" s="729" t="s">
        <v>19</v>
      </c>
      <c r="F86" s="720">
        <v>43039</v>
      </c>
      <c r="G86" s="743" t="s">
        <v>221</v>
      </c>
      <c r="H86" s="702" t="s">
        <v>53</v>
      </c>
      <c r="I86" s="707">
        <v>43042</v>
      </c>
      <c r="J86" s="759">
        <v>43041</v>
      </c>
    </row>
    <row r="87" spans="1:10" ht="36" hidden="1" x14ac:dyDescent="0.15">
      <c r="A87" s="732"/>
      <c r="B87" s="739" t="s">
        <v>222</v>
      </c>
      <c r="C87" s="732" t="s">
        <v>223</v>
      </c>
      <c r="D87" s="379" t="s">
        <v>224</v>
      </c>
      <c r="E87" s="717" t="s">
        <v>30</v>
      </c>
      <c r="F87" s="720">
        <v>43039</v>
      </c>
      <c r="G87" s="743" t="s">
        <v>20</v>
      </c>
      <c r="H87" s="702" t="s">
        <v>53</v>
      </c>
      <c r="I87" s="707">
        <v>43042</v>
      </c>
      <c r="J87" s="759">
        <v>43041</v>
      </c>
    </row>
    <row r="88" spans="1:10" s="702" customFormat="1" ht="48" hidden="1" x14ac:dyDescent="0.15">
      <c r="A88" s="379" t="s">
        <v>225</v>
      </c>
      <c r="B88" s="739" t="s">
        <v>226</v>
      </c>
      <c r="C88" s="732" t="s">
        <v>227</v>
      </c>
      <c r="D88" s="732"/>
      <c r="E88" s="717" t="s">
        <v>19</v>
      </c>
      <c r="F88" s="707">
        <v>43040</v>
      </c>
      <c r="G88" s="765" t="s">
        <v>228</v>
      </c>
      <c r="H88" s="702" t="s">
        <v>53</v>
      </c>
      <c r="I88" s="707">
        <v>43042</v>
      </c>
      <c r="J88" s="759">
        <v>43041</v>
      </c>
    </row>
    <row r="89" spans="1:10" s="702" customFormat="1" ht="24" hidden="1" x14ac:dyDescent="0.15">
      <c r="A89" s="732" t="s">
        <v>229</v>
      </c>
      <c r="B89" s="739" t="s">
        <v>230</v>
      </c>
      <c r="C89" s="732" t="s">
        <v>223</v>
      </c>
      <c r="D89" s="732"/>
      <c r="E89" s="717" t="s">
        <v>30</v>
      </c>
      <c r="F89" s="720">
        <v>43041</v>
      </c>
      <c r="G89" s="736" t="s">
        <v>231</v>
      </c>
      <c r="H89" s="702" t="s">
        <v>21</v>
      </c>
      <c r="I89" s="707">
        <v>43047</v>
      </c>
      <c r="J89" s="759">
        <v>43041</v>
      </c>
    </row>
    <row r="90" spans="1:10" hidden="1" x14ac:dyDescent="0.15">
      <c r="B90" s="764" t="s">
        <v>188</v>
      </c>
      <c r="C90" s="761" t="s">
        <v>189</v>
      </c>
      <c r="D90" s="761" t="s">
        <v>190</v>
      </c>
      <c r="E90" s="717" t="s">
        <v>48</v>
      </c>
      <c r="F90" s="707">
        <v>43041</v>
      </c>
      <c r="G90" s="731" t="s">
        <v>44</v>
      </c>
      <c r="H90" s="732" t="s">
        <v>16</v>
      </c>
      <c r="I90" s="707">
        <v>43048</v>
      </c>
      <c r="J90" s="759">
        <v>43042</v>
      </c>
    </row>
    <row r="91" spans="1:10" hidden="1" x14ac:dyDescent="0.15">
      <c r="A91" s="732" t="s">
        <v>80</v>
      </c>
      <c r="B91" s="739"/>
      <c r="C91" s="732" t="s">
        <v>232</v>
      </c>
      <c r="D91" s="732"/>
      <c r="E91" s="717" t="s">
        <v>41</v>
      </c>
      <c r="F91" s="718">
        <v>43041</v>
      </c>
      <c r="G91" s="760" t="s">
        <v>233</v>
      </c>
      <c r="J91" s="759">
        <v>43042</v>
      </c>
    </row>
    <row r="92" spans="1:10" ht="60" hidden="1" x14ac:dyDescent="0.15">
      <c r="A92" s="732" t="s">
        <v>99</v>
      </c>
      <c r="B92" s="739"/>
      <c r="C92" s="732" t="s">
        <v>234</v>
      </c>
      <c r="D92" s="379" t="s">
        <v>235</v>
      </c>
      <c r="E92" s="717" t="s">
        <v>209</v>
      </c>
      <c r="F92" s="707">
        <v>43041</v>
      </c>
      <c r="G92" s="731" t="s">
        <v>20</v>
      </c>
      <c r="H92" s="766" t="s">
        <v>53</v>
      </c>
      <c r="I92" s="707">
        <v>43046</v>
      </c>
      <c r="J92" s="759">
        <v>43042</v>
      </c>
    </row>
    <row r="93" spans="1:10" ht="36" hidden="1" x14ac:dyDescent="0.15">
      <c r="A93" s="732"/>
      <c r="B93" s="739"/>
      <c r="C93" s="732" t="s">
        <v>236</v>
      </c>
      <c r="D93" s="379" t="s">
        <v>237</v>
      </c>
      <c r="E93" s="717" t="s">
        <v>30</v>
      </c>
      <c r="F93" s="707">
        <v>43041</v>
      </c>
      <c r="G93" s="760" t="s">
        <v>238</v>
      </c>
      <c r="H93" s="702" t="s">
        <v>21</v>
      </c>
      <c r="I93" s="707">
        <v>43047</v>
      </c>
      <c r="J93" s="759">
        <v>43042</v>
      </c>
    </row>
    <row r="94" spans="1:10" ht="24" hidden="1" x14ac:dyDescent="0.15">
      <c r="A94" s="701" t="s">
        <v>162</v>
      </c>
      <c r="B94" s="714"/>
      <c r="C94" s="713" t="s">
        <v>239</v>
      </c>
      <c r="D94" s="713" t="s">
        <v>240</v>
      </c>
      <c r="E94" s="730" t="s">
        <v>14</v>
      </c>
      <c r="F94" s="720">
        <v>43042</v>
      </c>
      <c r="G94" s="736" t="s">
        <v>20</v>
      </c>
      <c r="H94" s="701" t="s">
        <v>21</v>
      </c>
      <c r="I94" s="707">
        <v>43096</v>
      </c>
      <c r="J94" s="759">
        <v>43042</v>
      </c>
    </row>
    <row r="95" spans="1:10" hidden="1" x14ac:dyDescent="0.15">
      <c r="A95" s="732"/>
      <c r="B95" s="739"/>
      <c r="C95" s="732" t="s">
        <v>241</v>
      </c>
      <c r="D95" s="732" t="s">
        <v>242</v>
      </c>
      <c r="E95" s="717" t="s">
        <v>30</v>
      </c>
      <c r="F95" s="707">
        <v>43042</v>
      </c>
      <c r="G95" s="731" t="s">
        <v>20</v>
      </c>
      <c r="H95" s="766" t="s">
        <v>53</v>
      </c>
      <c r="I95" s="707">
        <v>43046</v>
      </c>
      <c r="J95" s="759">
        <v>43045</v>
      </c>
    </row>
    <row r="96" spans="1:10" hidden="1" x14ac:dyDescent="0.15">
      <c r="A96" s="702" t="s">
        <v>22</v>
      </c>
      <c r="B96" s="724"/>
      <c r="C96" s="702" t="s">
        <v>243</v>
      </c>
      <c r="D96" s="702" t="s">
        <v>244</v>
      </c>
      <c r="E96" s="722" t="s">
        <v>19</v>
      </c>
      <c r="F96" s="723">
        <v>43042</v>
      </c>
      <c r="G96" s="760" t="s">
        <v>245</v>
      </c>
      <c r="H96" s="701" t="s">
        <v>53</v>
      </c>
      <c r="I96" s="707">
        <v>43042</v>
      </c>
      <c r="J96" s="759">
        <v>43045</v>
      </c>
    </row>
    <row r="97" spans="1:10" hidden="1" x14ac:dyDescent="0.15">
      <c r="A97" s="732"/>
      <c r="B97" s="739" t="s">
        <v>246</v>
      </c>
      <c r="C97" s="732" t="s">
        <v>118</v>
      </c>
      <c r="D97" s="732" t="s">
        <v>247</v>
      </c>
      <c r="E97" s="717" t="s">
        <v>30</v>
      </c>
      <c r="F97" s="707">
        <v>43045</v>
      </c>
      <c r="G97" s="767" t="s">
        <v>20</v>
      </c>
      <c r="H97" s="701" t="s">
        <v>21</v>
      </c>
      <c r="I97" s="707">
        <v>43047</v>
      </c>
      <c r="J97" s="759">
        <v>43045</v>
      </c>
    </row>
    <row r="98" spans="1:10" hidden="1" x14ac:dyDescent="0.15">
      <c r="A98" s="732" t="s">
        <v>80</v>
      </c>
      <c r="B98" s="739" t="s">
        <v>248</v>
      </c>
      <c r="C98" s="732" t="s">
        <v>249</v>
      </c>
      <c r="D98" s="732"/>
      <c r="E98" s="717" t="s">
        <v>41</v>
      </c>
      <c r="F98" s="718">
        <v>43045</v>
      </c>
      <c r="G98" s="731" t="s">
        <v>44</v>
      </c>
      <c r="H98" s="732" t="s">
        <v>16</v>
      </c>
      <c r="I98" s="707">
        <v>43048</v>
      </c>
      <c r="J98" s="759">
        <v>43046</v>
      </c>
    </row>
    <row r="99" spans="1:10" ht="24" hidden="1" x14ac:dyDescent="0.15">
      <c r="A99" s="379" t="s">
        <v>250</v>
      </c>
      <c r="B99" s="739"/>
      <c r="C99" s="732" t="s">
        <v>251</v>
      </c>
      <c r="D99" s="732"/>
      <c r="E99" s="729" t="s">
        <v>19</v>
      </c>
      <c r="F99" s="718">
        <v>43045</v>
      </c>
      <c r="G99" s="731" t="s">
        <v>20</v>
      </c>
      <c r="H99" s="766" t="s">
        <v>53</v>
      </c>
      <c r="I99" s="707">
        <v>43046</v>
      </c>
      <c r="J99" s="759">
        <v>43046</v>
      </c>
    </row>
    <row r="100" spans="1:10" hidden="1" x14ac:dyDescent="0.15">
      <c r="A100" s="701" t="s">
        <v>25</v>
      </c>
      <c r="B100" s="714" t="s">
        <v>252</v>
      </c>
      <c r="C100" s="701" t="s">
        <v>253</v>
      </c>
      <c r="E100" s="717" t="s">
        <v>41</v>
      </c>
      <c r="F100" s="718">
        <v>43045</v>
      </c>
      <c r="G100" s="731" t="s">
        <v>44</v>
      </c>
      <c r="H100" s="732" t="s">
        <v>16</v>
      </c>
      <c r="I100" s="707">
        <v>43048</v>
      </c>
      <c r="J100" s="759">
        <v>43046</v>
      </c>
    </row>
    <row r="101" spans="1:10" hidden="1" x14ac:dyDescent="0.15">
      <c r="A101" s="732" t="s">
        <v>138</v>
      </c>
      <c r="B101" s="739" t="s">
        <v>254</v>
      </c>
      <c r="C101" s="732" t="s">
        <v>255</v>
      </c>
      <c r="D101" s="732"/>
      <c r="E101" s="717" t="s">
        <v>41</v>
      </c>
      <c r="F101" s="718">
        <v>43045</v>
      </c>
      <c r="G101" s="731" t="s">
        <v>44</v>
      </c>
      <c r="H101" s="732" t="s">
        <v>16</v>
      </c>
      <c r="I101" s="707">
        <v>43048</v>
      </c>
      <c r="J101" s="759">
        <v>43046</v>
      </c>
    </row>
    <row r="102" spans="1:10" hidden="1" x14ac:dyDescent="0.15">
      <c r="A102" s="702" t="s">
        <v>22</v>
      </c>
      <c r="B102" s="724" t="s">
        <v>256</v>
      </c>
      <c r="C102" s="702" t="s">
        <v>219</v>
      </c>
      <c r="D102" s="702" t="s">
        <v>220</v>
      </c>
      <c r="E102" s="722" t="s">
        <v>19</v>
      </c>
      <c r="F102" s="723">
        <v>43046</v>
      </c>
      <c r="G102" s="731" t="s">
        <v>20</v>
      </c>
      <c r="H102" s="766" t="s">
        <v>53</v>
      </c>
      <c r="I102" s="707">
        <v>43046</v>
      </c>
      <c r="J102" s="759">
        <v>43047</v>
      </c>
    </row>
    <row r="103" spans="1:10" hidden="1" x14ac:dyDescent="0.15">
      <c r="A103" s="732" t="s">
        <v>25</v>
      </c>
      <c r="B103" s="739"/>
      <c r="C103" s="732" t="s">
        <v>257</v>
      </c>
      <c r="D103" s="732"/>
      <c r="E103" s="717" t="s">
        <v>41</v>
      </c>
      <c r="F103" s="707">
        <v>43046</v>
      </c>
      <c r="G103" s="760" t="s">
        <v>44</v>
      </c>
      <c r="H103" s="701" t="s">
        <v>16</v>
      </c>
      <c r="I103" s="707">
        <v>43047</v>
      </c>
      <c r="J103" s="759">
        <v>43047</v>
      </c>
    </row>
    <row r="104" spans="1:10" hidden="1" x14ac:dyDescent="0.15">
      <c r="A104" s="732" t="s">
        <v>80</v>
      </c>
      <c r="B104" s="739"/>
      <c r="C104" s="732" t="s">
        <v>232</v>
      </c>
      <c r="D104" s="732"/>
      <c r="E104" s="717" t="s">
        <v>41</v>
      </c>
      <c r="F104" s="707">
        <v>43046</v>
      </c>
      <c r="G104" s="760" t="s">
        <v>233</v>
      </c>
      <c r="H104" s="766"/>
      <c r="I104" s="720"/>
      <c r="J104" s="759">
        <v>43047</v>
      </c>
    </row>
    <row r="105" spans="1:10" ht="91.5" hidden="1" customHeight="1" x14ac:dyDescent="0.15">
      <c r="A105" s="732"/>
      <c r="B105" s="739"/>
      <c r="C105" s="732" t="s">
        <v>258</v>
      </c>
      <c r="D105" s="732" t="s">
        <v>247</v>
      </c>
      <c r="E105" s="717" t="s">
        <v>30</v>
      </c>
      <c r="F105" s="707">
        <v>43046</v>
      </c>
      <c r="G105" s="706" t="s">
        <v>20</v>
      </c>
      <c r="H105" s="701" t="s">
        <v>21</v>
      </c>
      <c r="I105" s="707">
        <v>43047</v>
      </c>
      <c r="J105" s="759">
        <v>43047</v>
      </c>
    </row>
    <row r="106" spans="1:10" hidden="1" x14ac:dyDescent="0.15">
      <c r="A106" s="732" t="s">
        <v>22</v>
      </c>
      <c r="B106" s="739" t="s">
        <v>259</v>
      </c>
      <c r="C106" s="732" t="s">
        <v>260</v>
      </c>
      <c r="D106" s="732"/>
      <c r="E106" s="722" t="s">
        <v>19</v>
      </c>
      <c r="F106" s="707">
        <v>43046</v>
      </c>
      <c r="G106" s="768" t="s">
        <v>20</v>
      </c>
      <c r="H106" s="701" t="s">
        <v>53</v>
      </c>
      <c r="I106" s="707">
        <v>43048</v>
      </c>
      <c r="J106" s="759">
        <v>43047</v>
      </c>
    </row>
    <row r="107" spans="1:10" ht="36" hidden="1" x14ac:dyDescent="0.15">
      <c r="A107" s="761" t="s">
        <v>261</v>
      </c>
      <c r="B107" s="764" t="s">
        <v>262</v>
      </c>
      <c r="C107" s="715" t="s">
        <v>263</v>
      </c>
      <c r="E107" s="717" t="s">
        <v>48</v>
      </c>
      <c r="F107" s="707">
        <v>43046</v>
      </c>
      <c r="G107" s="731" t="s">
        <v>44</v>
      </c>
      <c r="H107" s="732" t="s">
        <v>16</v>
      </c>
      <c r="I107" s="707">
        <v>43048</v>
      </c>
      <c r="J107" s="759">
        <v>43047</v>
      </c>
    </row>
    <row r="108" spans="1:10" hidden="1" x14ac:dyDescent="0.15">
      <c r="A108" s="732" t="s">
        <v>25</v>
      </c>
      <c r="B108" s="739"/>
      <c r="C108" s="732" t="s">
        <v>264</v>
      </c>
      <c r="D108" s="732"/>
      <c r="E108" s="717" t="s">
        <v>41</v>
      </c>
      <c r="F108" s="707">
        <v>43047</v>
      </c>
      <c r="G108" s="731" t="s">
        <v>44</v>
      </c>
      <c r="H108" s="732" t="s">
        <v>16</v>
      </c>
      <c r="I108" s="707">
        <v>43048</v>
      </c>
      <c r="J108" s="759">
        <v>43047</v>
      </c>
    </row>
    <row r="109" spans="1:10" hidden="1" x14ac:dyDescent="0.15">
      <c r="A109" s="732" t="s">
        <v>25</v>
      </c>
      <c r="B109" s="739"/>
      <c r="C109" s="732" t="s">
        <v>264</v>
      </c>
      <c r="D109" s="732"/>
      <c r="E109" s="717" t="s">
        <v>41</v>
      </c>
      <c r="F109" s="718">
        <v>43047</v>
      </c>
      <c r="G109" s="731" t="s">
        <v>44</v>
      </c>
      <c r="H109" s="732" t="s">
        <v>16</v>
      </c>
      <c r="I109" s="707">
        <v>43048</v>
      </c>
      <c r="J109" s="759">
        <v>43048</v>
      </c>
    </row>
    <row r="110" spans="1:10" hidden="1" x14ac:dyDescent="0.15">
      <c r="A110" s="726" t="s">
        <v>22</v>
      </c>
      <c r="B110" s="727" t="s">
        <v>259</v>
      </c>
      <c r="C110" s="726" t="s">
        <v>265</v>
      </c>
      <c r="D110" s="726"/>
      <c r="E110" s="729" t="s">
        <v>19</v>
      </c>
      <c r="F110" s="718">
        <v>43047</v>
      </c>
      <c r="G110" s="768" t="s">
        <v>20</v>
      </c>
      <c r="H110" s="701" t="s">
        <v>53</v>
      </c>
      <c r="I110" s="707">
        <v>43048</v>
      </c>
      <c r="J110" s="759">
        <v>43048</v>
      </c>
    </row>
    <row r="111" spans="1:10" ht="36" hidden="1" x14ac:dyDescent="0.15">
      <c r="A111" s="701" t="s">
        <v>80</v>
      </c>
      <c r="B111" s="714" t="s">
        <v>266</v>
      </c>
      <c r="C111" s="713" t="s">
        <v>267</v>
      </c>
      <c r="E111" s="717" t="s">
        <v>48</v>
      </c>
      <c r="F111" s="707">
        <v>43048</v>
      </c>
      <c r="G111" s="706" t="s">
        <v>20</v>
      </c>
      <c r="H111" s="701" t="s">
        <v>268</v>
      </c>
      <c r="I111" s="707">
        <v>43049</v>
      </c>
      <c r="J111" s="759">
        <v>43049</v>
      </c>
    </row>
    <row r="112" spans="1:10" hidden="1" x14ac:dyDescent="0.15">
      <c r="A112" s="732" t="s">
        <v>99</v>
      </c>
      <c r="B112" s="739"/>
      <c r="C112" s="732" t="s">
        <v>269</v>
      </c>
      <c r="D112" s="732"/>
      <c r="E112" s="717" t="s">
        <v>30</v>
      </c>
      <c r="F112" s="718">
        <v>43049</v>
      </c>
      <c r="G112" s="769" t="s">
        <v>44</v>
      </c>
      <c r="H112" s="701" t="s">
        <v>21</v>
      </c>
      <c r="I112" s="707">
        <v>43061</v>
      </c>
      <c r="J112" s="759">
        <v>43052</v>
      </c>
    </row>
    <row r="113" spans="1:10" hidden="1" x14ac:dyDescent="0.15">
      <c r="A113" s="732"/>
      <c r="B113" s="739" t="s">
        <v>270</v>
      </c>
      <c r="C113" s="732" t="s">
        <v>271</v>
      </c>
      <c r="D113" s="732" t="s">
        <v>272</v>
      </c>
      <c r="E113" s="717" t="s">
        <v>30</v>
      </c>
      <c r="F113" s="718">
        <v>43049</v>
      </c>
      <c r="G113" s="769" t="s">
        <v>44</v>
      </c>
      <c r="H113" s="701" t="s">
        <v>21</v>
      </c>
      <c r="I113" s="707">
        <v>43061</v>
      </c>
      <c r="J113" s="759">
        <v>43052</v>
      </c>
    </row>
    <row r="114" spans="1:10" hidden="1" x14ac:dyDescent="0.15">
      <c r="A114" s="732" t="s">
        <v>99</v>
      </c>
      <c r="B114" s="739"/>
      <c r="C114" s="732" t="s">
        <v>273</v>
      </c>
      <c r="D114" s="732"/>
      <c r="E114" s="717" t="s">
        <v>30</v>
      </c>
      <c r="F114" s="718">
        <v>43049</v>
      </c>
      <c r="G114" s="706" t="s">
        <v>274</v>
      </c>
      <c r="H114" s="701" t="s">
        <v>21</v>
      </c>
      <c r="I114" s="707">
        <v>43061</v>
      </c>
      <c r="J114" s="759">
        <v>43052</v>
      </c>
    </row>
    <row r="115" spans="1:10" ht="108" hidden="1" x14ac:dyDescent="0.15">
      <c r="A115" s="702" t="s">
        <v>22</v>
      </c>
      <c r="B115" s="724"/>
      <c r="C115" s="373" t="s">
        <v>275</v>
      </c>
      <c r="D115" s="702" t="s">
        <v>276</v>
      </c>
      <c r="E115" s="722" t="s">
        <v>19</v>
      </c>
      <c r="F115" s="723">
        <v>43049</v>
      </c>
      <c r="G115" s="769" t="s">
        <v>44</v>
      </c>
      <c r="H115" s="701" t="s">
        <v>21</v>
      </c>
      <c r="I115" s="707">
        <v>43061</v>
      </c>
      <c r="J115" s="759">
        <v>43052</v>
      </c>
    </row>
    <row r="116" spans="1:10" ht="23.25" hidden="1" customHeight="1" x14ac:dyDescent="0.15">
      <c r="A116" s="732"/>
      <c r="B116" s="739" t="s">
        <v>277</v>
      </c>
      <c r="C116" s="732" t="s">
        <v>278</v>
      </c>
      <c r="D116" s="732" t="s">
        <v>279</v>
      </c>
      <c r="E116" s="717" t="s">
        <v>19</v>
      </c>
      <c r="F116" s="718">
        <v>43052</v>
      </c>
      <c r="G116" s="770" t="s">
        <v>20</v>
      </c>
      <c r="H116" s="701" t="s">
        <v>21</v>
      </c>
      <c r="I116" s="707">
        <v>43087</v>
      </c>
      <c r="J116" s="759">
        <v>43053</v>
      </c>
    </row>
    <row r="117" spans="1:10" ht="24" hidden="1" x14ac:dyDescent="0.15">
      <c r="A117" s="732"/>
      <c r="B117" s="739"/>
      <c r="C117" s="732" t="s">
        <v>258</v>
      </c>
      <c r="D117" s="379" t="s">
        <v>280</v>
      </c>
      <c r="E117" s="717" t="s">
        <v>30</v>
      </c>
      <c r="F117" s="707">
        <v>43053</v>
      </c>
      <c r="G117" s="736" t="s">
        <v>20</v>
      </c>
      <c r="H117" s="701" t="s">
        <v>21</v>
      </c>
      <c r="I117" s="707">
        <v>43096</v>
      </c>
      <c r="J117" s="759">
        <v>43054</v>
      </c>
    </row>
    <row r="118" spans="1:10" hidden="1" x14ac:dyDescent="0.15">
      <c r="A118" s="732" t="s">
        <v>25</v>
      </c>
      <c r="B118" s="739"/>
      <c r="C118" s="732" t="s">
        <v>281</v>
      </c>
      <c r="D118" s="732"/>
      <c r="E118" s="717" t="s">
        <v>41</v>
      </c>
      <c r="F118" s="707">
        <v>43053</v>
      </c>
      <c r="G118" s="706" t="s">
        <v>44</v>
      </c>
      <c r="H118" s="701" t="s">
        <v>16</v>
      </c>
      <c r="I118" s="707">
        <v>43059</v>
      </c>
      <c r="J118" s="759">
        <v>43054</v>
      </c>
    </row>
    <row r="119" spans="1:10" ht="24" hidden="1" x14ac:dyDescent="0.15">
      <c r="A119" s="732"/>
      <c r="B119" s="739"/>
      <c r="C119" s="732" t="s">
        <v>282</v>
      </c>
      <c r="D119" s="379" t="s">
        <v>283</v>
      </c>
      <c r="E119" s="717" t="s">
        <v>30</v>
      </c>
      <c r="F119" s="707">
        <v>43054</v>
      </c>
      <c r="G119" s="770" t="s">
        <v>20</v>
      </c>
      <c r="H119" s="701" t="s">
        <v>21</v>
      </c>
      <c r="I119" s="707">
        <v>43087</v>
      </c>
      <c r="J119" s="759">
        <v>43055</v>
      </c>
    </row>
    <row r="120" spans="1:10" ht="24" hidden="1" x14ac:dyDescent="0.15">
      <c r="A120" s="732" t="s">
        <v>25</v>
      </c>
      <c r="B120" s="739"/>
      <c r="C120" s="732" t="s">
        <v>284</v>
      </c>
      <c r="D120" s="379" t="s">
        <v>285</v>
      </c>
      <c r="E120" s="717" t="s">
        <v>41</v>
      </c>
      <c r="F120" s="707">
        <v>43054</v>
      </c>
      <c r="G120" s="706" t="s">
        <v>286</v>
      </c>
      <c r="H120" s="701" t="s">
        <v>16</v>
      </c>
      <c r="I120" s="707">
        <v>43059</v>
      </c>
      <c r="J120" s="759">
        <v>43055</v>
      </c>
    </row>
    <row r="121" spans="1:10" hidden="1" x14ac:dyDescent="0.15">
      <c r="A121" s="732"/>
      <c r="B121" s="739"/>
      <c r="C121" s="732" t="s">
        <v>287</v>
      </c>
      <c r="D121" s="732" t="s">
        <v>288</v>
      </c>
      <c r="E121" s="717" t="s">
        <v>14</v>
      </c>
      <c r="F121" s="707">
        <v>43059</v>
      </c>
      <c r="G121" s="706" t="s">
        <v>20</v>
      </c>
      <c r="H121" s="701" t="s">
        <v>21</v>
      </c>
      <c r="I121" s="707">
        <v>43087</v>
      </c>
      <c r="J121" s="759">
        <v>43060</v>
      </c>
    </row>
    <row r="122" spans="1:10" ht="24" hidden="1" x14ac:dyDescent="0.15">
      <c r="A122" s="373" t="s">
        <v>289</v>
      </c>
      <c r="B122" s="724" t="s">
        <v>290</v>
      </c>
      <c r="C122" s="702" t="s">
        <v>291</v>
      </c>
      <c r="D122" s="702" t="s">
        <v>292</v>
      </c>
      <c r="E122" s="722" t="s">
        <v>19</v>
      </c>
      <c r="F122" s="723">
        <v>43060</v>
      </c>
      <c r="G122" s="769" t="s">
        <v>20</v>
      </c>
      <c r="H122" s="701" t="s">
        <v>21</v>
      </c>
      <c r="I122" s="707">
        <v>43091</v>
      </c>
      <c r="J122" s="759">
        <v>43061</v>
      </c>
    </row>
    <row r="123" spans="1:10" hidden="1" x14ac:dyDescent="0.15">
      <c r="A123" s="732"/>
      <c r="B123" s="739"/>
      <c r="C123" s="732" t="s">
        <v>293</v>
      </c>
      <c r="D123" s="732" t="s">
        <v>294</v>
      </c>
      <c r="E123" s="717" t="s">
        <v>30</v>
      </c>
      <c r="F123" s="707">
        <v>43060</v>
      </c>
      <c r="G123" s="706" t="s">
        <v>20</v>
      </c>
      <c r="H123" s="701" t="s">
        <v>21</v>
      </c>
      <c r="I123" s="707">
        <v>43091</v>
      </c>
      <c r="J123" s="759">
        <v>43061</v>
      </c>
    </row>
    <row r="124" spans="1:10" ht="48" hidden="1" x14ac:dyDescent="0.15">
      <c r="A124" s="702" t="s">
        <v>25</v>
      </c>
      <c r="B124" s="724" t="s">
        <v>295</v>
      </c>
      <c r="C124" s="702" t="s">
        <v>118</v>
      </c>
      <c r="D124" s="702"/>
      <c r="E124" s="722" t="s">
        <v>30</v>
      </c>
      <c r="F124" s="723">
        <v>43067</v>
      </c>
      <c r="G124" s="742" t="s">
        <v>296</v>
      </c>
      <c r="H124" s="701" t="s">
        <v>21</v>
      </c>
      <c r="I124" s="707">
        <v>43090</v>
      </c>
      <c r="J124" s="759">
        <v>43068</v>
      </c>
    </row>
    <row r="125" spans="1:10" ht="48" hidden="1" x14ac:dyDescent="0.15">
      <c r="A125" s="713" t="s">
        <v>297</v>
      </c>
      <c r="B125" s="714"/>
      <c r="C125" s="771" t="s">
        <v>298</v>
      </c>
      <c r="E125" s="717" t="s">
        <v>19</v>
      </c>
      <c r="F125" s="707">
        <v>43067</v>
      </c>
      <c r="G125" s="743" t="s">
        <v>20</v>
      </c>
      <c r="H125" s="701" t="s">
        <v>21</v>
      </c>
      <c r="I125" s="707">
        <v>43090</v>
      </c>
      <c r="J125" s="759">
        <v>43068</v>
      </c>
    </row>
    <row r="126" spans="1:10" hidden="1" x14ac:dyDescent="0.15">
      <c r="A126" s="732" t="s">
        <v>229</v>
      </c>
      <c r="B126" s="739"/>
      <c r="C126" s="732" t="s">
        <v>299</v>
      </c>
      <c r="D126" s="732"/>
      <c r="E126" s="717" t="s">
        <v>30</v>
      </c>
      <c r="F126" s="707">
        <v>43067</v>
      </c>
      <c r="G126" s="760" t="s">
        <v>20</v>
      </c>
      <c r="H126" s="701" t="s">
        <v>21</v>
      </c>
      <c r="I126" s="707">
        <v>43096</v>
      </c>
      <c r="J126" s="759">
        <v>43068</v>
      </c>
    </row>
    <row r="127" spans="1:10" hidden="1" x14ac:dyDescent="0.15">
      <c r="A127" s="732" t="s">
        <v>99</v>
      </c>
      <c r="B127" s="739"/>
      <c r="C127" s="732" t="s">
        <v>300</v>
      </c>
      <c r="D127" s="732"/>
      <c r="E127" s="717" t="s">
        <v>30</v>
      </c>
      <c r="F127" s="707">
        <v>43067</v>
      </c>
      <c r="G127" s="760" t="s">
        <v>20</v>
      </c>
      <c r="H127" s="701" t="s">
        <v>21</v>
      </c>
      <c r="I127" s="707">
        <v>43096</v>
      </c>
      <c r="J127" s="759">
        <v>43068</v>
      </c>
    </row>
    <row r="128" spans="1:10" ht="24" hidden="1" x14ac:dyDescent="0.15">
      <c r="A128" s="732"/>
      <c r="B128" s="739"/>
      <c r="C128" s="732" t="s">
        <v>301</v>
      </c>
      <c r="D128" s="379" t="s">
        <v>302</v>
      </c>
      <c r="E128" s="717" t="s">
        <v>30</v>
      </c>
      <c r="F128" s="707">
        <v>43067</v>
      </c>
      <c r="G128" s="706" t="s">
        <v>20</v>
      </c>
      <c r="H128" s="701" t="s">
        <v>21</v>
      </c>
      <c r="I128" s="707">
        <v>43091</v>
      </c>
      <c r="J128" s="759">
        <v>43068</v>
      </c>
    </row>
    <row r="129" spans="1:10" ht="36" hidden="1" x14ac:dyDescent="0.15">
      <c r="A129" s="713" t="s">
        <v>303</v>
      </c>
      <c r="B129" s="714" t="s">
        <v>304</v>
      </c>
      <c r="C129" s="771" t="s">
        <v>305</v>
      </c>
      <c r="E129" s="717" t="s">
        <v>19</v>
      </c>
      <c r="F129" s="707">
        <v>43067</v>
      </c>
      <c r="G129" s="743" t="s">
        <v>127</v>
      </c>
      <c r="H129" s="701" t="s">
        <v>21</v>
      </c>
      <c r="I129" s="707">
        <v>43091</v>
      </c>
      <c r="J129" s="759">
        <v>43068</v>
      </c>
    </row>
    <row r="130" spans="1:10" hidden="1" x14ac:dyDescent="0.15">
      <c r="B130" s="714"/>
      <c r="C130" s="760" t="s">
        <v>306</v>
      </c>
      <c r="D130" s="701" t="s">
        <v>307</v>
      </c>
      <c r="E130" s="717" t="s">
        <v>19</v>
      </c>
      <c r="F130" s="707">
        <v>43067</v>
      </c>
      <c r="G130" s="743" t="s">
        <v>20</v>
      </c>
      <c r="H130" s="701" t="s">
        <v>21</v>
      </c>
      <c r="I130" s="707">
        <v>43090</v>
      </c>
      <c r="J130" s="759">
        <v>43068</v>
      </c>
    </row>
    <row r="131" spans="1:10" hidden="1" x14ac:dyDescent="0.15">
      <c r="A131" s="701" t="s">
        <v>99</v>
      </c>
      <c r="B131" s="714"/>
      <c r="C131" s="760" t="s">
        <v>308</v>
      </c>
      <c r="E131" s="717" t="s">
        <v>30</v>
      </c>
      <c r="F131" s="707">
        <v>43068</v>
      </c>
      <c r="G131" s="760" t="s">
        <v>20</v>
      </c>
      <c r="H131" s="701" t="s">
        <v>21</v>
      </c>
      <c r="I131" s="707">
        <v>43096</v>
      </c>
      <c r="J131" s="759">
        <v>43069</v>
      </c>
    </row>
    <row r="132" spans="1:10" ht="48" hidden="1" x14ac:dyDescent="0.15">
      <c r="A132" s="701" t="s">
        <v>99</v>
      </c>
      <c r="B132" s="714"/>
      <c r="C132" s="771" t="s">
        <v>309</v>
      </c>
      <c r="E132" s="717" t="s">
        <v>19</v>
      </c>
      <c r="F132" s="707">
        <v>43068</v>
      </c>
      <c r="G132" s="743" t="s">
        <v>127</v>
      </c>
      <c r="H132" s="701" t="s">
        <v>21</v>
      </c>
      <c r="I132" s="707">
        <v>43090</v>
      </c>
      <c r="J132" s="759">
        <v>43069</v>
      </c>
    </row>
    <row r="133" spans="1:10" hidden="1" x14ac:dyDescent="0.15">
      <c r="B133" s="714"/>
      <c r="C133" s="760"/>
      <c r="D133" s="701" t="s">
        <v>310</v>
      </c>
      <c r="E133" s="717" t="s">
        <v>19</v>
      </c>
      <c r="F133" s="707">
        <v>43068</v>
      </c>
      <c r="G133" s="760" t="s">
        <v>20</v>
      </c>
      <c r="H133" s="701" t="s">
        <v>21</v>
      </c>
      <c r="I133" s="707">
        <v>43096</v>
      </c>
      <c r="J133" s="759">
        <v>43069</v>
      </c>
    </row>
    <row r="134" spans="1:10" ht="16.5" hidden="1" customHeight="1" x14ac:dyDescent="0.15">
      <c r="A134" s="701" t="s">
        <v>99</v>
      </c>
      <c r="B134" s="714"/>
      <c r="C134" s="760" t="s">
        <v>311</v>
      </c>
      <c r="E134" s="717" t="s">
        <v>19</v>
      </c>
      <c r="F134" s="707">
        <v>43069</v>
      </c>
      <c r="G134" s="706" t="s">
        <v>20</v>
      </c>
      <c r="H134" s="701" t="s">
        <v>21</v>
      </c>
      <c r="I134" s="707">
        <v>43090</v>
      </c>
      <c r="J134" s="759">
        <v>43069</v>
      </c>
    </row>
    <row r="135" spans="1:10" hidden="1" x14ac:dyDescent="0.15">
      <c r="B135" s="714"/>
      <c r="C135" s="760" t="s">
        <v>312</v>
      </c>
      <c r="D135" s="701" t="s">
        <v>313</v>
      </c>
      <c r="E135" s="717" t="s">
        <v>30</v>
      </c>
      <c r="F135" s="707">
        <v>43069</v>
      </c>
      <c r="G135" s="706" t="s">
        <v>44</v>
      </c>
      <c r="H135" s="701" t="s">
        <v>161</v>
      </c>
      <c r="I135" s="707">
        <v>43073</v>
      </c>
      <c r="J135" s="759">
        <v>43070</v>
      </c>
    </row>
    <row r="136" spans="1:10" hidden="1" x14ac:dyDescent="0.15">
      <c r="B136" s="714"/>
      <c r="C136" s="701" t="s">
        <v>314</v>
      </c>
      <c r="D136" s="701" t="s">
        <v>315</v>
      </c>
      <c r="E136" s="772" t="s">
        <v>30</v>
      </c>
      <c r="F136" s="707">
        <v>43074</v>
      </c>
      <c r="G136" s="706" t="s">
        <v>134</v>
      </c>
      <c r="J136" s="759">
        <v>43075</v>
      </c>
    </row>
    <row r="137" spans="1:10" ht="48" hidden="1" x14ac:dyDescent="0.15">
      <c r="A137" s="702" t="s">
        <v>22</v>
      </c>
      <c r="B137" s="724" t="s">
        <v>316</v>
      </c>
      <c r="C137" s="373" t="s">
        <v>317</v>
      </c>
      <c r="D137" s="702"/>
      <c r="E137" s="773" t="s">
        <v>19</v>
      </c>
      <c r="F137" s="723">
        <v>43076</v>
      </c>
      <c r="G137" s="769" t="s">
        <v>20</v>
      </c>
      <c r="H137" s="701" t="s">
        <v>21</v>
      </c>
      <c r="I137" s="707">
        <v>43090</v>
      </c>
      <c r="J137" s="759">
        <v>43077</v>
      </c>
    </row>
    <row r="138" spans="1:10" hidden="1" x14ac:dyDescent="0.15">
      <c r="A138" s="725" t="s">
        <v>22</v>
      </c>
      <c r="B138" s="725" t="s">
        <v>318</v>
      </c>
      <c r="C138" s="702" t="s">
        <v>319</v>
      </c>
      <c r="D138" s="702"/>
      <c r="E138" s="773" t="s">
        <v>14</v>
      </c>
      <c r="F138" s="723">
        <v>43076</v>
      </c>
      <c r="G138" s="769" t="s">
        <v>20</v>
      </c>
      <c r="H138" s="701" t="s">
        <v>21</v>
      </c>
      <c r="I138" s="707">
        <v>43087</v>
      </c>
      <c r="J138" s="759">
        <v>43077</v>
      </c>
    </row>
    <row r="139" spans="1:10" hidden="1" x14ac:dyDescent="0.15">
      <c r="A139" s="725" t="s">
        <v>22</v>
      </c>
      <c r="B139" s="724" t="s">
        <v>320</v>
      </c>
      <c r="C139" s="702" t="s">
        <v>321</v>
      </c>
      <c r="D139" s="702"/>
      <c r="E139" s="773" t="s">
        <v>14</v>
      </c>
      <c r="F139" s="723">
        <v>43076</v>
      </c>
      <c r="G139" s="769" t="s">
        <v>20</v>
      </c>
      <c r="H139" s="701" t="s">
        <v>21</v>
      </c>
      <c r="I139" s="707">
        <v>43087</v>
      </c>
      <c r="J139" s="759">
        <v>43077</v>
      </c>
    </row>
    <row r="140" spans="1:10" ht="24" hidden="1" x14ac:dyDescent="0.15">
      <c r="A140" s="725" t="s">
        <v>22</v>
      </c>
      <c r="B140" s="724" t="s">
        <v>322</v>
      </c>
      <c r="C140" s="702" t="s">
        <v>323</v>
      </c>
      <c r="D140" s="373" t="s">
        <v>324</v>
      </c>
      <c r="E140" s="773" t="s">
        <v>14</v>
      </c>
      <c r="F140" s="723">
        <v>43076</v>
      </c>
      <c r="G140" s="742" t="s">
        <v>325</v>
      </c>
      <c r="H140" s="701" t="s">
        <v>21</v>
      </c>
      <c r="I140" s="707">
        <v>43087</v>
      </c>
      <c r="J140" s="759">
        <v>43077</v>
      </c>
    </row>
    <row r="141" spans="1:10" ht="36" hidden="1" x14ac:dyDescent="0.15">
      <c r="A141" s="725" t="s">
        <v>297</v>
      </c>
      <c r="B141" s="725" t="s">
        <v>326</v>
      </c>
      <c r="C141" s="702" t="s">
        <v>327</v>
      </c>
      <c r="D141" s="702" t="s">
        <v>328</v>
      </c>
      <c r="E141" s="773" t="s">
        <v>14</v>
      </c>
      <c r="F141" s="723">
        <v>43076</v>
      </c>
      <c r="G141" s="742" t="s">
        <v>329</v>
      </c>
      <c r="H141" s="701" t="s">
        <v>21</v>
      </c>
      <c r="I141" s="707">
        <v>43095</v>
      </c>
      <c r="J141" s="759">
        <v>43077</v>
      </c>
    </row>
    <row r="142" spans="1:10" ht="24" hidden="1" x14ac:dyDescent="0.15">
      <c r="A142" s="701" t="s">
        <v>330</v>
      </c>
      <c r="B142" s="714" t="s">
        <v>331</v>
      </c>
      <c r="C142" s="701" t="s">
        <v>332</v>
      </c>
      <c r="D142" s="713" t="s">
        <v>333</v>
      </c>
      <c r="E142" s="772" t="s">
        <v>41</v>
      </c>
      <c r="F142" s="707">
        <v>43078</v>
      </c>
      <c r="G142" s="706" t="s">
        <v>334</v>
      </c>
      <c r="H142" s="774" t="s">
        <v>16</v>
      </c>
      <c r="I142" s="776">
        <v>43091</v>
      </c>
      <c r="J142" s="759">
        <v>43078</v>
      </c>
    </row>
    <row r="143" spans="1:10" hidden="1" x14ac:dyDescent="0.15">
      <c r="A143" s="702"/>
      <c r="B143" s="724" t="s">
        <v>335</v>
      </c>
      <c r="C143" s="702" t="s">
        <v>336</v>
      </c>
      <c r="D143" s="702" t="s">
        <v>310</v>
      </c>
      <c r="E143" s="773" t="s">
        <v>19</v>
      </c>
      <c r="F143" s="723">
        <v>43077</v>
      </c>
      <c r="G143" s="736" t="s">
        <v>20</v>
      </c>
      <c r="H143" s="701" t="s">
        <v>21</v>
      </c>
      <c r="I143" s="707">
        <v>43096</v>
      </c>
      <c r="J143" s="759">
        <v>43080</v>
      </c>
    </row>
    <row r="144" spans="1:10" hidden="1" x14ac:dyDescent="0.15">
      <c r="B144" s="714" t="s">
        <v>337</v>
      </c>
      <c r="C144" s="701" t="s">
        <v>336</v>
      </c>
      <c r="D144" s="701" t="s">
        <v>310</v>
      </c>
      <c r="E144" s="772" t="s">
        <v>19</v>
      </c>
      <c r="F144" s="707">
        <v>43080</v>
      </c>
      <c r="G144" s="760" t="s">
        <v>20</v>
      </c>
      <c r="H144" s="701" t="s">
        <v>21</v>
      </c>
      <c r="I144" s="707">
        <v>43096</v>
      </c>
      <c r="J144" s="759">
        <v>43081</v>
      </c>
    </row>
    <row r="145" spans="1:10" hidden="1" x14ac:dyDescent="0.15">
      <c r="A145" s="701" t="s">
        <v>99</v>
      </c>
      <c r="B145" s="714" t="s">
        <v>338</v>
      </c>
      <c r="C145" s="701" t="s">
        <v>339</v>
      </c>
      <c r="E145" s="772" t="s">
        <v>19</v>
      </c>
      <c r="F145" s="707">
        <v>43080</v>
      </c>
      <c r="G145" s="760" t="s">
        <v>20</v>
      </c>
      <c r="H145" s="701" t="s">
        <v>21</v>
      </c>
      <c r="I145" s="707">
        <v>43081</v>
      </c>
      <c r="J145" s="759">
        <v>43081</v>
      </c>
    </row>
    <row r="146" spans="1:10" hidden="1" x14ac:dyDescent="0.15">
      <c r="A146" s="701" t="s">
        <v>99</v>
      </c>
      <c r="B146" s="714" t="s">
        <v>340</v>
      </c>
      <c r="C146" s="701" t="s">
        <v>341</v>
      </c>
      <c r="E146" s="772" t="s">
        <v>19</v>
      </c>
      <c r="F146" s="707">
        <v>43080</v>
      </c>
      <c r="G146" s="769" t="s">
        <v>20</v>
      </c>
      <c r="H146" s="701" t="s">
        <v>21</v>
      </c>
      <c r="I146" s="707">
        <v>43090</v>
      </c>
      <c r="J146" s="759">
        <v>43081</v>
      </c>
    </row>
    <row r="147" spans="1:10" hidden="1" x14ac:dyDescent="0.15">
      <c r="B147" s="714" t="s">
        <v>342</v>
      </c>
      <c r="C147" s="701" t="s">
        <v>343</v>
      </c>
      <c r="D147" s="701" t="s">
        <v>344</v>
      </c>
      <c r="E147" s="772" t="s">
        <v>14</v>
      </c>
      <c r="F147" s="707">
        <v>43081</v>
      </c>
      <c r="G147" s="760" t="s">
        <v>20</v>
      </c>
      <c r="H147" s="701" t="s">
        <v>345</v>
      </c>
      <c r="I147" s="707">
        <v>43082</v>
      </c>
      <c r="J147" s="759">
        <v>43081</v>
      </c>
    </row>
    <row r="148" spans="1:10" hidden="1" x14ac:dyDescent="0.15">
      <c r="A148" s="701" t="s">
        <v>80</v>
      </c>
      <c r="B148" s="714"/>
      <c r="C148" s="701" t="s">
        <v>346</v>
      </c>
      <c r="E148" s="772" t="s">
        <v>48</v>
      </c>
      <c r="F148" s="707">
        <v>43081</v>
      </c>
      <c r="G148" s="745" t="s">
        <v>44</v>
      </c>
      <c r="H148" s="774" t="s">
        <v>16</v>
      </c>
      <c r="I148" s="776">
        <v>43091</v>
      </c>
      <c r="J148" s="759">
        <v>43082</v>
      </c>
    </row>
    <row r="149" spans="1:10" hidden="1" x14ac:dyDescent="0.15">
      <c r="A149" s="701" t="s">
        <v>22</v>
      </c>
      <c r="B149" s="701" t="s">
        <v>342</v>
      </c>
      <c r="C149" s="701" t="s">
        <v>347</v>
      </c>
      <c r="D149" s="701" t="s">
        <v>348</v>
      </c>
      <c r="E149" s="772" t="s">
        <v>14</v>
      </c>
      <c r="F149" s="707">
        <v>43081</v>
      </c>
      <c r="G149" s="760" t="s">
        <v>20</v>
      </c>
      <c r="H149" s="701" t="s">
        <v>345</v>
      </c>
      <c r="I149" s="707">
        <v>43082</v>
      </c>
      <c r="J149" s="759">
        <v>43082</v>
      </c>
    </row>
    <row r="150" spans="1:10" hidden="1" x14ac:dyDescent="0.15">
      <c r="A150" s="701" t="s">
        <v>17</v>
      </c>
      <c r="B150" s="714" t="s">
        <v>83</v>
      </c>
      <c r="C150" s="701" t="s">
        <v>349</v>
      </c>
      <c r="D150" s="701" t="s">
        <v>350</v>
      </c>
      <c r="E150" s="772" t="s">
        <v>19</v>
      </c>
      <c r="F150" s="707">
        <v>43082</v>
      </c>
      <c r="G150" s="760" t="s">
        <v>20</v>
      </c>
      <c r="H150" s="701" t="s">
        <v>21</v>
      </c>
      <c r="I150" s="707">
        <v>43096</v>
      </c>
      <c r="J150" s="759">
        <v>43083</v>
      </c>
    </row>
    <row r="151" spans="1:10" hidden="1" x14ac:dyDescent="0.15">
      <c r="A151" s="701" t="s">
        <v>99</v>
      </c>
      <c r="B151" s="714" t="s">
        <v>351</v>
      </c>
      <c r="C151" s="701" t="s">
        <v>352</v>
      </c>
      <c r="E151" s="772" t="s">
        <v>30</v>
      </c>
      <c r="F151" s="707">
        <v>43082</v>
      </c>
      <c r="G151" s="760" t="s">
        <v>20</v>
      </c>
      <c r="H151" s="701" t="s">
        <v>21</v>
      </c>
      <c r="I151" s="707">
        <v>43088</v>
      </c>
      <c r="J151" s="759">
        <v>43083</v>
      </c>
    </row>
    <row r="152" spans="1:10" hidden="1" x14ac:dyDescent="0.15">
      <c r="A152" s="701" t="s">
        <v>353</v>
      </c>
      <c r="B152" s="714" t="s">
        <v>354</v>
      </c>
      <c r="C152" s="701" t="s">
        <v>355</v>
      </c>
      <c r="E152" s="772" t="s">
        <v>41</v>
      </c>
      <c r="F152" s="707">
        <v>43082</v>
      </c>
      <c r="G152" s="760" t="s">
        <v>44</v>
      </c>
      <c r="H152" s="701" t="s">
        <v>16</v>
      </c>
      <c r="I152" s="723">
        <v>43084</v>
      </c>
      <c r="J152" s="759">
        <v>43083</v>
      </c>
    </row>
    <row r="153" spans="1:10" hidden="1" x14ac:dyDescent="0.15">
      <c r="A153" s="702"/>
      <c r="B153" s="724" t="s">
        <v>337</v>
      </c>
      <c r="C153" s="702" t="s">
        <v>356</v>
      </c>
      <c r="D153" s="702" t="s">
        <v>310</v>
      </c>
      <c r="E153" s="773" t="s">
        <v>19</v>
      </c>
      <c r="F153" s="723">
        <v>43082</v>
      </c>
      <c r="G153" s="760" t="s">
        <v>20</v>
      </c>
      <c r="H153" s="701" t="s">
        <v>21</v>
      </c>
      <c r="I153" s="707">
        <v>43096</v>
      </c>
      <c r="J153" s="759">
        <v>43083</v>
      </c>
    </row>
    <row r="154" spans="1:10" hidden="1" x14ac:dyDescent="0.15">
      <c r="A154" s="702" t="s">
        <v>22</v>
      </c>
      <c r="B154" s="724" t="s">
        <v>357</v>
      </c>
      <c r="C154" s="702" t="s">
        <v>358</v>
      </c>
      <c r="D154" s="702" t="s">
        <v>359</v>
      </c>
      <c r="E154" s="773" t="s">
        <v>19</v>
      </c>
      <c r="F154" s="723">
        <v>43083</v>
      </c>
      <c r="G154" s="736" t="s">
        <v>360</v>
      </c>
      <c r="H154" s="701" t="s">
        <v>53</v>
      </c>
      <c r="I154" s="707">
        <v>43087</v>
      </c>
      <c r="J154" s="759">
        <v>43083</v>
      </c>
    </row>
    <row r="155" spans="1:10" ht="24" hidden="1" x14ac:dyDescent="0.15">
      <c r="A155" s="373" t="s">
        <v>210</v>
      </c>
      <c r="B155" s="724" t="s">
        <v>361</v>
      </c>
      <c r="C155" s="702" t="s">
        <v>362</v>
      </c>
      <c r="D155" s="702"/>
      <c r="E155" s="773" t="s">
        <v>19</v>
      </c>
      <c r="F155" s="723">
        <v>43083</v>
      </c>
      <c r="G155" s="765" t="s">
        <v>363</v>
      </c>
      <c r="H155" s="701" t="s">
        <v>21</v>
      </c>
      <c r="I155" s="707">
        <v>43094</v>
      </c>
      <c r="J155" s="759">
        <v>43083</v>
      </c>
    </row>
    <row r="156" spans="1:10" hidden="1" x14ac:dyDescent="0.15">
      <c r="A156" s="701" t="s">
        <v>22</v>
      </c>
      <c r="B156" s="714" t="s">
        <v>340</v>
      </c>
      <c r="C156" s="701" t="s">
        <v>364</v>
      </c>
      <c r="E156" s="772" t="s">
        <v>19</v>
      </c>
      <c r="F156" s="707">
        <v>43083</v>
      </c>
      <c r="G156" s="769" t="s">
        <v>20</v>
      </c>
      <c r="H156" s="701" t="s">
        <v>21</v>
      </c>
      <c r="I156" s="707">
        <v>43090</v>
      </c>
      <c r="J156" s="797">
        <v>43084</v>
      </c>
    </row>
    <row r="157" spans="1:10" ht="48" hidden="1" x14ac:dyDescent="0.15">
      <c r="A157" s="701" t="s">
        <v>22</v>
      </c>
      <c r="B157" s="714"/>
      <c r="C157" s="713" t="s">
        <v>365</v>
      </c>
      <c r="D157" s="713" t="s">
        <v>366</v>
      </c>
      <c r="E157" s="772" t="s">
        <v>30</v>
      </c>
      <c r="F157" s="707">
        <v>43084</v>
      </c>
      <c r="G157" s="743" t="s">
        <v>127</v>
      </c>
      <c r="H157" s="701" t="s">
        <v>21</v>
      </c>
      <c r="I157" s="707">
        <v>43088</v>
      </c>
      <c r="J157" s="797">
        <v>43087</v>
      </c>
    </row>
    <row r="158" spans="1:10" hidden="1" x14ac:dyDescent="0.15">
      <c r="A158" s="701" t="s">
        <v>22</v>
      </c>
      <c r="B158" s="714" t="s">
        <v>367</v>
      </c>
      <c r="C158" s="701" t="s">
        <v>368</v>
      </c>
      <c r="E158" s="772" t="s">
        <v>19</v>
      </c>
      <c r="F158" s="707">
        <v>43084</v>
      </c>
      <c r="G158" s="706" t="s">
        <v>20</v>
      </c>
      <c r="H158" s="701" t="s">
        <v>21</v>
      </c>
      <c r="I158" s="707">
        <v>43088</v>
      </c>
      <c r="J158" s="797">
        <v>43087</v>
      </c>
    </row>
    <row r="159" spans="1:10" hidden="1" x14ac:dyDescent="0.15">
      <c r="A159" s="701" t="s">
        <v>369</v>
      </c>
      <c r="B159" s="714"/>
      <c r="C159" s="701" t="s">
        <v>370</v>
      </c>
      <c r="D159" s="701" t="s">
        <v>371</v>
      </c>
      <c r="E159" s="772" t="s">
        <v>30</v>
      </c>
      <c r="F159" s="707">
        <v>43084</v>
      </c>
      <c r="G159" s="706" t="s">
        <v>20</v>
      </c>
      <c r="H159" s="701" t="s">
        <v>21</v>
      </c>
      <c r="I159" s="707">
        <v>43088</v>
      </c>
      <c r="J159" s="797">
        <v>43087</v>
      </c>
    </row>
    <row r="160" spans="1:10" hidden="1" x14ac:dyDescent="0.15">
      <c r="A160" s="701" t="s">
        <v>80</v>
      </c>
      <c r="B160" s="714" t="s">
        <v>372</v>
      </c>
      <c r="C160" s="701" t="s">
        <v>373</v>
      </c>
      <c r="E160" s="772" t="s">
        <v>48</v>
      </c>
      <c r="F160" s="707">
        <v>43085</v>
      </c>
      <c r="G160" s="745" t="s">
        <v>44</v>
      </c>
      <c r="H160" s="774" t="s">
        <v>16</v>
      </c>
      <c r="I160" s="776">
        <v>43091</v>
      </c>
      <c r="J160" s="797">
        <v>43087</v>
      </c>
    </row>
    <row r="161" spans="1:10" ht="36" hidden="1" x14ac:dyDescent="0.15">
      <c r="A161" s="713" t="s">
        <v>374</v>
      </c>
      <c r="B161" s="714" t="s">
        <v>331</v>
      </c>
      <c r="C161" s="701" t="s">
        <v>375</v>
      </c>
      <c r="D161" s="701" t="s">
        <v>376</v>
      </c>
      <c r="E161" s="772" t="s">
        <v>41</v>
      </c>
      <c r="F161" s="723">
        <v>43086</v>
      </c>
      <c r="G161" s="706" t="s">
        <v>334</v>
      </c>
      <c r="H161" s="774" t="s">
        <v>16</v>
      </c>
      <c r="I161" s="776">
        <v>43091</v>
      </c>
      <c r="J161" s="797">
        <v>43087</v>
      </c>
    </row>
    <row r="162" spans="1:10" ht="36" hidden="1" x14ac:dyDescent="0.15">
      <c r="A162" s="702" t="s">
        <v>377</v>
      </c>
      <c r="B162" s="724" t="s">
        <v>378</v>
      </c>
      <c r="C162" s="702" t="s">
        <v>118</v>
      </c>
      <c r="D162" s="373" t="s">
        <v>379</v>
      </c>
      <c r="E162" s="773" t="s">
        <v>30</v>
      </c>
      <c r="F162" s="723">
        <v>43087</v>
      </c>
      <c r="G162" s="769" t="s">
        <v>380</v>
      </c>
      <c r="H162" s="702" t="s">
        <v>21</v>
      </c>
      <c r="I162" s="723">
        <v>43088</v>
      </c>
      <c r="J162" s="797">
        <v>43088</v>
      </c>
    </row>
    <row r="163" spans="1:10" hidden="1" x14ac:dyDescent="0.15">
      <c r="A163" s="701" t="s">
        <v>22</v>
      </c>
      <c r="B163" s="714" t="s">
        <v>381</v>
      </c>
      <c r="C163" s="701" t="s">
        <v>382</v>
      </c>
      <c r="E163" s="772" t="s">
        <v>19</v>
      </c>
      <c r="F163" s="707">
        <v>43087</v>
      </c>
      <c r="G163" s="706" t="s">
        <v>20</v>
      </c>
      <c r="H163" s="701" t="s">
        <v>53</v>
      </c>
      <c r="I163" s="723">
        <v>43088</v>
      </c>
      <c r="J163" s="759">
        <v>43088</v>
      </c>
    </row>
    <row r="164" spans="1:10" ht="24" hidden="1" x14ac:dyDescent="0.15">
      <c r="A164" s="701" t="s">
        <v>17</v>
      </c>
      <c r="B164" s="714"/>
      <c r="C164" s="713" t="s">
        <v>383</v>
      </c>
      <c r="E164" s="772" t="s">
        <v>48</v>
      </c>
      <c r="F164" s="707">
        <v>43087</v>
      </c>
      <c r="G164" s="745" t="s">
        <v>44</v>
      </c>
      <c r="H164" s="774" t="s">
        <v>16</v>
      </c>
      <c r="I164" s="776">
        <v>43091</v>
      </c>
      <c r="J164" s="759">
        <v>43088</v>
      </c>
    </row>
    <row r="165" spans="1:10" hidden="1" x14ac:dyDescent="0.15">
      <c r="A165" s="701" t="s">
        <v>80</v>
      </c>
      <c r="B165" s="714" t="s">
        <v>384</v>
      </c>
      <c r="C165" s="701" t="s">
        <v>385</v>
      </c>
      <c r="E165" s="772" t="s">
        <v>41</v>
      </c>
      <c r="F165" s="723">
        <v>43088</v>
      </c>
      <c r="G165" s="706" t="s">
        <v>386</v>
      </c>
      <c r="H165" s="774" t="s">
        <v>16</v>
      </c>
      <c r="I165" s="776">
        <v>43091</v>
      </c>
      <c r="J165" s="797">
        <v>43088</v>
      </c>
    </row>
    <row r="166" spans="1:10" ht="24" hidden="1" x14ac:dyDescent="0.15">
      <c r="A166" s="713" t="s">
        <v>387</v>
      </c>
      <c r="B166" s="714" t="s">
        <v>384</v>
      </c>
      <c r="C166" s="701" t="s">
        <v>388</v>
      </c>
      <c r="D166" s="701" t="s">
        <v>376</v>
      </c>
      <c r="E166" s="772" t="s">
        <v>41</v>
      </c>
      <c r="F166" s="723">
        <v>43088</v>
      </c>
      <c r="G166" s="706" t="s">
        <v>334</v>
      </c>
      <c r="H166" s="774" t="s">
        <v>16</v>
      </c>
      <c r="I166" s="776">
        <v>43091</v>
      </c>
      <c r="J166" s="797">
        <v>43088</v>
      </c>
    </row>
    <row r="167" spans="1:10" hidden="1" x14ac:dyDescent="0.15">
      <c r="A167" s="701" t="s">
        <v>377</v>
      </c>
      <c r="B167" s="714"/>
      <c r="C167" s="701" t="s">
        <v>389</v>
      </c>
      <c r="E167" s="772" t="s">
        <v>30</v>
      </c>
      <c r="F167" s="723">
        <v>43088</v>
      </c>
      <c r="G167" s="706" t="s">
        <v>20</v>
      </c>
      <c r="H167" s="701" t="s">
        <v>21</v>
      </c>
      <c r="I167" s="723">
        <v>43089</v>
      </c>
      <c r="J167" s="797">
        <v>43089</v>
      </c>
    </row>
    <row r="168" spans="1:10" ht="36" hidden="1" x14ac:dyDescent="0.15">
      <c r="A168" s="775" t="s">
        <v>22</v>
      </c>
      <c r="B168" s="775" t="s">
        <v>146</v>
      </c>
      <c r="C168" s="775" t="s">
        <v>390</v>
      </c>
      <c r="D168" s="775"/>
      <c r="E168" s="775" t="s">
        <v>14</v>
      </c>
      <c r="F168" s="776">
        <v>43088</v>
      </c>
      <c r="G168" s="706" t="s">
        <v>20</v>
      </c>
      <c r="H168" s="701" t="s">
        <v>21</v>
      </c>
      <c r="I168" s="776">
        <v>43091</v>
      </c>
      <c r="J168" s="797">
        <v>43089</v>
      </c>
    </row>
    <row r="169" spans="1:10" ht="60" hidden="1" x14ac:dyDescent="0.15">
      <c r="A169" s="775"/>
      <c r="B169" s="775" t="s">
        <v>391</v>
      </c>
      <c r="C169" s="775" t="s">
        <v>392</v>
      </c>
      <c r="D169" s="775" t="s">
        <v>393</v>
      </c>
      <c r="E169" s="775" t="s">
        <v>14</v>
      </c>
      <c r="F169" s="776">
        <v>43088</v>
      </c>
      <c r="G169" s="706" t="s">
        <v>20</v>
      </c>
      <c r="H169" s="701" t="s">
        <v>21</v>
      </c>
      <c r="I169" s="776">
        <v>43091</v>
      </c>
      <c r="J169" s="797">
        <v>43089</v>
      </c>
    </row>
    <row r="170" spans="1:10" ht="24" hidden="1" x14ac:dyDescent="0.15">
      <c r="A170" s="725" t="s">
        <v>25</v>
      </c>
      <c r="B170" s="725" t="s">
        <v>394</v>
      </c>
      <c r="C170" s="725" t="s">
        <v>395</v>
      </c>
      <c r="D170" s="725" t="s">
        <v>396</v>
      </c>
      <c r="E170" s="725" t="s">
        <v>14</v>
      </c>
      <c r="F170" s="777">
        <v>43088</v>
      </c>
      <c r="G170" s="769" t="s">
        <v>20</v>
      </c>
      <c r="H170" s="701" t="s">
        <v>21</v>
      </c>
      <c r="I170" s="723">
        <v>43094</v>
      </c>
      <c r="J170" s="797">
        <v>43089</v>
      </c>
    </row>
    <row r="171" spans="1:10" hidden="1" x14ac:dyDescent="0.15">
      <c r="A171" s="701" t="s">
        <v>186</v>
      </c>
      <c r="B171" s="714" t="s">
        <v>397</v>
      </c>
      <c r="C171" s="701" t="s">
        <v>223</v>
      </c>
      <c r="E171" s="772" t="s">
        <v>30</v>
      </c>
      <c r="F171" s="723">
        <v>43088</v>
      </c>
      <c r="G171" s="706" t="s">
        <v>20</v>
      </c>
      <c r="H171" s="701" t="s">
        <v>21</v>
      </c>
      <c r="I171" s="723">
        <v>43089</v>
      </c>
      <c r="J171" s="797">
        <v>43089</v>
      </c>
    </row>
    <row r="172" spans="1:10" hidden="1" x14ac:dyDescent="0.15">
      <c r="B172" s="714"/>
      <c r="C172" s="701" t="s">
        <v>398</v>
      </c>
      <c r="D172" s="701" t="s">
        <v>399</v>
      </c>
      <c r="E172" s="772" t="s">
        <v>143</v>
      </c>
      <c r="F172" s="723">
        <v>43088</v>
      </c>
      <c r="G172" s="706" t="s">
        <v>134</v>
      </c>
      <c r="J172" s="797">
        <v>43089</v>
      </c>
    </row>
    <row r="173" spans="1:10" ht="36" hidden="1" x14ac:dyDescent="0.15">
      <c r="A173" s="713" t="s">
        <v>400</v>
      </c>
      <c r="B173" s="714"/>
      <c r="C173" s="713" t="s">
        <v>401</v>
      </c>
      <c r="E173" s="778" t="s">
        <v>402</v>
      </c>
      <c r="F173" s="723">
        <v>43089</v>
      </c>
      <c r="G173" s="745" t="s">
        <v>403</v>
      </c>
      <c r="H173" s="774" t="s">
        <v>16</v>
      </c>
      <c r="I173" s="776">
        <v>43091</v>
      </c>
      <c r="J173" s="797">
        <v>43090</v>
      </c>
    </row>
    <row r="174" spans="1:10" hidden="1" x14ac:dyDescent="0.15">
      <c r="A174" s="701" t="s">
        <v>80</v>
      </c>
      <c r="B174" s="714" t="s">
        <v>404</v>
      </c>
      <c r="C174" s="701" t="s">
        <v>405</v>
      </c>
      <c r="E174" s="778" t="s">
        <v>41</v>
      </c>
      <c r="F174" s="723">
        <v>43089</v>
      </c>
      <c r="G174" s="745" t="s">
        <v>44</v>
      </c>
      <c r="H174" s="774" t="s">
        <v>16</v>
      </c>
      <c r="I174" s="776">
        <v>43091</v>
      </c>
      <c r="J174" s="797">
        <v>43090</v>
      </c>
    </row>
    <row r="175" spans="1:10" hidden="1" x14ac:dyDescent="0.15">
      <c r="B175" s="714"/>
      <c r="C175" s="701" t="s">
        <v>406</v>
      </c>
      <c r="D175" s="701" t="s">
        <v>407</v>
      </c>
      <c r="E175" s="779" t="s">
        <v>19</v>
      </c>
      <c r="F175" s="723">
        <v>43089</v>
      </c>
      <c r="G175" s="769" t="s">
        <v>20</v>
      </c>
      <c r="H175" s="701" t="s">
        <v>21</v>
      </c>
      <c r="I175" s="707">
        <v>43090</v>
      </c>
      <c r="J175" s="797">
        <v>43090</v>
      </c>
    </row>
    <row r="176" spans="1:10" ht="36" hidden="1" x14ac:dyDescent="0.15">
      <c r="A176" s="715" t="s">
        <v>408</v>
      </c>
      <c r="B176" s="714"/>
      <c r="C176" s="200" t="s">
        <v>409</v>
      </c>
      <c r="E176" s="780" t="s">
        <v>48</v>
      </c>
      <c r="F176" s="718">
        <v>43089</v>
      </c>
      <c r="G176" s="745" t="s">
        <v>44</v>
      </c>
      <c r="H176" s="774" t="s">
        <v>16</v>
      </c>
      <c r="I176" s="776">
        <v>43091</v>
      </c>
      <c r="J176" s="797">
        <v>43090</v>
      </c>
    </row>
    <row r="177" spans="1:11" hidden="1" x14ac:dyDescent="0.15">
      <c r="A177" s="761" t="s">
        <v>410</v>
      </c>
      <c r="B177" s="764" t="s">
        <v>411</v>
      </c>
      <c r="C177" s="761" t="s">
        <v>412</v>
      </c>
      <c r="E177" s="780" t="s">
        <v>48</v>
      </c>
      <c r="F177" s="718">
        <v>43089</v>
      </c>
      <c r="G177" s="745" t="s">
        <v>44</v>
      </c>
      <c r="H177" s="774" t="s">
        <v>16</v>
      </c>
      <c r="I177" s="776">
        <v>43091</v>
      </c>
      <c r="J177" s="797">
        <v>43090</v>
      </c>
    </row>
    <row r="178" spans="1:11" ht="24" hidden="1" x14ac:dyDescent="0.15">
      <c r="A178" s="775" t="s">
        <v>22</v>
      </c>
      <c r="B178" s="775" t="s">
        <v>413</v>
      </c>
      <c r="C178" s="775" t="s">
        <v>414</v>
      </c>
      <c r="D178" s="775" t="s">
        <v>415</v>
      </c>
      <c r="E178" s="775" t="s">
        <v>14</v>
      </c>
      <c r="F178" s="776">
        <v>43090</v>
      </c>
      <c r="G178" s="706" t="s">
        <v>416</v>
      </c>
      <c r="H178" s="701" t="s">
        <v>21</v>
      </c>
      <c r="I178" s="776">
        <v>43091</v>
      </c>
      <c r="J178" s="798">
        <v>43091</v>
      </c>
    </row>
    <row r="179" spans="1:11" ht="24" hidden="1" x14ac:dyDescent="0.15">
      <c r="A179" s="732" t="s">
        <v>22</v>
      </c>
      <c r="B179" s="739" t="s">
        <v>417</v>
      </c>
      <c r="C179" s="732" t="s">
        <v>418</v>
      </c>
      <c r="D179" s="732" t="s">
        <v>419</v>
      </c>
      <c r="E179" s="780" t="s">
        <v>19</v>
      </c>
      <c r="F179" s="781">
        <v>43090</v>
      </c>
      <c r="G179" s="782" t="s">
        <v>420</v>
      </c>
      <c r="H179" s="701" t="s">
        <v>21</v>
      </c>
      <c r="I179" s="723">
        <v>43095</v>
      </c>
      <c r="J179" s="798">
        <v>43091</v>
      </c>
    </row>
    <row r="180" spans="1:11" hidden="1" x14ac:dyDescent="0.15">
      <c r="A180" s="701" t="s">
        <v>25</v>
      </c>
      <c r="B180" s="714"/>
      <c r="C180" s="701" t="s">
        <v>421</v>
      </c>
      <c r="E180" s="778" t="s">
        <v>402</v>
      </c>
      <c r="F180" s="707">
        <v>43090</v>
      </c>
      <c r="G180" s="745" t="s">
        <v>403</v>
      </c>
      <c r="H180" s="774" t="s">
        <v>16</v>
      </c>
      <c r="I180" s="776">
        <v>43091</v>
      </c>
      <c r="J180" s="798">
        <v>43091</v>
      </c>
      <c r="K180" s="774"/>
    </row>
    <row r="181" spans="1:11" hidden="1" x14ac:dyDescent="0.15">
      <c r="A181" s="701" t="s">
        <v>25</v>
      </c>
      <c r="B181" s="714"/>
      <c r="C181" s="701" t="s">
        <v>422</v>
      </c>
      <c r="E181" s="778" t="s">
        <v>41</v>
      </c>
      <c r="F181" s="707">
        <v>43090</v>
      </c>
      <c r="G181" s="745" t="s">
        <v>44</v>
      </c>
      <c r="H181" s="774" t="s">
        <v>16</v>
      </c>
      <c r="I181" s="776">
        <v>43091</v>
      </c>
      <c r="J181" s="798">
        <v>43091</v>
      </c>
      <c r="K181" s="722"/>
    </row>
    <row r="182" spans="1:11" ht="24" hidden="1" x14ac:dyDescent="0.15">
      <c r="A182" s="725" t="s">
        <v>25</v>
      </c>
      <c r="B182" s="725" t="s">
        <v>423</v>
      </c>
      <c r="C182" s="725" t="s">
        <v>424</v>
      </c>
      <c r="D182" s="725" t="s">
        <v>425</v>
      </c>
      <c r="E182" s="725" t="s">
        <v>14</v>
      </c>
      <c r="F182" s="777">
        <v>43091</v>
      </c>
      <c r="G182" s="742" t="s">
        <v>426</v>
      </c>
      <c r="H182" s="701" t="s">
        <v>21</v>
      </c>
      <c r="I182" s="723">
        <v>43094</v>
      </c>
      <c r="J182" s="798">
        <v>43091</v>
      </c>
    </row>
    <row r="183" spans="1:11" ht="24" hidden="1" x14ac:dyDescent="0.15">
      <c r="A183" s="725" t="s">
        <v>427</v>
      </c>
      <c r="B183" s="725" t="s">
        <v>428</v>
      </c>
      <c r="C183" s="725" t="s">
        <v>429</v>
      </c>
      <c r="D183" s="725"/>
      <c r="E183" s="725" t="s">
        <v>14</v>
      </c>
      <c r="F183" s="777">
        <v>43091</v>
      </c>
      <c r="G183" s="769" t="s">
        <v>20</v>
      </c>
      <c r="H183" s="701" t="s">
        <v>21</v>
      </c>
      <c r="I183" s="723">
        <v>43094</v>
      </c>
      <c r="J183" s="798">
        <v>43091</v>
      </c>
    </row>
    <row r="184" spans="1:11" hidden="1" x14ac:dyDescent="0.15">
      <c r="A184" s="761"/>
      <c r="B184" s="764" t="s">
        <v>430</v>
      </c>
      <c r="C184" s="715" t="s">
        <v>431</v>
      </c>
      <c r="D184" s="775" t="s">
        <v>432</v>
      </c>
      <c r="E184" s="780" t="s">
        <v>14</v>
      </c>
      <c r="F184" s="718">
        <v>43091</v>
      </c>
      <c r="G184" s="760" t="s">
        <v>20</v>
      </c>
      <c r="H184" s="701" t="s">
        <v>21</v>
      </c>
      <c r="I184" s="707">
        <v>43096</v>
      </c>
      <c r="J184" s="797">
        <v>43094</v>
      </c>
    </row>
    <row r="185" spans="1:11" ht="24" hidden="1" x14ac:dyDescent="0.15">
      <c r="A185" s="715" t="s">
        <v>225</v>
      </c>
      <c r="B185" s="764" t="s">
        <v>433</v>
      </c>
      <c r="C185" s="715" t="s">
        <v>418</v>
      </c>
      <c r="E185" s="780" t="s">
        <v>19</v>
      </c>
      <c r="F185" s="718">
        <v>43091</v>
      </c>
      <c r="G185" s="706" t="s">
        <v>434</v>
      </c>
      <c r="H185" s="701" t="s">
        <v>21</v>
      </c>
      <c r="I185" s="723">
        <v>43095</v>
      </c>
      <c r="J185" s="797">
        <v>43094</v>
      </c>
    </row>
    <row r="186" spans="1:11" ht="60" x14ac:dyDescent="0.15">
      <c r="A186" s="783" t="s">
        <v>435</v>
      </c>
      <c r="B186" s="784" t="s">
        <v>436</v>
      </c>
      <c r="C186" s="785" t="s">
        <v>437</v>
      </c>
      <c r="D186" s="783" t="s">
        <v>438</v>
      </c>
      <c r="E186" s="786" t="s">
        <v>48</v>
      </c>
      <c r="F186" s="787">
        <v>42737</v>
      </c>
      <c r="H186" s="737"/>
      <c r="J186" s="708">
        <v>43104</v>
      </c>
    </row>
    <row r="187" spans="1:11" ht="24" x14ac:dyDescent="0.15">
      <c r="A187" s="788" t="s">
        <v>80</v>
      </c>
      <c r="B187" s="788" t="s">
        <v>439</v>
      </c>
      <c r="C187" s="789" t="s">
        <v>440</v>
      </c>
      <c r="D187" s="789"/>
      <c r="E187" s="787" t="s">
        <v>41</v>
      </c>
      <c r="F187" s="787">
        <v>42738</v>
      </c>
      <c r="H187" s="737"/>
      <c r="J187" s="708">
        <v>43104</v>
      </c>
    </row>
    <row r="188" spans="1:11" x14ac:dyDescent="0.15">
      <c r="A188" s="785" t="s">
        <v>261</v>
      </c>
      <c r="B188" s="790"/>
      <c r="C188" s="785" t="s">
        <v>441</v>
      </c>
      <c r="D188" s="791"/>
      <c r="E188" s="786" t="s">
        <v>48</v>
      </c>
      <c r="F188" s="787">
        <v>42738</v>
      </c>
      <c r="H188" s="737"/>
      <c r="J188" s="708">
        <v>43104</v>
      </c>
    </row>
    <row r="189" spans="1:11" hidden="1" x14ac:dyDescent="0.15">
      <c r="A189" s="791" t="s">
        <v>80</v>
      </c>
      <c r="B189" s="790" t="s">
        <v>442</v>
      </c>
      <c r="C189" s="791" t="s">
        <v>443</v>
      </c>
      <c r="D189" s="791"/>
      <c r="E189" s="792" t="s">
        <v>19</v>
      </c>
      <c r="F189" s="787">
        <v>42738</v>
      </c>
      <c r="G189" s="706" t="s">
        <v>20</v>
      </c>
      <c r="H189" s="701" t="s">
        <v>444</v>
      </c>
      <c r="I189" s="707">
        <v>43214</v>
      </c>
      <c r="J189" s="708">
        <v>43104</v>
      </c>
    </row>
    <row r="190" spans="1:11" hidden="1" x14ac:dyDescent="0.15">
      <c r="A190" s="379"/>
      <c r="B190" s="739"/>
      <c r="C190" s="379" t="s">
        <v>445</v>
      </c>
      <c r="D190" s="740" t="s">
        <v>371</v>
      </c>
      <c r="E190" s="793" t="s">
        <v>30</v>
      </c>
      <c r="F190" s="707">
        <v>43103</v>
      </c>
      <c r="G190" s="706" t="s">
        <v>134</v>
      </c>
      <c r="J190" s="708">
        <v>43104</v>
      </c>
    </row>
    <row r="191" spans="1:11" hidden="1" x14ac:dyDescent="0.15">
      <c r="A191" s="379"/>
      <c r="B191" s="739"/>
      <c r="C191" s="379" t="s">
        <v>446</v>
      </c>
      <c r="D191" s="794" t="s">
        <v>447</v>
      </c>
      <c r="E191" s="793" t="s">
        <v>30</v>
      </c>
      <c r="F191" s="707">
        <v>43103</v>
      </c>
      <c r="G191" s="706" t="s">
        <v>20</v>
      </c>
      <c r="H191" s="701" t="s">
        <v>21</v>
      </c>
      <c r="I191" s="799">
        <v>43112</v>
      </c>
      <c r="J191" s="708">
        <v>43104</v>
      </c>
    </row>
    <row r="192" spans="1:11" ht="24" x14ac:dyDescent="0.15">
      <c r="A192" s="788" t="s">
        <v>80</v>
      </c>
      <c r="B192" s="790" t="s">
        <v>331</v>
      </c>
      <c r="C192" s="788" t="s">
        <v>448</v>
      </c>
      <c r="D192" s="795"/>
      <c r="E192" s="796" t="s">
        <v>41</v>
      </c>
      <c r="F192" s="787">
        <v>43103</v>
      </c>
      <c r="H192" s="737"/>
      <c r="J192" s="708">
        <v>43104</v>
      </c>
    </row>
    <row r="193" spans="1:10" ht="36" x14ac:dyDescent="0.15">
      <c r="A193" s="788"/>
      <c r="B193" s="790" t="s">
        <v>331</v>
      </c>
      <c r="C193" s="788" t="s">
        <v>449</v>
      </c>
      <c r="D193" s="795" t="s">
        <v>450</v>
      </c>
      <c r="E193" s="796" t="s">
        <v>41</v>
      </c>
      <c r="F193" s="787">
        <v>43103</v>
      </c>
      <c r="H193" s="737"/>
      <c r="J193" s="708">
        <v>43104</v>
      </c>
    </row>
    <row r="194" spans="1:10" x14ac:dyDescent="0.15">
      <c r="A194" s="791"/>
      <c r="B194" s="790"/>
      <c r="C194" s="785" t="s">
        <v>451</v>
      </c>
      <c r="D194" s="785" t="s">
        <v>452</v>
      </c>
      <c r="E194" s="786" t="s">
        <v>48</v>
      </c>
      <c r="F194" s="787">
        <v>43103</v>
      </c>
      <c r="H194" s="737"/>
      <c r="J194" s="708">
        <v>43104</v>
      </c>
    </row>
    <row r="195" spans="1:10" ht="24" x14ac:dyDescent="0.15">
      <c r="A195" s="788" t="s">
        <v>80</v>
      </c>
      <c r="B195" s="790" t="s">
        <v>331</v>
      </c>
      <c r="C195" s="788" t="s">
        <v>453</v>
      </c>
      <c r="D195" s="795"/>
      <c r="E195" s="796" t="s">
        <v>41</v>
      </c>
      <c r="F195" s="787">
        <v>43104</v>
      </c>
      <c r="H195" s="737"/>
      <c r="J195" s="708">
        <v>43104</v>
      </c>
    </row>
    <row r="196" spans="1:10" x14ac:dyDescent="0.15">
      <c r="A196" s="737" t="s">
        <v>454</v>
      </c>
      <c r="B196" s="737"/>
      <c r="C196" s="737" t="s">
        <v>455</v>
      </c>
      <c r="D196" s="737" t="s">
        <v>456</v>
      </c>
      <c r="E196" s="737" t="s">
        <v>457</v>
      </c>
      <c r="F196" s="707">
        <v>43104</v>
      </c>
      <c r="H196" s="737"/>
      <c r="J196" s="708">
        <v>43104</v>
      </c>
    </row>
    <row r="197" spans="1:10" hidden="1" x14ac:dyDescent="0.15">
      <c r="A197" s="785" t="s">
        <v>80</v>
      </c>
      <c r="B197" s="790" t="s">
        <v>442</v>
      </c>
      <c r="C197" s="785" t="s">
        <v>443</v>
      </c>
      <c r="D197" s="791"/>
      <c r="E197" s="786" t="s">
        <v>19</v>
      </c>
      <c r="F197" s="787">
        <v>43104</v>
      </c>
      <c r="G197" s="706" t="s">
        <v>20</v>
      </c>
      <c r="H197" s="701" t="s">
        <v>444</v>
      </c>
      <c r="I197" s="707">
        <v>43214</v>
      </c>
      <c r="J197" s="708">
        <v>43104</v>
      </c>
    </row>
    <row r="198" spans="1:10" hidden="1" x14ac:dyDescent="0.15">
      <c r="A198" s="785" t="s">
        <v>458</v>
      </c>
      <c r="B198" s="790" t="s">
        <v>459</v>
      </c>
      <c r="C198" s="785" t="s">
        <v>460</v>
      </c>
      <c r="D198" s="791"/>
      <c r="E198" s="786" t="s">
        <v>19</v>
      </c>
      <c r="F198" s="787">
        <v>43104</v>
      </c>
      <c r="G198" s="706" t="s">
        <v>20</v>
      </c>
      <c r="H198" s="701" t="s">
        <v>444</v>
      </c>
      <c r="I198" s="707">
        <v>43214</v>
      </c>
      <c r="J198" s="708">
        <v>43104</v>
      </c>
    </row>
    <row r="199" spans="1:10" hidden="1" x14ac:dyDescent="0.15">
      <c r="A199" s="701" t="s">
        <v>22</v>
      </c>
      <c r="C199" s="701" t="s">
        <v>461</v>
      </c>
      <c r="D199" s="701" t="s">
        <v>462</v>
      </c>
      <c r="E199" s="779" t="s">
        <v>19</v>
      </c>
      <c r="F199" s="723">
        <v>43104</v>
      </c>
      <c r="G199" s="706" t="s">
        <v>20</v>
      </c>
      <c r="H199" s="701" t="s">
        <v>21</v>
      </c>
      <c r="I199" s="799">
        <v>43104</v>
      </c>
      <c r="J199" s="708">
        <v>43104</v>
      </c>
    </row>
    <row r="200" spans="1:10" ht="60" hidden="1" x14ac:dyDescent="0.15">
      <c r="A200" s="785" t="s">
        <v>261</v>
      </c>
      <c r="B200" s="784" t="s">
        <v>463</v>
      </c>
      <c r="C200" s="783" t="s">
        <v>464</v>
      </c>
      <c r="D200" s="791"/>
      <c r="E200" s="786" t="s">
        <v>48</v>
      </c>
      <c r="F200" s="787">
        <v>43104</v>
      </c>
      <c r="G200" s="706" t="s">
        <v>20</v>
      </c>
      <c r="H200" s="701" t="s">
        <v>444</v>
      </c>
      <c r="I200" s="707">
        <v>43222</v>
      </c>
      <c r="J200" s="708">
        <v>43104</v>
      </c>
    </row>
    <row r="201" spans="1:10" hidden="1" x14ac:dyDescent="0.15">
      <c r="A201" s="701" t="s">
        <v>22</v>
      </c>
      <c r="C201" s="701" t="s">
        <v>465</v>
      </c>
      <c r="E201" s="779" t="s">
        <v>19</v>
      </c>
      <c r="F201" s="723">
        <v>43104</v>
      </c>
      <c r="G201" s="706" t="s">
        <v>20</v>
      </c>
      <c r="H201" s="701" t="s">
        <v>21</v>
      </c>
      <c r="I201" s="799">
        <v>43112</v>
      </c>
      <c r="J201" s="708">
        <v>43105</v>
      </c>
    </row>
    <row r="202" spans="1:10" ht="24" x14ac:dyDescent="0.15">
      <c r="A202" s="739" t="s">
        <v>466</v>
      </c>
      <c r="B202" s="739"/>
      <c r="C202" s="739" t="s">
        <v>467</v>
      </c>
      <c r="D202" s="739"/>
      <c r="E202" s="739" t="s">
        <v>402</v>
      </c>
      <c r="F202" s="723">
        <v>43104</v>
      </c>
      <c r="H202" s="737"/>
      <c r="J202" s="708">
        <v>43105</v>
      </c>
    </row>
    <row r="203" spans="1:10" x14ac:dyDescent="0.15">
      <c r="A203" s="737" t="s">
        <v>410</v>
      </c>
      <c r="B203" s="734" t="s">
        <v>468</v>
      </c>
      <c r="C203" s="737" t="s">
        <v>469</v>
      </c>
      <c r="D203" s="737"/>
      <c r="E203" s="705" t="s">
        <v>48</v>
      </c>
      <c r="F203" s="707">
        <v>43105</v>
      </c>
      <c r="H203" s="737"/>
      <c r="J203" s="708">
        <v>43106</v>
      </c>
    </row>
    <row r="204" spans="1:10" ht="36" x14ac:dyDescent="0.15">
      <c r="A204" s="788" t="s">
        <v>470</v>
      </c>
      <c r="B204" s="790" t="s">
        <v>331</v>
      </c>
      <c r="C204" s="788" t="s">
        <v>471</v>
      </c>
      <c r="D204" s="788" t="s">
        <v>472</v>
      </c>
      <c r="E204" s="800" t="s">
        <v>41</v>
      </c>
      <c r="F204" s="787">
        <v>43105</v>
      </c>
      <c r="H204" s="737"/>
      <c r="J204" s="708">
        <v>43106</v>
      </c>
    </row>
    <row r="205" spans="1:10" x14ac:dyDescent="0.15">
      <c r="A205" s="791"/>
      <c r="B205" s="790" t="s">
        <v>473</v>
      </c>
      <c r="C205" s="791" t="s">
        <v>474</v>
      </c>
      <c r="D205" s="785" t="s">
        <v>475</v>
      </c>
      <c r="E205" s="792" t="s">
        <v>48</v>
      </c>
      <c r="F205" s="787">
        <v>43105</v>
      </c>
      <c r="H205" s="737"/>
      <c r="J205" s="708">
        <v>43106</v>
      </c>
    </row>
    <row r="206" spans="1:10" ht="24" hidden="1" x14ac:dyDescent="0.15">
      <c r="A206" s="783" t="s">
        <v>470</v>
      </c>
      <c r="B206" s="801" t="s">
        <v>476</v>
      </c>
      <c r="C206" s="788" t="s">
        <v>477</v>
      </c>
      <c r="D206" s="795" t="s">
        <v>478</v>
      </c>
      <c r="E206" s="796" t="s">
        <v>19</v>
      </c>
      <c r="F206" s="787">
        <v>43105</v>
      </c>
      <c r="G206" s="706" t="s">
        <v>44</v>
      </c>
      <c r="H206" s="701" t="s">
        <v>444</v>
      </c>
      <c r="I206" s="707">
        <v>43213</v>
      </c>
      <c r="J206" s="708">
        <v>43106</v>
      </c>
    </row>
    <row r="207" spans="1:10" ht="24" hidden="1" x14ac:dyDescent="0.15">
      <c r="A207" s="783" t="s">
        <v>80</v>
      </c>
      <c r="B207" s="784" t="s">
        <v>479</v>
      </c>
      <c r="C207" s="788" t="s">
        <v>480</v>
      </c>
      <c r="D207" s="802"/>
      <c r="E207" s="796" t="s">
        <v>19</v>
      </c>
      <c r="F207" s="787">
        <v>43105</v>
      </c>
      <c r="G207" s="743" t="s">
        <v>481</v>
      </c>
      <c r="H207" s="701" t="s">
        <v>444</v>
      </c>
      <c r="I207" s="707">
        <v>43213</v>
      </c>
      <c r="J207" s="708">
        <v>43106</v>
      </c>
    </row>
    <row r="208" spans="1:10" hidden="1" x14ac:dyDescent="0.15">
      <c r="A208" s="785"/>
      <c r="B208" s="790" t="s">
        <v>459</v>
      </c>
      <c r="C208" s="785" t="s">
        <v>461</v>
      </c>
      <c r="D208" s="791" t="s">
        <v>482</v>
      </c>
      <c r="E208" s="786" t="s">
        <v>19</v>
      </c>
      <c r="F208" s="787">
        <v>43106</v>
      </c>
      <c r="G208" s="706" t="s">
        <v>20</v>
      </c>
      <c r="H208" s="701" t="s">
        <v>444</v>
      </c>
      <c r="I208" s="707">
        <v>43214</v>
      </c>
      <c r="J208" s="708">
        <v>43108</v>
      </c>
    </row>
    <row r="209" spans="1:10" ht="24" x14ac:dyDescent="0.15">
      <c r="A209" s="788" t="s">
        <v>80</v>
      </c>
      <c r="B209" s="790" t="s">
        <v>483</v>
      </c>
      <c r="C209" s="788" t="s">
        <v>484</v>
      </c>
      <c r="D209" s="788" t="s">
        <v>485</v>
      </c>
      <c r="E209" s="800" t="s">
        <v>41</v>
      </c>
      <c r="F209" s="787">
        <v>43106</v>
      </c>
      <c r="H209" s="737"/>
      <c r="J209" s="708">
        <v>43108</v>
      </c>
    </row>
    <row r="210" spans="1:10" ht="96" hidden="1" x14ac:dyDescent="0.15">
      <c r="A210" s="791" t="s">
        <v>25</v>
      </c>
      <c r="B210" s="790" t="s">
        <v>486</v>
      </c>
      <c r="C210" s="791" t="s">
        <v>487</v>
      </c>
      <c r="D210" s="788" t="s">
        <v>488</v>
      </c>
      <c r="E210" s="786" t="s">
        <v>48</v>
      </c>
      <c r="F210" s="787">
        <v>43106</v>
      </c>
      <c r="G210" s="706" t="s">
        <v>20</v>
      </c>
      <c r="H210" s="701" t="s">
        <v>444</v>
      </c>
      <c r="I210" s="707">
        <v>43213</v>
      </c>
      <c r="J210" s="708">
        <v>43108</v>
      </c>
    </row>
    <row r="211" spans="1:10" ht="24" x14ac:dyDescent="0.15">
      <c r="A211" s="785" t="s">
        <v>80</v>
      </c>
      <c r="B211" s="784" t="s">
        <v>331</v>
      </c>
      <c r="C211" s="783" t="s">
        <v>489</v>
      </c>
      <c r="D211" s="791"/>
      <c r="E211" s="786" t="s">
        <v>41</v>
      </c>
      <c r="F211" s="787">
        <v>43106</v>
      </c>
      <c r="H211" s="737"/>
      <c r="J211" s="708">
        <v>43108</v>
      </c>
    </row>
    <row r="212" spans="1:10" hidden="1" x14ac:dyDescent="0.15">
      <c r="A212" s="788"/>
      <c r="B212" s="790" t="s">
        <v>490</v>
      </c>
      <c r="C212" s="788" t="s">
        <v>491</v>
      </c>
      <c r="D212" s="802" t="s">
        <v>492</v>
      </c>
      <c r="E212" s="786" t="s">
        <v>41</v>
      </c>
      <c r="F212" s="787">
        <v>43106</v>
      </c>
      <c r="G212" s="706" t="s">
        <v>20</v>
      </c>
      <c r="H212" s="701" t="s">
        <v>444</v>
      </c>
      <c r="I212" s="707">
        <v>43213</v>
      </c>
      <c r="J212" s="708">
        <v>43108</v>
      </c>
    </row>
    <row r="213" spans="1:10" ht="60" hidden="1" x14ac:dyDescent="0.15">
      <c r="A213" s="791" t="s">
        <v>493</v>
      </c>
      <c r="B213" s="790" t="s">
        <v>494</v>
      </c>
      <c r="C213" s="788" t="s">
        <v>495</v>
      </c>
      <c r="D213" s="791"/>
      <c r="E213" s="786" t="s">
        <v>48</v>
      </c>
      <c r="F213" s="787">
        <v>43106</v>
      </c>
      <c r="G213" s="706" t="s">
        <v>20</v>
      </c>
      <c r="H213" s="701" t="s">
        <v>444</v>
      </c>
      <c r="I213" s="707">
        <v>43222</v>
      </c>
      <c r="J213" s="708">
        <v>43108</v>
      </c>
    </row>
    <row r="214" spans="1:10" hidden="1" x14ac:dyDescent="0.15">
      <c r="A214" s="379" t="s">
        <v>99</v>
      </c>
      <c r="B214" s="739" t="s">
        <v>496</v>
      </c>
      <c r="C214" s="379" t="s">
        <v>497</v>
      </c>
      <c r="D214" s="740" t="s">
        <v>498</v>
      </c>
      <c r="E214" s="793" t="s">
        <v>209</v>
      </c>
      <c r="F214" s="723">
        <v>43106</v>
      </c>
      <c r="G214" s="706" t="s">
        <v>20</v>
      </c>
      <c r="H214" s="701" t="s">
        <v>21</v>
      </c>
      <c r="I214" s="799">
        <v>43112</v>
      </c>
      <c r="J214" s="708">
        <v>43108</v>
      </c>
    </row>
    <row r="215" spans="1:10" ht="24" x14ac:dyDescent="0.15">
      <c r="A215" s="788" t="s">
        <v>80</v>
      </c>
      <c r="B215" s="790" t="s">
        <v>331</v>
      </c>
      <c r="C215" s="788" t="s">
        <v>499</v>
      </c>
      <c r="D215" s="788" t="s">
        <v>500</v>
      </c>
      <c r="E215" s="786" t="s">
        <v>41</v>
      </c>
      <c r="F215" s="787">
        <v>43106</v>
      </c>
      <c r="H215" s="737"/>
      <c r="J215" s="708">
        <v>43108</v>
      </c>
    </row>
    <row r="216" spans="1:10" ht="48" hidden="1" x14ac:dyDescent="0.15">
      <c r="A216" s="785"/>
      <c r="B216" s="784" t="s">
        <v>501</v>
      </c>
      <c r="C216" s="785" t="s">
        <v>502</v>
      </c>
      <c r="D216" s="788" t="s">
        <v>503</v>
      </c>
      <c r="E216" s="786" t="s">
        <v>41</v>
      </c>
      <c r="F216" s="787">
        <v>43108</v>
      </c>
      <c r="G216" s="706" t="s">
        <v>20</v>
      </c>
      <c r="H216" s="701" t="s">
        <v>444</v>
      </c>
      <c r="I216" s="707">
        <v>43213</v>
      </c>
      <c r="J216" s="708">
        <v>43108</v>
      </c>
    </row>
    <row r="217" spans="1:10" ht="24" hidden="1" x14ac:dyDescent="0.15">
      <c r="A217" s="783"/>
      <c r="B217" s="784" t="s">
        <v>504</v>
      </c>
      <c r="C217" s="788" t="s">
        <v>505</v>
      </c>
      <c r="D217" s="783" t="s">
        <v>506</v>
      </c>
      <c r="E217" s="796" t="s">
        <v>41</v>
      </c>
      <c r="F217" s="787">
        <v>43108</v>
      </c>
      <c r="G217" s="706" t="s">
        <v>507</v>
      </c>
      <c r="H217" s="701" t="s">
        <v>444</v>
      </c>
      <c r="I217" s="707">
        <v>43214</v>
      </c>
      <c r="J217" s="708">
        <v>43109</v>
      </c>
    </row>
    <row r="218" spans="1:10" ht="36" hidden="1" x14ac:dyDescent="0.15">
      <c r="A218" s="783"/>
      <c r="B218" s="784" t="s">
        <v>508</v>
      </c>
      <c r="C218" s="788" t="s">
        <v>509</v>
      </c>
      <c r="D218" s="783" t="s">
        <v>510</v>
      </c>
      <c r="E218" s="796" t="s">
        <v>41</v>
      </c>
      <c r="F218" s="787">
        <v>43108</v>
      </c>
      <c r="G218" s="706" t="s">
        <v>20</v>
      </c>
      <c r="H218" s="701" t="s">
        <v>444</v>
      </c>
      <c r="I218" s="707">
        <v>43213</v>
      </c>
      <c r="J218" s="708">
        <v>43109</v>
      </c>
    </row>
    <row r="219" spans="1:10" hidden="1" x14ac:dyDescent="0.15">
      <c r="A219" s="785" t="s">
        <v>261</v>
      </c>
      <c r="B219" s="784" t="s">
        <v>511</v>
      </c>
      <c r="C219" s="785" t="s">
        <v>512</v>
      </c>
      <c r="D219" s="791"/>
      <c r="E219" s="786" t="s">
        <v>48</v>
      </c>
      <c r="F219" s="787">
        <v>43109</v>
      </c>
      <c r="G219" s="706" t="s">
        <v>20</v>
      </c>
      <c r="H219" s="701" t="s">
        <v>444</v>
      </c>
      <c r="I219" s="707">
        <v>43214</v>
      </c>
      <c r="J219" s="708">
        <v>43110</v>
      </c>
    </row>
    <row r="220" spans="1:10" ht="24" x14ac:dyDescent="0.15">
      <c r="A220" s="783" t="s">
        <v>80</v>
      </c>
      <c r="B220" s="784" t="s">
        <v>331</v>
      </c>
      <c r="C220" s="788" t="s">
        <v>513</v>
      </c>
      <c r="D220" s="795"/>
      <c r="E220" s="796" t="s">
        <v>41</v>
      </c>
      <c r="F220" s="787">
        <v>43109</v>
      </c>
      <c r="H220" s="737"/>
      <c r="J220" s="708">
        <v>43110</v>
      </c>
    </row>
    <row r="221" spans="1:10" ht="24" hidden="1" x14ac:dyDescent="0.15">
      <c r="A221" s="785" t="s">
        <v>80</v>
      </c>
      <c r="B221" s="784"/>
      <c r="C221" s="783" t="s">
        <v>514</v>
      </c>
      <c r="D221" s="791"/>
      <c r="E221" s="786" t="s">
        <v>48</v>
      </c>
      <c r="F221" s="787">
        <v>43109</v>
      </c>
      <c r="G221" s="706" t="s">
        <v>20</v>
      </c>
      <c r="H221" s="701" t="s">
        <v>444</v>
      </c>
      <c r="I221" s="707">
        <v>43214</v>
      </c>
      <c r="J221" s="708">
        <v>43110</v>
      </c>
    </row>
    <row r="222" spans="1:10" ht="24" hidden="1" x14ac:dyDescent="0.15">
      <c r="A222" s="803" t="s">
        <v>99</v>
      </c>
      <c r="B222" s="804" t="s">
        <v>515</v>
      </c>
      <c r="C222" s="373" t="s">
        <v>516</v>
      </c>
      <c r="D222" s="773" t="s">
        <v>517</v>
      </c>
      <c r="E222" s="805" t="s">
        <v>209</v>
      </c>
      <c r="F222" s="723">
        <v>43109</v>
      </c>
      <c r="G222" s="706" t="s">
        <v>20</v>
      </c>
      <c r="H222" s="701" t="s">
        <v>21</v>
      </c>
      <c r="I222" s="799">
        <v>43112</v>
      </c>
      <c r="J222" s="708">
        <v>43110</v>
      </c>
    </row>
    <row r="223" spans="1:10" ht="24" hidden="1" x14ac:dyDescent="0.15">
      <c r="A223" s="783"/>
      <c r="B223" s="784"/>
      <c r="C223" s="788" t="s">
        <v>518</v>
      </c>
      <c r="D223" s="795" t="s">
        <v>519</v>
      </c>
      <c r="E223" s="796" t="s">
        <v>402</v>
      </c>
      <c r="F223" s="787">
        <v>43109</v>
      </c>
      <c r="G223" s="706" t="s">
        <v>20</v>
      </c>
      <c r="H223" s="701" t="s">
        <v>444</v>
      </c>
      <c r="I223" s="707">
        <v>43215</v>
      </c>
      <c r="J223" s="708">
        <v>43110</v>
      </c>
    </row>
    <row r="224" spans="1:10" x14ac:dyDescent="0.15">
      <c r="A224" s="785" t="s">
        <v>80</v>
      </c>
      <c r="B224" s="784" t="s">
        <v>331</v>
      </c>
      <c r="C224" s="783" t="s">
        <v>520</v>
      </c>
      <c r="D224" s="791"/>
      <c r="E224" s="786" t="s">
        <v>41</v>
      </c>
      <c r="F224" s="787">
        <v>43109</v>
      </c>
      <c r="H224" s="737"/>
      <c r="J224" s="708">
        <v>43110</v>
      </c>
    </row>
    <row r="225" spans="1:10" ht="36" hidden="1" x14ac:dyDescent="0.15">
      <c r="A225" s="803"/>
      <c r="B225" s="804"/>
      <c r="C225" s="373" t="s">
        <v>521</v>
      </c>
      <c r="D225" s="803" t="s">
        <v>522</v>
      </c>
      <c r="E225" s="805" t="s">
        <v>30</v>
      </c>
      <c r="F225" s="723">
        <v>43109</v>
      </c>
      <c r="G225" s="706" t="s">
        <v>20</v>
      </c>
      <c r="H225" s="701" t="s">
        <v>21</v>
      </c>
      <c r="I225" s="799">
        <v>43112</v>
      </c>
      <c r="J225" s="708">
        <v>43110</v>
      </c>
    </row>
    <row r="226" spans="1:10" ht="36" x14ac:dyDescent="0.15">
      <c r="A226" s="785" t="s">
        <v>80</v>
      </c>
      <c r="B226" s="784" t="s">
        <v>331</v>
      </c>
      <c r="C226" s="788" t="s">
        <v>523</v>
      </c>
      <c r="D226" s="788" t="s">
        <v>524</v>
      </c>
      <c r="E226" s="786" t="s">
        <v>41</v>
      </c>
      <c r="F226" s="787">
        <v>43109</v>
      </c>
      <c r="H226" s="737"/>
      <c r="J226" s="708">
        <v>43110</v>
      </c>
    </row>
    <row r="227" spans="1:10" hidden="1" x14ac:dyDescent="0.15">
      <c r="A227" s="785" t="s">
        <v>80</v>
      </c>
      <c r="B227" s="784" t="s">
        <v>525</v>
      </c>
      <c r="C227" s="785" t="s">
        <v>526</v>
      </c>
      <c r="D227" s="791"/>
      <c r="E227" s="786" t="s">
        <v>48</v>
      </c>
      <c r="F227" s="787">
        <v>43109</v>
      </c>
      <c r="G227" s="706" t="s">
        <v>20</v>
      </c>
      <c r="H227" s="701" t="s">
        <v>444</v>
      </c>
      <c r="I227" s="707">
        <v>43213</v>
      </c>
      <c r="J227" s="708">
        <v>43110</v>
      </c>
    </row>
    <row r="228" spans="1:10" x14ac:dyDescent="0.15">
      <c r="A228" s="783" t="s">
        <v>80</v>
      </c>
      <c r="B228" s="784" t="s">
        <v>331</v>
      </c>
      <c r="C228" s="788" t="s">
        <v>527</v>
      </c>
      <c r="D228" s="795"/>
      <c r="E228" s="786" t="s">
        <v>41</v>
      </c>
      <c r="F228" s="787">
        <v>43109</v>
      </c>
      <c r="H228" s="737"/>
      <c r="J228" s="708">
        <v>43110</v>
      </c>
    </row>
    <row r="229" spans="1:10" x14ac:dyDescent="0.15">
      <c r="A229" s="788" t="s">
        <v>80</v>
      </c>
      <c r="B229" s="806" t="s">
        <v>331</v>
      </c>
      <c r="C229" s="807" t="s">
        <v>527</v>
      </c>
      <c r="D229" s="808"/>
      <c r="E229" s="809" t="s">
        <v>41</v>
      </c>
      <c r="F229" s="810">
        <v>43109</v>
      </c>
      <c r="H229" s="737"/>
      <c r="J229" s="708">
        <v>43112</v>
      </c>
    </row>
    <row r="230" spans="1:10" hidden="1" x14ac:dyDescent="0.15">
      <c r="A230" s="373" t="s">
        <v>99</v>
      </c>
      <c r="B230" s="811"/>
      <c r="C230" s="812" t="s">
        <v>528</v>
      </c>
      <c r="D230" s="813"/>
      <c r="E230" s="814" t="s">
        <v>30</v>
      </c>
      <c r="F230" s="815">
        <v>43110</v>
      </c>
      <c r="G230" s="706" t="s">
        <v>20</v>
      </c>
      <c r="H230" s="701" t="s">
        <v>21</v>
      </c>
      <c r="I230" s="799">
        <v>43112</v>
      </c>
      <c r="J230" s="708">
        <v>43112</v>
      </c>
    </row>
    <row r="231" spans="1:10" hidden="1" x14ac:dyDescent="0.15">
      <c r="A231" s="702"/>
      <c r="B231" s="811"/>
      <c r="C231" s="816" t="s">
        <v>529</v>
      </c>
      <c r="D231" s="403" t="s">
        <v>310</v>
      </c>
      <c r="E231" s="817" t="s">
        <v>19</v>
      </c>
      <c r="F231" s="815">
        <v>43110</v>
      </c>
      <c r="G231" s="706" t="s">
        <v>20</v>
      </c>
      <c r="H231" s="701" t="s">
        <v>21</v>
      </c>
      <c r="I231" s="799">
        <v>43112</v>
      </c>
      <c r="J231" s="708">
        <v>43112</v>
      </c>
    </row>
    <row r="232" spans="1:10" x14ac:dyDescent="0.15">
      <c r="A232" s="788" t="s">
        <v>80</v>
      </c>
      <c r="B232" s="806" t="s">
        <v>331</v>
      </c>
      <c r="C232" s="807" t="s">
        <v>530</v>
      </c>
      <c r="D232" s="808" t="s">
        <v>531</v>
      </c>
      <c r="E232" s="818" t="s">
        <v>41</v>
      </c>
      <c r="F232" s="810">
        <v>43110</v>
      </c>
      <c r="H232" s="737"/>
      <c r="J232" s="708">
        <v>43112</v>
      </c>
    </row>
    <row r="233" spans="1:10" ht="24" hidden="1" x14ac:dyDescent="0.15">
      <c r="A233" s="373" t="s">
        <v>99</v>
      </c>
      <c r="B233" s="811" t="s">
        <v>532</v>
      </c>
      <c r="C233" s="812" t="s">
        <v>118</v>
      </c>
      <c r="D233" s="813" t="s">
        <v>533</v>
      </c>
      <c r="E233" s="814" t="s">
        <v>30</v>
      </c>
      <c r="F233" s="815">
        <v>43110</v>
      </c>
      <c r="G233" s="743" t="s">
        <v>534</v>
      </c>
      <c r="H233" s="701" t="s">
        <v>21</v>
      </c>
      <c r="I233" s="799">
        <v>43112</v>
      </c>
      <c r="J233" s="708">
        <v>43112</v>
      </c>
    </row>
    <row r="234" spans="1:10" ht="24" hidden="1" x14ac:dyDescent="0.15">
      <c r="A234" s="788" t="s">
        <v>470</v>
      </c>
      <c r="B234" s="806" t="s">
        <v>535</v>
      </c>
      <c r="C234" s="807" t="s">
        <v>536</v>
      </c>
      <c r="D234" s="808"/>
      <c r="E234" s="818" t="s">
        <v>41</v>
      </c>
      <c r="F234" s="819">
        <v>43110</v>
      </c>
      <c r="G234" s="706" t="s">
        <v>20</v>
      </c>
      <c r="H234" s="701" t="s">
        <v>444</v>
      </c>
      <c r="I234" s="707">
        <v>43214</v>
      </c>
      <c r="J234" s="708">
        <v>43112</v>
      </c>
    </row>
    <row r="235" spans="1:10" hidden="1" x14ac:dyDescent="0.15">
      <c r="A235" s="788"/>
      <c r="B235" s="806" t="s">
        <v>537</v>
      </c>
      <c r="C235" s="807" t="s">
        <v>538</v>
      </c>
      <c r="D235" s="808" t="s">
        <v>190</v>
      </c>
      <c r="E235" s="818" t="s">
        <v>41</v>
      </c>
      <c r="F235" s="819">
        <v>43110</v>
      </c>
      <c r="G235" s="706" t="s">
        <v>20</v>
      </c>
      <c r="H235" s="701" t="s">
        <v>444</v>
      </c>
      <c r="I235" s="707">
        <v>43214</v>
      </c>
      <c r="J235" s="708">
        <v>43112</v>
      </c>
    </row>
    <row r="236" spans="1:10" ht="24" hidden="1" x14ac:dyDescent="0.15">
      <c r="A236" s="788"/>
      <c r="B236" s="784" t="s">
        <v>539</v>
      </c>
      <c r="C236" s="783" t="s">
        <v>540</v>
      </c>
      <c r="D236" s="791" t="s">
        <v>541</v>
      </c>
      <c r="E236" s="786" t="s">
        <v>41</v>
      </c>
      <c r="F236" s="787">
        <v>43111</v>
      </c>
      <c r="G236" s="706" t="s">
        <v>20</v>
      </c>
      <c r="H236" s="701" t="s">
        <v>444</v>
      </c>
      <c r="I236" s="707">
        <v>43214</v>
      </c>
      <c r="J236" s="708">
        <v>43112</v>
      </c>
    </row>
    <row r="237" spans="1:10" ht="36" x14ac:dyDescent="0.15">
      <c r="A237" s="791"/>
      <c r="B237" s="784" t="s">
        <v>542</v>
      </c>
      <c r="C237" s="785" t="s">
        <v>543</v>
      </c>
      <c r="D237" s="783" t="s">
        <v>544</v>
      </c>
      <c r="E237" s="786" t="s">
        <v>48</v>
      </c>
      <c r="F237" s="787">
        <v>43102</v>
      </c>
      <c r="H237" s="737"/>
      <c r="J237" s="708">
        <v>43115</v>
      </c>
    </row>
    <row r="238" spans="1:10" hidden="1" x14ac:dyDescent="0.15">
      <c r="A238" s="761" t="s">
        <v>80</v>
      </c>
      <c r="B238" s="714"/>
      <c r="C238" s="761" t="s">
        <v>545</v>
      </c>
      <c r="E238" s="820" t="s">
        <v>48</v>
      </c>
      <c r="F238" s="707">
        <v>43112</v>
      </c>
      <c r="G238" s="706" t="s">
        <v>20</v>
      </c>
      <c r="H238" s="701" t="s">
        <v>444</v>
      </c>
      <c r="I238" s="707">
        <v>43224</v>
      </c>
      <c r="J238" s="708">
        <v>43115</v>
      </c>
    </row>
    <row r="239" spans="1:10" ht="24" hidden="1" x14ac:dyDescent="0.15">
      <c r="A239" s="373"/>
      <c r="B239" s="724" t="s">
        <v>546</v>
      </c>
      <c r="C239" s="373" t="s">
        <v>223</v>
      </c>
      <c r="D239" s="721" t="s">
        <v>547</v>
      </c>
      <c r="E239" s="821" t="s">
        <v>30</v>
      </c>
      <c r="F239" s="723">
        <v>43112</v>
      </c>
      <c r="G239" s="706" t="s">
        <v>20</v>
      </c>
      <c r="H239" s="701" t="s">
        <v>21</v>
      </c>
      <c r="I239" s="708">
        <v>43227</v>
      </c>
      <c r="J239" s="708">
        <v>43115</v>
      </c>
    </row>
    <row r="240" spans="1:10" ht="180" hidden="1" x14ac:dyDescent="0.15">
      <c r="A240" s="783" t="s">
        <v>470</v>
      </c>
      <c r="B240" s="822" t="s">
        <v>548</v>
      </c>
      <c r="C240" s="785" t="s">
        <v>549</v>
      </c>
      <c r="D240" s="788" t="s">
        <v>550</v>
      </c>
      <c r="E240" s="786" t="s">
        <v>19</v>
      </c>
      <c r="F240" s="787">
        <v>43112</v>
      </c>
      <c r="G240" s="706" t="s">
        <v>20</v>
      </c>
      <c r="H240" s="701" t="s">
        <v>444</v>
      </c>
      <c r="I240" s="707">
        <v>43215</v>
      </c>
      <c r="J240" s="708">
        <v>43115</v>
      </c>
    </row>
    <row r="241" spans="1:10" x14ac:dyDescent="0.15">
      <c r="A241" s="761" t="s">
        <v>80</v>
      </c>
      <c r="B241" s="764"/>
      <c r="C241" s="761" t="s">
        <v>551</v>
      </c>
      <c r="D241" s="737"/>
      <c r="E241" s="820" t="s">
        <v>48</v>
      </c>
      <c r="F241" s="707">
        <v>43112</v>
      </c>
      <c r="H241" s="737"/>
      <c r="J241" s="708">
        <v>43115</v>
      </c>
    </row>
    <row r="242" spans="1:10" x14ac:dyDescent="0.15">
      <c r="A242" s="737"/>
      <c r="B242" s="734"/>
      <c r="C242" s="761" t="s">
        <v>552</v>
      </c>
      <c r="D242" s="761" t="s">
        <v>553</v>
      </c>
      <c r="E242" s="820" t="s">
        <v>48</v>
      </c>
      <c r="F242" s="707">
        <v>43112</v>
      </c>
      <c r="H242" s="737"/>
      <c r="J242" s="708">
        <v>43115</v>
      </c>
    </row>
    <row r="243" spans="1:10" ht="24" hidden="1" x14ac:dyDescent="0.15">
      <c r="A243" s="823" t="s">
        <v>554</v>
      </c>
      <c r="B243" s="824" t="s">
        <v>555</v>
      </c>
      <c r="C243" s="823" t="s">
        <v>556</v>
      </c>
      <c r="D243" s="825"/>
      <c r="E243" s="826" t="s">
        <v>30</v>
      </c>
      <c r="F243" s="827">
        <v>43115</v>
      </c>
      <c r="G243" s="743" t="s">
        <v>557</v>
      </c>
      <c r="H243" s="701" t="s">
        <v>21</v>
      </c>
      <c r="I243" s="707">
        <v>43164</v>
      </c>
      <c r="J243" s="708">
        <v>43116</v>
      </c>
    </row>
    <row r="244" spans="1:10" ht="25.5" hidden="1" customHeight="1" x14ac:dyDescent="0.15">
      <c r="A244" s="379" t="s">
        <v>558</v>
      </c>
      <c r="B244" s="739" t="s">
        <v>559</v>
      </c>
      <c r="C244" s="379" t="s">
        <v>560</v>
      </c>
      <c r="D244" s="740"/>
      <c r="E244" s="793" t="s">
        <v>19</v>
      </c>
      <c r="F244" s="723">
        <v>43115</v>
      </c>
      <c r="G244" s="706" t="s">
        <v>20</v>
      </c>
      <c r="H244" s="701" t="s">
        <v>561</v>
      </c>
      <c r="I244" s="707" t="s">
        <v>562</v>
      </c>
      <c r="J244" s="708">
        <v>43116</v>
      </c>
    </row>
    <row r="245" spans="1:10" hidden="1" x14ac:dyDescent="0.15">
      <c r="A245" s="791" t="s">
        <v>80</v>
      </c>
      <c r="B245" s="790" t="s">
        <v>563</v>
      </c>
      <c r="C245" s="791" t="s">
        <v>564</v>
      </c>
      <c r="D245" s="788" t="s">
        <v>565</v>
      </c>
      <c r="E245" s="792" t="s">
        <v>41</v>
      </c>
      <c r="F245" s="787">
        <v>43115</v>
      </c>
      <c r="G245" s="706" t="s">
        <v>566</v>
      </c>
      <c r="H245" s="701" t="s">
        <v>444</v>
      </c>
      <c r="I245" s="707">
        <v>43214</v>
      </c>
      <c r="J245" s="708">
        <v>43116</v>
      </c>
    </row>
    <row r="246" spans="1:10" ht="72" hidden="1" x14ac:dyDescent="0.15">
      <c r="A246" s="785" t="s">
        <v>80</v>
      </c>
      <c r="B246" s="784" t="s">
        <v>567</v>
      </c>
      <c r="C246" s="785" t="s">
        <v>568</v>
      </c>
      <c r="D246" s="783" t="s">
        <v>569</v>
      </c>
      <c r="E246" s="786" t="s">
        <v>48</v>
      </c>
      <c r="F246" s="787">
        <v>43116</v>
      </c>
      <c r="G246" s="706" t="s">
        <v>20</v>
      </c>
      <c r="H246" s="701" t="s">
        <v>444</v>
      </c>
      <c r="I246" s="707">
        <v>43215</v>
      </c>
      <c r="J246" s="708">
        <v>43116</v>
      </c>
    </row>
    <row r="247" spans="1:10" ht="48" hidden="1" x14ac:dyDescent="0.15">
      <c r="A247" s="783" t="s">
        <v>80</v>
      </c>
      <c r="B247" s="822" t="s">
        <v>548</v>
      </c>
      <c r="C247" s="785" t="s">
        <v>570</v>
      </c>
      <c r="D247" s="788" t="s">
        <v>571</v>
      </c>
      <c r="E247" s="786" t="s">
        <v>19</v>
      </c>
      <c r="F247" s="787">
        <v>43115</v>
      </c>
      <c r="G247" s="706" t="s">
        <v>20</v>
      </c>
      <c r="H247" s="701" t="s">
        <v>444</v>
      </c>
      <c r="I247" s="707">
        <v>43215</v>
      </c>
      <c r="J247" s="708">
        <v>43116</v>
      </c>
    </row>
    <row r="248" spans="1:10" hidden="1" x14ac:dyDescent="0.15">
      <c r="A248" s="761" t="s">
        <v>261</v>
      </c>
      <c r="B248" s="714"/>
      <c r="C248" s="761" t="s">
        <v>572</v>
      </c>
      <c r="E248" s="820" t="s">
        <v>48</v>
      </c>
      <c r="F248" s="707">
        <v>43116</v>
      </c>
      <c r="G248" s="706" t="s">
        <v>20</v>
      </c>
      <c r="H248" s="701" t="s">
        <v>444</v>
      </c>
      <c r="I248" s="707">
        <v>43224</v>
      </c>
      <c r="J248" s="708">
        <v>43117</v>
      </c>
    </row>
    <row r="249" spans="1:10" ht="60" hidden="1" x14ac:dyDescent="0.15">
      <c r="A249" s="828"/>
      <c r="B249" s="804" t="s">
        <v>573</v>
      </c>
      <c r="C249" s="828" t="s">
        <v>574</v>
      </c>
      <c r="D249" s="803" t="s">
        <v>575</v>
      </c>
      <c r="E249" s="779" t="s">
        <v>30</v>
      </c>
      <c r="F249" s="723">
        <v>43116</v>
      </c>
      <c r="G249" s="743" t="s">
        <v>576</v>
      </c>
      <c r="H249" s="701" t="s">
        <v>21</v>
      </c>
      <c r="I249" s="708">
        <v>43227</v>
      </c>
      <c r="J249" s="708">
        <v>43117</v>
      </c>
    </row>
    <row r="250" spans="1:10" hidden="1" x14ac:dyDescent="0.15">
      <c r="A250" s="785"/>
      <c r="B250" s="790" t="s">
        <v>548</v>
      </c>
      <c r="C250" s="785" t="s">
        <v>461</v>
      </c>
      <c r="D250" s="791" t="s">
        <v>577</v>
      </c>
      <c r="E250" s="786" t="s">
        <v>19</v>
      </c>
      <c r="F250" s="787">
        <v>43116</v>
      </c>
      <c r="G250" s="706" t="s">
        <v>20</v>
      </c>
      <c r="H250" s="701" t="s">
        <v>444</v>
      </c>
      <c r="I250" s="707">
        <v>43215</v>
      </c>
      <c r="J250" s="708">
        <v>43117</v>
      </c>
    </row>
    <row r="251" spans="1:10" hidden="1" x14ac:dyDescent="0.15">
      <c r="A251" s="785" t="s">
        <v>466</v>
      </c>
      <c r="B251" s="790"/>
      <c r="C251" s="785" t="s">
        <v>578</v>
      </c>
      <c r="D251" s="791"/>
      <c r="E251" s="786" t="s">
        <v>402</v>
      </c>
      <c r="F251" s="787">
        <v>43116</v>
      </c>
      <c r="G251" s="706" t="s">
        <v>20</v>
      </c>
      <c r="H251" s="701" t="s">
        <v>444</v>
      </c>
      <c r="I251" s="707">
        <v>43215</v>
      </c>
      <c r="J251" s="708">
        <v>43117</v>
      </c>
    </row>
    <row r="252" spans="1:10" ht="24" hidden="1" x14ac:dyDescent="0.15">
      <c r="A252" s="783" t="s">
        <v>80</v>
      </c>
      <c r="B252" s="822" t="s">
        <v>548</v>
      </c>
      <c r="C252" s="785" t="s">
        <v>570</v>
      </c>
      <c r="D252" s="788" t="s">
        <v>579</v>
      </c>
      <c r="E252" s="786" t="s">
        <v>19</v>
      </c>
      <c r="F252" s="787">
        <v>43115</v>
      </c>
      <c r="G252" s="706" t="s">
        <v>20</v>
      </c>
      <c r="H252" s="701" t="s">
        <v>444</v>
      </c>
      <c r="I252" s="707">
        <v>43215</v>
      </c>
      <c r="J252" s="708">
        <v>43117</v>
      </c>
    </row>
    <row r="253" spans="1:10" hidden="1" x14ac:dyDescent="0.15">
      <c r="A253" s="785" t="s">
        <v>466</v>
      </c>
      <c r="B253" s="784" t="s">
        <v>567</v>
      </c>
      <c r="C253" s="785" t="s">
        <v>568</v>
      </c>
      <c r="D253" s="785" t="s">
        <v>580</v>
      </c>
      <c r="E253" s="786" t="s">
        <v>48</v>
      </c>
      <c r="F253" s="787">
        <v>43116</v>
      </c>
      <c r="G253" s="706" t="s">
        <v>20</v>
      </c>
      <c r="H253" s="701" t="s">
        <v>444</v>
      </c>
      <c r="I253" s="707">
        <v>43215</v>
      </c>
      <c r="J253" s="708">
        <v>43117</v>
      </c>
    </row>
    <row r="254" spans="1:10" hidden="1" x14ac:dyDescent="0.15">
      <c r="A254" s="785" t="s">
        <v>466</v>
      </c>
      <c r="B254" s="790"/>
      <c r="C254" s="785" t="s">
        <v>581</v>
      </c>
      <c r="D254" s="791"/>
      <c r="E254" s="786" t="s">
        <v>48</v>
      </c>
      <c r="F254" s="787">
        <v>43116</v>
      </c>
      <c r="G254" s="706" t="s">
        <v>20</v>
      </c>
      <c r="H254" s="701" t="s">
        <v>444</v>
      </c>
      <c r="I254" s="707">
        <v>43215</v>
      </c>
      <c r="J254" s="708">
        <v>43117</v>
      </c>
    </row>
    <row r="255" spans="1:10" ht="24" hidden="1" x14ac:dyDescent="0.15">
      <c r="A255" s="783" t="s">
        <v>80</v>
      </c>
      <c r="B255" s="822" t="s">
        <v>548</v>
      </c>
      <c r="C255" s="785" t="s">
        <v>570</v>
      </c>
      <c r="D255" s="788" t="s">
        <v>582</v>
      </c>
      <c r="E255" s="786" t="s">
        <v>19</v>
      </c>
      <c r="F255" s="787">
        <v>43116</v>
      </c>
      <c r="G255" s="706" t="s">
        <v>20</v>
      </c>
      <c r="H255" s="701" t="s">
        <v>444</v>
      </c>
      <c r="I255" s="707">
        <v>43215</v>
      </c>
      <c r="J255" s="708">
        <v>43117</v>
      </c>
    </row>
    <row r="256" spans="1:10" ht="24" hidden="1" x14ac:dyDescent="0.15">
      <c r="A256" s="803" t="s">
        <v>22</v>
      </c>
      <c r="B256" s="829"/>
      <c r="C256" s="828" t="s">
        <v>583</v>
      </c>
      <c r="D256" s="373" t="s">
        <v>584</v>
      </c>
      <c r="E256" s="779" t="s">
        <v>19</v>
      </c>
      <c r="F256" s="707">
        <v>43117</v>
      </c>
      <c r="G256" s="706" t="s">
        <v>20</v>
      </c>
      <c r="H256" s="701" t="s">
        <v>21</v>
      </c>
      <c r="I256" s="708">
        <v>43118</v>
      </c>
      <c r="J256" s="708">
        <v>43118</v>
      </c>
    </row>
    <row r="257" spans="1:11" hidden="1" x14ac:dyDescent="0.15">
      <c r="A257" s="761"/>
      <c r="B257" s="764"/>
      <c r="C257" s="761" t="s">
        <v>134</v>
      </c>
      <c r="D257" s="761" t="s">
        <v>585</v>
      </c>
      <c r="E257" s="820" t="s">
        <v>30</v>
      </c>
      <c r="F257" s="707">
        <v>43117</v>
      </c>
      <c r="G257" s="706" t="s">
        <v>134</v>
      </c>
      <c r="J257" s="708">
        <v>43118</v>
      </c>
    </row>
    <row r="258" spans="1:11" hidden="1" x14ac:dyDescent="0.15">
      <c r="A258" s="785" t="s">
        <v>261</v>
      </c>
      <c r="B258" s="790"/>
      <c r="C258" s="791" t="s">
        <v>586</v>
      </c>
      <c r="D258" s="791"/>
      <c r="E258" s="786" t="s">
        <v>48</v>
      </c>
      <c r="F258" s="787">
        <v>43117</v>
      </c>
      <c r="G258" s="706" t="s">
        <v>20</v>
      </c>
      <c r="H258" s="701" t="s">
        <v>444</v>
      </c>
      <c r="I258" s="707">
        <v>43215</v>
      </c>
      <c r="J258" s="708">
        <v>43118</v>
      </c>
    </row>
    <row r="259" spans="1:11" ht="36" hidden="1" x14ac:dyDescent="0.15">
      <c r="A259" s="785" t="s">
        <v>80</v>
      </c>
      <c r="B259" s="790" t="s">
        <v>587</v>
      </c>
      <c r="C259" s="785" t="s">
        <v>588</v>
      </c>
      <c r="D259" s="788" t="s">
        <v>589</v>
      </c>
      <c r="E259" s="786" t="s">
        <v>41</v>
      </c>
      <c r="F259" s="787">
        <v>43117</v>
      </c>
      <c r="G259" s="706" t="s">
        <v>20</v>
      </c>
      <c r="H259" s="701" t="s">
        <v>444</v>
      </c>
      <c r="I259" s="707">
        <v>43214</v>
      </c>
      <c r="J259" s="708">
        <v>43118</v>
      </c>
    </row>
    <row r="260" spans="1:11" x14ac:dyDescent="0.15">
      <c r="A260" s="785" t="s">
        <v>590</v>
      </c>
      <c r="B260" s="784" t="s">
        <v>411</v>
      </c>
      <c r="C260" s="785" t="s">
        <v>591</v>
      </c>
      <c r="D260" s="791"/>
      <c r="E260" s="786" t="s">
        <v>48</v>
      </c>
      <c r="F260" s="787">
        <v>43118</v>
      </c>
      <c r="H260" s="737"/>
      <c r="J260" s="708">
        <v>43119</v>
      </c>
    </row>
    <row r="261" spans="1:11" ht="72" hidden="1" x14ac:dyDescent="0.15">
      <c r="A261" s="785" t="s">
        <v>592</v>
      </c>
      <c r="B261" s="784" t="s">
        <v>411</v>
      </c>
      <c r="C261" s="785" t="s">
        <v>593</v>
      </c>
      <c r="D261" s="783" t="s">
        <v>594</v>
      </c>
      <c r="E261" s="786" t="s">
        <v>48</v>
      </c>
      <c r="F261" s="787">
        <v>43118</v>
      </c>
      <c r="G261" s="706" t="s">
        <v>20</v>
      </c>
      <c r="H261" s="701" t="s">
        <v>444</v>
      </c>
      <c r="I261" s="707">
        <v>43215</v>
      </c>
      <c r="J261" s="708">
        <v>43119</v>
      </c>
    </row>
    <row r="262" spans="1:11" hidden="1" x14ac:dyDescent="0.15">
      <c r="A262" s="791" t="s">
        <v>80</v>
      </c>
      <c r="B262" s="790" t="s">
        <v>595</v>
      </c>
      <c r="C262" s="791" t="s">
        <v>596</v>
      </c>
      <c r="D262" s="791"/>
      <c r="E262" s="792" t="s">
        <v>402</v>
      </c>
      <c r="F262" s="787">
        <v>43122</v>
      </c>
      <c r="G262" s="760" t="s">
        <v>20</v>
      </c>
      <c r="H262" s="701" t="s">
        <v>444</v>
      </c>
      <c r="I262" s="707">
        <v>43215</v>
      </c>
      <c r="J262" s="708">
        <v>43125</v>
      </c>
    </row>
    <row r="263" spans="1:11" ht="36" hidden="1" x14ac:dyDescent="0.15">
      <c r="A263" s="702"/>
      <c r="B263" s="724" t="s">
        <v>597</v>
      </c>
      <c r="C263" s="373" t="s">
        <v>598</v>
      </c>
      <c r="D263" s="373" t="s">
        <v>599</v>
      </c>
      <c r="E263" s="830" t="s">
        <v>14</v>
      </c>
      <c r="F263" s="723">
        <v>43122</v>
      </c>
      <c r="G263" s="760" t="s">
        <v>20</v>
      </c>
      <c r="H263" s="701" t="s">
        <v>21</v>
      </c>
      <c r="I263" s="799">
        <v>43125</v>
      </c>
      <c r="J263" s="708">
        <v>43125</v>
      </c>
    </row>
    <row r="264" spans="1:11" ht="60" hidden="1" x14ac:dyDescent="0.15">
      <c r="A264" s="702" t="s">
        <v>22</v>
      </c>
      <c r="B264" s="831" t="s">
        <v>600</v>
      </c>
      <c r="C264" s="832" t="s">
        <v>601</v>
      </c>
      <c r="D264" s="833" t="s">
        <v>602</v>
      </c>
      <c r="E264" s="834" t="s">
        <v>14</v>
      </c>
      <c r="F264" s="835">
        <v>43122</v>
      </c>
      <c r="G264" s="760" t="s">
        <v>603</v>
      </c>
      <c r="H264" s="701" t="s">
        <v>21</v>
      </c>
      <c r="I264" s="799">
        <v>43125</v>
      </c>
      <c r="J264" s="708">
        <v>43125</v>
      </c>
    </row>
    <row r="265" spans="1:11" ht="36" hidden="1" x14ac:dyDescent="0.15">
      <c r="A265" s="373" t="s">
        <v>604</v>
      </c>
      <c r="B265" s="831" t="s">
        <v>605</v>
      </c>
      <c r="C265" s="833" t="s">
        <v>606</v>
      </c>
      <c r="D265" s="833"/>
      <c r="E265" s="834" t="s">
        <v>14</v>
      </c>
      <c r="F265" s="835">
        <v>43122</v>
      </c>
      <c r="G265" s="760" t="s">
        <v>603</v>
      </c>
      <c r="H265" s="701" t="s">
        <v>21</v>
      </c>
      <c r="I265" s="799">
        <v>43125</v>
      </c>
      <c r="J265" s="708">
        <v>43125</v>
      </c>
    </row>
    <row r="266" spans="1:11" hidden="1" x14ac:dyDescent="0.15">
      <c r="A266" s="788"/>
      <c r="B266" s="788" t="s">
        <v>372</v>
      </c>
      <c r="C266" s="789" t="s">
        <v>607</v>
      </c>
      <c r="D266" s="789" t="s">
        <v>190</v>
      </c>
      <c r="E266" s="787" t="s">
        <v>41</v>
      </c>
      <c r="F266" s="787">
        <v>43122</v>
      </c>
      <c r="G266" s="760" t="s">
        <v>44</v>
      </c>
      <c r="H266" s="701" t="s">
        <v>444</v>
      </c>
      <c r="I266" s="707">
        <v>43214</v>
      </c>
      <c r="J266" s="708">
        <v>43125</v>
      </c>
    </row>
    <row r="267" spans="1:11" hidden="1" x14ac:dyDescent="0.15">
      <c r="A267" s="701" t="s">
        <v>186</v>
      </c>
      <c r="B267" s="714"/>
      <c r="C267" s="701" t="s">
        <v>608</v>
      </c>
      <c r="E267" s="705" t="s">
        <v>30</v>
      </c>
      <c r="F267" s="718">
        <v>43122</v>
      </c>
      <c r="G267" s="760" t="s">
        <v>20</v>
      </c>
      <c r="H267" s="701" t="s">
        <v>21</v>
      </c>
      <c r="I267" s="799">
        <v>43125</v>
      </c>
      <c r="J267" s="708">
        <v>43125</v>
      </c>
    </row>
    <row r="268" spans="1:11" hidden="1" x14ac:dyDescent="0.15">
      <c r="A268" s="791" t="s">
        <v>80</v>
      </c>
      <c r="B268" s="790" t="s">
        <v>609</v>
      </c>
      <c r="C268" s="791" t="s">
        <v>610</v>
      </c>
      <c r="D268" s="785" t="s">
        <v>611</v>
      </c>
      <c r="E268" s="792" t="s">
        <v>48</v>
      </c>
      <c r="F268" s="787">
        <v>43122</v>
      </c>
      <c r="G268" s="760" t="s">
        <v>20</v>
      </c>
      <c r="H268" s="701" t="s">
        <v>444</v>
      </c>
      <c r="J268" s="708">
        <v>43125</v>
      </c>
    </row>
    <row r="269" spans="1:11" hidden="1" x14ac:dyDescent="0.15">
      <c r="A269" s="828"/>
      <c r="B269" s="724"/>
      <c r="C269" s="702" t="s">
        <v>612</v>
      </c>
      <c r="D269" s="702" t="s">
        <v>613</v>
      </c>
      <c r="E269" s="779" t="s">
        <v>19</v>
      </c>
      <c r="F269" s="723">
        <v>43122</v>
      </c>
      <c r="G269" s="760" t="s">
        <v>20</v>
      </c>
      <c r="H269" s="701" t="s">
        <v>21</v>
      </c>
      <c r="I269" s="799">
        <v>43125</v>
      </c>
      <c r="J269" s="708">
        <v>43125</v>
      </c>
      <c r="K269" s="702"/>
    </row>
    <row r="270" spans="1:11" ht="36" hidden="1" x14ac:dyDescent="0.15">
      <c r="A270" s="785" t="s">
        <v>558</v>
      </c>
      <c r="B270" s="784" t="s">
        <v>614</v>
      </c>
      <c r="C270" s="791"/>
      <c r="D270" s="783" t="s">
        <v>615</v>
      </c>
      <c r="E270" s="786" t="s">
        <v>19</v>
      </c>
      <c r="F270" s="787">
        <v>43123</v>
      </c>
      <c r="G270" s="736" t="s">
        <v>20</v>
      </c>
      <c r="H270" s="702" t="s">
        <v>444</v>
      </c>
      <c r="I270" s="723">
        <v>43215</v>
      </c>
      <c r="J270" s="708">
        <v>43125</v>
      </c>
      <c r="K270" s="702"/>
    </row>
    <row r="271" spans="1:11" hidden="1" x14ac:dyDescent="0.15">
      <c r="A271" s="828"/>
      <c r="B271" s="804" t="s">
        <v>616</v>
      </c>
      <c r="C271" s="702"/>
      <c r="D271" s="828" t="s">
        <v>617</v>
      </c>
      <c r="E271" s="779" t="s">
        <v>14</v>
      </c>
      <c r="F271" s="723">
        <v>43123</v>
      </c>
      <c r="G271" s="760" t="s">
        <v>20</v>
      </c>
      <c r="H271" s="701" t="s">
        <v>21</v>
      </c>
      <c r="I271" s="799">
        <v>43154</v>
      </c>
      <c r="J271" s="708">
        <v>43125</v>
      </c>
      <c r="K271" s="702"/>
    </row>
    <row r="272" spans="1:11" hidden="1" x14ac:dyDescent="0.15">
      <c r="A272" s="761"/>
      <c r="B272" s="714" t="s">
        <v>597</v>
      </c>
      <c r="C272" s="701" t="s">
        <v>618</v>
      </c>
      <c r="D272" s="701" t="s">
        <v>619</v>
      </c>
      <c r="E272" s="820" t="s">
        <v>14</v>
      </c>
      <c r="F272" s="707">
        <v>43123</v>
      </c>
      <c r="G272" s="760" t="s">
        <v>20</v>
      </c>
      <c r="H272" s="701" t="s">
        <v>21</v>
      </c>
      <c r="I272" s="799">
        <v>43154</v>
      </c>
      <c r="J272" s="708">
        <v>43125</v>
      </c>
    </row>
    <row r="273" spans="1:11" ht="24" hidden="1" x14ac:dyDescent="0.15">
      <c r="A273" s="761" t="s">
        <v>22</v>
      </c>
      <c r="B273" s="714" t="s">
        <v>620</v>
      </c>
      <c r="C273" s="701" t="s">
        <v>621</v>
      </c>
      <c r="E273" s="820" t="s">
        <v>19</v>
      </c>
      <c r="F273" s="707">
        <v>43123</v>
      </c>
      <c r="G273" s="760" t="s">
        <v>622</v>
      </c>
      <c r="H273" s="701" t="s">
        <v>21</v>
      </c>
      <c r="I273" s="799">
        <v>43125</v>
      </c>
      <c r="J273" s="708">
        <v>43125</v>
      </c>
    </row>
    <row r="274" spans="1:11" hidden="1" x14ac:dyDescent="0.15">
      <c r="A274" s="785" t="s">
        <v>80</v>
      </c>
      <c r="B274" s="784" t="s">
        <v>609</v>
      </c>
      <c r="C274" s="785" t="s">
        <v>623</v>
      </c>
      <c r="D274" s="791"/>
      <c r="E274" s="786" t="s">
        <v>48</v>
      </c>
      <c r="F274" s="787">
        <v>43123</v>
      </c>
      <c r="G274" s="760" t="s">
        <v>44</v>
      </c>
      <c r="H274" s="701" t="s">
        <v>444</v>
      </c>
      <c r="I274" s="707">
        <v>43215</v>
      </c>
      <c r="J274" s="708">
        <v>43125</v>
      </c>
    </row>
    <row r="275" spans="1:11" hidden="1" x14ac:dyDescent="0.15">
      <c r="A275" s="828" t="s">
        <v>99</v>
      </c>
      <c r="B275" s="724"/>
      <c r="C275" s="828" t="s">
        <v>624</v>
      </c>
      <c r="D275" s="702"/>
      <c r="E275" s="779" t="s">
        <v>30</v>
      </c>
      <c r="F275" s="707">
        <v>43124</v>
      </c>
      <c r="G275" s="736" t="s">
        <v>625</v>
      </c>
      <c r="H275" s="702" t="s">
        <v>21</v>
      </c>
      <c r="I275" s="723">
        <v>43154</v>
      </c>
      <c r="J275" s="708">
        <v>43125</v>
      </c>
      <c r="K275" s="702"/>
    </row>
    <row r="276" spans="1:11" hidden="1" x14ac:dyDescent="0.15">
      <c r="A276" s="775" t="s">
        <v>25</v>
      </c>
      <c r="B276" s="836" t="s">
        <v>626</v>
      </c>
      <c r="C276" s="836" t="s">
        <v>627</v>
      </c>
      <c r="D276" s="836"/>
      <c r="E276" s="836" t="s">
        <v>14</v>
      </c>
      <c r="F276" s="837">
        <v>43124</v>
      </c>
      <c r="G276" s="736" t="s">
        <v>628</v>
      </c>
      <c r="H276" s="702" t="s">
        <v>21</v>
      </c>
      <c r="I276" s="723">
        <v>43156</v>
      </c>
      <c r="K276" s="702"/>
    </row>
    <row r="277" spans="1:11" ht="24" x14ac:dyDescent="0.15">
      <c r="A277" s="789" t="s">
        <v>80</v>
      </c>
      <c r="B277" s="789" t="s">
        <v>629</v>
      </c>
      <c r="C277" s="789" t="s">
        <v>630</v>
      </c>
      <c r="D277" s="789"/>
      <c r="E277" s="789" t="s">
        <v>14</v>
      </c>
      <c r="F277" s="838">
        <v>43124</v>
      </c>
      <c r="G277" s="743"/>
      <c r="H277" s="775"/>
      <c r="I277" s="854"/>
      <c r="J277" s="708">
        <v>43125</v>
      </c>
      <c r="K277" s="775"/>
    </row>
    <row r="278" spans="1:11" ht="72" hidden="1" x14ac:dyDescent="0.15">
      <c r="A278" s="785" t="s">
        <v>261</v>
      </c>
      <c r="B278" s="784" t="s">
        <v>631</v>
      </c>
      <c r="C278" s="783" t="s">
        <v>632</v>
      </c>
      <c r="D278" s="791"/>
      <c r="E278" s="786" t="s">
        <v>48</v>
      </c>
      <c r="F278" s="787">
        <v>43124</v>
      </c>
      <c r="G278" s="760" t="s">
        <v>20</v>
      </c>
      <c r="H278" s="701" t="s">
        <v>444</v>
      </c>
      <c r="I278" s="707">
        <v>43215</v>
      </c>
      <c r="J278" s="708">
        <v>43125</v>
      </c>
    </row>
    <row r="279" spans="1:11" hidden="1" x14ac:dyDescent="0.15">
      <c r="A279" s="785" t="s">
        <v>80</v>
      </c>
      <c r="B279" s="784" t="s">
        <v>633</v>
      </c>
      <c r="C279" s="785" t="s">
        <v>634</v>
      </c>
      <c r="D279" s="791"/>
      <c r="E279" s="786" t="s">
        <v>48</v>
      </c>
      <c r="F279" s="787">
        <v>43124</v>
      </c>
      <c r="G279" s="760" t="s">
        <v>20</v>
      </c>
      <c r="H279" s="701" t="s">
        <v>444</v>
      </c>
      <c r="I279" s="707">
        <v>43215</v>
      </c>
      <c r="J279" s="708">
        <v>43125</v>
      </c>
    </row>
    <row r="280" spans="1:11" hidden="1" x14ac:dyDescent="0.15">
      <c r="B280" s="714"/>
      <c r="C280" s="761" t="s">
        <v>635</v>
      </c>
      <c r="D280" s="761" t="s">
        <v>636</v>
      </c>
      <c r="E280" s="820" t="s">
        <v>48</v>
      </c>
      <c r="F280" s="707">
        <v>43124</v>
      </c>
      <c r="G280" s="760" t="s">
        <v>20</v>
      </c>
      <c r="H280" s="701" t="s">
        <v>21</v>
      </c>
      <c r="I280" s="708">
        <v>43125</v>
      </c>
      <c r="J280" s="708">
        <v>43125</v>
      </c>
    </row>
    <row r="281" spans="1:11" ht="48" hidden="1" x14ac:dyDescent="0.15">
      <c r="A281" s="828"/>
      <c r="B281" s="804" t="s">
        <v>637</v>
      </c>
      <c r="C281" s="702"/>
      <c r="D281" s="803" t="s">
        <v>638</v>
      </c>
      <c r="E281" s="779" t="s">
        <v>30</v>
      </c>
      <c r="F281" s="707">
        <v>43124</v>
      </c>
      <c r="G281" s="736" t="s">
        <v>44</v>
      </c>
      <c r="H281" s="702" t="s">
        <v>21</v>
      </c>
      <c r="I281" s="708">
        <v>43125</v>
      </c>
      <c r="J281" s="708">
        <v>43125</v>
      </c>
      <c r="K281" s="702"/>
    </row>
    <row r="282" spans="1:11" x14ac:dyDescent="0.15">
      <c r="A282" s="839"/>
      <c r="B282" s="371"/>
      <c r="C282" s="373" t="s">
        <v>639</v>
      </c>
      <c r="D282" s="373" t="s">
        <v>640</v>
      </c>
      <c r="E282" s="373" t="s">
        <v>402</v>
      </c>
      <c r="F282" s="707">
        <v>43124</v>
      </c>
      <c r="G282" s="840"/>
      <c r="H282" s="833"/>
      <c r="I282" s="835"/>
      <c r="J282" s="708">
        <v>43125</v>
      </c>
      <c r="K282" s="833"/>
    </row>
    <row r="283" spans="1:11" ht="24" hidden="1" x14ac:dyDescent="0.15">
      <c r="A283" s="788"/>
      <c r="B283" s="788" t="s">
        <v>641</v>
      </c>
      <c r="C283" s="789" t="s">
        <v>642</v>
      </c>
      <c r="D283" s="789" t="s">
        <v>565</v>
      </c>
      <c r="E283" s="787" t="s">
        <v>41</v>
      </c>
      <c r="F283" s="787">
        <v>43124</v>
      </c>
      <c r="G283" s="760" t="s">
        <v>20</v>
      </c>
      <c r="H283" s="701" t="s">
        <v>444</v>
      </c>
      <c r="I283" s="707">
        <v>43215</v>
      </c>
      <c r="J283" s="708">
        <v>43125</v>
      </c>
    </row>
    <row r="284" spans="1:11" ht="36" hidden="1" x14ac:dyDescent="0.15">
      <c r="A284" s="791"/>
      <c r="B284" s="790"/>
      <c r="C284" s="785" t="s">
        <v>643</v>
      </c>
      <c r="D284" s="783" t="s">
        <v>644</v>
      </c>
      <c r="E284" s="786" t="s">
        <v>48</v>
      </c>
      <c r="F284" s="787">
        <v>43125</v>
      </c>
      <c r="G284" s="760" t="s">
        <v>20</v>
      </c>
      <c r="H284" s="701" t="s">
        <v>444</v>
      </c>
      <c r="I284" s="707">
        <v>43215</v>
      </c>
      <c r="J284" s="708">
        <v>43126</v>
      </c>
    </row>
    <row r="285" spans="1:11" x14ac:dyDescent="0.15">
      <c r="A285" s="737"/>
      <c r="B285" s="764" t="s">
        <v>411</v>
      </c>
      <c r="C285" s="761" t="s">
        <v>645</v>
      </c>
      <c r="D285" s="761" t="s">
        <v>646</v>
      </c>
      <c r="E285" s="820" t="s">
        <v>48</v>
      </c>
      <c r="F285" s="707">
        <v>43125</v>
      </c>
      <c r="G285" s="760"/>
      <c r="H285" s="737"/>
      <c r="J285" s="708">
        <v>43126</v>
      </c>
    </row>
    <row r="286" spans="1:11" ht="24" hidden="1" x14ac:dyDescent="0.15">
      <c r="A286" s="785" t="s">
        <v>353</v>
      </c>
      <c r="B286" s="841"/>
      <c r="C286" s="788" t="s">
        <v>647</v>
      </c>
      <c r="D286" s="788"/>
      <c r="E286" s="788" t="s">
        <v>402</v>
      </c>
      <c r="F286" s="787">
        <v>43125</v>
      </c>
      <c r="G286" s="840" t="s">
        <v>20</v>
      </c>
      <c r="H286" s="833" t="s">
        <v>444</v>
      </c>
      <c r="I286" s="835">
        <v>43215</v>
      </c>
      <c r="J286" s="708">
        <v>43126</v>
      </c>
      <c r="K286" s="833"/>
    </row>
    <row r="287" spans="1:11" hidden="1" x14ac:dyDescent="0.15">
      <c r="A287" s="791" t="s">
        <v>353</v>
      </c>
      <c r="B287" s="842" t="s">
        <v>614</v>
      </c>
      <c r="C287" s="788" t="s">
        <v>648</v>
      </c>
      <c r="D287" s="788"/>
      <c r="E287" s="786" t="s">
        <v>19</v>
      </c>
      <c r="F287" s="787">
        <v>43125</v>
      </c>
      <c r="G287" s="706" t="s">
        <v>20</v>
      </c>
      <c r="H287" s="701" t="s">
        <v>444</v>
      </c>
      <c r="I287" s="707">
        <v>43215</v>
      </c>
      <c r="J287" s="708">
        <v>43129</v>
      </c>
    </row>
    <row r="288" spans="1:11" ht="24" hidden="1" x14ac:dyDescent="0.15">
      <c r="A288" s="785" t="s">
        <v>261</v>
      </c>
      <c r="B288" s="843" t="s">
        <v>649</v>
      </c>
      <c r="C288" s="783" t="s">
        <v>650</v>
      </c>
      <c r="D288" s="791"/>
      <c r="E288" s="786" t="s">
        <v>19</v>
      </c>
      <c r="F288" s="787">
        <v>43125</v>
      </c>
      <c r="G288" s="706" t="s">
        <v>20</v>
      </c>
      <c r="H288" s="701" t="s">
        <v>444</v>
      </c>
      <c r="I288" s="707">
        <v>43215</v>
      </c>
      <c r="J288" s="708">
        <v>43129</v>
      </c>
    </row>
    <row r="289" spans="1:10" ht="24" hidden="1" x14ac:dyDescent="0.15">
      <c r="A289" s="775" t="s">
        <v>22</v>
      </c>
      <c r="B289" s="844" t="s">
        <v>651</v>
      </c>
      <c r="C289" s="845" t="s">
        <v>652</v>
      </c>
      <c r="D289" s="845"/>
      <c r="E289" s="846" t="s">
        <v>14</v>
      </c>
      <c r="F289" s="718">
        <v>43126</v>
      </c>
      <c r="G289" s="743" t="s">
        <v>653</v>
      </c>
      <c r="H289" s="701" t="s">
        <v>53</v>
      </c>
      <c r="I289" s="799">
        <v>43130</v>
      </c>
      <c r="J289" s="708">
        <v>43129</v>
      </c>
    </row>
    <row r="290" spans="1:10" ht="48" hidden="1" x14ac:dyDescent="0.15">
      <c r="A290" s="725" t="s">
        <v>210</v>
      </c>
      <c r="B290" s="725" t="s">
        <v>654</v>
      </c>
      <c r="C290" s="725" t="s">
        <v>655</v>
      </c>
      <c r="D290" s="725" t="s">
        <v>656</v>
      </c>
      <c r="E290" s="847" t="s">
        <v>14</v>
      </c>
      <c r="F290" s="723">
        <v>43126</v>
      </c>
      <c r="G290" s="743" t="s">
        <v>657</v>
      </c>
      <c r="H290" s="701" t="s">
        <v>21</v>
      </c>
      <c r="I290" s="799">
        <v>43168</v>
      </c>
      <c r="J290" s="708">
        <v>43129</v>
      </c>
    </row>
    <row r="291" spans="1:10" ht="36" hidden="1" x14ac:dyDescent="0.15">
      <c r="A291" s="844"/>
      <c r="B291" s="775" t="s">
        <v>658</v>
      </c>
      <c r="C291" s="775" t="s">
        <v>659</v>
      </c>
      <c r="D291" s="775" t="s">
        <v>660</v>
      </c>
      <c r="E291" s="846" t="s">
        <v>14</v>
      </c>
      <c r="F291" s="718">
        <v>43126</v>
      </c>
      <c r="G291" s="706" t="s">
        <v>20</v>
      </c>
      <c r="H291" s="701" t="s">
        <v>53</v>
      </c>
      <c r="I291" s="707">
        <v>43129</v>
      </c>
      <c r="J291" s="708">
        <v>43129</v>
      </c>
    </row>
    <row r="292" spans="1:10" ht="24" hidden="1" x14ac:dyDescent="0.15">
      <c r="A292" s="844"/>
      <c r="B292" s="775" t="s">
        <v>661</v>
      </c>
      <c r="C292" s="775" t="s">
        <v>662</v>
      </c>
      <c r="D292" s="775" t="s">
        <v>663</v>
      </c>
      <c r="E292" s="846" t="s">
        <v>14</v>
      </c>
      <c r="F292" s="718">
        <v>43126</v>
      </c>
      <c r="G292" s="706" t="s">
        <v>661</v>
      </c>
      <c r="H292" s="701" t="s">
        <v>21</v>
      </c>
      <c r="I292" s="799">
        <v>43130</v>
      </c>
      <c r="J292" s="708">
        <v>43129</v>
      </c>
    </row>
    <row r="293" spans="1:10" hidden="1" x14ac:dyDescent="0.15">
      <c r="A293" s="848" t="s">
        <v>229</v>
      </c>
      <c r="B293" s="725" t="s">
        <v>664</v>
      </c>
      <c r="C293" s="725" t="s">
        <v>223</v>
      </c>
      <c r="D293" s="725"/>
      <c r="E293" s="847" t="s">
        <v>30</v>
      </c>
      <c r="F293" s="723">
        <v>43126</v>
      </c>
      <c r="G293" s="706" t="s">
        <v>20</v>
      </c>
      <c r="H293" s="701" t="s">
        <v>21</v>
      </c>
      <c r="I293" s="707">
        <v>43129</v>
      </c>
      <c r="J293" s="708">
        <v>43129</v>
      </c>
    </row>
    <row r="294" spans="1:10" ht="48" hidden="1" x14ac:dyDescent="0.15">
      <c r="A294" s="844" t="s">
        <v>99</v>
      </c>
      <c r="B294" s="719"/>
      <c r="C294" s="719" t="s">
        <v>665</v>
      </c>
      <c r="D294" s="719"/>
      <c r="E294" s="846" t="s">
        <v>30</v>
      </c>
      <c r="F294" s="718">
        <v>43129</v>
      </c>
      <c r="G294" s="706" t="s">
        <v>603</v>
      </c>
      <c r="H294" s="701" t="s">
        <v>21</v>
      </c>
      <c r="I294" s="799">
        <v>43130</v>
      </c>
      <c r="J294" s="708">
        <v>43130</v>
      </c>
    </row>
    <row r="295" spans="1:10" ht="48" x14ac:dyDescent="0.15">
      <c r="A295" s="849" t="s">
        <v>80</v>
      </c>
      <c r="B295" s="849"/>
      <c r="C295" s="850" t="s">
        <v>666</v>
      </c>
      <c r="D295" s="850"/>
      <c r="E295" s="851" t="s">
        <v>41</v>
      </c>
      <c r="F295" s="787">
        <v>43129</v>
      </c>
      <c r="H295" s="737"/>
      <c r="J295" s="708">
        <v>43130</v>
      </c>
    </row>
    <row r="296" spans="1:10" hidden="1" x14ac:dyDescent="0.15">
      <c r="A296" s="785" t="s">
        <v>261</v>
      </c>
      <c r="B296" s="843"/>
      <c r="C296" s="783" t="s">
        <v>667</v>
      </c>
      <c r="D296" s="791"/>
      <c r="E296" s="786" t="s">
        <v>19</v>
      </c>
      <c r="F296" s="787">
        <v>43129</v>
      </c>
      <c r="G296" s="706" t="s">
        <v>668</v>
      </c>
      <c r="H296" s="701" t="s">
        <v>444</v>
      </c>
      <c r="I296" s="707">
        <v>43215</v>
      </c>
      <c r="J296" s="708">
        <v>43130</v>
      </c>
    </row>
    <row r="297" spans="1:10" ht="36" hidden="1" x14ac:dyDescent="0.15">
      <c r="A297" s="791" t="s">
        <v>80</v>
      </c>
      <c r="B297" s="790" t="s">
        <v>669</v>
      </c>
      <c r="C297" s="788" t="s">
        <v>670</v>
      </c>
      <c r="D297" s="791"/>
      <c r="E297" s="786" t="s">
        <v>48</v>
      </c>
      <c r="F297" s="787">
        <v>43129</v>
      </c>
      <c r="G297" s="706" t="s">
        <v>20</v>
      </c>
      <c r="H297" s="701" t="s">
        <v>444</v>
      </c>
      <c r="I297" s="707">
        <v>43222</v>
      </c>
      <c r="J297" s="708">
        <v>43130</v>
      </c>
    </row>
    <row r="298" spans="1:10" ht="24" hidden="1" x14ac:dyDescent="0.15">
      <c r="A298" s="775" t="s">
        <v>22</v>
      </c>
      <c r="B298" s="775" t="s">
        <v>671</v>
      </c>
      <c r="C298" s="775" t="s">
        <v>672</v>
      </c>
      <c r="D298" s="775"/>
      <c r="E298" s="775" t="s">
        <v>14</v>
      </c>
      <c r="F298" s="776">
        <v>43130</v>
      </c>
      <c r="G298" s="706" t="s">
        <v>20</v>
      </c>
      <c r="H298" s="701" t="s">
        <v>21</v>
      </c>
      <c r="I298" s="799">
        <v>43140</v>
      </c>
      <c r="J298" s="708">
        <v>43131</v>
      </c>
    </row>
    <row r="299" spans="1:10" x14ac:dyDescent="0.15">
      <c r="A299" s="849" t="s">
        <v>80</v>
      </c>
      <c r="B299" s="849"/>
      <c r="C299" s="850" t="s">
        <v>673</v>
      </c>
      <c r="D299" s="850" t="s">
        <v>674</v>
      </c>
      <c r="E299" s="851" t="s">
        <v>41</v>
      </c>
      <c r="F299" s="838">
        <v>43130</v>
      </c>
      <c r="H299" s="737"/>
      <c r="J299" s="708">
        <v>43131</v>
      </c>
    </row>
    <row r="300" spans="1:10" ht="72" x14ac:dyDescent="0.15">
      <c r="A300" s="791" t="s">
        <v>80</v>
      </c>
      <c r="B300" s="790" t="s">
        <v>675</v>
      </c>
      <c r="C300" s="788" t="s">
        <v>676</v>
      </c>
      <c r="D300" s="788" t="s">
        <v>677</v>
      </c>
      <c r="E300" s="792" t="s">
        <v>48</v>
      </c>
      <c r="F300" s="787">
        <v>43130</v>
      </c>
      <c r="H300" s="737"/>
      <c r="J300" s="708">
        <v>43131</v>
      </c>
    </row>
    <row r="301" spans="1:10" ht="48" x14ac:dyDescent="0.15">
      <c r="A301" s="791"/>
      <c r="B301" s="790"/>
      <c r="C301" s="791" t="s">
        <v>678</v>
      </c>
      <c r="D301" s="788" t="s">
        <v>679</v>
      </c>
      <c r="E301" s="792" t="s">
        <v>48</v>
      </c>
      <c r="F301" s="787">
        <v>43130</v>
      </c>
      <c r="H301" s="737"/>
      <c r="J301" s="708">
        <v>43131</v>
      </c>
    </row>
    <row r="302" spans="1:10" x14ac:dyDescent="0.15">
      <c r="A302" s="791" t="s">
        <v>80</v>
      </c>
      <c r="B302" s="849"/>
      <c r="C302" s="850" t="s">
        <v>680</v>
      </c>
      <c r="D302" s="850"/>
      <c r="E302" s="851" t="s">
        <v>41</v>
      </c>
      <c r="F302" s="838">
        <v>43130</v>
      </c>
      <c r="H302" s="737"/>
      <c r="J302" s="708">
        <v>43131</v>
      </c>
    </row>
    <row r="303" spans="1:10" hidden="1" x14ac:dyDescent="0.15">
      <c r="A303" s="839" t="s">
        <v>99</v>
      </c>
      <c r="B303" s="371"/>
      <c r="C303" s="373" t="s">
        <v>681</v>
      </c>
      <c r="D303" s="373"/>
      <c r="E303" s="373" t="s">
        <v>19</v>
      </c>
      <c r="F303" s="723">
        <v>43130</v>
      </c>
      <c r="G303" s="706" t="s">
        <v>20</v>
      </c>
      <c r="H303" s="701" t="s">
        <v>53</v>
      </c>
      <c r="I303" s="799">
        <v>43131</v>
      </c>
      <c r="J303" s="708">
        <v>43131</v>
      </c>
    </row>
    <row r="304" spans="1:10" ht="24" x14ac:dyDescent="0.15">
      <c r="A304" s="849" t="s">
        <v>80</v>
      </c>
      <c r="B304" s="849"/>
      <c r="C304" s="850" t="s">
        <v>682</v>
      </c>
      <c r="D304" s="850"/>
      <c r="E304" s="851" t="s">
        <v>41</v>
      </c>
      <c r="F304" s="838">
        <v>43130</v>
      </c>
      <c r="H304" s="737"/>
      <c r="J304" s="708">
        <v>43131</v>
      </c>
    </row>
    <row r="305" spans="1:10" ht="24" hidden="1" x14ac:dyDescent="0.15">
      <c r="A305" s="849" t="s">
        <v>80</v>
      </c>
      <c r="B305" s="849" t="s">
        <v>683</v>
      </c>
      <c r="C305" s="850" t="s">
        <v>684</v>
      </c>
      <c r="D305" s="850"/>
      <c r="E305" s="851" t="s">
        <v>41</v>
      </c>
      <c r="F305" s="787">
        <v>43130</v>
      </c>
      <c r="G305" s="706" t="s">
        <v>20</v>
      </c>
      <c r="H305" s="701" t="s">
        <v>444</v>
      </c>
      <c r="I305" s="707">
        <v>43222</v>
      </c>
      <c r="J305" s="708">
        <v>43131</v>
      </c>
    </row>
    <row r="306" spans="1:10" ht="24" hidden="1" x14ac:dyDescent="0.15">
      <c r="A306" s="775" t="s">
        <v>22</v>
      </c>
      <c r="B306" s="775" t="s">
        <v>685</v>
      </c>
      <c r="C306" s="775" t="s">
        <v>686</v>
      </c>
      <c r="D306" s="775"/>
      <c r="E306" s="775" t="s">
        <v>14</v>
      </c>
      <c r="F306" s="776">
        <v>43130</v>
      </c>
      <c r="G306" s="706" t="s">
        <v>20</v>
      </c>
      <c r="H306" s="701" t="s">
        <v>53</v>
      </c>
      <c r="I306" s="799">
        <v>43131</v>
      </c>
      <c r="J306" s="708">
        <v>43131</v>
      </c>
    </row>
    <row r="307" spans="1:10" ht="24" x14ac:dyDescent="0.15">
      <c r="A307" s="852" t="s">
        <v>687</v>
      </c>
      <c r="B307" s="790"/>
      <c r="C307" s="785" t="s">
        <v>676</v>
      </c>
      <c r="D307" s="785" t="s">
        <v>475</v>
      </c>
      <c r="E307" s="786" t="s">
        <v>48</v>
      </c>
      <c r="F307" s="787">
        <v>43131</v>
      </c>
      <c r="H307" s="737"/>
      <c r="J307" s="708">
        <v>43132</v>
      </c>
    </row>
    <row r="308" spans="1:10" ht="24" x14ac:dyDescent="0.15">
      <c r="A308" s="849" t="s">
        <v>80</v>
      </c>
      <c r="B308" s="849"/>
      <c r="C308" s="850" t="s">
        <v>688</v>
      </c>
      <c r="D308" s="850"/>
      <c r="E308" s="851" t="s">
        <v>41</v>
      </c>
      <c r="F308" s="787">
        <v>43131</v>
      </c>
      <c r="H308" s="737"/>
      <c r="J308" s="708">
        <v>43132</v>
      </c>
    </row>
    <row r="309" spans="1:10" hidden="1" x14ac:dyDescent="0.15">
      <c r="A309" s="844" t="s">
        <v>22</v>
      </c>
      <c r="B309" s="844" t="s">
        <v>689</v>
      </c>
      <c r="C309" s="845" t="s">
        <v>223</v>
      </c>
      <c r="D309" s="845"/>
      <c r="E309" s="846" t="s">
        <v>30</v>
      </c>
      <c r="F309" s="707">
        <v>43131</v>
      </c>
      <c r="G309" s="731" t="s">
        <v>689</v>
      </c>
      <c r="H309" s="701" t="s">
        <v>21</v>
      </c>
      <c r="I309" s="799">
        <v>43154</v>
      </c>
      <c r="J309" s="708">
        <v>43132</v>
      </c>
    </row>
    <row r="310" spans="1:10" ht="24" x14ac:dyDescent="0.15">
      <c r="A310" s="783" t="s">
        <v>690</v>
      </c>
      <c r="B310" s="790"/>
      <c r="C310" s="785" t="s">
        <v>676</v>
      </c>
      <c r="D310" s="785" t="s">
        <v>475</v>
      </c>
      <c r="E310" s="786" t="s">
        <v>48</v>
      </c>
      <c r="F310" s="787">
        <v>43131</v>
      </c>
      <c r="H310" s="737"/>
      <c r="J310" s="708">
        <v>43132</v>
      </c>
    </row>
    <row r="311" spans="1:10" hidden="1" x14ac:dyDescent="0.15">
      <c r="A311" s="713" t="s">
        <v>22</v>
      </c>
      <c r="B311" s="714"/>
      <c r="C311" s="701" t="s">
        <v>691</v>
      </c>
      <c r="D311" s="761"/>
      <c r="E311" s="846" t="s">
        <v>30</v>
      </c>
      <c r="F311" s="707">
        <v>43131</v>
      </c>
      <c r="G311" s="706" t="s">
        <v>20</v>
      </c>
      <c r="H311" s="701" t="s">
        <v>21</v>
      </c>
      <c r="I311" s="799">
        <v>43154</v>
      </c>
      <c r="J311" s="708">
        <v>43132</v>
      </c>
    </row>
    <row r="312" spans="1:10" ht="48" x14ac:dyDescent="0.15">
      <c r="A312" s="373" t="s">
        <v>692</v>
      </c>
      <c r="B312" s="373"/>
      <c r="C312" s="725" t="s">
        <v>693</v>
      </c>
      <c r="D312" s="725"/>
      <c r="E312" s="723" t="s">
        <v>19</v>
      </c>
      <c r="F312" s="723">
        <v>43132</v>
      </c>
      <c r="H312" s="737"/>
      <c r="J312" s="708">
        <v>43133</v>
      </c>
    </row>
    <row r="313" spans="1:10" x14ac:dyDescent="0.15">
      <c r="A313" s="853" t="s">
        <v>80</v>
      </c>
      <c r="B313" s="842" t="s">
        <v>694</v>
      </c>
      <c r="C313" s="788" t="s">
        <v>695</v>
      </c>
      <c r="D313" s="788"/>
      <c r="E313" s="788" t="s">
        <v>41</v>
      </c>
      <c r="F313" s="787">
        <v>43133</v>
      </c>
      <c r="H313" s="737"/>
      <c r="J313" s="708">
        <v>43136</v>
      </c>
    </row>
    <row r="314" spans="1:10" x14ac:dyDescent="0.15">
      <c r="A314" s="853" t="s">
        <v>80</v>
      </c>
      <c r="B314" s="842"/>
      <c r="C314" s="788" t="s">
        <v>696</v>
      </c>
      <c r="D314" s="788"/>
      <c r="E314" s="788" t="s">
        <v>41</v>
      </c>
      <c r="F314" s="787">
        <v>43133</v>
      </c>
      <c r="H314" s="737"/>
      <c r="J314" s="708">
        <v>43136</v>
      </c>
    </row>
    <row r="315" spans="1:10" ht="48" x14ac:dyDescent="0.15">
      <c r="A315" s="373" t="s">
        <v>697</v>
      </c>
      <c r="B315" s="373"/>
      <c r="C315" s="725" t="s">
        <v>698</v>
      </c>
      <c r="D315" s="725"/>
      <c r="E315" s="723" t="s">
        <v>19</v>
      </c>
      <c r="F315" s="723">
        <v>43133</v>
      </c>
      <c r="H315" s="737"/>
      <c r="J315" s="708">
        <v>43136</v>
      </c>
    </row>
    <row r="316" spans="1:10" ht="36" x14ac:dyDescent="0.15">
      <c r="A316" s="775" t="s">
        <v>25</v>
      </c>
      <c r="B316" s="775" t="s">
        <v>699</v>
      </c>
      <c r="C316" s="775" t="s">
        <v>700</v>
      </c>
      <c r="D316" s="775" t="s">
        <v>701</v>
      </c>
      <c r="E316" s="775" t="s">
        <v>14</v>
      </c>
      <c r="F316" s="776">
        <v>43137</v>
      </c>
      <c r="H316" s="737"/>
      <c r="J316" s="708">
        <v>43138</v>
      </c>
    </row>
    <row r="317" spans="1:10" ht="72" hidden="1" x14ac:dyDescent="0.15">
      <c r="A317" s="839"/>
      <c r="B317" s="371" t="s">
        <v>702</v>
      </c>
      <c r="C317" s="373" t="s">
        <v>118</v>
      </c>
      <c r="D317" s="373" t="s">
        <v>703</v>
      </c>
      <c r="E317" s="373" t="s">
        <v>30</v>
      </c>
      <c r="F317" s="776">
        <v>43137</v>
      </c>
      <c r="G317" s="743" t="s">
        <v>704</v>
      </c>
      <c r="H317" s="701" t="s">
        <v>53</v>
      </c>
      <c r="I317" s="799">
        <v>43138</v>
      </c>
      <c r="J317" s="708">
        <v>43138</v>
      </c>
    </row>
    <row r="318" spans="1:10" x14ac:dyDescent="0.15">
      <c r="A318" s="839" t="s">
        <v>80</v>
      </c>
      <c r="B318" s="371" t="s">
        <v>58</v>
      </c>
      <c r="C318" s="373" t="s">
        <v>705</v>
      </c>
      <c r="D318" s="373"/>
      <c r="E318" s="373" t="s">
        <v>41</v>
      </c>
      <c r="F318" s="723">
        <v>43137</v>
      </c>
      <c r="H318" s="737"/>
      <c r="J318" s="708">
        <v>43138</v>
      </c>
    </row>
    <row r="319" spans="1:10" ht="48" x14ac:dyDescent="0.15">
      <c r="A319" s="373"/>
      <c r="B319" s="373"/>
      <c r="C319" s="725" t="s">
        <v>706</v>
      </c>
      <c r="D319" s="725" t="s">
        <v>707</v>
      </c>
      <c r="E319" s="723" t="s">
        <v>402</v>
      </c>
      <c r="F319" s="723">
        <v>43137</v>
      </c>
      <c r="H319" s="737"/>
      <c r="J319" s="708">
        <v>43138</v>
      </c>
    </row>
    <row r="320" spans="1:10" ht="24" x14ac:dyDescent="0.15">
      <c r="A320" s="841" t="s">
        <v>708</v>
      </c>
      <c r="B320" s="841"/>
      <c r="C320" s="788" t="s">
        <v>709</v>
      </c>
      <c r="D320" s="788"/>
      <c r="E320" s="788" t="s">
        <v>41</v>
      </c>
      <c r="F320" s="787">
        <v>43138</v>
      </c>
      <c r="H320" s="737"/>
      <c r="J320" s="797">
        <v>43139</v>
      </c>
    </row>
    <row r="321" spans="1:10" x14ac:dyDescent="0.15">
      <c r="A321" s="855" t="s">
        <v>25</v>
      </c>
      <c r="B321" s="841" t="s">
        <v>710</v>
      </c>
      <c r="C321" s="788" t="s">
        <v>711</v>
      </c>
      <c r="D321" s="788"/>
      <c r="E321" s="788" t="s">
        <v>19</v>
      </c>
      <c r="F321" s="787">
        <v>43138</v>
      </c>
      <c r="H321" s="737"/>
      <c r="J321" s="797">
        <v>43139</v>
      </c>
    </row>
    <row r="322" spans="1:10" hidden="1" x14ac:dyDescent="0.15">
      <c r="A322" s="855"/>
      <c r="B322" s="841" t="s">
        <v>712</v>
      </c>
      <c r="C322" s="788" t="s">
        <v>713</v>
      </c>
      <c r="D322" s="788" t="s">
        <v>714</v>
      </c>
      <c r="E322" s="788" t="s">
        <v>19</v>
      </c>
      <c r="F322" s="787">
        <v>43138</v>
      </c>
      <c r="G322" s="706" t="s">
        <v>20</v>
      </c>
      <c r="H322" s="701" t="s">
        <v>444</v>
      </c>
      <c r="I322" s="707">
        <v>43216</v>
      </c>
      <c r="J322" s="797">
        <v>43139</v>
      </c>
    </row>
    <row r="323" spans="1:10" ht="24" hidden="1" x14ac:dyDescent="0.15">
      <c r="A323" s="856" t="s">
        <v>22</v>
      </c>
      <c r="B323" s="857" t="s">
        <v>715</v>
      </c>
      <c r="C323" s="373" t="s">
        <v>716</v>
      </c>
      <c r="D323" s="373" t="s">
        <v>717</v>
      </c>
      <c r="E323" s="373" t="s">
        <v>19</v>
      </c>
      <c r="F323" s="723">
        <v>43138</v>
      </c>
      <c r="G323" s="743" t="s">
        <v>718</v>
      </c>
      <c r="H323" s="701" t="s">
        <v>53</v>
      </c>
      <c r="I323" s="723">
        <v>43139</v>
      </c>
      <c r="J323" s="797">
        <v>43139</v>
      </c>
    </row>
    <row r="324" spans="1:10" ht="24" hidden="1" x14ac:dyDescent="0.15">
      <c r="A324" s="858"/>
      <c r="B324" s="859"/>
      <c r="C324" s="823" t="s">
        <v>719</v>
      </c>
      <c r="D324" s="823" t="s">
        <v>720</v>
      </c>
      <c r="E324" s="823" t="s">
        <v>30</v>
      </c>
      <c r="F324" s="827">
        <v>43139</v>
      </c>
      <c r="G324" s="743" t="s">
        <v>557</v>
      </c>
      <c r="H324" s="701" t="s">
        <v>21</v>
      </c>
      <c r="I324" s="707">
        <v>43164</v>
      </c>
      <c r="J324" s="708">
        <v>43140</v>
      </c>
    </row>
    <row r="325" spans="1:10" hidden="1" x14ac:dyDescent="0.15">
      <c r="A325" s="856" t="s">
        <v>22</v>
      </c>
      <c r="B325" s="857" t="s">
        <v>715</v>
      </c>
      <c r="C325" s="373" t="s">
        <v>716</v>
      </c>
      <c r="D325" s="373" t="s">
        <v>721</v>
      </c>
      <c r="E325" s="373" t="s">
        <v>19</v>
      </c>
      <c r="F325" s="723">
        <v>43139</v>
      </c>
      <c r="G325" s="706" t="s">
        <v>722</v>
      </c>
      <c r="H325" s="701" t="s">
        <v>53</v>
      </c>
      <c r="I325" s="799">
        <v>43140</v>
      </c>
      <c r="J325" s="708">
        <v>43140</v>
      </c>
    </row>
    <row r="326" spans="1:10" hidden="1" x14ac:dyDescent="0.15">
      <c r="A326" s="855"/>
      <c r="B326" s="841" t="s">
        <v>372</v>
      </c>
      <c r="C326" s="788" t="s">
        <v>723</v>
      </c>
      <c r="D326" s="788" t="s">
        <v>190</v>
      </c>
      <c r="E326" s="788" t="s">
        <v>41</v>
      </c>
      <c r="F326" s="787">
        <v>43139</v>
      </c>
      <c r="G326" s="706" t="s">
        <v>20</v>
      </c>
      <c r="H326" s="701" t="s">
        <v>444</v>
      </c>
      <c r="I326" s="707">
        <v>43215</v>
      </c>
      <c r="J326" s="708">
        <v>43140</v>
      </c>
    </row>
    <row r="327" spans="1:10" ht="36" hidden="1" x14ac:dyDescent="0.15">
      <c r="A327" s="858" t="s">
        <v>724</v>
      </c>
      <c r="B327" s="859"/>
      <c r="C327" s="823" t="s">
        <v>719</v>
      </c>
      <c r="D327" s="823" t="s">
        <v>725</v>
      </c>
      <c r="E327" s="823" t="s">
        <v>30</v>
      </c>
      <c r="F327" s="827">
        <v>43140</v>
      </c>
      <c r="G327" s="743" t="s">
        <v>557</v>
      </c>
      <c r="H327" s="701" t="s">
        <v>21</v>
      </c>
      <c r="I327" s="707">
        <v>43164</v>
      </c>
      <c r="J327" s="708">
        <v>43142</v>
      </c>
    </row>
    <row r="328" spans="1:10" ht="24" hidden="1" x14ac:dyDescent="0.15">
      <c r="A328" s="725" t="s">
        <v>726</v>
      </c>
      <c r="B328" s="725" t="s">
        <v>727</v>
      </c>
      <c r="C328" s="725" t="s">
        <v>728</v>
      </c>
      <c r="D328" s="725" t="s">
        <v>729</v>
      </c>
      <c r="E328" s="725" t="s">
        <v>14</v>
      </c>
      <c r="F328" s="777">
        <v>43157</v>
      </c>
      <c r="G328" s="769" t="s">
        <v>20</v>
      </c>
      <c r="H328" s="701" t="s">
        <v>21</v>
      </c>
      <c r="I328" s="707">
        <v>43164</v>
      </c>
      <c r="J328" s="798">
        <v>43158</v>
      </c>
    </row>
    <row r="329" spans="1:10" ht="24" hidden="1" x14ac:dyDescent="0.15">
      <c r="A329" s="725"/>
      <c r="B329" s="725" t="s">
        <v>730</v>
      </c>
      <c r="C329" s="725" t="s">
        <v>731</v>
      </c>
      <c r="D329" s="725" t="s">
        <v>732</v>
      </c>
      <c r="E329" s="725" t="s">
        <v>14</v>
      </c>
      <c r="F329" s="777">
        <v>43157</v>
      </c>
      <c r="G329" s="769" t="s">
        <v>20</v>
      </c>
      <c r="H329" s="701" t="s">
        <v>21</v>
      </c>
      <c r="I329" s="707">
        <v>43164</v>
      </c>
      <c r="J329" s="798">
        <v>43158</v>
      </c>
    </row>
    <row r="330" spans="1:10" ht="24" hidden="1" x14ac:dyDescent="0.15">
      <c r="A330" s="725"/>
      <c r="B330" s="725" t="s">
        <v>733</v>
      </c>
      <c r="C330" s="725" t="s">
        <v>734</v>
      </c>
      <c r="D330" s="725" t="s">
        <v>735</v>
      </c>
      <c r="E330" s="725" t="s">
        <v>14</v>
      </c>
      <c r="F330" s="777">
        <v>43157</v>
      </c>
      <c r="G330" s="769" t="s">
        <v>736</v>
      </c>
      <c r="H330" s="701" t="s">
        <v>21</v>
      </c>
      <c r="I330" s="707">
        <v>43164</v>
      </c>
      <c r="J330" s="798">
        <v>43158</v>
      </c>
    </row>
    <row r="331" spans="1:10" ht="24" hidden="1" x14ac:dyDescent="0.15">
      <c r="A331" s="725" t="s">
        <v>250</v>
      </c>
      <c r="B331" s="725" t="s">
        <v>737</v>
      </c>
      <c r="C331" s="725" t="s">
        <v>738</v>
      </c>
      <c r="D331" s="725"/>
      <c r="E331" s="725" t="s">
        <v>14</v>
      </c>
      <c r="F331" s="777">
        <v>43157</v>
      </c>
      <c r="G331" s="769" t="s">
        <v>20</v>
      </c>
      <c r="H331" s="701" t="s">
        <v>21</v>
      </c>
      <c r="I331" s="707">
        <v>43164</v>
      </c>
      <c r="J331" s="798">
        <v>43158</v>
      </c>
    </row>
    <row r="332" spans="1:10" hidden="1" x14ac:dyDescent="0.15">
      <c r="A332" s="856" t="s">
        <v>99</v>
      </c>
      <c r="B332" s="857" t="s">
        <v>739</v>
      </c>
      <c r="C332" s="373" t="s">
        <v>118</v>
      </c>
      <c r="D332" s="373"/>
      <c r="E332" s="373" t="s">
        <v>30</v>
      </c>
      <c r="F332" s="777">
        <v>43157</v>
      </c>
      <c r="G332" s="706" t="s">
        <v>740</v>
      </c>
      <c r="H332" s="701" t="s">
        <v>21</v>
      </c>
      <c r="I332" s="707">
        <v>43164</v>
      </c>
      <c r="J332" s="798">
        <v>43158</v>
      </c>
    </row>
    <row r="333" spans="1:10" ht="36" hidden="1" x14ac:dyDescent="0.15">
      <c r="A333" s="841" t="s">
        <v>741</v>
      </c>
      <c r="B333" s="841" t="s">
        <v>742</v>
      </c>
      <c r="C333" s="788" t="s">
        <v>743</v>
      </c>
      <c r="D333" s="788" t="s">
        <v>744</v>
      </c>
      <c r="E333" s="788" t="s">
        <v>41</v>
      </c>
      <c r="F333" s="787">
        <v>43157</v>
      </c>
      <c r="G333" s="743" t="s">
        <v>745</v>
      </c>
      <c r="H333" s="701" t="s">
        <v>444</v>
      </c>
      <c r="I333" s="707">
        <v>43210</v>
      </c>
      <c r="J333" s="798">
        <v>43158</v>
      </c>
    </row>
    <row r="334" spans="1:10" hidden="1" x14ac:dyDescent="0.15">
      <c r="A334" s="791" t="s">
        <v>80</v>
      </c>
      <c r="B334" s="784" t="s">
        <v>746</v>
      </c>
      <c r="C334" s="785" t="s">
        <v>747</v>
      </c>
      <c r="D334" s="783"/>
      <c r="E334" s="786" t="s">
        <v>41</v>
      </c>
      <c r="F334" s="787">
        <v>43157</v>
      </c>
      <c r="G334" s="706" t="s">
        <v>748</v>
      </c>
      <c r="H334" s="701" t="s">
        <v>444</v>
      </c>
      <c r="I334" s="707">
        <v>43222</v>
      </c>
      <c r="J334" s="798">
        <v>43158</v>
      </c>
    </row>
    <row r="335" spans="1:10" hidden="1" x14ac:dyDescent="0.15">
      <c r="A335" s="791" t="s">
        <v>80</v>
      </c>
      <c r="B335" s="784" t="s">
        <v>411</v>
      </c>
      <c r="C335" s="785" t="s">
        <v>749</v>
      </c>
      <c r="D335" s="791"/>
      <c r="E335" s="786" t="s">
        <v>48</v>
      </c>
      <c r="F335" s="787">
        <v>43157</v>
      </c>
      <c r="G335" s="706" t="s">
        <v>20</v>
      </c>
      <c r="H335" s="701" t="s">
        <v>444</v>
      </c>
      <c r="I335" s="707">
        <v>43215</v>
      </c>
      <c r="J335" s="798">
        <v>43158</v>
      </c>
    </row>
    <row r="336" spans="1:10" ht="36" hidden="1" x14ac:dyDescent="0.15">
      <c r="A336" s="856"/>
      <c r="B336" s="857"/>
      <c r="C336" s="373" t="s">
        <v>750</v>
      </c>
      <c r="D336" s="373" t="s">
        <v>751</v>
      </c>
      <c r="E336" s="373" t="s">
        <v>133</v>
      </c>
      <c r="F336" s="723">
        <v>43158</v>
      </c>
      <c r="G336" s="706" t="s">
        <v>134</v>
      </c>
      <c r="J336" s="798">
        <v>43159</v>
      </c>
    </row>
    <row r="337" spans="1:10" ht="24" hidden="1" x14ac:dyDescent="0.15">
      <c r="A337" s="857" t="s">
        <v>752</v>
      </c>
      <c r="B337" s="857" t="s">
        <v>753</v>
      </c>
      <c r="C337" s="373" t="s">
        <v>223</v>
      </c>
      <c r="D337" s="373"/>
      <c r="E337" s="373" t="s">
        <v>30</v>
      </c>
      <c r="F337" s="723">
        <v>43158</v>
      </c>
      <c r="G337" s="706" t="s">
        <v>20</v>
      </c>
      <c r="H337" s="701" t="s">
        <v>21</v>
      </c>
      <c r="I337" s="707">
        <v>43164</v>
      </c>
      <c r="J337" s="798">
        <v>43159</v>
      </c>
    </row>
    <row r="338" spans="1:10" ht="36" hidden="1" x14ac:dyDescent="0.15">
      <c r="A338" s="791"/>
      <c r="B338" s="790" t="s">
        <v>754</v>
      </c>
      <c r="C338" s="788" t="s">
        <v>755</v>
      </c>
      <c r="D338" s="791" t="s">
        <v>756</v>
      </c>
      <c r="E338" s="786" t="s">
        <v>48</v>
      </c>
      <c r="F338" s="787">
        <v>43158</v>
      </c>
      <c r="G338" s="706" t="s">
        <v>20</v>
      </c>
      <c r="H338" s="701" t="s">
        <v>444</v>
      </c>
      <c r="I338" s="707">
        <v>43216</v>
      </c>
      <c r="J338" s="798">
        <v>43159</v>
      </c>
    </row>
    <row r="339" spans="1:10" ht="24" hidden="1" x14ac:dyDescent="0.15">
      <c r="A339" s="853" t="s">
        <v>80</v>
      </c>
      <c r="B339" s="842"/>
      <c r="C339" s="788" t="s">
        <v>757</v>
      </c>
      <c r="D339" s="788" t="s">
        <v>758</v>
      </c>
      <c r="E339" s="788" t="s">
        <v>41</v>
      </c>
      <c r="F339" s="787">
        <v>43159</v>
      </c>
      <c r="G339" s="706" t="s">
        <v>20</v>
      </c>
      <c r="H339" s="701" t="s">
        <v>444</v>
      </c>
      <c r="I339" s="707">
        <v>43210</v>
      </c>
      <c r="J339" s="798">
        <v>43161</v>
      </c>
    </row>
    <row r="340" spans="1:10" ht="36" hidden="1" x14ac:dyDescent="0.15">
      <c r="A340" s="849" t="s">
        <v>25</v>
      </c>
      <c r="B340" s="849" t="s">
        <v>759</v>
      </c>
      <c r="C340" s="850" t="s">
        <v>760</v>
      </c>
      <c r="D340" s="850" t="s">
        <v>761</v>
      </c>
      <c r="E340" s="851" t="s">
        <v>19</v>
      </c>
      <c r="F340" s="787">
        <v>43159</v>
      </c>
      <c r="G340" s="743" t="s">
        <v>762</v>
      </c>
      <c r="H340" s="701" t="s">
        <v>444</v>
      </c>
      <c r="I340" s="707">
        <v>43210</v>
      </c>
      <c r="J340" s="798">
        <v>43161</v>
      </c>
    </row>
    <row r="341" spans="1:10" ht="24" hidden="1" x14ac:dyDescent="0.15">
      <c r="A341" s="849" t="s">
        <v>80</v>
      </c>
      <c r="B341" s="849" t="s">
        <v>763</v>
      </c>
      <c r="C341" s="850" t="s">
        <v>764</v>
      </c>
      <c r="D341" s="850" t="s">
        <v>765</v>
      </c>
      <c r="E341" s="851" t="s">
        <v>41</v>
      </c>
      <c r="F341" s="787">
        <v>43159</v>
      </c>
      <c r="G341" s="706" t="s">
        <v>20</v>
      </c>
      <c r="H341" s="701" t="s">
        <v>444</v>
      </c>
      <c r="I341" s="707">
        <v>43227</v>
      </c>
      <c r="J341" s="798">
        <v>43161</v>
      </c>
    </row>
    <row r="342" spans="1:10" ht="120" hidden="1" x14ac:dyDescent="0.15">
      <c r="A342" s="371" t="s">
        <v>766</v>
      </c>
      <c r="B342" s="371" t="s">
        <v>767</v>
      </c>
      <c r="C342" s="373" t="s">
        <v>118</v>
      </c>
      <c r="D342" s="373" t="s">
        <v>768</v>
      </c>
      <c r="E342" s="373" t="s">
        <v>30</v>
      </c>
      <c r="F342" s="723">
        <v>43161</v>
      </c>
      <c r="G342" s="743" t="s">
        <v>769</v>
      </c>
      <c r="H342" s="701" t="s">
        <v>21</v>
      </c>
      <c r="I342" s="799">
        <v>43164</v>
      </c>
      <c r="J342" s="708">
        <v>43164</v>
      </c>
    </row>
    <row r="343" spans="1:10" hidden="1" x14ac:dyDescent="0.15">
      <c r="A343" s="775" t="s">
        <v>80</v>
      </c>
      <c r="B343" s="775" t="s">
        <v>770</v>
      </c>
      <c r="C343" s="775" t="s">
        <v>771</v>
      </c>
      <c r="D343" s="775"/>
      <c r="E343" s="775" t="s">
        <v>14</v>
      </c>
      <c r="F343" s="776">
        <v>43161</v>
      </c>
      <c r="G343" s="706" t="s">
        <v>20</v>
      </c>
      <c r="H343" s="701" t="s">
        <v>444</v>
      </c>
      <c r="I343" s="707">
        <v>43224</v>
      </c>
      <c r="J343" s="708">
        <v>43164</v>
      </c>
    </row>
    <row r="344" spans="1:10" ht="36" x14ac:dyDescent="0.15">
      <c r="A344" s="791"/>
      <c r="B344" s="790"/>
      <c r="C344" s="788" t="s">
        <v>772</v>
      </c>
      <c r="D344" s="791" t="s">
        <v>475</v>
      </c>
      <c r="E344" s="786" t="s">
        <v>48</v>
      </c>
      <c r="F344" s="787">
        <v>43161</v>
      </c>
      <c r="H344" s="737"/>
      <c r="J344" s="708">
        <v>43164</v>
      </c>
    </row>
    <row r="345" spans="1:10" ht="36" hidden="1" x14ac:dyDescent="0.15">
      <c r="A345" s="860" t="s">
        <v>25</v>
      </c>
      <c r="B345" s="861" t="s">
        <v>773</v>
      </c>
      <c r="C345" s="862" t="s">
        <v>774</v>
      </c>
      <c r="D345" s="862" t="s">
        <v>775</v>
      </c>
      <c r="E345" s="862" t="s">
        <v>30</v>
      </c>
      <c r="F345" s="863">
        <v>43161</v>
      </c>
      <c r="G345" s="743" t="s">
        <v>776</v>
      </c>
      <c r="H345" s="701" t="s">
        <v>21</v>
      </c>
      <c r="I345" s="708">
        <v>43167</v>
      </c>
      <c r="J345" s="708">
        <v>43164</v>
      </c>
    </row>
    <row r="346" spans="1:10" ht="36" hidden="1" x14ac:dyDescent="0.15">
      <c r="A346" s="839" t="s">
        <v>99</v>
      </c>
      <c r="B346" s="371" t="s">
        <v>777</v>
      </c>
      <c r="C346" s="373"/>
      <c r="D346" s="373"/>
      <c r="E346" s="373" t="s">
        <v>19</v>
      </c>
      <c r="F346" s="723">
        <v>43161</v>
      </c>
      <c r="G346" s="706" t="s">
        <v>20</v>
      </c>
      <c r="H346" s="701" t="s">
        <v>21</v>
      </c>
      <c r="I346" s="708">
        <v>43164</v>
      </c>
      <c r="J346" s="708">
        <v>43164</v>
      </c>
    </row>
    <row r="347" spans="1:10" ht="36" hidden="1" x14ac:dyDescent="0.15">
      <c r="A347" s="853"/>
      <c r="B347" s="842" t="s">
        <v>742</v>
      </c>
      <c r="C347" s="788" t="s">
        <v>743</v>
      </c>
      <c r="D347" s="788" t="s">
        <v>778</v>
      </c>
      <c r="E347" s="788" t="s">
        <v>41</v>
      </c>
      <c r="F347" s="787">
        <v>43164</v>
      </c>
      <c r="G347" s="743" t="s">
        <v>745</v>
      </c>
      <c r="H347" s="701" t="s">
        <v>444</v>
      </c>
      <c r="I347" s="707">
        <v>43210</v>
      </c>
    </row>
    <row r="348" spans="1:10" hidden="1" x14ac:dyDescent="0.15">
      <c r="A348" s="855" t="s">
        <v>99</v>
      </c>
      <c r="B348" s="841" t="s">
        <v>779</v>
      </c>
      <c r="C348" s="788" t="s">
        <v>780</v>
      </c>
      <c r="D348" s="788" t="s">
        <v>781</v>
      </c>
      <c r="E348" s="788" t="s">
        <v>41</v>
      </c>
      <c r="F348" s="864">
        <v>43164</v>
      </c>
      <c r="G348" s="706" t="s">
        <v>20</v>
      </c>
      <c r="H348" s="701" t="s">
        <v>444</v>
      </c>
      <c r="I348" s="707">
        <v>43216</v>
      </c>
      <c r="J348" s="708">
        <v>43165</v>
      </c>
    </row>
    <row r="349" spans="1:10" ht="24" hidden="1" x14ac:dyDescent="0.15">
      <c r="A349" s="856"/>
      <c r="B349" s="857" t="s">
        <v>767</v>
      </c>
      <c r="C349" s="373" t="s">
        <v>782</v>
      </c>
      <c r="D349" s="373" t="s">
        <v>783</v>
      </c>
      <c r="E349" s="373" t="s">
        <v>30</v>
      </c>
      <c r="F349" s="797">
        <v>43164</v>
      </c>
      <c r="G349" s="706" t="s">
        <v>20</v>
      </c>
      <c r="H349" s="701" t="s">
        <v>21</v>
      </c>
      <c r="I349" s="799">
        <v>43165</v>
      </c>
      <c r="J349" s="708">
        <v>43165</v>
      </c>
    </row>
    <row r="350" spans="1:10" ht="72" hidden="1" x14ac:dyDescent="0.15">
      <c r="A350" s="839"/>
      <c r="B350" s="371" t="s">
        <v>767</v>
      </c>
      <c r="C350" s="373" t="s">
        <v>784</v>
      </c>
      <c r="D350" s="373" t="s">
        <v>785</v>
      </c>
      <c r="E350" s="373" t="s">
        <v>30</v>
      </c>
      <c r="F350" s="797">
        <v>43164</v>
      </c>
      <c r="G350" s="706" t="s">
        <v>20</v>
      </c>
      <c r="H350" s="701" t="s">
        <v>21</v>
      </c>
      <c r="I350" s="799">
        <v>43165</v>
      </c>
      <c r="J350" s="708">
        <v>43166</v>
      </c>
    </row>
    <row r="351" spans="1:10" ht="36" hidden="1" x14ac:dyDescent="0.15">
      <c r="A351" s="839" t="s">
        <v>99</v>
      </c>
      <c r="B351" s="371" t="s">
        <v>786</v>
      </c>
      <c r="C351" s="373" t="s">
        <v>787</v>
      </c>
      <c r="D351" s="373" t="s">
        <v>788</v>
      </c>
      <c r="E351" s="373" t="s">
        <v>41</v>
      </c>
      <c r="F351" s="797">
        <v>43165</v>
      </c>
      <c r="G351" s="865" t="s">
        <v>786</v>
      </c>
      <c r="H351" s="701" t="s">
        <v>21</v>
      </c>
      <c r="I351" s="799">
        <v>43168</v>
      </c>
      <c r="J351" s="708">
        <v>43166</v>
      </c>
    </row>
    <row r="352" spans="1:10" hidden="1" x14ac:dyDescent="0.15">
      <c r="A352" s="839" t="s">
        <v>99</v>
      </c>
      <c r="B352" s="371" t="s">
        <v>789</v>
      </c>
      <c r="C352" s="373" t="s">
        <v>223</v>
      </c>
      <c r="D352" s="373"/>
      <c r="E352" s="373" t="s">
        <v>30</v>
      </c>
      <c r="F352" s="797">
        <v>43166</v>
      </c>
      <c r="G352" s="865" t="s">
        <v>20</v>
      </c>
      <c r="H352" s="701" t="s">
        <v>21</v>
      </c>
      <c r="I352" s="799">
        <v>43168</v>
      </c>
      <c r="J352" s="708">
        <v>43167</v>
      </c>
    </row>
    <row r="353" spans="1:10" hidden="1" x14ac:dyDescent="0.15">
      <c r="A353" s="853"/>
      <c r="B353" s="842" t="s">
        <v>763</v>
      </c>
      <c r="C353" s="788" t="s">
        <v>782</v>
      </c>
      <c r="D353" s="788" t="s">
        <v>790</v>
      </c>
      <c r="E353" s="788" t="s">
        <v>41</v>
      </c>
      <c r="F353" s="864">
        <v>43166</v>
      </c>
      <c r="G353" s="706" t="s">
        <v>20</v>
      </c>
      <c r="H353" s="701" t="s">
        <v>444</v>
      </c>
      <c r="I353" s="707">
        <v>43227</v>
      </c>
      <c r="J353" s="708">
        <v>43167</v>
      </c>
    </row>
    <row r="354" spans="1:10" hidden="1" x14ac:dyDescent="0.15">
      <c r="A354" s="839"/>
      <c r="B354" s="371" t="s">
        <v>791</v>
      </c>
      <c r="C354" s="373"/>
      <c r="D354" s="373" t="s">
        <v>315</v>
      </c>
      <c r="E354" s="373" t="s">
        <v>30</v>
      </c>
      <c r="F354" s="797">
        <v>43166</v>
      </c>
      <c r="G354" s="706" t="s">
        <v>20</v>
      </c>
      <c r="H354" s="701" t="s">
        <v>21</v>
      </c>
      <c r="I354" s="708">
        <v>43167</v>
      </c>
      <c r="J354" s="708">
        <v>43167</v>
      </c>
    </row>
    <row r="355" spans="1:10" hidden="1" x14ac:dyDescent="0.15">
      <c r="A355" s="839" t="s">
        <v>99</v>
      </c>
      <c r="B355" s="371" t="s">
        <v>792</v>
      </c>
      <c r="C355" s="373" t="s">
        <v>223</v>
      </c>
      <c r="D355" s="373"/>
      <c r="E355" s="373" t="s">
        <v>41</v>
      </c>
      <c r="F355" s="797">
        <v>43166</v>
      </c>
      <c r="G355" s="865" t="s">
        <v>792</v>
      </c>
      <c r="H355" s="701" t="s">
        <v>21</v>
      </c>
      <c r="I355" s="799">
        <v>43168</v>
      </c>
      <c r="J355" s="708">
        <v>43167</v>
      </c>
    </row>
    <row r="356" spans="1:10" hidden="1" x14ac:dyDescent="0.15">
      <c r="A356" s="856" t="s">
        <v>80</v>
      </c>
      <c r="B356" s="857" t="s">
        <v>793</v>
      </c>
      <c r="C356" s="373" t="s">
        <v>223</v>
      </c>
      <c r="D356" s="373"/>
      <c r="E356" s="373" t="s">
        <v>41</v>
      </c>
      <c r="F356" s="797">
        <v>43167</v>
      </c>
      <c r="G356" s="706" t="s">
        <v>20</v>
      </c>
      <c r="H356" s="701" t="s">
        <v>444</v>
      </c>
      <c r="I356" s="707">
        <v>43224</v>
      </c>
      <c r="J356" s="708">
        <v>43168</v>
      </c>
    </row>
    <row r="357" spans="1:10" ht="24" hidden="1" x14ac:dyDescent="0.15">
      <c r="A357" s="802" t="s">
        <v>80</v>
      </c>
      <c r="B357" s="790" t="s">
        <v>794</v>
      </c>
      <c r="C357" s="866" t="s">
        <v>795</v>
      </c>
      <c r="D357" s="866" t="s">
        <v>796</v>
      </c>
      <c r="E357" s="792" t="s">
        <v>41</v>
      </c>
      <c r="F357" s="864">
        <v>43168</v>
      </c>
      <c r="G357" s="706" t="s">
        <v>20</v>
      </c>
      <c r="H357" s="701" t="s">
        <v>444</v>
      </c>
      <c r="I357" s="707">
        <v>43215</v>
      </c>
      <c r="J357" s="708">
        <v>43171</v>
      </c>
    </row>
    <row r="358" spans="1:10" hidden="1" x14ac:dyDescent="0.15">
      <c r="A358" s="853" t="s">
        <v>80</v>
      </c>
      <c r="B358" s="842"/>
      <c r="C358" s="788" t="s">
        <v>797</v>
      </c>
      <c r="D358" s="788"/>
      <c r="E358" s="788" t="s">
        <v>41</v>
      </c>
      <c r="F358" s="864">
        <v>43168</v>
      </c>
      <c r="G358" s="706" t="s">
        <v>20</v>
      </c>
      <c r="H358" s="701" t="s">
        <v>444</v>
      </c>
      <c r="I358" s="707">
        <v>43222</v>
      </c>
      <c r="J358" s="708">
        <v>43171</v>
      </c>
    </row>
    <row r="359" spans="1:10" ht="24" hidden="1" x14ac:dyDescent="0.15">
      <c r="A359" s="839" t="s">
        <v>99</v>
      </c>
      <c r="B359" s="371" t="s">
        <v>798</v>
      </c>
      <c r="C359" s="373" t="s">
        <v>799</v>
      </c>
      <c r="D359" s="373"/>
      <c r="E359" s="373" t="s">
        <v>19</v>
      </c>
      <c r="F359" s="797">
        <v>43168</v>
      </c>
      <c r="G359" s="706" t="s">
        <v>800</v>
      </c>
      <c r="H359" s="701" t="s">
        <v>21</v>
      </c>
      <c r="I359" s="799">
        <v>43188</v>
      </c>
      <c r="J359" s="708">
        <v>43171</v>
      </c>
    </row>
    <row r="360" spans="1:10" ht="24" x14ac:dyDescent="0.15">
      <c r="A360" s="853" t="s">
        <v>80</v>
      </c>
      <c r="B360" s="842" t="s">
        <v>801</v>
      </c>
      <c r="C360" s="788" t="s">
        <v>802</v>
      </c>
      <c r="D360" s="788"/>
      <c r="E360" s="788" t="s">
        <v>133</v>
      </c>
      <c r="F360" s="864">
        <v>43168</v>
      </c>
      <c r="H360" s="737"/>
      <c r="J360" s="708">
        <v>43171</v>
      </c>
    </row>
    <row r="361" spans="1:10" ht="36" x14ac:dyDescent="0.15">
      <c r="A361" s="791"/>
      <c r="B361" s="790" t="s">
        <v>803</v>
      </c>
      <c r="C361" s="788" t="s">
        <v>804</v>
      </c>
      <c r="D361" s="791" t="s">
        <v>475</v>
      </c>
      <c r="E361" s="786" t="s">
        <v>48</v>
      </c>
      <c r="F361" s="864">
        <v>43168</v>
      </c>
      <c r="H361" s="737"/>
      <c r="J361" s="708">
        <v>43171</v>
      </c>
    </row>
    <row r="362" spans="1:10" ht="24" hidden="1" x14ac:dyDescent="0.15">
      <c r="A362" s="867" t="s">
        <v>25</v>
      </c>
      <c r="B362" s="868" t="s">
        <v>805</v>
      </c>
      <c r="C362" s="788"/>
      <c r="D362" s="788" t="s">
        <v>806</v>
      </c>
      <c r="E362" s="788" t="s">
        <v>19</v>
      </c>
      <c r="F362" s="864">
        <v>43168</v>
      </c>
      <c r="G362" s="706" t="s">
        <v>20</v>
      </c>
      <c r="H362" s="701" t="s">
        <v>444</v>
      </c>
      <c r="I362" s="707">
        <v>43222</v>
      </c>
      <c r="J362" s="708">
        <v>43171</v>
      </c>
    </row>
    <row r="363" spans="1:10" ht="24" hidden="1" x14ac:dyDescent="0.15">
      <c r="A363" s="725" t="s">
        <v>22</v>
      </c>
      <c r="B363" s="725" t="s">
        <v>807</v>
      </c>
      <c r="C363" s="725" t="s">
        <v>808</v>
      </c>
      <c r="D363" s="725" t="s">
        <v>809</v>
      </c>
      <c r="E363" s="725" t="s">
        <v>14</v>
      </c>
      <c r="F363" s="869">
        <v>43171</v>
      </c>
      <c r="G363" s="743" t="s">
        <v>810</v>
      </c>
      <c r="H363" s="701" t="s">
        <v>21</v>
      </c>
      <c r="I363" s="799">
        <v>43188</v>
      </c>
      <c r="J363" s="708">
        <v>43172</v>
      </c>
    </row>
    <row r="364" spans="1:10" ht="24" hidden="1" x14ac:dyDescent="0.15">
      <c r="A364" s="839" t="s">
        <v>99</v>
      </c>
      <c r="B364" s="371"/>
      <c r="C364" s="373" t="s">
        <v>811</v>
      </c>
      <c r="D364" s="373"/>
      <c r="E364" s="373" t="s">
        <v>30</v>
      </c>
      <c r="F364" s="870">
        <v>43171</v>
      </c>
      <c r="G364" s="706" t="s">
        <v>20</v>
      </c>
      <c r="H364" s="701" t="s">
        <v>21</v>
      </c>
      <c r="I364" s="799">
        <v>43174</v>
      </c>
      <c r="J364" s="708">
        <v>43172</v>
      </c>
    </row>
    <row r="365" spans="1:10" hidden="1" x14ac:dyDescent="0.15">
      <c r="A365" s="853" t="s">
        <v>80</v>
      </c>
      <c r="B365" s="842" t="s">
        <v>609</v>
      </c>
      <c r="C365" s="788" t="s">
        <v>812</v>
      </c>
      <c r="D365" s="788" t="s">
        <v>756</v>
      </c>
      <c r="E365" s="788" t="s">
        <v>41</v>
      </c>
      <c r="F365" s="864">
        <v>43171</v>
      </c>
      <c r="G365" s="706" t="s">
        <v>20</v>
      </c>
      <c r="H365" s="701" t="s">
        <v>444</v>
      </c>
      <c r="I365" s="707">
        <v>43222</v>
      </c>
      <c r="J365" s="708">
        <v>43172</v>
      </c>
    </row>
    <row r="366" spans="1:10" ht="36" x14ac:dyDescent="0.15">
      <c r="A366" s="791"/>
      <c r="B366" s="790" t="s">
        <v>803</v>
      </c>
      <c r="C366" s="788" t="s">
        <v>804</v>
      </c>
      <c r="D366" s="791" t="s">
        <v>475</v>
      </c>
      <c r="E366" s="786" t="s">
        <v>48</v>
      </c>
      <c r="F366" s="864">
        <v>43171</v>
      </c>
      <c r="H366" s="737"/>
      <c r="J366" s="708">
        <v>43172</v>
      </c>
    </row>
    <row r="367" spans="1:10" ht="48" hidden="1" x14ac:dyDescent="0.15">
      <c r="A367" s="839" t="s">
        <v>99</v>
      </c>
      <c r="B367" s="371" t="s">
        <v>813</v>
      </c>
      <c r="C367" s="373" t="s">
        <v>814</v>
      </c>
      <c r="D367" s="373" t="s">
        <v>815</v>
      </c>
      <c r="E367" s="373" t="s">
        <v>30</v>
      </c>
      <c r="F367" s="797">
        <v>43172</v>
      </c>
      <c r="G367" s="706" t="s">
        <v>816</v>
      </c>
      <c r="H367" s="701" t="s">
        <v>21</v>
      </c>
      <c r="I367" s="799">
        <v>43188</v>
      </c>
      <c r="J367" s="708">
        <v>43173</v>
      </c>
    </row>
    <row r="368" spans="1:10" x14ac:dyDescent="0.15">
      <c r="A368" s="791"/>
      <c r="B368" s="790"/>
      <c r="C368" s="788" t="s">
        <v>817</v>
      </c>
      <c r="D368" s="791" t="s">
        <v>475</v>
      </c>
      <c r="E368" s="792" t="s">
        <v>48</v>
      </c>
      <c r="F368" s="864">
        <v>43172</v>
      </c>
      <c r="H368" s="737"/>
      <c r="J368" s="708">
        <v>43173</v>
      </c>
    </row>
    <row r="369" spans="1:10" ht="36" hidden="1" x14ac:dyDescent="0.15">
      <c r="A369" s="839"/>
      <c r="B369" s="371" t="s">
        <v>818</v>
      </c>
      <c r="C369" s="373" t="s">
        <v>819</v>
      </c>
      <c r="D369" s="373" t="s">
        <v>820</v>
      </c>
      <c r="E369" s="373" t="s">
        <v>30</v>
      </c>
      <c r="F369" s="797">
        <v>43172</v>
      </c>
      <c r="G369" s="706" t="s">
        <v>20</v>
      </c>
      <c r="H369" s="701" t="s">
        <v>21</v>
      </c>
      <c r="I369" s="799">
        <v>43173</v>
      </c>
      <c r="J369" s="708">
        <v>43173</v>
      </c>
    </row>
    <row r="370" spans="1:10" ht="24" hidden="1" x14ac:dyDescent="0.15">
      <c r="A370" s="785" t="s">
        <v>466</v>
      </c>
      <c r="B370" s="784" t="s">
        <v>821</v>
      </c>
      <c r="C370" s="788" t="s">
        <v>822</v>
      </c>
      <c r="D370" s="791"/>
      <c r="E370" s="786" t="s">
        <v>41</v>
      </c>
      <c r="F370" s="864">
        <v>43172</v>
      </c>
      <c r="G370" s="706" t="s">
        <v>20</v>
      </c>
      <c r="H370" s="701" t="s">
        <v>444</v>
      </c>
      <c r="I370" s="707">
        <v>43216</v>
      </c>
      <c r="J370" s="708">
        <v>43173</v>
      </c>
    </row>
    <row r="371" spans="1:10" ht="24" hidden="1" x14ac:dyDescent="0.15">
      <c r="A371" s="867" t="s">
        <v>80</v>
      </c>
      <c r="B371" s="868" t="s">
        <v>823</v>
      </c>
      <c r="C371" s="788" t="s">
        <v>824</v>
      </c>
      <c r="D371" s="788"/>
      <c r="E371" s="788" t="s">
        <v>41</v>
      </c>
      <c r="F371" s="864">
        <v>43172</v>
      </c>
      <c r="G371" s="706" t="s">
        <v>20</v>
      </c>
      <c r="H371" s="701" t="s">
        <v>444</v>
      </c>
      <c r="I371" s="707">
        <v>43227</v>
      </c>
      <c r="J371" s="708">
        <v>43173</v>
      </c>
    </row>
    <row r="372" spans="1:10" x14ac:dyDescent="0.15">
      <c r="A372" s="867"/>
      <c r="B372" s="868" t="s">
        <v>461</v>
      </c>
      <c r="C372" s="788" t="s">
        <v>825</v>
      </c>
      <c r="D372" s="788" t="s">
        <v>826</v>
      </c>
      <c r="E372" s="788" t="s">
        <v>41</v>
      </c>
      <c r="F372" s="864">
        <v>43172</v>
      </c>
      <c r="H372" s="737"/>
      <c r="J372" s="708">
        <v>43173</v>
      </c>
    </row>
    <row r="373" spans="1:10" hidden="1" x14ac:dyDescent="0.15">
      <c r="A373" s="871" t="s">
        <v>25</v>
      </c>
      <c r="B373" s="872" t="s">
        <v>827</v>
      </c>
      <c r="C373" s="373" t="s">
        <v>828</v>
      </c>
      <c r="D373" s="373"/>
      <c r="E373" s="373" t="s">
        <v>14</v>
      </c>
      <c r="F373" s="797">
        <v>43173</v>
      </c>
      <c r="G373" s="706" t="s">
        <v>20</v>
      </c>
      <c r="H373" s="701" t="s">
        <v>21</v>
      </c>
      <c r="I373" s="799">
        <v>43174</v>
      </c>
      <c r="J373" s="708">
        <v>43174</v>
      </c>
    </row>
    <row r="374" spans="1:10" hidden="1" x14ac:dyDescent="0.15">
      <c r="A374" s="775"/>
      <c r="B374" s="775" t="s">
        <v>661</v>
      </c>
      <c r="C374" s="775" t="s">
        <v>829</v>
      </c>
      <c r="D374" s="775" t="s">
        <v>663</v>
      </c>
      <c r="E374" s="775" t="s">
        <v>14</v>
      </c>
      <c r="F374" s="870">
        <v>43173</v>
      </c>
      <c r="G374" s="706" t="s">
        <v>20</v>
      </c>
      <c r="H374" s="701" t="s">
        <v>21</v>
      </c>
      <c r="I374" s="799">
        <v>43174</v>
      </c>
      <c r="J374" s="708">
        <v>43174</v>
      </c>
    </row>
    <row r="375" spans="1:10" ht="24" hidden="1" x14ac:dyDescent="0.15">
      <c r="A375" s="775"/>
      <c r="B375" s="775" t="s">
        <v>830</v>
      </c>
      <c r="C375" s="775" t="s">
        <v>831</v>
      </c>
      <c r="D375" s="775" t="s">
        <v>832</v>
      </c>
      <c r="E375" s="775" t="s">
        <v>14</v>
      </c>
      <c r="F375" s="870">
        <v>43173</v>
      </c>
      <c r="G375" s="706" t="s">
        <v>20</v>
      </c>
      <c r="H375" s="701" t="s">
        <v>21</v>
      </c>
      <c r="I375" s="799">
        <v>43174</v>
      </c>
      <c r="J375" s="708">
        <v>43174</v>
      </c>
    </row>
    <row r="376" spans="1:10" ht="24" hidden="1" x14ac:dyDescent="0.15">
      <c r="A376" s="853" t="s">
        <v>80</v>
      </c>
      <c r="B376" s="842" t="s">
        <v>833</v>
      </c>
      <c r="C376" s="788" t="s">
        <v>834</v>
      </c>
      <c r="D376" s="788"/>
      <c r="E376" s="788" t="s">
        <v>41</v>
      </c>
      <c r="F376" s="864">
        <v>43173</v>
      </c>
      <c r="G376" s="706" t="s">
        <v>20</v>
      </c>
      <c r="H376" s="701" t="s">
        <v>444</v>
      </c>
      <c r="I376" s="707">
        <v>43210</v>
      </c>
      <c r="J376" s="708">
        <v>43174</v>
      </c>
    </row>
    <row r="377" spans="1:10" hidden="1" x14ac:dyDescent="0.15">
      <c r="A377" s="775"/>
      <c r="B377" s="775"/>
      <c r="C377" s="775" t="s">
        <v>835</v>
      </c>
      <c r="D377" s="775" t="s">
        <v>836</v>
      </c>
      <c r="E377" s="775" t="s">
        <v>14</v>
      </c>
      <c r="F377" s="870">
        <v>43174</v>
      </c>
      <c r="G377" s="706" t="s">
        <v>134</v>
      </c>
      <c r="J377" s="708">
        <v>43174</v>
      </c>
    </row>
    <row r="378" spans="1:10" ht="36" hidden="1" x14ac:dyDescent="0.15">
      <c r="A378" s="841" t="s">
        <v>837</v>
      </c>
      <c r="B378" s="841" t="s">
        <v>838</v>
      </c>
      <c r="C378" s="788" t="s">
        <v>839</v>
      </c>
      <c r="D378" s="788" t="s">
        <v>840</v>
      </c>
      <c r="E378" s="788" t="s">
        <v>19</v>
      </c>
      <c r="F378" s="864">
        <v>43174</v>
      </c>
      <c r="G378" s="706" t="s">
        <v>20</v>
      </c>
      <c r="H378" s="701" t="s">
        <v>444</v>
      </c>
      <c r="I378" s="707">
        <v>43210</v>
      </c>
      <c r="J378" s="708">
        <v>43175</v>
      </c>
    </row>
    <row r="379" spans="1:10" ht="36" hidden="1" x14ac:dyDescent="0.15">
      <c r="A379" s="775" t="s">
        <v>210</v>
      </c>
      <c r="B379" s="775" t="s">
        <v>841</v>
      </c>
      <c r="C379" s="775" t="s">
        <v>842</v>
      </c>
      <c r="D379" s="775" t="s">
        <v>843</v>
      </c>
      <c r="E379" s="873" t="s">
        <v>14</v>
      </c>
      <c r="F379" s="870">
        <v>43174</v>
      </c>
      <c r="G379" s="706" t="s">
        <v>20</v>
      </c>
      <c r="H379" s="701" t="s">
        <v>21</v>
      </c>
      <c r="I379" s="799">
        <v>43179</v>
      </c>
      <c r="J379" s="708">
        <v>43175</v>
      </c>
    </row>
    <row r="380" spans="1:10" hidden="1" x14ac:dyDescent="0.15">
      <c r="B380" s="714"/>
      <c r="C380" s="701" t="s">
        <v>844</v>
      </c>
      <c r="D380" s="701" t="s">
        <v>845</v>
      </c>
      <c r="E380" s="820" t="s">
        <v>48</v>
      </c>
      <c r="F380" s="759">
        <v>43175</v>
      </c>
      <c r="G380" s="706" t="s">
        <v>20</v>
      </c>
      <c r="H380" s="701" t="s">
        <v>268</v>
      </c>
      <c r="I380" s="707">
        <v>43188</v>
      </c>
      <c r="J380" s="708">
        <v>43178</v>
      </c>
    </row>
    <row r="381" spans="1:10" hidden="1" x14ac:dyDescent="0.15">
      <c r="B381" s="714" t="s">
        <v>372</v>
      </c>
      <c r="C381" s="701" t="s">
        <v>846</v>
      </c>
      <c r="D381" s="701" t="s">
        <v>847</v>
      </c>
      <c r="E381" s="820" t="s">
        <v>48</v>
      </c>
      <c r="F381" s="759">
        <v>43175</v>
      </c>
      <c r="G381" s="706" t="s">
        <v>20</v>
      </c>
      <c r="H381" s="701" t="s">
        <v>21</v>
      </c>
      <c r="I381" s="799">
        <v>43179</v>
      </c>
      <c r="J381" s="708">
        <v>43178</v>
      </c>
    </row>
    <row r="382" spans="1:10" ht="48" hidden="1" x14ac:dyDescent="0.15">
      <c r="A382" s="856" t="s">
        <v>99</v>
      </c>
      <c r="B382" s="857" t="s">
        <v>372</v>
      </c>
      <c r="C382" s="373" t="s">
        <v>848</v>
      </c>
      <c r="D382" s="373" t="s">
        <v>849</v>
      </c>
      <c r="E382" s="373" t="s">
        <v>209</v>
      </c>
      <c r="F382" s="797">
        <v>43175</v>
      </c>
      <c r="G382" s="706" t="s">
        <v>20</v>
      </c>
      <c r="H382" s="701" t="s">
        <v>21</v>
      </c>
      <c r="I382" s="799">
        <v>43188</v>
      </c>
      <c r="J382" s="708">
        <v>43178</v>
      </c>
    </row>
    <row r="383" spans="1:10" ht="36" hidden="1" x14ac:dyDescent="0.15">
      <c r="A383" s="725" t="s">
        <v>837</v>
      </c>
      <c r="B383" s="725" t="s">
        <v>850</v>
      </c>
      <c r="C383" s="725" t="s">
        <v>851</v>
      </c>
      <c r="D383" s="725" t="s">
        <v>852</v>
      </c>
      <c r="E383" s="725" t="s">
        <v>14</v>
      </c>
      <c r="F383" s="869">
        <v>43176</v>
      </c>
      <c r="G383" s="706" t="s">
        <v>20</v>
      </c>
      <c r="H383" s="701" t="s">
        <v>21</v>
      </c>
      <c r="I383" s="799">
        <v>43192</v>
      </c>
      <c r="J383" s="708">
        <v>43178</v>
      </c>
    </row>
    <row r="384" spans="1:10" ht="24" hidden="1" x14ac:dyDescent="0.15">
      <c r="A384" s="725" t="s">
        <v>22</v>
      </c>
      <c r="B384" s="725" t="s">
        <v>853</v>
      </c>
      <c r="C384" s="725" t="s">
        <v>854</v>
      </c>
      <c r="D384" s="725"/>
      <c r="E384" s="725" t="s">
        <v>19</v>
      </c>
      <c r="F384" s="869">
        <v>43178</v>
      </c>
      <c r="G384" s="706" t="s">
        <v>855</v>
      </c>
      <c r="H384" s="701" t="s">
        <v>21</v>
      </c>
      <c r="I384" s="799">
        <v>43192</v>
      </c>
      <c r="J384" s="708">
        <v>43179</v>
      </c>
    </row>
    <row r="385" spans="1:11" ht="48" hidden="1" x14ac:dyDescent="0.15">
      <c r="A385" s="725"/>
      <c r="B385" s="725" t="s">
        <v>856</v>
      </c>
      <c r="C385" s="725" t="s">
        <v>857</v>
      </c>
      <c r="D385" s="725" t="s">
        <v>858</v>
      </c>
      <c r="E385" s="725" t="s">
        <v>19</v>
      </c>
      <c r="F385" s="869">
        <v>43178</v>
      </c>
      <c r="G385" s="742" t="s">
        <v>20</v>
      </c>
      <c r="H385" s="725" t="s">
        <v>21</v>
      </c>
      <c r="I385" s="799">
        <v>43185</v>
      </c>
      <c r="J385" s="708">
        <v>43179</v>
      </c>
    </row>
    <row r="386" spans="1:11" ht="36" hidden="1" x14ac:dyDescent="0.15">
      <c r="A386" s="373" t="s">
        <v>289</v>
      </c>
      <c r="B386" s="724" t="s">
        <v>792</v>
      </c>
      <c r="C386" s="765" t="s">
        <v>859</v>
      </c>
      <c r="D386" s="765" t="s">
        <v>860</v>
      </c>
      <c r="E386" s="830" t="s">
        <v>41</v>
      </c>
      <c r="F386" s="797">
        <v>43178</v>
      </c>
      <c r="G386" s="742" t="s">
        <v>20</v>
      </c>
      <c r="H386" s="725" t="s">
        <v>21</v>
      </c>
      <c r="I386" s="799">
        <v>43185</v>
      </c>
      <c r="J386" s="708">
        <v>43179</v>
      </c>
    </row>
    <row r="387" spans="1:11" ht="24" hidden="1" x14ac:dyDescent="0.15">
      <c r="A387" s="789" t="s">
        <v>80</v>
      </c>
      <c r="B387" s="789" t="s">
        <v>861</v>
      </c>
      <c r="C387" s="789" t="s">
        <v>862</v>
      </c>
      <c r="D387" s="789"/>
      <c r="E387" s="792" t="s">
        <v>41</v>
      </c>
      <c r="F387" s="864">
        <v>43178</v>
      </c>
      <c r="G387" s="706" t="s">
        <v>20</v>
      </c>
      <c r="H387" s="701" t="s">
        <v>444</v>
      </c>
      <c r="I387" s="707">
        <v>43210</v>
      </c>
      <c r="J387" s="708">
        <v>43179</v>
      </c>
    </row>
    <row r="388" spans="1:11" ht="60" hidden="1" x14ac:dyDescent="0.15">
      <c r="A388" s="791" t="s">
        <v>80</v>
      </c>
      <c r="B388" s="790" t="s">
        <v>372</v>
      </c>
      <c r="C388" s="788" t="s">
        <v>863</v>
      </c>
      <c r="D388" s="791"/>
      <c r="E388" s="786" t="s">
        <v>48</v>
      </c>
      <c r="F388" s="864">
        <v>43178</v>
      </c>
      <c r="G388" s="706" t="s">
        <v>20</v>
      </c>
      <c r="H388" s="701" t="s">
        <v>444</v>
      </c>
      <c r="I388" s="707">
        <v>43222</v>
      </c>
      <c r="J388" s="708">
        <v>43179</v>
      </c>
    </row>
    <row r="389" spans="1:11" hidden="1" x14ac:dyDescent="0.15">
      <c r="A389" s="701" t="s">
        <v>80</v>
      </c>
      <c r="B389" s="714"/>
      <c r="C389" s="701" t="s">
        <v>864</v>
      </c>
      <c r="E389" s="705" t="s">
        <v>48</v>
      </c>
      <c r="F389" s="759">
        <v>43179</v>
      </c>
      <c r="G389" s="706" t="s">
        <v>20</v>
      </c>
      <c r="H389" s="701" t="s">
        <v>268</v>
      </c>
      <c r="I389" s="707">
        <v>43188</v>
      </c>
      <c r="J389" s="708">
        <v>43181</v>
      </c>
    </row>
    <row r="390" spans="1:11" ht="36" hidden="1" x14ac:dyDescent="0.15">
      <c r="A390" s="725" t="s">
        <v>22</v>
      </c>
      <c r="B390" s="725"/>
      <c r="C390" s="725" t="s">
        <v>859</v>
      </c>
      <c r="D390" s="725"/>
      <c r="E390" s="725" t="s">
        <v>41</v>
      </c>
      <c r="F390" s="869">
        <v>43179</v>
      </c>
      <c r="G390" s="742" t="s">
        <v>20</v>
      </c>
      <c r="H390" s="725" t="s">
        <v>21</v>
      </c>
      <c r="I390" s="799">
        <v>43185</v>
      </c>
      <c r="J390" s="708">
        <v>43181</v>
      </c>
      <c r="K390" s="725"/>
    </row>
    <row r="391" spans="1:11" ht="24" hidden="1" x14ac:dyDescent="0.15">
      <c r="A391" s="725"/>
      <c r="B391" s="725"/>
      <c r="C391" s="725" t="s">
        <v>865</v>
      </c>
      <c r="D391" s="725" t="s">
        <v>866</v>
      </c>
      <c r="E391" s="725" t="s">
        <v>30</v>
      </c>
      <c r="F391" s="869">
        <v>43179</v>
      </c>
      <c r="G391" s="742" t="s">
        <v>20</v>
      </c>
      <c r="H391" s="725" t="s">
        <v>21</v>
      </c>
      <c r="I391" s="799">
        <v>43185</v>
      </c>
      <c r="J391" s="708">
        <v>43181</v>
      </c>
      <c r="K391" s="725"/>
    </row>
    <row r="392" spans="1:11" ht="24" hidden="1" x14ac:dyDescent="0.15">
      <c r="A392" s="725" t="s">
        <v>80</v>
      </c>
      <c r="B392" s="725" t="s">
        <v>867</v>
      </c>
      <c r="C392" s="725" t="s">
        <v>868</v>
      </c>
      <c r="D392" s="725"/>
      <c r="E392" s="725" t="s">
        <v>41</v>
      </c>
      <c r="F392" s="869">
        <v>43179</v>
      </c>
      <c r="G392" s="706" t="s">
        <v>20</v>
      </c>
      <c r="H392" s="701" t="s">
        <v>268</v>
      </c>
      <c r="I392" s="707">
        <v>43188</v>
      </c>
      <c r="J392" s="708">
        <v>43181</v>
      </c>
      <c r="K392" s="725"/>
    </row>
    <row r="393" spans="1:11" ht="72" hidden="1" x14ac:dyDescent="0.15">
      <c r="A393" s="725" t="s">
        <v>25</v>
      </c>
      <c r="B393" s="725" t="s">
        <v>397</v>
      </c>
      <c r="C393" s="725" t="s">
        <v>869</v>
      </c>
      <c r="D393" s="725" t="s">
        <v>870</v>
      </c>
      <c r="E393" s="725" t="s">
        <v>30</v>
      </c>
      <c r="F393" s="869">
        <v>43179</v>
      </c>
      <c r="G393" s="742" t="s">
        <v>20</v>
      </c>
      <c r="H393" s="725" t="s">
        <v>21</v>
      </c>
      <c r="I393" s="799">
        <v>43185</v>
      </c>
      <c r="J393" s="708">
        <v>43181</v>
      </c>
      <c r="K393" s="725"/>
    </row>
    <row r="394" spans="1:11" x14ac:dyDescent="0.15">
      <c r="A394" s="791" t="s">
        <v>80</v>
      </c>
      <c r="B394" s="790"/>
      <c r="C394" s="791" t="s">
        <v>871</v>
      </c>
      <c r="D394" s="791"/>
      <c r="E394" s="792" t="s">
        <v>48</v>
      </c>
      <c r="F394" s="864">
        <v>43179</v>
      </c>
      <c r="G394" s="760"/>
      <c r="H394" s="737"/>
      <c r="I394" s="894"/>
      <c r="J394" s="708">
        <v>43181</v>
      </c>
    </row>
    <row r="395" spans="1:11" ht="24" hidden="1" x14ac:dyDescent="0.15">
      <c r="A395" s="789" t="s">
        <v>80</v>
      </c>
      <c r="B395" s="789" t="s">
        <v>372</v>
      </c>
      <c r="C395" s="789" t="s">
        <v>872</v>
      </c>
      <c r="D395" s="789"/>
      <c r="E395" s="789" t="s">
        <v>41</v>
      </c>
      <c r="F395" s="864">
        <v>43179</v>
      </c>
      <c r="G395" s="742" t="s">
        <v>20</v>
      </c>
      <c r="H395" s="725" t="s">
        <v>444</v>
      </c>
      <c r="I395" s="869">
        <v>43227</v>
      </c>
      <c r="J395" s="708">
        <v>43181</v>
      </c>
      <c r="K395" s="725"/>
    </row>
    <row r="396" spans="1:11" hidden="1" x14ac:dyDescent="0.15">
      <c r="A396" s="725" t="s">
        <v>25</v>
      </c>
      <c r="B396" s="725" t="s">
        <v>873</v>
      </c>
      <c r="C396" s="725" t="s">
        <v>223</v>
      </c>
      <c r="D396" s="725"/>
      <c r="E396" s="725" t="s">
        <v>30</v>
      </c>
      <c r="F396" s="869">
        <v>43179</v>
      </c>
      <c r="G396" s="742" t="s">
        <v>873</v>
      </c>
      <c r="H396" s="725" t="s">
        <v>21</v>
      </c>
      <c r="I396" s="799">
        <v>43185</v>
      </c>
      <c r="J396" s="708">
        <v>43181</v>
      </c>
      <c r="K396" s="725"/>
    </row>
    <row r="397" spans="1:11" ht="48" hidden="1" x14ac:dyDescent="0.15">
      <c r="A397" s="725" t="s">
        <v>186</v>
      </c>
      <c r="B397" s="725" t="s">
        <v>874</v>
      </c>
      <c r="C397" s="725" t="s">
        <v>875</v>
      </c>
      <c r="D397" s="725"/>
      <c r="E397" s="725" t="s">
        <v>30</v>
      </c>
      <c r="F397" s="869">
        <v>43179</v>
      </c>
      <c r="G397" s="742" t="s">
        <v>20</v>
      </c>
      <c r="H397" s="725" t="s">
        <v>21</v>
      </c>
      <c r="I397" s="799">
        <v>43185</v>
      </c>
      <c r="J397" s="708">
        <v>43181</v>
      </c>
      <c r="K397" s="725"/>
    </row>
    <row r="398" spans="1:11" ht="24" hidden="1" x14ac:dyDescent="0.15">
      <c r="A398" s="725" t="s">
        <v>17</v>
      </c>
      <c r="B398" s="725"/>
      <c r="C398" s="725" t="s">
        <v>876</v>
      </c>
      <c r="D398" s="725"/>
      <c r="E398" s="725" t="s">
        <v>30</v>
      </c>
      <c r="F398" s="869">
        <v>43180</v>
      </c>
      <c r="G398" s="742" t="s">
        <v>20</v>
      </c>
      <c r="H398" s="725" t="s">
        <v>21</v>
      </c>
      <c r="I398" s="799">
        <v>43185</v>
      </c>
      <c r="J398" s="708">
        <v>43181</v>
      </c>
      <c r="K398" s="725"/>
    </row>
    <row r="399" spans="1:11" ht="36" hidden="1" x14ac:dyDescent="0.15">
      <c r="A399" s="791" t="s">
        <v>80</v>
      </c>
      <c r="B399" s="790" t="s">
        <v>877</v>
      </c>
      <c r="C399" s="788" t="s">
        <v>878</v>
      </c>
      <c r="D399" s="791"/>
      <c r="E399" s="786" t="s">
        <v>48</v>
      </c>
      <c r="F399" s="864">
        <v>43180</v>
      </c>
      <c r="G399" s="706" t="s">
        <v>20</v>
      </c>
      <c r="H399" s="701" t="s">
        <v>444</v>
      </c>
      <c r="I399" s="707">
        <v>43216</v>
      </c>
      <c r="J399" s="708">
        <v>43181</v>
      </c>
    </row>
    <row r="400" spans="1:11" ht="24" hidden="1" x14ac:dyDescent="0.15">
      <c r="A400" s="725" t="s">
        <v>879</v>
      </c>
      <c r="B400" s="725"/>
      <c r="C400" s="725" t="s">
        <v>880</v>
      </c>
      <c r="D400" s="725"/>
      <c r="E400" s="725" t="s">
        <v>30</v>
      </c>
      <c r="F400" s="869">
        <v>43180</v>
      </c>
      <c r="G400" s="742" t="s">
        <v>20</v>
      </c>
      <c r="H400" s="725" t="s">
        <v>21</v>
      </c>
      <c r="I400" s="799">
        <v>43185</v>
      </c>
      <c r="J400" s="708">
        <v>43181</v>
      </c>
      <c r="K400" s="725"/>
    </row>
    <row r="401" spans="1:11" ht="36" hidden="1" x14ac:dyDescent="0.15">
      <c r="A401" s="874" t="s">
        <v>741</v>
      </c>
      <c r="B401" s="848" t="s">
        <v>759</v>
      </c>
      <c r="C401" s="874" t="s">
        <v>760</v>
      </c>
      <c r="D401" s="874" t="s">
        <v>761</v>
      </c>
      <c r="E401" s="847" t="s">
        <v>19</v>
      </c>
      <c r="F401" s="869">
        <v>43180</v>
      </c>
      <c r="G401" s="706" t="s">
        <v>20</v>
      </c>
      <c r="H401" s="701" t="s">
        <v>268</v>
      </c>
      <c r="I401" s="707">
        <v>43188</v>
      </c>
      <c r="J401" s="708">
        <v>43181</v>
      </c>
      <c r="K401" s="702"/>
    </row>
    <row r="402" spans="1:11" ht="36" hidden="1" x14ac:dyDescent="0.15">
      <c r="A402" s="775" t="s">
        <v>80</v>
      </c>
      <c r="B402" s="775" t="s">
        <v>881</v>
      </c>
      <c r="C402" s="775" t="s">
        <v>882</v>
      </c>
      <c r="D402" s="775"/>
      <c r="E402" s="775" t="s">
        <v>14</v>
      </c>
      <c r="F402" s="870">
        <v>43181</v>
      </c>
      <c r="G402" s="706" t="s">
        <v>20</v>
      </c>
      <c r="H402" s="701" t="s">
        <v>268</v>
      </c>
      <c r="I402" s="707">
        <v>43188</v>
      </c>
      <c r="J402" s="708">
        <v>43181</v>
      </c>
      <c r="K402" s="775"/>
    </row>
    <row r="403" spans="1:11" x14ac:dyDescent="0.15">
      <c r="A403" s="789"/>
      <c r="B403" s="849"/>
      <c r="C403" s="850" t="s">
        <v>883</v>
      </c>
      <c r="D403" s="850" t="s">
        <v>884</v>
      </c>
      <c r="E403" s="851" t="s">
        <v>48</v>
      </c>
      <c r="F403" s="875">
        <v>43181</v>
      </c>
      <c r="H403" s="737"/>
      <c r="J403" s="708">
        <v>43182</v>
      </c>
    </row>
    <row r="404" spans="1:11" hidden="1" x14ac:dyDescent="0.15">
      <c r="A404" s="876"/>
      <c r="B404" s="876"/>
      <c r="C404" s="876" t="s">
        <v>461</v>
      </c>
      <c r="D404" s="876" t="s">
        <v>858</v>
      </c>
      <c r="E404" s="876" t="s">
        <v>19</v>
      </c>
      <c r="F404" s="877">
        <v>43182</v>
      </c>
      <c r="G404" s="706" t="s">
        <v>20</v>
      </c>
      <c r="H404" s="701" t="s">
        <v>268</v>
      </c>
      <c r="I404" s="707">
        <v>43188</v>
      </c>
      <c r="J404" s="895">
        <v>43185</v>
      </c>
    </row>
    <row r="405" spans="1:11" ht="36" hidden="1" x14ac:dyDescent="0.15">
      <c r="A405" s="878" t="s">
        <v>493</v>
      </c>
      <c r="B405" s="878" t="s">
        <v>885</v>
      </c>
      <c r="C405" s="878" t="s">
        <v>886</v>
      </c>
      <c r="D405" s="878" t="s">
        <v>887</v>
      </c>
      <c r="E405" s="878" t="s">
        <v>19</v>
      </c>
      <c r="F405" s="879">
        <v>43182</v>
      </c>
      <c r="G405" s="743" t="s">
        <v>20</v>
      </c>
      <c r="H405" s="833" t="s">
        <v>21</v>
      </c>
      <c r="I405" s="708">
        <v>43198</v>
      </c>
      <c r="J405" s="895">
        <v>43185</v>
      </c>
    </row>
    <row r="406" spans="1:11" hidden="1" x14ac:dyDescent="0.15">
      <c r="A406" s="876" t="s">
        <v>22</v>
      </c>
      <c r="B406" s="876"/>
      <c r="C406" s="876" t="s">
        <v>888</v>
      </c>
      <c r="D406" s="876"/>
      <c r="E406" s="876" t="s">
        <v>19</v>
      </c>
      <c r="F406" s="877">
        <v>43182</v>
      </c>
      <c r="G406" s="742" t="s">
        <v>20</v>
      </c>
      <c r="H406" s="725" t="s">
        <v>21</v>
      </c>
      <c r="I406" s="799">
        <v>43185</v>
      </c>
      <c r="J406" s="895">
        <v>43185</v>
      </c>
    </row>
    <row r="407" spans="1:11" hidden="1" x14ac:dyDescent="0.15">
      <c r="A407" s="791" t="s">
        <v>25</v>
      </c>
      <c r="B407" s="790" t="s">
        <v>889</v>
      </c>
      <c r="C407" s="791" t="s">
        <v>890</v>
      </c>
      <c r="D407" s="791"/>
      <c r="E407" s="792" t="s">
        <v>19</v>
      </c>
      <c r="F407" s="864">
        <v>43185</v>
      </c>
      <c r="G407" s="706" t="s">
        <v>20</v>
      </c>
      <c r="H407" s="701" t="s">
        <v>444</v>
      </c>
      <c r="I407" s="707">
        <v>43207</v>
      </c>
      <c r="J407" s="759">
        <v>43186</v>
      </c>
    </row>
    <row r="408" spans="1:11" ht="24" hidden="1" x14ac:dyDescent="0.15">
      <c r="A408" s="725" t="s">
        <v>289</v>
      </c>
      <c r="B408" s="725"/>
      <c r="C408" s="725" t="s">
        <v>891</v>
      </c>
      <c r="D408" s="725" t="s">
        <v>892</v>
      </c>
      <c r="E408" s="725" t="s">
        <v>30</v>
      </c>
      <c r="F408" s="869">
        <v>43185</v>
      </c>
      <c r="G408" s="743" t="s">
        <v>893</v>
      </c>
      <c r="H408" s="701" t="s">
        <v>21</v>
      </c>
      <c r="I408" s="759">
        <v>43187</v>
      </c>
      <c r="J408" s="759">
        <v>43186</v>
      </c>
    </row>
    <row r="409" spans="1:11" ht="24" hidden="1" x14ac:dyDescent="0.15">
      <c r="A409" s="725" t="s">
        <v>80</v>
      </c>
      <c r="B409" s="725" t="s">
        <v>894</v>
      </c>
      <c r="C409" s="725" t="s">
        <v>223</v>
      </c>
      <c r="D409" s="725"/>
      <c r="E409" s="725" t="s">
        <v>41</v>
      </c>
      <c r="F409" s="869">
        <v>43185</v>
      </c>
      <c r="G409" s="706" t="s">
        <v>20</v>
      </c>
      <c r="H409" s="701" t="s">
        <v>268</v>
      </c>
      <c r="I409" s="707">
        <v>43188</v>
      </c>
      <c r="J409" s="759">
        <v>43186</v>
      </c>
    </row>
    <row r="410" spans="1:11" hidden="1" x14ac:dyDescent="0.15">
      <c r="A410" s="791" t="s">
        <v>80</v>
      </c>
      <c r="B410" s="790" t="s">
        <v>895</v>
      </c>
      <c r="C410" s="791" t="s">
        <v>896</v>
      </c>
      <c r="D410" s="791" t="s">
        <v>897</v>
      </c>
      <c r="E410" s="786" t="s">
        <v>19</v>
      </c>
      <c r="F410" s="875">
        <v>43185</v>
      </c>
      <c r="G410" s="706" t="s">
        <v>20</v>
      </c>
      <c r="H410" s="701" t="s">
        <v>444</v>
      </c>
      <c r="I410" s="707">
        <v>43210</v>
      </c>
      <c r="J410" s="759">
        <v>43186</v>
      </c>
    </row>
    <row r="411" spans="1:11" x14ac:dyDescent="0.15">
      <c r="A411" s="791"/>
      <c r="B411" s="790" t="s">
        <v>372</v>
      </c>
      <c r="C411" s="791" t="s">
        <v>898</v>
      </c>
      <c r="D411" s="791" t="s">
        <v>475</v>
      </c>
      <c r="E411" s="786" t="s">
        <v>48</v>
      </c>
      <c r="F411" s="875">
        <v>43185</v>
      </c>
      <c r="H411" s="737"/>
      <c r="J411" s="759">
        <v>43186</v>
      </c>
    </row>
    <row r="412" spans="1:11" hidden="1" x14ac:dyDescent="0.15">
      <c r="A412" s="721" t="s">
        <v>25</v>
      </c>
      <c r="B412" s="724" t="s">
        <v>899</v>
      </c>
      <c r="C412" s="765" t="s">
        <v>900</v>
      </c>
      <c r="D412" s="765"/>
      <c r="E412" s="830" t="s">
        <v>41</v>
      </c>
      <c r="F412" s="759">
        <v>43185</v>
      </c>
      <c r="G412" s="706" t="s">
        <v>20</v>
      </c>
      <c r="H412" s="701" t="s">
        <v>268</v>
      </c>
      <c r="I412" s="707">
        <v>43188</v>
      </c>
      <c r="J412" s="759">
        <v>43186</v>
      </c>
    </row>
    <row r="413" spans="1:11" ht="24" hidden="1" x14ac:dyDescent="0.15">
      <c r="A413" s="725" t="s">
        <v>25</v>
      </c>
      <c r="B413" s="725" t="s">
        <v>901</v>
      </c>
      <c r="C413" s="725" t="s">
        <v>902</v>
      </c>
      <c r="D413" s="725"/>
      <c r="E413" s="830" t="s">
        <v>41</v>
      </c>
      <c r="F413" s="759">
        <v>43185</v>
      </c>
      <c r="G413" s="706" t="s">
        <v>20</v>
      </c>
      <c r="H413" s="701" t="s">
        <v>268</v>
      </c>
      <c r="I413" s="707">
        <v>43188</v>
      </c>
      <c r="J413" s="759">
        <v>43186</v>
      </c>
    </row>
    <row r="414" spans="1:11" ht="36" hidden="1" x14ac:dyDescent="0.15">
      <c r="A414" s="789"/>
      <c r="B414" s="789" t="s">
        <v>903</v>
      </c>
      <c r="C414" s="789" t="s">
        <v>904</v>
      </c>
      <c r="D414" s="789" t="s">
        <v>541</v>
      </c>
      <c r="E414" s="792" t="s">
        <v>41</v>
      </c>
      <c r="F414" s="864">
        <v>43186</v>
      </c>
      <c r="G414" s="706" t="s">
        <v>20</v>
      </c>
      <c r="H414" s="701" t="s">
        <v>444</v>
      </c>
      <c r="I414" s="707">
        <v>43216</v>
      </c>
      <c r="J414" s="758">
        <v>43187</v>
      </c>
    </row>
    <row r="415" spans="1:11" hidden="1" x14ac:dyDescent="0.15">
      <c r="A415" s="740"/>
      <c r="B415" s="739"/>
      <c r="C415" s="768" t="s">
        <v>905</v>
      </c>
      <c r="D415" s="768" t="s">
        <v>906</v>
      </c>
      <c r="E415" s="376" t="s">
        <v>41</v>
      </c>
      <c r="F415" s="758">
        <v>43186</v>
      </c>
      <c r="G415" s="706" t="s">
        <v>20</v>
      </c>
      <c r="H415" s="701" t="s">
        <v>268</v>
      </c>
      <c r="I415" s="707">
        <v>43188</v>
      </c>
      <c r="J415" s="758">
        <v>43187</v>
      </c>
    </row>
    <row r="416" spans="1:11" ht="24" hidden="1" x14ac:dyDescent="0.15">
      <c r="A416" s="740"/>
      <c r="B416" s="739" t="s">
        <v>907</v>
      </c>
      <c r="C416" s="768" t="s">
        <v>908</v>
      </c>
      <c r="D416" s="768" t="s">
        <v>909</v>
      </c>
      <c r="E416" s="376" t="s">
        <v>41</v>
      </c>
      <c r="F416" s="758">
        <v>43186</v>
      </c>
      <c r="G416" s="706" t="s">
        <v>20</v>
      </c>
      <c r="H416" s="701" t="s">
        <v>268</v>
      </c>
      <c r="I416" s="707">
        <v>43188</v>
      </c>
      <c r="J416" s="758">
        <v>43187</v>
      </c>
    </row>
    <row r="417" spans="1:11" ht="36" hidden="1" x14ac:dyDescent="0.15">
      <c r="A417" s="880"/>
      <c r="B417" s="377" t="s">
        <v>910</v>
      </c>
      <c r="C417" s="379" t="s">
        <v>911</v>
      </c>
      <c r="D417" s="379" t="s">
        <v>912</v>
      </c>
      <c r="E417" s="379" t="s">
        <v>41</v>
      </c>
      <c r="F417" s="758">
        <v>43186</v>
      </c>
      <c r="G417" s="706" t="s">
        <v>748</v>
      </c>
      <c r="H417" s="701" t="s">
        <v>268</v>
      </c>
      <c r="I417" s="707">
        <v>43188</v>
      </c>
      <c r="J417" s="758">
        <v>43187</v>
      </c>
    </row>
    <row r="418" spans="1:11" hidden="1" x14ac:dyDescent="0.15">
      <c r="A418" s="732" t="s">
        <v>80</v>
      </c>
      <c r="B418" s="739" t="s">
        <v>372</v>
      </c>
      <c r="C418" s="732" t="s">
        <v>913</v>
      </c>
      <c r="D418" s="732"/>
      <c r="E418" s="376" t="s">
        <v>48</v>
      </c>
      <c r="F418" s="758">
        <v>43186</v>
      </c>
      <c r="G418" s="706" t="s">
        <v>20</v>
      </c>
      <c r="H418" s="701" t="s">
        <v>268</v>
      </c>
      <c r="I418" s="707">
        <v>43188</v>
      </c>
      <c r="J418" s="758">
        <v>43187</v>
      </c>
    </row>
    <row r="419" spans="1:11" hidden="1" x14ac:dyDescent="0.15">
      <c r="A419" s="856" t="s">
        <v>99</v>
      </c>
      <c r="B419" s="857"/>
      <c r="C419" s="373" t="s">
        <v>914</v>
      </c>
      <c r="D419" s="373"/>
      <c r="E419" s="373" t="s">
        <v>209</v>
      </c>
      <c r="F419" s="797">
        <v>43186</v>
      </c>
      <c r="G419" s="706" t="s">
        <v>20</v>
      </c>
      <c r="H419" s="701" t="s">
        <v>21</v>
      </c>
      <c r="I419" s="758">
        <v>43187</v>
      </c>
      <c r="J419" s="758">
        <v>43187</v>
      </c>
    </row>
    <row r="420" spans="1:11" hidden="1" x14ac:dyDescent="0.15">
      <c r="A420" s="791" t="s">
        <v>80</v>
      </c>
      <c r="B420" s="790" t="s">
        <v>372</v>
      </c>
      <c r="C420" s="791" t="s">
        <v>915</v>
      </c>
      <c r="D420" s="791"/>
      <c r="E420" s="786" t="s">
        <v>48</v>
      </c>
      <c r="F420" s="864">
        <v>43187</v>
      </c>
      <c r="G420" s="706" t="s">
        <v>20</v>
      </c>
      <c r="H420" s="701" t="s">
        <v>444</v>
      </c>
      <c r="I420" s="707">
        <v>43207</v>
      </c>
      <c r="J420" s="759">
        <v>43188</v>
      </c>
    </row>
    <row r="421" spans="1:11" hidden="1" x14ac:dyDescent="0.15">
      <c r="A421" s="702"/>
      <c r="B421" s="724"/>
      <c r="C421" s="702" t="s">
        <v>916</v>
      </c>
      <c r="D421" s="702" t="s">
        <v>307</v>
      </c>
      <c r="E421" s="779" t="s">
        <v>19</v>
      </c>
      <c r="F421" s="869">
        <v>43187</v>
      </c>
      <c r="G421" s="706" t="s">
        <v>134</v>
      </c>
      <c r="J421" s="759">
        <v>43188</v>
      </c>
    </row>
    <row r="422" spans="1:11" ht="24" hidden="1" x14ac:dyDescent="0.15">
      <c r="A422" s="839"/>
      <c r="B422" s="371"/>
      <c r="C422" s="373" t="s">
        <v>917</v>
      </c>
      <c r="D422" s="373" t="s">
        <v>918</v>
      </c>
      <c r="E422" s="373" t="s">
        <v>30</v>
      </c>
      <c r="F422" s="797">
        <v>43188</v>
      </c>
      <c r="G422" s="706" t="s">
        <v>20</v>
      </c>
      <c r="H422" s="701" t="s">
        <v>21</v>
      </c>
      <c r="I422" s="758">
        <v>43189</v>
      </c>
      <c r="J422" s="708">
        <v>43189</v>
      </c>
    </row>
    <row r="423" spans="1:11" hidden="1" x14ac:dyDescent="0.15">
      <c r="A423" s="839" t="s">
        <v>919</v>
      </c>
      <c r="B423" s="371" t="s">
        <v>920</v>
      </c>
      <c r="C423" s="373" t="s">
        <v>223</v>
      </c>
      <c r="D423" s="373"/>
      <c r="E423" s="373" t="s">
        <v>30</v>
      </c>
      <c r="F423" s="797">
        <v>43188</v>
      </c>
      <c r="G423" s="865" t="s">
        <v>920</v>
      </c>
      <c r="H423" s="701" t="s">
        <v>21</v>
      </c>
      <c r="I423" s="758">
        <v>43189</v>
      </c>
      <c r="J423" s="708">
        <v>43189</v>
      </c>
    </row>
    <row r="424" spans="1:11" ht="24" hidden="1" x14ac:dyDescent="0.15">
      <c r="A424" s="839" t="s">
        <v>99</v>
      </c>
      <c r="B424" s="371" t="s">
        <v>921</v>
      </c>
      <c r="C424" s="373" t="s">
        <v>922</v>
      </c>
      <c r="D424" s="373"/>
      <c r="E424" s="373" t="s">
        <v>30</v>
      </c>
      <c r="F424" s="797">
        <v>43188</v>
      </c>
      <c r="G424" s="706" t="s">
        <v>20</v>
      </c>
      <c r="H424" s="701" t="s">
        <v>21</v>
      </c>
      <c r="I424" s="758">
        <v>43189</v>
      </c>
      <c r="J424" s="708">
        <v>43189</v>
      </c>
    </row>
    <row r="425" spans="1:11" hidden="1" x14ac:dyDescent="0.15">
      <c r="A425" s="856" t="s">
        <v>99</v>
      </c>
      <c r="B425" s="857"/>
      <c r="C425" s="373" t="s">
        <v>923</v>
      </c>
      <c r="D425" s="373"/>
      <c r="E425" s="373" t="s">
        <v>30</v>
      </c>
      <c r="F425" s="797">
        <v>43189</v>
      </c>
      <c r="G425" s="840" t="s">
        <v>20</v>
      </c>
      <c r="H425" s="833" t="s">
        <v>21</v>
      </c>
      <c r="I425" s="708">
        <v>43198</v>
      </c>
      <c r="J425" s="759">
        <v>43192</v>
      </c>
      <c r="K425" s="833"/>
    </row>
    <row r="426" spans="1:11" ht="120" hidden="1" x14ac:dyDescent="0.15">
      <c r="A426" s="881" t="s">
        <v>708</v>
      </c>
      <c r="B426" s="881" t="s">
        <v>924</v>
      </c>
      <c r="C426" s="882" t="s">
        <v>925</v>
      </c>
      <c r="D426" s="882" t="s">
        <v>926</v>
      </c>
      <c r="E426" s="882" t="s">
        <v>19</v>
      </c>
      <c r="F426" s="797">
        <v>43189</v>
      </c>
      <c r="G426" s="372" t="s">
        <v>927</v>
      </c>
      <c r="H426" s="832" t="s">
        <v>444</v>
      </c>
      <c r="I426" s="896">
        <v>43207</v>
      </c>
      <c r="J426" s="759">
        <v>43192</v>
      </c>
      <c r="K426" s="833"/>
    </row>
    <row r="427" spans="1:11" ht="24" hidden="1" x14ac:dyDescent="0.15">
      <c r="A427" s="713" t="s">
        <v>928</v>
      </c>
      <c r="B427" s="714" t="s">
        <v>929</v>
      </c>
      <c r="C427" s="701" t="s">
        <v>930</v>
      </c>
      <c r="E427" s="705" t="s">
        <v>48</v>
      </c>
      <c r="F427" s="759">
        <v>43189</v>
      </c>
      <c r="G427" s="760" t="s">
        <v>20</v>
      </c>
      <c r="H427" s="701" t="s">
        <v>444</v>
      </c>
      <c r="I427" s="894">
        <v>43265</v>
      </c>
      <c r="J427" s="759">
        <v>43192</v>
      </c>
    </row>
    <row r="428" spans="1:11" ht="48" hidden="1" x14ac:dyDescent="0.15">
      <c r="B428" s="714"/>
      <c r="C428" s="701" t="s">
        <v>931</v>
      </c>
      <c r="D428" s="713" t="s">
        <v>932</v>
      </c>
      <c r="E428" s="883" t="s">
        <v>19</v>
      </c>
      <c r="F428" s="759">
        <v>43192</v>
      </c>
      <c r="G428" s="731" t="s">
        <v>20</v>
      </c>
      <c r="H428" s="732" t="s">
        <v>21</v>
      </c>
      <c r="I428" s="717">
        <v>43198</v>
      </c>
      <c r="J428" s="759">
        <v>43192</v>
      </c>
      <c r="K428" s="732"/>
    </row>
    <row r="429" spans="1:11" hidden="1" x14ac:dyDescent="0.15">
      <c r="A429" s="856" t="s">
        <v>99</v>
      </c>
      <c r="B429" s="857" t="s">
        <v>933</v>
      </c>
      <c r="C429" s="373"/>
      <c r="D429" s="373" t="s">
        <v>934</v>
      </c>
      <c r="E429" s="883" t="s">
        <v>19</v>
      </c>
      <c r="F429" s="759">
        <v>43192</v>
      </c>
      <c r="G429" s="840" t="s">
        <v>44</v>
      </c>
      <c r="H429" s="833" t="s">
        <v>21</v>
      </c>
      <c r="I429" s="759">
        <v>43227</v>
      </c>
      <c r="J429" s="759">
        <v>43192</v>
      </c>
      <c r="K429" s="833"/>
    </row>
    <row r="430" spans="1:11" hidden="1" x14ac:dyDescent="0.15">
      <c r="A430" s="856"/>
      <c r="B430" s="857"/>
      <c r="C430" s="373" t="s">
        <v>935</v>
      </c>
      <c r="D430" s="373" t="s">
        <v>936</v>
      </c>
      <c r="E430" s="373" t="s">
        <v>30</v>
      </c>
      <c r="F430" s="759">
        <v>43192</v>
      </c>
      <c r="G430" s="840" t="s">
        <v>134</v>
      </c>
      <c r="H430" s="833"/>
      <c r="I430" s="896"/>
      <c r="J430" s="759">
        <v>43192</v>
      </c>
      <c r="K430" s="833"/>
    </row>
    <row r="431" spans="1:11" ht="24" x14ac:dyDescent="0.15">
      <c r="A431" s="856" t="s">
        <v>80</v>
      </c>
      <c r="B431" s="857"/>
      <c r="C431" s="373" t="s">
        <v>937</v>
      </c>
      <c r="D431" s="373"/>
      <c r="E431" s="373" t="s">
        <v>41</v>
      </c>
      <c r="F431" s="759">
        <v>43192</v>
      </c>
      <c r="G431" s="840"/>
      <c r="H431" s="833"/>
      <c r="I431" s="896"/>
      <c r="J431" s="759">
        <v>43192</v>
      </c>
      <c r="K431" s="833"/>
    </row>
    <row r="432" spans="1:11" x14ac:dyDescent="0.15">
      <c r="A432" s="737"/>
      <c r="B432" s="734" t="s">
        <v>938</v>
      </c>
      <c r="C432" s="737" t="s">
        <v>939</v>
      </c>
      <c r="D432" s="737" t="s">
        <v>756</v>
      </c>
      <c r="E432" s="883" t="s">
        <v>41</v>
      </c>
      <c r="F432" s="759">
        <v>43192</v>
      </c>
      <c r="G432" s="840"/>
      <c r="H432" s="833"/>
      <c r="I432" s="896"/>
      <c r="J432" s="759">
        <v>43192</v>
      </c>
      <c r="K432" s="833"/>
    </row>
    <row r="433" spans="1:11" ht="24" x14ac:dyDescent="0.15">
      <c r="A433" s="738" t="s">
        <v>708</v>
      </c>
      <c r="B433" s="734"/>
      <c r="C433" s="737" t="s">
        <v>940</v>
      </c>
      <c r="D433" s="737" t="s">
        <v>941</v>
      </c>
      <c r="E433" s="820" t="s">
        <v>48</v>
      </c>
      <c r="F433" s="759">
        <v>43192</v>
      </c>
      <c r="G433" s="760"/>
      <c r="H433" s="737"/>
      <c r="I433" s="894"/>
      <c r="J433" s="759">
        <v>43192</v>
      </c>
    </row>
    <row r="434" spans="1:11" ht="48" hidden="1" x14ac:dyDescent="0.15">
      <c r="A434" s="725" t="s">
        <v>22</v>
      </c>
      <c r="B434" s="725" t="s">
        <v>942</v>
      </c>
      <c r="C434" s="725" t="s">
        <v>943</v>
      </c>
      <c r="D434" s="725" t="s">
        <v>944</v>
      </c>
      <c r="E434" s="725" t="s">
        <v>14</v>
      </c>
      <c r="F434" s="869">
        <v>43192</v>
      </c>
      <c r="G434" s="742" t="s">
        <v>945</v>
      </c>
      <c r="H434" s="833" t="s">
        <v>21</v>
      </c>
      <c r="I434" s="708">
        <v>43198</v>
      </c>
      <c r="J434" s="759">
        <v>43193</v>
      </c>
      <c r="K434" s="775"/>
    </row>
    <row r="435" spans="1:11" hidden="1" x14ac:dyDescent="0.15">
      <c r="A435" s="726" t="s">
        <v>22</v>
      </c>
      <c r="B435" s="884" t="s">
        <v>946</v>
      </c>
      <c r="C435" s="726"/>
      <c r="D435" s="726" t="s">
        <v>947</v>
      </c>
      <c r="E435" s="803" t="s">
        <v>14</v>
      </c>
      <c r="F435" s="797">
        <v>43192</v>
      </c>
      <c r="G435" s="840" t="s">
        <v>20</v>
      </c>
      <c r="H435" s="833" t="s">
        <v>21</v>
      </c>
      <c r="I435" s="708">
        <v>43198</v>
      </c>
      <c r="J435" s="759">
        <v>43193</v>
      </c>
      <c r="K435" s="833"/>
    </row>
    <row r="436" spans="1:11" ht="24" hidden="1" x14ac:dyDescent="0.15">
      <c r="A436" s="885" t="s">
        <v>25</v>
      </c>
      <c r="B436" s="885" t="s">
        <v>948</v>
      </c>
      <c r="C436" s="885" t="s">
        <v>949</v>
      </c>
      <c r="D436" s="885"/>
      <c r="E436" s="885" t="s">
        <v>14</v>
      </c>
      <c r="F436" s="886">
        <v>43192</v>
      </c>
      <c r="G436" s="743" t="s">
        <v>20</v>
      </c>
      <c r="H436" s="775" t="s">
        <v>561</v>
      </c>
      <c r="I436" s="775" t="s">
        <v>950</v>
      </c>
      <c r="J436" s="759">
        <v>43193</v>
      </c>
      <c r="K436" s="775"/>
    </row>
    <row r="437" spans="1:11" hidden="1" x14ac:dyDescent="0.15">
      <c r="A437" s="856"/>
      <c r="B437" s="857"/>
      <c r="C437" s="373" t="s">
        <v>951</v>
      </c>
      <c r="D437" s="373" t="s">
        <v>952</v>
      </c>
      <c r="E437" s="373" t="s">
        <v>19</v>
      </c>
      <c r="F437" s="797">
        <v>43193</v>
      </c>
      <c r="G437" s="840" t="s">
        <v>20</v>
      </c>
      <c r="H437" s="833" t="s">
        <v>444</v>
      </c>
      <c r="I437" s="896">
        <v>43224</v>
      </c>
      <c r="J437" s="759">
        <v>43194</v>
      </c>
      <c r="K437" s="833"/>
    </row>
    <row r="438" spans="1:11" ht="24" hidden="1" x14ac:dyDescent="0.15">
      <c r="A438" s="857" t="s">
        <v>708</v>
      </c>
      <c r="B438" s="857" t="s">
        <v>924</v>
      </c>
      <c r="C438" s="373" t="s">
        <v>953</v>
      </c>
      <c r="D438" s="373" t="s">
        <v>954</v>
      </c>
      <c r="E438" s="373" t="s">
        <v>41</v>
      </c>
      <c r="F438" s="797">
        <v>43193</v>
      </c>
      <c r="G438" s="840" t="s">
        <v>20</v>
      </c>
      <c r="H438" s="833" t="s">
        <v>444</v>
      </c>
      <c r="I438" s="896">
        <v>43222</v>
      </c>
      <c r="J438" s="759">
        <v>43194</v>
      </c>
      <c r="K438" s="833"/>
    </row>
    <row r="439" spans="1:11" ht="24" hidden="1" x14ac:dyDescent="0.15">
      <c r="A439" s="887"/>
      <c r="B439" s="888" t="s">
        <v>955</v>
      </c>
      <c r="C439" s="775" t="s">
        <v>956</v>
      </c>
      <c r="D439" s="888" t="s">
        <v>957</v>
      </c>
      <c r="E439" s="889" t="s">
        <v>14</v>
      </c>
      <c r="F439" s="890">
        <v>43193</v>
      </c>
      <c r="G439" s="891" t="s">
        <v>20</v>
      </c>
      <c r="H439" s="701" t="s">
        <v>21</v>
      </c>
      <c r="I439" s="708">
        <v>43198</v>
      </c>
      <c r="J439" s="759">
        <v>43194</v>
      </c>
      <c r="K439" s="897"/>
    </row>
    <row r="440" spans="1:11" ht="24" hidden="1" x14ac:dyDescent="0.15">
      <c r="A440" s="702"/>
      <c r="B440" s="724"/>
      <c r="C440" s="702" t="s">
        <v>461</v>
      </c>
      <c r="D440" s="373" t="s">
        <v>958</v>
      </c>
      <c r="E440" s="892" t="s">
        <v>19</v>
      </c>
      <c r="F440" s="797">
        <v>43194</v>
      </c>
      <c r="G440" s="706" t="s">
        <v>20</v>
      </c>
      <c r="H440" s="701" t="s">
        <v>21</v>
      </c>
      <c r="I440" s="708">
        <v>43198</v>
      </c>
      <c r="J440" s="708">
        <v>43198</v>
      </c>
    </row>
    <row r="441" spans="1:11" x14ac:dyDescent="0.15">
      <c r="A441" s="737"/>
      <c r="B441" s="734"/>
      <c r="C441" s="737" t="s">
        <v>959</v>
      </c>
      <c r="D441" s="737" t="s">
        <v>475</v>
      </c>
      <c r="E441" s="820" t="s">
        <v>48</v>
      </c>
      <c r="F441" s="759">
        <v>43194</v>
      </c>
      <c r="H441" s="737"/>
      <c r="J441" s="708">
        <v>43198</v>
      </c>
    </row>
    <row r="442" spans="1:11" ht="36" hidden="1" x14ac:dyDescent="0.15">
      <c r="A442" s="893"/>
      <c r="B442" s="888" t="s">
        <v>955</v>
      </c>
      <c r="C442" s="775" t="s">
        <v>960</v>
      </c>
      <c r="D442" s="888" t="s">
        <v>961</v>
      </c>
      <c r="E442" s="889" t="s">
        <v>14</v>
      </c>
      <c r="F442" s="890">
        <v>43194</v>
      </c>
      <c r="G442" s="891" t="s">
        <v>20</v>
      </c>
      <c r="H442" s="701" t="s">
        <v>21</v>
      </c>
      <c r="I442" s="708">
        <v>43198</v>
      </c>
      <c r="J442" s="708">
        <v>43198</v>
      </c>
    </row>
    <row r="443" spans="1:11" hidden="1" x14ac:dyDescent="0.15">
      <c r="A443" s="856" t="s">
        <v>962</v>
      </c>
      <c r="B443" s="857"/>
      <c r="C443" s="373" t="s">
        <v>963</v>
      </c>
      <c r="D443" s="373"/>
      <c r="E443" s="373" t="s">
        <v>30</v>
      </c>
      <c r="F443" s="890">
        <v>43194</v>
      </c>
      <c r="G443" s="706" t="s">
        <v>20</v>
      </c>
      <c r="H443" s="701" t="s">
        <v>21</v>
      </c>
      <c r="I443" s="708">
        <v>43198</v>
      </c>
      <c r="J443" s="708">
        <v>43198</v>
      </c>
    </row>
    <row r="444" spans="1:11" hidden="1" x14ac:dyDescent="0.15">
      <c r="A444" s="719" t="s">
        <v>25</v>
      </c>
      <c r="B444" s="377"/>
      <c r="C444" s="379" t="s">
        <v>964</v>
      </c>
      <c r="D444" s="379"/>
      <c r="E444" s="379" t="s">
        <v>14</v>
      </c>
      <c r="F444" s="718">
        <v>43198</v>
      </c>
      <c r="G444" s="706" t="s">
        <v>20</v>
      </c>
      <c r="H444" s="701" t="s">
        <v>21</v>
      </c>
      <c r="I444" s="708">
        <v>43198</v>
      </c>
      <c r="J444" s="708">
        <v>43199</v>
      </c>
    </row>
    <row r="445" spans="1:11" hidden="1" x14ac:dyDescent="0.15">
      <c r="A445" s="721" t="s">
        <v>80</v>
      </c>
      <c r="B445" s="724" t="s">
        <v>965</v>
      </c>
      <c r="C445" s="765" t="s">
        <v>966</v>
      </c>
      <c r="D445" s="765"/>
      <c r="E445" s="830" t="s">
        <v>41</v>
      </c>
      <c r="F445" s="797">
        <v>43199</v>
      </c>
      <c r="G445" s="706" t="s">
        <v>20</v>
      </c>
      <c r="H445" s="701" t="s">
        <v>444</v>
      </c>
      <c r="I445" s="707">
        <v>43224</v>
      </c>
      <c r="J445" s="708">
        <v>43200</v>
      </c>
    </row>
    <row r="446" spans="1:11" hidden="1" x14ac:dyDescent="0.15">
      <c r="A446" s="871"/>
      <c r="B446" s="872" t="s">
        <v>967</v>
      </c>
      <c r="C446" s="373" t="s">
        <v>968</v>
      </c>
      <c r="D446" s="373" t="s">
        <v>897</v>
      </c>
      <c r="E446" s="373" t="s">
        <v>19</v>
      </c>
      <c r="F446" s="797">
        <v>43199</v>
      </c>
      <c r="G446" s="706" t="s">
        <v>20</v>
      </c>
      <c r="H446" s="701" t="s">
        <v>444</v>
      </c>
      <c r="I446" s="708">
        <v>43227</v>
      </c>
      <c r="J446" s="708">
        <v>43200</v>
      </c>
    </row>
    <row r="447" spans="1:11" ht="36" hidden="1" x14ac:dyDescent="0.15">
      <c r="A447" s="839"/>
      <c r="B447" s="371" t="s">
        <v>969</v>
      </c>
      <c r="C447" s="373" t="s">
        <v>970</v>
      </c>
      <c r="D447" s="373" t="s">
        <v>971</v>
      </c>
      <c r="E447" s="373" t="s">
        <v>30</v>
      </c>
      <c r="F447" s="797">
        <v>43199</v>
      </c>
      <c r="G447" s="706" t="s">
        <v>20</v>
      </c>
      <c r="H447" s="701" t="s">
        <v>21</v>
      </c>
      <c r="I447" s="708">
        <v>43202</v>
      </c>
      <c r="J447" s="708">
        <v>43200</v>
      </c>
    </row>
    <row r="448" spans="1:11" hidden="1" x14ac:dyDescent="0.15">
      <c r="A448" s="701" t="s">
        <v>80</v>
      </c>
      <c r="B448" s="714" t="s">
        <v>967</v>
      </c>
      <c r="C448" s="701" t="s">
        <v>968</v>
      </c>
      <c r="D448" s="713"/>
      <c r="E448" s="705" t="s">
        <v>19</v>
      </c>
      <c r="F448" s="759">
        <v>43199</v>
      </c>
      <c r="G448" s="706" t="s">
        <v>20</v>
      </c>
      <c r="H448" s="701" t="s">
        <v>444</v>
      </c>
      <c r="I448" s="708">
        <v>43227</v>
      </c>
      <c r="J448" s="708">
        <v>43200</v>
      </c>
    </row>
    <row r="449" spans="1:10" x14ac:dyDescent="0.15">
      <c r="A449" s="379" t="s">
        <v>80</v>
      </c>
      <c r="B449" s="379"/>
      <c r="C449" s="719" t="s">
        <v>972</v>
      </c>
      <c r="D449" s="719"/>
      <c r="E449" s="718" t="s">
        <v>48</v>
      </c>
      <c r="F449" s="759">
        <v>42834</v>
      </c>
      <c r="H449" s="737"/>
      <c r="J449" s="708">
        <v>43200</v>
      </c>
    </row>
    <row r="450" spans="1:10" ht="36" hidden="1" x14ac:dyDescent="0.15">
      <c r="A450" s="856"/>
      <c r="B450" s="857" t="s">
        <v>969</v>
      </c>
      <c r="C450" s="373" t="s">
        <v>970</v>
      </c>
      <c r="D450" s="373" t="s">
        <v>973</v>
      </c>
      <c r="E450" s="373" t="s">
        <v>30</v>
      </c>
      <c r="F450" s="723">
        <v>43200</v>
      </c>
      <c r="G450" s="706" t="s">
        <v>20</v>
      </c>
      <c r="H450" s="701" t="s">
        <v>21</v>
      </c>
      <c r="I450" s="708">
        <v>43202</v>
      </c>
      <c r="J450" s="708">
        <v>43202</v>
      </c>
    </row>
    <row r="451" spans="1:10" ht="360" hidden="1" x14ac:dyDescent="0.15">
      <c r="A451" s="856"/>
      <c r="B451" s="857" t="s">
        <v>974</v>
      </c>
      <c r="C451" s="373" t="s">
        <v>975</v>
      </c>
      <c r="D451" s="373" t="s">
        <v>976</v>
      </c>
      <c r="E451" s="373" t="s">
        <v>19</v>
      </c>
      <c r="F451" s="723">
        <v>43200</v>
      </c>
      <c r="G451" s="743" t="s">
        <v>977</v>
      </c>
      <c r="H451" s="701" t="s">
        <v>21</v>
      </c>
      <c r="I451" s="708">
        <v>43202</v>
      </c>
      <c r="J451" s="708">
        <v>43202</v>
      </c>
    </row>
    <row r="452" spans="1:10" ht="24" hidden="1" x14ac:dyDescent="0.15">
      <c r="A452" s="856" t="s">
        <v>80</v>
      </c>
      <c r="B452" s="857" t="s">
        <v>978</v>
      </c>
      <c r="C452" s="373" t="s">
        <v>979</v>
      </c>
      <c r="D452" s="373"/>
      <c r="E452" s="373" t="s">
        <v>19</v>
      </c>
      <c r="F452" s="723">
        <v>43200</v>
      </c>
      <c r="G452" s="706" t="s">
        <v>20</v>
      </c>
      <c r="H452" s="701" t="s">
        <v>444</v>
      </c>
      <c r="I452" s="707">
        <v>43227</v>
      </c>
      <c r="J452" s="708">
        <v>43202</v>
      </c>
    </row>
    <row r="453" spans="1:10" ht="60" hidden="1" x14ac:dyDescent="0.15">
      <c r="A453" s="856" t="s">
        <v>22</v>
      </c>
      <c r="B453" s="857" t="s">
        <v>980</v>
      </c>
      <c r="C453" s="373" t="s">
        <v>223</v>
      </c>
      <c r="D453" s="373" t="s">
        <v>981</v>
      </c>
      <c r="E453" s="373" t="s">
        <v>30</v>
      </c>
      <c r="F453" s="723">
        <v>43201</v>
      </c>
      <c r="G453" s="743" t="s">
        <v>982</v>
      </c>
      <c r="H453" s="701" t="s">
        <v>21</v>
      </c>
      <c r="I453" s="708">
        <v>43202</v>
      </c>
      <c r="J453" s="708">
        <v>43202</v>
      </c>
    </row>
    <row r="454" spans="1:10" hidden="1" x14ac:dyDescent="0.15">
      <c r="A454" s="856" t="s">
        <v>25</v>
      </c>
      <c r="B454" s="857"/>
      <c r="C454" s="373" t="s">
        <v>983</v>
      </c>
      <c r="D454" s="373"/>
      <c r="E454" s="373" t="s">
        <v>41</v>
      </c>
      <c r="F454" s="723">
        <v>43201</v>
      </c>
      <c r="G454" s="706" t="s">
        <v>20</v>
      </c>
      <c r="H454" s="701" t="s">
        <v>444</v>
      </c>
      <c r="I454" s="707">
        <v>43224</v>
      </c>
      <c r="J454" s="708">
        <v>43202</v>
      </c>
    </row>
    <row r="455" spans="1:10" ht="48" x14ac:dyDescent="0.15">
      <c r="A455" s="856"/>
      <c r="B455" s="857"/>
      <c r="C455" s="803" t="s">
        <v>984</v>
      </c>
      <c r="D455" s="803" t="s">
        <v>985</v>
      </c>
      <c r="E455" s="803" t="s">
        <v>209</v>
      </c>
      <c r="F455" s="723">
        <v>43201</v>
      </c>
      <c r="H455" s="737"/>
      <c r="J455" s="708">
        <v>43202</v>
      </c>
    </row>
    <row r="456" spans="1:10" ht="48" hidden="1" x14ac:dyDescent="0.15">
      <c r="A456" s="856"/>
      <c r="B456" s="857" t="s">
        <v>986</v>
      </c>
      <c r="C456" s="803" t="s">
        <v>987</v>
      </c>
      <c r="D456" s="803" t="s">
        <v>988</v>
      </c>
      <c r="E456" s="373" t="s">
        <v>30</v>
      </c>
      <c r="F456" s="723">
        <v>43201</v>
      </c>
      <c r="G456" s="706" t="s">
        <v>20</v>
      </c>
      <c r="H456" s="701" t="s">
        <v>21</v>
      </c>
      <c r="I456" s="708">
        <v>43202</v>
      </c>
      <c r="J456" s="708">
        <v>43202</v>
      </c>
    </row>
    <row r="457" spans="1:10" ht="24" hidden="1" x14ac:dyDescent="0.15">
      <c r="A457" s="871" t="s">
        <v>80</v>
      </c>
      <c r="B457" s="872" t="s">
        <v>978</v>
      </c>
      <c r="C457" s="373" t="s">
        <v>989</v>
      </c>
      <c r="D457" s="373"/>
      <c r="E457" s="373" t="s">
        <v>19</v>
      </c>
      <c r="F457" s="723">
        <v>43201</v>
      </c>
      <c r="G457" s="706" t="s">
        <v>20</v>
      </c>
      <c r="H457" s="701" t="s">
        <v>444</v>
      </c>
      <c r="I457" s="708">
        <v>43227</v>
      </c>
      <c r="J457" s="708">
        <v>43202</v>
      </c>
    </row>
    <row r="458" spans="1:10" hidden="1" x14ac:dyDescent="0.15">
      <c r="A458" s="701" t="s">
        <v>22</v>
      </c>
      <c r="B458" s="714" t="s">
        <v>990</v>
      </c>
      <c r="C458" s="701" t="s">
        <v>991</v>
      </c>
      <c r="E458" s="705" t="s">
        <v>19</v>
      </c>
      <c r="F458" s="759">
        <v>43202</v>
      </c>
      <c r="G458" s="706" t="s">
        <v>20</v>
      </c>
      <c r="H458" s="701" t="s">
        <v>21</v>
      </c>
      <c r="I458" s="869">
        <v>43210</v>
      </c>
      <c r="J458" s="708">
        <v>43203</v>
      </c>
    </row>
    <row r="459" spans="1:10" ht="35.25" hidden="1" customHeight="1" x14ac:dyDescent="0.15">
      <c r="A459" s="702" t="s">
        <v>22</v>
      </c>
      <c r="B459" s="702" t="s">
        <v>992</v>
      </c>
      <c r="C459" s="702" t="s">
        <v>993</v>
      </c>
      <c r="D459" s="702" t="s">
        <v>994</v>
      </c>
      <c r="E459" s="779" t="s">
        <v>14</v>
      </c>
      <c r="F459" s="797">
        <v>43202</v>
      </c>
      <c r="G459" s="706" t="s">
        <v>20</v>
      </c>
      <c r="J459" s="708">
        <v>43203</v>
      </c>
    </row>
    <row r="460" spans="1:10" hidden="1" x14ac:dyDescent="0.15">
      <c r="A460" s="726" t="s">
        <v>22</v>
      </c>
      <c r="B460" s="888" t="s">
        <v>995</v>
      </c>
      <c r="C460" s="775" t="s">
        <v>996</v>
      </c>
      <c r="D460" s="888"/>
      <c r="E460" s="820" t="s">
        <v>14</v>
      </c>
      <c r="F460" s="759">
        <v>43202</v>
      </c>
      <c r="G460" s="706" t="s">
        <v>20</v>
      </c>
      <c r="H460" s="701" t="s">
        <v>21</v>
      </c>
      <c r="I460" s="869">
        <v>43210</v>
      </c>
      <c r="J460" s="708">
        <v>43203</v>
      </c>
    </row>
    <row r="461" spans="1:10" ht="24" hidden="1" x14ac:dyDescent="0.15">
      <c r="A461" s="898" t="s">
        <v>997</v>
      </c>
      <c r="B461" s="888" t="s">
        <v>998</v>
      </c>
      <c r="C461" s="775" t="s">
        <v>999</v>
      </c>
      <c r="D461" s="888"/>
      <c r="E461" s="820" t="s">
        <v>14</v>
      </c>
      <c r="F461" s="759">
        <v>43202</v>
      </c>
      <c r="G461" s="706" t="s">
        <v>1000</v>
      </c>
      <c r="H461" s="701" t="s">
        <v>21</v>
      </c>
      <c r="I461" s="869">
        <v>43210</v>
      </c>
      <c r="J461" s="708">
        <v>43203</v>
      </c>
    </row>
    <row r="462" spans="1:10" ht="24" hidden="1" x14ac:dyDescent="0.15">
      <c r="A462" s="887" t="s">
        <v>22</v>
      </c>
      <c r="B462" s="888" t="s">
        <v>1001</v>
      </c>
      <c r="C462" s="775" t="s">
        <v>1002</v>
      </c>
      <c r="D462" s="888" t="s">
        <v>1003</v>
      </c>
      <c r="E462" s="820" t="s">
        <v>14</v>
      </c>
      <c r="F462" s="759">
        <v>43202</v>
      </c>
      <c r="G462" s="706" t="s">
        <v>1004</v>
      </c>
      <c r="H462" s="701" t="s">
        <v>21</v>
      </c>
      <c r="I462" s="869">
        <v>43210</v>
      </c>
      <c r="J462" s="708">
        <v>43203</v>
      </c>
    </row>
    <row r="463" spans="1:10" ht="24" hidden="1" x14ac:dyDescent="0.15">
      <c r="A463" s="893"/>
      <c r="B463" s="888" t="s">
        <v>1005</v>
      </c>
      <c r="C463" s="775" t="s">
        <v>1006</v>
      </c>
      <c r="D463" s="888" t="s">
        <v>1007</v>
      </c>
      <c r="E463" s="889" t="s">
        <v>19</v>
      </c>
      <c r="F463" s="890">
        <v>43206</v>
      </c>
      <c r="G463" s="706" t="s">
        <v>20</v>
      </c>
      <c r="H463" s="701" t="s">
        <v>21</v>
      </c>
      <c r="I463" s="869">
        <v>43210</v>
      </c>
      <c r="J463" s="909">
        <v>43207</v>
      </c>
    </row>
    <row r="464" spans="1:10" ht="24" hidden="1" x14ac:dyDescent="0.15">
      <c r="A464" s="839" t="s">
        <v>493</v>
      </c>
      <c r="B464" s="371" t="s">
        <v>1008</v>
      </c>
      <c r="C464" s="373" t="s">
        <v>1009</v>
      </c>
      <c r="D464" s="373"/>
      <c r="E464" s="889" t="s">
        <v>19</v>
      </c>
      <c r="F464" s="890">
        <v>43206</v>
      </c>
      <c r="G464" s="760" t="s">
        <v>44</v>
      </c>
      <c r="H464" s="707" t="s">
        <v>21</v>
      </c>
      <c r="I464" s="909">
        <v>43207</v>
      </c>
      <c r="J464" s="909">
        <v>43207</v>
      </c>
    </row>
    <row r="465" spans="1:11" x14ac:dyDescent="0.15">
      <c r="A465" s="702" t="s">
        <v>493</v>
      </c>
      <c r="B465" s="724"/>
      <c r="C465" s="702" t="s">
        <v>1010</v>
      </c>
      <c r="D465" s="702"/>
      <c r="E465" s="779" t="s">
        <v>19</v>
      </c>
      <c r="F465" s="797">
        <v>43207</v>
      </c>
      <c r="H465" s="737"/>
      <c r="J465" s="909">
        <v>43207</v>
      </c>
    </row>
    <row r="466" spans="1:11" ht="24" hidden="1" x14ac:dyDescent="0.15">
      <c r="A466" s="899"/>
      <c r="B466" s="373"/>
      <c r="C466" s="725" t="s">
        <v>1011</v>
      </c>
      <c r="D466" s="803" t="s">
        <v>918</v>
      </c>
      <c r="E466" s="803" t="s">
        <v>30</v>
      </c>
      <c r="F466" s="774">
        <v>43207</v>
      </c>
      <c r="G466" s="706" t="s">
        <v>20</v>
      </c>
      <c r="H466" s="701" t="s">
        <v>21</v>
      </c>
      <c r="I466" s="869">
        <v>43210</v>
      </c>
      <c r="J466" s="909">
        <v>43207</v>
      </c>
    </row>
    <row r="467" spans="1:11" ht="24" hidden="1" x14ac:dyDescent="0.15">
      <c r="A467" s="725" t="s">
        <v>22</v>
      </c>
      <c r="B467" s="725" t="s">
        <v>1012</v>
      </c>
      <c r="C467" s="725" t="s">
        <v>886</v>
      </c>
      <c r="D467" s="725" t="s">
        <v>847</v>
      </c>
      <c r="E467" s="725" t="s">
        <v>19</v>
      </c>
      <c r="F467" s="777">
        <v>43203</v>
      </c>
      <c r="G467" s="742" t="s">
        <v>20</v>
      </c>
      <c r="H467" s="725" t="s">
        <v>21</v>
      </c>
      <c r="I467" s="869">
        <v>43210</v>
      </c>
      <c r="J467" s="869">
        <v>43209</v>
      </c>
      <c r="K467" s="725"/>
    </row>
    <row r="468" spans="1:11" ht="24" hidden="1" x14ac:dyDescent="0.15">
      <c r="A468" s="856" t="s">
        <v>80</v>
      </c>
      <c r="B468" s="857" t="s">
        <v>1013</v>
      </c>
      <c r="C468" s="373" t="s">
        <v>1014</v>
      </c>
      <c r="D468" s="373"/>
      <c r="E468" s="847" t="s">
        <v>19</v>
      </c>
      <c r="F468" s="774">
        <v>43206</v>
      </c>
      <c r="G468" s="840" t="s">
        <v>748</v>
      </c>
      <c r="H468" s="833" t="s">
        <v>444</v>
      </c>
      <c r="I468" s="896">
        <v>43214</v>
      </c>
      <c r="J468" s="869">
        <v>43209</v>
      </c>
      <c r="K468" s="833"/>
    </row>
    <row r="469" spans="1:11" ht="34.5" hidden="1" customHeight="1" x14ac:dyDescent="0.15">
      <c r="A469" s="702" t="s">
        <v>22</v>
      </c>
      <c r="B469" s="724" t="s">
        <v>1015</v>
      </c>
      <c r="C469" s="702" t="s">
        <v>1016</v>
      </c>
      <c r="D469" s="702"/>
      <c r="E469" s="830" t="s">
        <v>19</v>
      </c>
      <c r="F469" s="797">
        <v>43207</v>
      </c>
      <c r="G469" s="706" t="s">
        <v>20</v>
      </c>
      <c r="H469" s="701" t="s">
        <v>21</v>
      </c>
      <c r="I469" s="869">
        <v>43210</v>
      </c>
      <c r="J469" s="869">
        <v>43209</v>
      </c>
    </row>
    <row r="470" spans="1:11" ht="24" hidden="1" x14ac:dyDescent="0.15">
      <c r="A470" s="725" t="s">
        <v>80</v>
      </c>
      <c r="B470" s="775"/>
      <c r="C470" s="775" t="s">
        <v>1017</v>
      </c>
      <c r="D470" s="775"/>
      <c r="E470" s="775" t="s">
        <v>41</v>
      </c>
      <c r="F470" s="797">
        <v>43208</v>
      </c>
      <c r="G470" s="706" t="s">
        <v>20</v>
      </c>
      <c r="H470" s="701" t="s">
        <v>444</v>
      </c>
      <c r="I470" s="707">
        <v>43222</v>
      </c>
      <c r="J470" s="869">
        <v>43209</v>
      </c>
    </row>
    <row r="471" spans="1:11" hidden="1" x14ac:dyDescent="0.15">
      <c r="A471" s="373"/>
      <c r="B471" s="888"/>
      <c r="C471" s="888" t="s">
        <v>1018</v>
      </c>
      <c r="D471" s="900" t="s">
        <v>756</v>
      </c>
      <c r="E471" s="892" t="s">
        <v>41</v>
      </c>
      <c r="F471" s="797">
        <v>43208</v>
      </c>
      <c r="G471" s="706" t="s">
        <v>20</v>
      </c>
      <c r="H471" s="701" t="s">
        <v>444</v>
      </c>
      <c r="I471" s="707">
        <v>43222</v>
      </c>
      <c r="J471" s="869">
        <v>43209</v>
      </c>
    </row>
    <row r="472" spans="1:11" ht="60" x14ac:dyDescent="0.15">
      <c r="A472" s="373" t="s">
        <v>1019</v>
      </c>
      <c r="B472" s="734"/>
      <c r="C472" s="737" t="s">
        <v>1020</v>
      </c>
      <c r="D472" s="738" t="s">
        <v>1021</v>
      </c>
      <c r="E472" s="705" t="s">
        <v>48</v>
      </c>
      <c r="F472" s="759">
        <v>43208</v>
      </c>
      <c r="H472" s="737"/>
      <c r="J472" s="869">
        <v>43209</v>
      </c>
    </row>
    <row r="473" spans="1:11" x14ac:dyDescent="0.15">
      <c r="A473" s="857" t="s">
        <v>25</v>
      </c>
      <c r="B473" s="857"/>
      <c r="C473" s="373" t="s">
        <v>1022</v>
      </c>
      <c r="D473" s="373"/>
      <c r="E473" s="892" t="s">
        <v>41</v>
      </c>
      <c r="F473" s="797">
        <v>43208</v>
      </c>
      <c r="H473" s="737"/>
      <c r="J473" s="869">
        <v>43209</v>
      </c>
    </row>
    <row r="474" spans="1:11" ht="45" customHeight="1" x14ac:dyDescent="0.15">
      <c r="A474" s="702" t="s">
        <v>80</v>
      </c>
      <c r="B474" s="734"/>
      <c r="C474" s="737" t="s">
        <v>1023</v>
      </c>
      <c r="D474" s="737"/>
      <c r="E474" s="705" t="s">
        <v>48</v>
      </c>
      <c r="F474" s="759">
        <v>43208</v>
      </c>
      <c r="H474" s="737"/>
      <c r="J474" s="869">
        <v>43209</v>
      </c>
    </row>
    <row r="475" spans="1:11" ht="39.75" hidden="1" customHeight="1" x14ac:dyDescent="0.15">
      <c r="A475" s="857" t="s">
        <v>25</v>
      </c>
      <c r="B475" s="857"/>
      <c r="C475" s="803" t="s">
        <v>1024</v>
      </c>
      <c r="D475" s="373"/>
      <c r="E475" s="803" t="s">
        <v>30</v>
      </c>
      <c r="F475" s="723">
        <v>43209</v>
      </c>
      <c r="G475" s="706" t="s">
        <v>1025</v>
      </c>
      <c r="H475" s="701" t="s">
        <v>21</v>
      </c>
      <c r="I475" s="708">
        <v>43234</v>
      </c>
      <c r="J475" s="708">
        <v>43210</v>
      </c>
    </row>
    <row r="476" spans="1:11" x14ac:dyDescent="0.15">
      <c r="A476" s="737" t="s">
        <v>80</v>
      </c>
      <c r="B476" s="734"/>
      <c r="C476" s="737" t="s">
        <v>1026</v>
      </c>
      <c r="D476" s="737"/>
      <c r="E476" s="705" t="s">
        <v>48</v>
      </c>
      <c r="F476" s="759">
        <v>43209</v>
      </c>
      <c r="H476" s="737"/>
      <c r="J476" s="708">
        <v>43210</v>
      </c>
    </row>
    <row r="477" spans="1:11" ht="36" hidden="1" x14ac:dyDescent="0.15">
      <c r="A477" s="701" t="s">
        <v>80</v>
      </c>
      <c r="B477" s="764" t="s">
        <v>1027</v>
      </c>
      <c r="C477" s="715" t="s">
        <v>1028</v>
      </c>
      <c r="E477" s="705" t="s">
        <v>48</v>
      </c>
      <c r="F477" s="759">
        <v>43209</v>
      </c>
      <c r="G477" s="706" t="s">
        <v>20</v>
      </c>
      <c r="H477" s="701" t="s">
        <v>444</v>
      </c>
      <c r="I477" s="707">
        <v>43215</v>
      </c>
      <c r="J477" s="708">
        <v>43210</v>
      </c>
    </row>
    <row r="478" spans="1:11" x14ac:dyDescent="0.15">
      <c r="A478" s="737"/>
      <c r="B478" s="734"/>
      <c r="C478" s="761" t="s">
        <v>1029</v>
      </c>
      <c r="D478" s="761" t="s">
        <v>1030</v>
      </c>
      <c r="E478" s="705" t="s">
        <v>48</v>
      </c>
      <c r="F478" s="759">
        <v>43209</v>
      </c>
      <c r="H478" s="737"/>
      <c r="J478" s="708">
        <v>43210</v>
      </c>
    </row>
    <row r="479" spans="1:11" hidden="1" x14ac:dyDescent="0.15">
      <c r="A479" s="701" t="s">
        <v>80</v>
      </c>
      <c r="B479" s="714" t="s">
        <v>1031</v>
      </c>
      <c r="C479" s="761" t="s">
        <v>1032</v>
      </c>
      <c r="D479" s="761"/>
      <c r="E479" s="705" t="s">
        <v>19</v>
      </c>
      <c r="F479" s="759">
        <v>43209</v>
      </c>
      <c r="G479" s="706" t="s">
        <v>748</v>
      </c>
      <c r="H479" s="701" t="s">
        <v>444</v>
      </c>
      <c r="I479" s="707">
        <v>43214</v>
      </c>
      <c r="J479" s="708">
        <v>43210</v>
      </c>
    </row>
    <row r="480" spans="1:11" x14ac:dyDescent="0.15">
      <c r="A480" s="737" t="s">
        <v>17</v>
      </c>
      <c r="B480" s="734" t="s">
        <v>372</v>
      </c>
      <c r="C480" s="737" t="s">
        <v>1033</v>
      </c>
      <c r="D480" s="737"/>
      <c r="E480" s="705" t="s">
        <v>48</v>
      </c>
      <c r="F480" s="759">
        <v>43210</v>
      </c>
      <c r="H480" s="737"/>
      <c r="J480" s="708">
        <v>43213</v>
      </c>
    </row>
    <row r="481" spans="1:10" hidden="1" x14ac:dyDescent="0.15">
      <c r="B481" s="714" t="s">
        <v>1034</v>
      </c>
      <c r="C481" s="701" t="s">
        <v>1035</v>
      </c>
      <c r="D481" s="701" t="s">
        <v>1036</v>
      </c>
      <c r="E481" s="705" t="s">
        <v>48</v>
      </c>
      <c r="F481" s="759">
        <v>43213</v>
      </c>
      <c r="G481" s="706" t="s">
        <v>20</v>
      </c>
      <c r="H481" s="701" t="s">
        <v>268</v>
      </c>
      <c r="I481" s="708">
        <v>43214</v>
      </c>
      <c r="J481" s="708">
        <v>43214</v>
      </c>
    </row>
    <row r="482" spans="1:10" x14ac:dyDescent="0.15">
      <c r="A482" s="702"/>
      <c r="B482" s="724"/>
      <c r="C482" s="702" t="s">
        <v>1037</v>
      </c>
      <c r="D482" s="702" t="s">
        <v>1038</v>
      </c>
      <c r="E482" s="779" t="s">
        <v>41</v>
      </c>
      <c r="F482" s="797">
        <v>43213</v>
      </c>
      <c r="H482" s="737"/>
      <c r="J482" s="708">
        <v>43214</v>
      </c>
    </row>
    <row r="483" spans="1:10" ht="108" hidden="1" x14ac:dyDescent="0.15">
      <c r="A483" s="715" t="s">
        <v>1039</v>
      </c>
      <c r="B483" s="764" t="s">
        <v>1040</v>
      </c>
      <c r="C483" s="761" t="s">
        <v>118</v>
      </c>
      <c r="D483" s="715" t="s">
        <v>1041</v>
      </c>
      <c r="E483" s="820" t="s">
        <v>30</v>
      </c>
      <c r="F483" s="759">
        <v>43214</v>
      </c>
      <c r="G483" s="743" t="s">
        <v>1042</v>
      </c>
      <c r="H483" s="701" t="s">
        <v>21</v>
      </c>
      <c r="I483" s="708">
        <v>43215</v>
      </c>
      <c r="J483" s="708">
        <v>43215</v>
      </c>
    </row>
    <row r="484" spans="1:10" hidden="1" x14ac:dyDescent="0.15">
      <c r="A484" s="901"/>
      <c r="B484" s="888" t="s">
        <v>1043</v>
      </c>
      <c r="C484" s="775" t="s">
        <v>1044</v>
      </c>
      <c r="D484" s="888" t="s">
        <v>1045</v>
      </c>
      <c r="E484" s="902" t="s">
        <v>14</v>
      </c>
      <c r="F484" s="890">
        <v>43214</v>
      </c>
      <c r="G484" s="706" t="s">
        <v>20</v>
      </c>
      <c r="H484" s="701" t="s">
        <v>21</v>
      </c>
      <c r="I484" s="708">
        <v>43215</v>
      </c>
      <c r="J484" s="708">
        <v>43215</v>
      </c>
    </row>
    <row r="485" spans="1:10" hidden="1" x14ac:dyDescent="0.15">
      <c r="B485" s="714"/>
      <c r="C485" s="761" t="s">
        <v>134</v>
      </c>
      <c r="D485" s="761" t="s">
        <v>1046</v>
      </c>
      <c r="E485" s="820" t="s">
        <v>30</v>
      </c>
      <c r="F485" s="759">
        <v>43214</v>
      </c>
      <c r="G485" s="706" t="s">
        <v>134</v>
      </c>
      <c r="J485" s="708">
        <v>43215</v>
      </c>
    </row>
    <row r="486" spans="1:10" hidden="1" x14ac:dyDescent="0.15">
      <c r="A486" s="761" t="s">
        <v>22</v>
      </c>
      <c r="B486" s="764" t="s">
        <v>1047</v>
      </c>
      <c r="C486" s="761" t="s">
        <v>1048</v>
      </c>
      <c r="E486" s="820" t="s">
        <v>30</v>
      </c>
      <c r="F486" s="759">
        <v>43214</v>
      </c>
      <c r="G486" s="706" t="s">
        <v>20</v>
      </c>
      <c r="H486" s="701" t="s">
        <v>21</v>
      </c>
      <c r="I486" s="708">
        <v>43227</v>
      </c>
      <c r="J486" s="708">
        <v>43215</v>
      </c>
    </row>
    <row r="487" spans="1:10" ht="36" hidden="1" x14ac:dyDescent="0.15">
      <c r="B487" s="714" t="s">
        <v>1049</v>
      </c>
      <c r="C487" s="713" t="s">
        <v>1050</v>
      </c>
      <c r="D487" s="701" t="s">
        <v>1051</v>
      </c>
      <c r="E487" s="705" t="s">
        <v>41</v>
      </c>
      <c r="F487" s="759">
        <v>43215</v>
      </c>
      <c r="G487" s="743" t="s">
        <v>1052</v>
      </c>
      <c r="H487" s="701" t="s">
        <v>444</v>
      </c>
      <c r="I487" s="707">
        <v>43217</v>
      </c>
      <c r="J487" s="708">
        <v>43216</v>
      </c>
    </row>
    <row r="488" spans="1:10" hidden="1" x14ac:dyDescent="0.15">
      <c r="A488" s="701" t="s">
        <v>80</v>
      </c>
      <c r="B488" s="714" t="s">
        <v>1053</v>
      </c>
      <c r="C488" s="701" t="s">
        <v>1054</v>
      </c>
      <c r="E488" s="705" t="s">
        <v>41</v>
      </c>
      <c r="F488" s="759">
        <v>43215</v>
      </c>
      <c r="G488" s="706" t="s">
        <v>20</v>
      </c>
      <c r="H488" s="701" t="s">
        <v>444</v>
      </c>
      <c r="I488" s="707">
        <v>43217</v>
      </c>
      <c r="J488" s="708">
        <v>43216</v>
      </c>
    </row>
    <row r="489" spans="1:10" hidden="1" x14ac:dyDescent="0.15">
      <c r="B489" s="714"/>
      <c r="C489" s="701" t="s">
        <v>1055</v>
      </c>
      <c r="D489" s="701" t="s">
        <v>1051</v>
      </c>
      <c r="E489" s="705" t="s">
        <v>41</v>
      </c>
      <c r="F489" s="759">
        <v>43216</v>
      </c>
      <c r="G489" s="706" t="s">
        <v>20</v>
      </c>
      <c r="H489" s="701" t="s">
        <v>444</v>
      </c>
      <c r="I489" s="707">
        <v>43216</v>
      </c>
      <c r="J489" s="759">
        <v>43216</v>
      </c>
    </row>
    <row r="490" spans="1:10" ht="24" hidden="1" x14ac:dyDescent="0.15">
      <c r="A490" s="761" t="s">
        <v>22</v>
      </c>
      <c r="B490" s="764" t="s">
        <v>1056</v>
      </c>
      <c r="C490" s="761" t="s">
        <v>118</v>
      </c>
      <c r="D490" s="715" t="s">
        <v>1057</v>
      </c>
      <c r="E490" s="820" t="s">
        <v>30</v>
      </c>
      <c r="F490" s="759">
        <v>43215</v>
      </c>
      <c r="G490" s="706" t="s">
        <v>20</v>
      </c>
      <c r="H490" s="701" t="s">
        <v>21</v>
      </c>
      <c r="I490" s="708">
        <v>43227</v>
      </c>
      <c r="J490" s="759">
        <v>43217</v>
      </c>
    </row>
    <row r="491" spans="1:10" ht="48" hidden="1" x14ac:dyDescent="0.15">
      <c r="A491" s="857" t="s">
        <v>80</v>
      </c>
      <c r="B491" s="857" t="s">
        <v>1058</v>
      </c>
      <c r="C491" s="373" t="s">
        <v>1059</v>
      </c>
      <c r="D491" s="373" t="s">
        <v>1060</v>
      </c>
      <c r="E491" s="373" t="s">
        <v>19</v>
      </c>
      <c r="F491" s="759">
        <v>43216</v>
      </c>
      <c r="G491" s="706" t="s">
        <v>1061</v>
      </c>
      <c r="H491" s="701" t="s">
        <v>444</v>
      </c>
      <c r="I491" s="707">
        <v>43218</v>
      </c>
      <c r="J491" s="759">
        <v>43217</v>
      </c>
    </row>
    <row r="492" spans="1:10" hidden="1" x14ac:dyDescent="0.15">
      <c r="B492" s="764" t="s">
        <v>1062</v>
      </c>
      <c r="C492" s="761" t="s">
        <v>1063</v>
      </c>
      <c r="E492" s="820" t="s">
        <v>41</v>
      </c>
      <c r="F492" s="759">
        <v>43216</v>
      </c>
      <c r="G492" s="706" t="s">
        <v>1064</v>
      </c>
      <c r="H492" s="701" t="s">
        <v>444</v>
      </c>
      <c r="I492" s="707">
        <v>43222</v>
      </c>
      <c r="J492" s="759">
        <v>43217</v>
      </c>
    </row>
    <row r="493" spans="1:10" hidden="1" x14ac:dyDescent="0.15">
      <c r="A493" s="701" t="s">
        <v>80</v>
      </c>
      <c r="B493" s="714" t="s">
        <v>372</v>
      </c>
      <c r="C493" s="701" t="s">
        <v>1065</v>
      </c>
      <c r="E493" s="820" t="s">
        <v>48</v>
      </c>
      <c r="F493" s="759">
        <v>43216</v>
      </c>
      <c r="G493" s="706" t="s">
        <v>20</v>
      </c>
      <c r="H493" s="701" t="s">
        <v>268</v>
      </c>
      <c r="I493" s="708">
        <v>43227</v>
      </c>
      <c r="J493" s="759">
        <v>43217</v>
      </c>
    </row>
    <row r="494" spans="1:10" hidden="1" x14ac:dyDescent="0.15">
      <c r="A494" s="701" t="s">
        <v>99</v>
      </c>
      <c r="B494" s="714"/>
      <c r="C494" s="701" t="s">
        <v>1066</v>
      </c>
      <c r="D494" s="713"/>
      <c r="E494" s="705" t="s">
        <v>30</v>
      </c>
      <c r="F494" s="759">
        <v>43217</v>
      </c>
      <c r="G494" s="706" t="s">
        <v>20</v>
      </c>
      <c r="H494" s="701" t="s">
        <v>21</v>
      </c>
      <c r="I494" s="708">
        <v>43227</v>
      </c>
      <c r="J494" s="759">
        <v>43218</v>
      </c>
    </row>
    <row r="495" spans="1:10" hidden="1" x14ac:dyDescent="0.15">
      <c r="A495" s="701" t="s">
        <v>80</v>
      </c>
      <c r="B495" s="714" t="s">
        <v>372</v>
      </c>
      <c r="C495" s="701" t="s">
        <v>1067</v>
      </c>
      <c r="E495" s="705" t="s">
        <v>48</v>
      </c>
      <c r="F495" s="759">
        <v>43218</v>
      </c>
      <c r="G495" s="706" t="s">
        <v>20</v>
      </c>
      <c r="H495" s="701" t="s">
        <v>268</v>
      </c>
      <c r="I495" s="708">
        <v>43227</v>
      </c>
      <c r="J495" s="759">
        <v>43222</v>
      </c>
    </row>
    <row r="496" spans="1:10" hidden="1" x14ac:dyDescent="0.15">
      <c r="A496" s="701" t="s">
        <v>99</v>
      </c>
      <c r="B496" s="714"/>
      <c r="C496" s="701" t="s">
        <v>1068</v>
      </c>
      <c r="E496" s="705" t="s">
        <v>30</v>
      </c>
      <c r="F496" s="759">
        <v>43218</v>
      </c>
      <c r="G496" s="706" t="s">
        <v>20</v>
      </c>
      <c r="H496" s="701" t="s">
        <v>21</v>
      </c>
      <c r="I496" s="708">
        <v>43227</v>
      </c>
      <c r="J496" s="759">
        <v>43222</v>
      </c>
    </row>
    <row r="497" spans="1:10" hidden="1" x14ac:dyDescent="0.15">
      <c r="A497" s="701" t="s">
        <v>128</v>
      </c>
      <c r="B497" s="714"/>
      <c r="C497" s="701" t="s">
        <v>1069</v>
      </c>
      <c r="E497" s="705" t="s">
        <v>30</v>
      </c>
      <c r="F497" s="759">
        <v>43218</v>
      </c>
      <c r="G497" s="706" t="s">
        <v>20</v>
      </c>
      <c r="H497" s="701" t="s">
        <v>21</v>
      </c>
      <c r="I497" s="708">
        <v>43227</v>
      </c>
      <c r="J497" s="759">
        <v>43222</v>
      </c>
    </row>
    <row r="498" spans="1:10" hidden="1" x14ac:dyDescent="0.15">
      <c r="B498" s="714"/>
      <c r="C498" s="701" t="s">
        <v>1070</v>
      </c>
      <c r="D498" s="701" t="s">
        <v>57</v>
      </c>
      <c r="E498" s="820" t="s">
        <v>48</v>
      </c>
      <c r="F498" s="759">
        <v>43222</v>
      </c>
      <c r="G498" s="706" t="s">
        <v>20</v>
      </c>
      <c r="H498" s="701" t="s">
        <v>21</v>
      </c>
      <c r="I498" s="708">
        <v>43227</v>
      </c>
      <c r="J498" s="708">
        <v>43223</v>
      </c>
    </row>
    <row r="499" spans="1:10" hidden="1" x14ac:dyDescent="0.15">
      <c r="A499" s="857"/>
      <c r="B499" s="857" t="s">
        <v>1071</v>
      </c>
      <c r="C499" s="373" t="s">
        <v>223</v>
      </c>
      <c r="D499" s="373" t="s">
        <v>918</v>
      </c>
      <c r="E499" s="373" t="s">
        <v>30</v>
      </c>
      <c r="F499" s="723">
        <v>43223</v>
      </c>
      <c r="G499" s="706" t="s">
        <v>20</v>
      </c>
      <c r="H499" s="701" t="s">
        <v>21</v>
      </c>
      <c r="I499" s="708">
        <v>43227</v>
      </c>
      <c r="J499" s="708">
        <v>43224</v>
      </c>
    </row>
    <row r="500" spans="1:10" ht="36" hidden="1" x14ac:dyDescent="0.15">
      <c r="A500" s="857" t="s">
        <v>80</v>
      </c>
      <c r="B500" s="857" t="s">
        <v>1072</v>
      </c>
      <c r="C500" s="373"/>
      <c r="D500" s="373" t="s">
        <v>1073</v>
      </c>
      <c r="E500" s="373" t="s">
        <v>19</v>
      </c>
      <c r="F500" s="723">
        <v>43223</v>
      </c>
      <c r="G500" s="706" t="s">
        <v>1074</v>
      </c>
      <c r="H500" s="701" t="s">
        <v>21</v>
      </c>
      <c r="I500" s="708">
        <v>43227</v>
      </c>
      <c r="J500" s="708">
        <v>43224</v>
      </c>
    </row>
    <row r="501" spans="1:10" x14ac:dyDescent="0.15">
      <c r="A501" s="702" t="s">
        <v>353</v>
      </c>
      <c r="B501" s="724" t="s">
        <v>1075</v>
      </c>
      <c r="C501" s="702" t="s">
        <v>1076</v>
      </c>
      <c r="D501" s="702"/>
      <c r="E501" s="779" t="s">
        <v>19</v>
      </c>
      <c r="F501" s="797">
        <v>43223</v>
      </c>
      <c r="H501" s="737"/>
      <c r="J501" s="708">
        <v>43224</v>
      </c>
    </row>
    <row r="502" spans="1:10" ht="24" hidden="1" x14ac:dyDescent="0.15">
      <c r="A502" s="903" t="s">
        <v>22</v>
      </c>
      <c r="B502" s="888" t="s">
        <v>1077</v>
      </c>
      <c r="C502" s="775" t="s">
        <v>1078</v>
      </c>
      <c r="D502" s="888"/>
      <c r="E502" s="889" t="s">
        <v>14</v>
      </c>
      <c r="F502" s="890">
        <v>43223</v>
      </c>
      <c r="G502" s="706" t="s">
        <v>44</v>
      </c>
      <c r="H502" s="701" t="s">
        <v>21</v>
      </c>
      <c r="I502" s="708">
        <v>43227</v>
      </c>
      <c r="J502" s="708">
        <v>43224</v>
      </c>
    </row>
    <row r="503" spans="1:10" ht="36" hidden="1" x14ac:dyDescent="0.15">
      <c r="A503" s="903" t="s">
        <v>22</v>
      </c>
      <c r="B503" s="904" t="s">
        <v>1079</v>
      </c>
      <c r="C503" s="775" t="s">
        <v>1080</v>
      </c>
      <c r="D503" s="888"/>
      <c r="E503" s="889" t="s">
        <v>14</v>
      </c>
      <c r="F503" s="890">
        <v>43223</v>
      </c>
      <c r="G503" s="905" t="s">
        <v>1079</v>
      </c>
      <c r="H503" s="701" t="s">
        <v>21</v>
      </c>
      <c r="I503" s="708">
        <v>43227</v>
      </c>
      <c r="J503" s="708">
        <v>43224</v>
      </c>
    </row>
    <row r="504" spans="1:10" hidden="1" x14ac:dyDescent="0.15">
      <c r="A504" s="857" t="s">
        <v>99</v>
      </c>
      <c r="B504" s="857" t="s">
        <v>1081</v>
      </c>
      <c r="C504" s="373" t="s">
        <v>223</v>
      </c>
      <c r="D504" s="373"/>
      <c r="E504" s="373" t="s">
        <v>30</v>
      </c>
      <c r="F504" s="723">
        <v>43223</v>
      </c>
      <c r="G504" s="906" t="s">
        <v>1074</v>
      </c>
      <c r="H504" s="833" t="s">
        <v>21</v>
      </c>
      <c r="I504" s="708">
        <v>43227</v>
      </c>
      <c r="J504" s="708">
        <v>43224</v>
      </c>
    </row>
    <row r="505" spans="1:10" ht="36" hidden="1" x14ac:dyDescent="0.15">
      <c r="A505" s="888" t="s">
        <v>22</v>
      </c>
      <c r="B505" s="739" t="s">
        <v>1082</v>
      </c>
      <c r="C505" s="775" t="s">
        <v>1083</v>
      </c>
      <c r="D505" s="739"/>
      <c r="E505" s="376" t="s">
        <v>14</v>
      </c>
      <c r="F505" s="907">
        <v>43223</v>
      </c>
      <c r="G505" s="906" t="s">
        <v>1074</v>
      </c>
      <c r="H505" s="833" t="s">
        <v>21</v>
      </c>
      <c r="I505" s="708">
        <v>43227</v>
      </c>
      <c r="J505" s="708">
        <v>43224</v>
      </c>
    </row>
    <row r="506" spans="1:10" hidden="1" x14ac:dyDescent="0.15">
      <c r="A506" s="857"/>
      <c r="B506" s="857"/>
      <c r="C506" s="373" t="s">
        <v>1084</v>
      </c>
      <c r="D506" s="373" t="s">
        <v>936</v>
      </c>
      <c r="E506" s="373" t="s">
        <v>30</v>
      </c>
      <c r="F506" s="723">
        <v>43223</v>
      </c>
      <c r="G506" s="706" t="s">
        <v>1074</v>
      </c>
      <c r="H506" s="701" t="s">
        <v>21</v>
      </c>
      <c r="I506" s="708">
        <v>43227</v>
      </c>
      <c r="J506" s="708">
        <v>43224</v>
      </c>
    </row>
    <row r="507" spans="1:10" ht="36" hidden="1" x14ac:dyDescent="0.15">
      <c r="A507" s="857" t="s">
        <v>186</v>
      </c>
      <c r="B507" s="857"/>
      <c r="C507" s="373" t="s">
        <v>1085</v>
      </c>
      <c r="D507" s="373"/>
      <c r="E507" s="373" t="s">
        <v>30</v>
      </c>
      <c r="F507" s="723">
        <v>43223</v>
      </c>
      <c r="G507" s="706" t="s">
        <v>1074</v>
      </c>
      <c r="H507" s="701" t="s">
        <v>21</v>
      </c>
      <c r="I507" s="708">
        <v>43227</v>
      </c>
      <c r="J507" s="708">
        <v>43224</v>
      </c>
    </row>
    <row r="508" spans="1:10" ht="36" hidden="1" x14ac:dyDescent="0.15">
      <c r="A508" s="857" t="s">
        <v>1086</v>
      </c>
      <c r="B508" s="857" t="s">
        <v>1087</v>
      </c>
      <c r="C508" s="373" t="s">
        <v>1088</v>
      </c>
      <c r="D508" s="373" t="s">
        <v>1089</v>
      </c>
      <c r="E508" s="373" t="s">
        <v>30</v>
      </c>
      <c r="F508" s="723">
        <v>43224</v>
      </c>
      <c r="G508" s="706" t="s">
        <v>1090</v>
      </c>
      <c r="H508" s="701" t="s">
        <v>21</v>
      </c>
      <c r="I508" s="708">
        <v>43227</v>
      </c>
      <c r="J508" s="708">
        <v>43227</v>
      </c>
    </row>
    <row r="509" spans="1:10" hidden="1" x14ac:dyDescent="0.15">
      <c r="A509" s="732" t="s">
        <v>80</v>
      </c>
      <c r="B509" s="739" t="s">
        <v>372</v>
      </c>
      <c r="C509" s="732" t="s">
        <v>1067</v>
      </c>
      <c r="D509" s="732"/>
      <c r="E509" s="376" t="s">
        <v>48</v>
      </c>
      <c r="F509" s="758">
        <v>43227</v>
      </c>
      <c r="G509" s="706" t="s">
        <v>20</v>
      </c>
      <c r="H509" s="701" t="s">
        <v>268</v>
      </c>
      <c r="I509" s="708">
        <v>43228</v>
      </c>
      <c r="J509" s="708">
        <v>43228</v>
      </c>
    </row>
    <row r="510" spans="1:10" hidden="1" x14ac:dyDescent="0.15">
      <c r="A510" s="371"/>
      <c r="B510" s="371"/>
      <c r="C510" s="803" t="s">
        <v>134</v>
      </c>
      <c r="D510" s="373" t="s">
        <v>1091</v>
      </c>
      <c r="E510" s="373" t="s">
        <v>30</v>
      </c>
      <c r="F510" s="758">
        <v>43227</v>
      </c>
      <c r="G510" s="706" t="s">
        <v>134</v>
      </c>
      <c r="J510" s="708">
        <v>43228</v>
      </c>
    </row>
    <row r="511" spans="1:10" ht="24" hidden="1" x14ac:dyDescent="0.15">
      <c r="A511" s="888" t="s">
        <v>22</v>
      </c>
      <c r="B511" s="739" t="s">
        <v>1092</v>
      </c>
      <c r="C511" s="775" t="s">
        <v>1093</v>
      </c>
      <c r="D511" s="726"/>
      <c r="E511" s="908" t="s">
        <v>14</v>
      </c>
      <c r="F511" s="890">
        <v>43227</v>
      </c>
      <c r="G511" s="706" t="s">
        <v>44</v>
      </c>
      <c r="H511" s="701" t="s">
        <v>21</v>
      </c>
      <c r="I511" s="708">
        <v>43229</v>
      </c>
      <c r="J511" s="708">
        <v>43228</v>
      </c>
    </row>
    <row r="512" spans="1:10" ht="24" hidden="1" x14ac:dyDescent="0.15">
      <c r="A512" s="371" t="s">
        <v>837</v>
      </c>
      <c r="B512" s="371"/>
      <c r="C512" s="803" t="s">
        <v>1094</v>
      </c>
      <c r="D512" s="373"/>
      <c r="E512" s="373" t="s">
        <v>30</v>
      </c>
      <c r="F512" s="758">
        <v>43227</v>
      </c>
      <c r="G512" s="706" t="s">
        <v>44</v>
      </c>
      <c r="H512" s="701" t="s">
        <v>21</v>
      </c>
      <c r="I512" s="708">
        <v>43229</v>
      </c>
      <c r="J512" s="708">
        <v>43228</v>
      </c>
    </row>
    <row r="513" spans="1:10" ht="84" hidden="1" x14ac:dyDescent="0.15">
      <c r="A513" s="371" t="s">
        <v>1095</v>
      </c>
      <c r="B513" s="371" t="s">
        <v>1096</v>
      </c>
      <c r="C513" s="803" t="s">
        <v>1097</v>
      </c>
      <c r="D513" s="803" t="s">
        <v>1098</v>
      </c>
      <c r="E513" s="803" t="s">
        <v>41</v>
      </c>
      <c r="F513" s="758">
        <v>43227</v>
      </c>
      <c r="G513" s="706" t="s">
        <v>20</v>
      </c>
      <c r="H513" s="701" t="s">
        <v>268</v>
      </c>
      <c r="I513" s="707">
        <v>43234</v>
      </c>
      <c r="J513" s="708">
        <v>43228</v>
      </c>
    </row>
    <row r="514" spans="1:10" ht="36" hidden="1" x14ac:dyDescent="0.15">
      <c r="A514" s="732"/>
      <c r="B514" s="739"/>
      <c r="C514" s="732" t="s">
        <v>1099</v>
      </c>
      <c r="D514" s="754" t="s">
        <v>1100</v>
      </c>
      <c r="E514" s="910" t="s">
        <v>1101</v>
      </c>
      <c r="F514" s="758">
        <v>43228</v>
      </c>
      <c r="G514" s="706" t="s">
        <v>20</v>
      </c>
      <c r="H514" s="701" t="s">
        <v>21</v>
      </c>
      <c r="I514" s="708">
        <v>43234</v>
      </c>
      <c r="J514" s="708">
        <v>43229</v>
      </c>
    </row>
    <row r="515" spans="1:10" ht="24" hidden="1" x14ac:dyDescent="0.15">
      <c r="A515" s="911"/>
      <c r="B515" s="911" t="s">
        <v>1102</v>
      </c>
      <c r="C515" s="911" t="s">
        <v>1103</v>
      </c>
      <c r="D515" s="911" t="s">
        <v>1104</v>
      </c>
      <c r="E515" s="911" t="s">
        <v>14</v>
      </c>
      <c r="F515" s="912">
        <v>43228</v>
      </c>
      <c r="G515" s="706" t="s">
        <v>44</v>
      </c>
      <c r="H515" s="701" t="s">
        <v>21</v>
      </c>
      <c r="I515" s="708">
        <v>43229</v>
      </c>
      <c r="J515" s="708">
        <v>43229</v>
      </c>
    </row>
    <row r="516" spans="1:10" ht="36" hidden="1" x14ac:dyDescent="0.15">
      <c r="A516" s="371" t="s">
        <v>1105</v>
      </c>
      <c r="B516" s="371" t="s">
        <v>1106</v>
      </c>
      <c r="C516" s="803" t="s">
        <v>1097</v>
      </c>
      <c r="D516" s="803" t="s">
        <v>1107</v>
      </c>
      <c r="E516" s="803" t="s">
        <v>41</v>
      </c>
      <c r="F516" s="758">
        <v>43228</v>
      </c>
      <c r="G516" s="706" t="s">
        <v>20</v>
      </c>
      <c r="H516" s="701" t="s">
        <v>268</v>
      </c>
      <c r="I516" s="707">
        <v>43234</v>
      </c>
      <c r="J516" s="708">
        <v>43229</v>
      </c>
    </row>
    <row r="517" spans="1:10" hidden="1" x14ac:dyDescent="0.15">
      <c r="A517" s="761" t="s">
        <v>80</v>
      </c>
      <c r="B517" s="714" t="s">
        <v>83</v>
      </c>
      <c r="C517" s="701" t="s">
        <v>1108</v>
      </c>
      <c r="D517" s="701" t="s">
        <v>1109</v>
      </c>
      <c r="E517" s="820" t="s">
        <v>48</v>
      </c>
      <c r="F517" s="759">
        <v>43228</v>
      </c>
      <c r="G517" s="706" t="s">
        <v>20</v>
      </c>
      <c r="H517" s="701" t="s">
        <v>444</v>
      </c>
      <c r="I517" s="707">
        <v>43234</v>
      </c>
      <c r="J517" s="708">
        <v>43229</v>
      </c>
    </row>
    <row r="518" spans="1:10" ht="36" hidden="1" x14ac:dyDescent="0.15">
      <c r="A518" s="371"/>
      <c r="B518" s="371" t="s">
        <v>1110</v>
      </c>
      <c r="C518" s="803" t="s">
        <v>1111</v>
      </c>
      <c r="D518" s="803" t="s">
        <v>1112</v>
      </c>
      <c r="E518" s="803" t="s">
        <v>41</v>
      </c>
      <c r="F518" s="758">
        <v>43228</v>
      </c>
      <c r="G518" s="706" t="s">
        <v>20</v>
      </c>
      <c r="H518" s="701" t="s">
        <v>444</v>
      </c>
      <c r="I518" s="707">
        <v>43229</v>
      </c>
      <c r="J518" s="708">
        <v>43229</v>
      </c>
    </row>
    <row r="519" spans="1:10" ht="48" hidden="1" x14ac:dyDescent="0.15">
      <c r="A519" s="371" t="s">
        <v>80</v>
      </c>
      <c r="B519" s="371" t="s">
        <v>1113</v>
      </c>
      <c r="C519" s="373" t="s">
        <v>1114</v>
      </c>
      <c r="D519" s="373"/>
      <c r="E519" s="803" t="s">
        <v>41</v>
      </c>
      <c r="F519" s="758">
        <v>43229</v>
      </c>
      <c r="G519" s="706" t="s">
        <v>20</v>
      </c>
      <c r="H519" s="701" t="s">
        <v>444</v>
      </c>
      <c r="I519" s="707">
        <v>43229</v>
      </c>
      <c r="J519" s="708">
        <v>43229</v>
      </c>
    </row>
    <row r="520" spans="1:10" ht="36" hidden="1" x14ac:dyDescent="0.15">
      <c r="A520" s="857" t="s">
        <v>80</v>
      </c>
      <c r="B520" s="857" t="s">
        <v>1115</v>
      </c>
      <c r="C520" s="373" t="s">
        <v>1116</v>
      </c>
      <c r="D520" s="373"/>
      <c r="E520" s="373" t="s">
        <v>41</v>
      </c>
      <c r="F520" s="797">
        <v>43229</v>
      </c>
      <c r="G520" s="706" t="s">
        <v>1117</v>
      </c>
      <c r="H520" s="701" t="s">
        <v>444</v>
      </c>
      <c r="I520" s="707">
        <v>43230</v>
      </c>
      <c r="J520" s="708">
        <v>43230</v>
      </c>
    </row>
    <row r="521" spans="1:10" ht="24" hidden="1" x14ac:dyDescent="0.15">
      <c r="A521" s="857" t="s">
        <v>454</v>
      </c>
      <c r="B521" s="857"/>
      <c r="C521" s="373" t="s">
        <v>1118</v>
      </c>
      <c r="D521" s="373"/>
      <c r="E521" s="373" t="s">
        <v>30</v>
      </c>
      <c r="F521" s="797">
        <v>43229</v>
      </c>
      <c r="G521" s="706" t="s">
        <v>20</v>
      </c>
      <c r="H521" s="701" t="s">
        <v>21</v>
      </c>
      <c r="I521" s="708">
        <v>43234</v>
      </c>
      <c r="J521" s="708">
        <v>43230</v>
      </c>
    </row>
    <row r="522" spans="1:10" ht="36" hidden="1" x14ac:dyDescent="0.15">
      <c r="A522" s="857" t="s">
        <v>99</v>
      </c>
      <c r="B522" s="857"/>
      <c r="C522" s="373" t="s">
        <v>1119</v>
      </c>
      <c r="D522" s="373" t="s">
        <v>1120</v>
      </c>
      <c r="E522" s="373" t="s">
        <v>30</v>
      </c>
      <c r="F522" s="797">
        <v>43229</v>
      </c>
      <c r="G522" s="706" t="s">
        <v>44</v>
      </c>
      <c r="H522" s="701" t="s">
        <v>21</v>
      </c>
      <c r="I522" s="708">
        <v>43230</v>
      </c>
      <c r="J522" s="708">
        <v>43230</v>
      </c>
    </row>
    <row r="523" spans="1:10" ht="36" hidden="1" x14ac:dyDescent="0.15">
      <c r="A523" s="857"/>
      <c r="B523" s="857"/>
      <c r="C523" s="373" t="s">
        <v>1121</v>
      </c>
      <c r="D523" s="913" t="s">
        <v>1122</v>
      </c>
      <c r="E523" s="373" t="s">
        <v>41</v>
      </c>
      <c r="F523" s="797">
        <v>43229</v>
      </c>
      <c r="G523" s="706" t="s">
        <v>134</v>
      </c>
      <c r="J523" s="708">
        <v>43230</v>
      </c>
    </row>
    <row r="524" spans="1:10" ht="84" hidden="1" x14ac:dyDescent="0.15">
      <c r="A524" s="857" t="s">
        <v>1123</v>
      </c>
      <c r="B524" s="857" t="s">
        <v>1102</v>
      </c>
      <c r="C524" s="373" t="s">
        <v>1124</v>
      </c>
      <c r="D524" s="803" t="s">
        <v>1125</v>
      </c>
      <c r="E524" s="373" t="s">
        <v>41</v>
      </c>
      <c r="F524" s="797">
        <v>43229</v>
      </c>
      <c r="G524" s="706" t="s">
        <v>20</v>
      </c>
      <c r="H524" s="701" t="s">
        <v>268</v>
      </c>
      <c r="I524" s="707">
        <v>43234</v>
      </c>
      <c r="J524" s="708">
        <v>43230</v>
      </c>
    </row>
    <row r="525" spans="1:10" ht="24" hidden="1" x14ac:dyDescent="0.15">
      <c r="A525" s="857"/>
      <c r="B525" s="857"/>
      <c r="C525" s="803" t="s">
        <v>1126</v>
      </c>
      <c r="D525" s="373" t="s">
        <v>1127</v>
      </c>
      <c r="E525" s="803" t="s">
        <v>30</v>
      </c>
      <c r="F525" s="797">
        <v>43230</v>
      </c>
      <c r="G525" s="706" t="s">
        <v>134</v>
      </c>
      <c r="J525" s="708">
        <v>43231</v>
      </c>
    </row>
    <row r="526" spans="1:10" ht="36" hidden="1" x14ac:dyDescent="0.15">
      <c r="A526" s="857" t="s">
        <v>80</v>
      </c>
      <c r="B526" s="857" t="s">
        <v>1128</v>
      </c>
      <c r="C526" s="373" t="s">
        <v>1129</v>
      </c>
      <c r="D526" s="373"/>
      <c r="E526" s="803" t="s">
        <v>41</v>
      </c>
      <c r="F526" s="797">
        <v>43230</v>
      </c>
      <c r="G526" s="706" t="s">
        <v>20</v>
      </c>
      <c r="H526" s="701" t="s">
        <v>444</v>
      </c>
      <c r="I526" s="707">
        <v>43231</v>
      </c>
      <c r="J526" s="708">
        <v>43231</v>
      </c>
    </row>
    <row r="527" spans="1:10" ht="36" hidden="1" x14ac:dyDescent="0.15">
      <c r="A527" s="857" t="s">
        <v>25</v>
      </c>
      <c r="B527" s="857" t="s">
        <v>1130</v>
      </c>
      <c r="C527" s="803" t="s">
        <v>223</v>
      </c>
      <c r="D527" s="373"/>
      <c r="E527" s="803" t="s">
        <v>41</v>
      </c>
      <c r="F527" s="797">
        <v>43230</v>
      </c>
      <c r="G527" s="743" t="s">
        <v>1131</v>
      </c>
      <c r="H527" s="701" t="s">
        <v>444</v>
      </c>
      <c r="I527" s="707">
        <v>43231</v>
      </c>
      <c r="J527" s="708">
        <v>43231</v>
      </c>
    </row>
    <row r="528" spans="1:10" x14ac:dyDescent="0.15">
      <c r="A528" s="737"/>
      <c r="B528" s="734"/>
      <c r="C528" s="737" t="s">
        <v>1132</v>
      </c>
      <c r="D528" s="737" t="s">
        <v>1133</v>
      </c>
      <c r="E528" s="820" t="s">
        <v>48</v>
      </c>
      <c r="F528" s="759">
        <v>43230</v>
      </c>
      <c r="H528" s="737"/>
      <c r="J528" s="708">
        <v>43231</v>
      </c>
    </row>
    <row r="529" spans="1:10" ht="24" hidden="1" x14ac:dyDescent="0.15">
      <c r="A529" s="371" t="s">
        <v>22</v>
      </c>
      <c r="B529" s="371" t="s">
        <v>1134</v>
      </c>
      <c r="C529" s="373" t="s">
        <v>1135</v>
      </c>
      <c r="D529" s="373" t="s">
        <v>1136</v>
      </c>
      <c r="E529" s="373" t="s">
        <v>1137</v>
      </c>
      <c r="F529" s="797">
        <v>43231</v>
      </c>
      <c r="G529" s="706" t="s">
        <v>44</v>
      </c>
      <c r="H529" s="701" t="s">
        <v>21</v>
      </c>
      <c r="I529" s="708">
        <v>43234</v>
      </c>
      <c r="J529" s="708">
        <v>43234</v>
      </c>
    </row>
    <row r="530" spans="1:10" ht="51.75" hidden="1" customHeight="1" x14ac:dyDescent="0.15">
      <c r="A530" s="461"/>
      <c r="B530" s="888" t="s">
        <v>1138</v>
      </c>
      <c r="C530" s="775" t="s">
        <v>1139</v>
      </c>
      <c r="D530" s="461" t="s">
        <v>1140</v>
      </c>
      <c r="E530" s="461" t="s">
        <v>14</v>
      </c>
      <c r="F530" s="462">
        <v>43231</v>
      </c>
      <c r="G530" s="706" t="s">
        <v>20</v>
      </c>
      <c r="H530" s="701" t="s">
        <v>21</v>
      </c>
      <c r="I530" s="708">
        <v>43234</v>
      </c>
      <c r="J530" s="708">
        <v>43234</v>
      </c>
    </row>
    <row r="531" spans="1:10" hidden="1" x14ac:dyDescent="0.15">
      <c r="A531" s="461"/>
      <c r="B531" s="888" t="s">
        <v>1141</v>
      </c>
      <c r="C531" s="775" t="s">
        <v>1142</v>
      </c>
      <c r="D531" s="461" t="s">
        <v>1143</v>
      </c>
      <c r="E531" s="461" t="s">
        <v>14</v>
      </c>
      <c r="F531" s="462">
        <v>43231</v>
      </c>
      <c r="G531" s="706" t="s">
        <v>1144</v>
      </c>
      <c r="H531" s="701" t="s">
        <v>21</v>
      </c>
      <c r="I531" s="708">
        <v>43234</v>
      </c>
      <c r="J531" s="708">
        <v>43234</v>
      </c>
    </row>
    <row r="532" spans="1:10" ht="72" hidden="1" x14ac:dyDescent="0.15">
      <c r="A532" s="914" t="s">
        <v>1145</v>
      </c>
      <c r="B532" s="914" t="s">
        <v>1146</v>
      </c>
      <c r="C532" s="915" t="s">
        <v>1147</v>
      </c>
      <c r="D532" s="823"/>
      <c r="E532" s="915" t="s">
        <v>30</v>
      </c>
      <c r="F532" s="916">
        <v>43231</v>
      </c>
      <c r="G532" s="917" t="s">
        <v>1148</v>
      </c>
      <c r="H532" s="701" t="s">
        <v>21</v>
      </c>
      <c r="I532" s="708">
        <v>43234</v>
      </c>
      <c r="J532" s="708">
        <v>43234</v>
      </c>
    </row>
    <row r="533" spans="1:10" hidden="1" x14ac:dyDescent="0.15">
      <c r="A533" s="732" t="s">
        <v>80</v>
      </c>
      <c r="B533" s="739" t="s">
        <v>1149</v>
      </c>
      <c r="C533" s="732" t="s">
        <v>1150</v>
      </c>
      <c r="D533" s="732" t="s">
        <v>1151</v>
      </c>
      <c r="E533" s="376" t="s">
        <v>41</v>
      </c>
      <c r="F533" s="758">
        <v>43234</v>
      </c>
      <c r="G533" s="706" t="s">
        <v>1152</v>
      </c>
      <c r="H533" s="701" t="s">
        <v>444</v>
      </c>
      <c r="I533" s="707">
        <v>43277</v>
      </c>
      <c r="J533" s="708">
        <v>43235</v>
      </c>
    </row>
    <row r="534" spans="1:10" ht="72" hidden="1" x14ac:dyDescent="0.15">
      <c r="A534" s="918" t="s">
        <v>250</v>
      </c>
      <c r="B534" s="888" t="s">
        <v>1153</v>
      </c>
      <c r="C534" s="775" t="s">
        <v>1154</v>
      </c>
      <c r="D534" s="888" t="s">
        <v>1155</v>
      </c>
      <c r="E534" s="889" t="s">
        <v>14</v>
      </c>
      <c r="F534" s="890">
        <v>43234</v>
      </c>
      <c r="G534" s="706" t="s">
        <v>1156</v>
      </c>
      <c r="H534" s="701" t="s">
        <v>21</v>
      </c>
      <c r="I534" s="797">
        <v>43236</v>
      </c>
      <c r="J534" s="708">
        <v>43235</v>
      </c>
    </row>
    <row r="535" spans="1:10" hidden="1" x14ac:dyDescent="0.15">
      <c r="A535" s="893" t="s">
        <v>22</v>
      </c>
      <c r="B535" s="888" t="s">
        <v>1157</v>
      </c>
      <c r="C535" s="775" t="s">
        <v>1158</v>
      </c>
      <c r="D535" s="888" t="s">
        <v>1159</v>
      </c>
      <c r="E535" s="889" t="s">
        <v>14</v>
      </c>
      <c r="F535" s="890">
        <v>43234</v>
      </c>
      <c r="G535" s="706" t="s">
        <v>44</v>
      </c>
      <c r="H535" s="701" t="s">
        <v>21</v>
      </c>
      <c r="I535" s="797">
        <v>43236</v>
      </c>
      <c r="J535" s="708">
        <v>43235</v>
      </c>
    </row>
    <row r="536" spans="1:10" ht="120" hidden="1" x14ac:dyDescent="0.15">
      <c r="A536" s="861" t="s">
        <v>1160</v>
      </c>
      <c r="B536" s="861" t="s">
        <v>1161</v>
      </c>
      <c r="C536" s="862" t="s">
        <v>1162</v>
      </c>
      <c r="D536" s="862" t="s">
        <v>1163</v>
      </c>
      <c r="E536" s="862" t="s">
        <v>30</v>
      </c>
      <c r="F536" s="919">
        <v>43234</v>
      </c>
      <c r="G536" s="920" t="s">
        <v>1164</v>
      </c>
      <c r="H536" s="701" t="s">
        <v>21</v>
      </c>
      <c r="I536" s="797">
        <v>43236</v>
      </c>
      <c r="J536" s="708">
        <v>43235</v>
      </c>
    </row>
    <row r="537" spans="1:10" s="703" customFormat="1" ht="55.5" hidden="1" customHeight="1" x14ac:dyDescent="0.15">
      <c r="A537" s="200"/>
      <c r="B537" s="762" t="s">
        <v>1165</v>
      </c>
      <c r="C537" s="754" t="s">
        <v>1166</v>
      </c>
      <c r="D537" s="754" t="s">
        <v>1046</v>
      </c>
      <c r="E537" s="780" t="s">
        <v>30</v>
      </c>
      <c r="F537" s="921">
        <v>43213</v>
      </c>
      <c r="G537" s="706" t="s">
        <v>44</v>
      </c>
      <c r="H537" s="701" t="s">
        <v>21</v>
      </c>
      <c r="I537" s="797">
        <v>43236</v>
      </c>
      <c r="J537" s="921">
        <v>43214</v>
      </c>
    </row>
    <row r="538" spans="1:10" ht="24" hidden="1" x14ac:dyDescent="0.15">
      <c r="A538" s="857"/>
      <c r="B538" s="857"/>
      <c r="C538" s="373" t="s">
        <v>1167</v>
      </c>
      <c r="D538" s="373" t="s">
        <v>1168</v>
      </c>
      <c r="E538" s="373" t="s">
        <v>30</v>
      </c>
      <c r="F538" s="797">
        <v>43235</v>
      </c>
      <c r="G538" s="706" t="s">
        <v>1169</v>
      </c>
      <c r="H538" s="701" t="s">
        <v>21</v>
      </c>
      <c r="I538" s="797">
        <v>43236</v>
      </c>
      <c r="J538" s="797">
        <v>43235</v>
      </c>
    </row>
    <row r="539" spans="1:10" ht="60" hidden="1" x14ac:dyDescent="0.15">
      <c r="B539" s="714" t="s">
        <v>372</v>
      </c>
      <c r="C539" s="713" t="s">
        <v>1170</v>
      </c>
      <c r="D539" s="713" t="s">
        <v>1171</v>
      </c>
      <c r="E539" s="705" t="s">
        <v>48</v>
      </c>
      <c r="F539" s="759">
        <v>43235</v>
      </c>
      <c r="G539" s="706" t="s">
        <v>20</v>
      </c>
      <c r="H539" s="701" t="s">
        <v>444</v>
      </c>
      <c r="I539" s="707">
        <v>43277</v>
      </c>
      <c r="J539" s="797">
        <v>43236</v>
      </c>
    </row>
    <row r="540" spans="1:10" hidden="1" x14ac:dyDescent="0.15">
      <c r="A540" s="857" t="s">
        <v>99</v>
      </c>
      <c r="B540" s="857"/>
      <c r="C540" s="373" t="s">
        <v>1172</v>
      </c>
      <c r="D540" s="373"/>
      <c r="E540" s="373" t="s">
        <v>30</v>
      </c>
      <c r="F540" s="797">
        <v>43235</v>
      </c>
      <c r="G540" s="706" t="s">
        <v>44</v>
      </c>
      <c r="H540" s="701" t="s">
        <v>21</v>
      </c>
      <c r="I540" s="797">
        <v>43236</v>
      </c>
      <c r="J540" s="797">
        <v>43236</v>
      </c>
    </row>
    <row r="541" spans="1:10" ht="36" hidden="1" x14ac:dyDescent="0.15">
      <c r="A541" s="457" t="s">
        <v>22</v>
      </c>
      <c r="B541" s="888" t="s">
        <v>1079</v>
      </c>
      <c r="C541" s="775" t="s">
        <v>1080</v>
      </c>
      <c r="D541" s="457"/>
      <c r="E541" s="457" t="s">
        <v>14</v>
      </c>
      <c r="F541" s="459">
        <v>43235</v>
      </c>
      <c r="G541" s="706" t="s">
        <v>44</v>
      </c>
      <c r="H541" s="701" t="s">
        <v>21</v>
      </c>
      <c r="I541" s="797">
        <v>43236</v>
      </c>
      <c r="J541" s="797">
        <v>43236</v>
      </c>
    </row>
    <row r="542" spans="1:10" ht="36" hidden="1" x14ac:dyDescent="0.15">
      <c r="A542" s="457"/>
      <c r="B542" s="888" t="s">
        <v>1173</v>
      </c>
      <c r="C542" s="775" t="s">
        <v>1174</v>
      </c>
      <c r="D542" s="457" t="s">
        <v>1143</v>
      </c>
      <c r="E542" s="457" t="s">
        <v>14</v>
      </c>
      <c r="F542" s="459">
        <v>43235</v>
      </c>
      <c r="G542" s="706" t="s">
        <v>20</v>
      </c>
      <c r="H542" s="701" t="s">
        <v>21</v>
      </c>
      <c r="I542" s="797">
        <v>43236</v>
      </c>
      <c r="J542" s="797">
        <v>43236</v>
      </c>
    </row>
    <row r="543" spans="1:10" ht="24" hidden="1" x14ac:dyDescent="0.15">
      <c r="A543" s="857"/>
      <c r="B543" s="857"/>
      <c r="C543" s="373" t="s">
        <v>1175</v>
      </c>
      <c r="D543" s="373" t="s">
        <v>1176</v>
      </c>
      <c r="E543" s="373" t="s">
        <v>30</v>
      </c>
      <c r="F543" s="797">
        <v>43235</v>
      </c>
      <c r="G543" s="706" t="s">
        <v>44</v>
      </c>
      <c r="H543" s="701" t="s">
        <v>21</v>
      </c>
      <c r="I543" s="797">
        <v>43236</v>
      </c>
      <c r="J543" s="797">
        <v>43236</v>
      </c>
    </row>
    <row r="544" spans="1:10" ht="48" hidden="1" x14ac:dyDescent="0.15">
      <c r="A544" s="732" t="s">
        <v>80</v>
      </c>
      <c r="B544" s="739" t="s">
        <v>1177</v>
      </c>
      <c r="C544" s="732" t="s">
        <v>1178</v>
      </c>
      <c r="D544" s="379" t="s">
        <v>1179</v>
      </c>
      <c r="E544" s="376" t="s">
        <v>41</v>
      </c>
      <c r="F544" s="758">
        <v>43235</v>
      </c>
      <c r="G544" s="706" t="s">
        <v>20</v>
      </c>
      <c r="H544" s="701" t="s">
        <v>268</v>
      </c>
      <c r="I544" s="707">
        <v>43273</v>
      </c>
      <c r="J544" s="797">
        <v>43236</v>
      </c>
    </row>
    <row r="545" spans="1:10" ht="36" hidden="1" x14ac:dyDescent="0.15">
      <c r="A545" s="857" t="s">
        <v>1180</v>
      </c>
      <c r="B545" s="857" t="s">
        <v>1181</v>
      </c>
      <c r="C545" s="803" t="s">
        <v>1182</v>
      </c>
      <c r="D545" s="373"/>
      <c r="E545" s="373" t="s">
        <v>1137</v>
      </c>
      <c r="F545" s="797">
        <v>43235</v>
      </c>
      <c r="G545" s="706" t="s">
        <v>20</v>
      </c>
      <c r="H545" s="701" t="s">
        <v>444</v>
      </c>
      <c r="I545" s="707">
        <v>43258</v>
      </c>
      <c r="J545" s="797">
        <v>43236</v>
      </c>
    </row>
    <row r="546" spans="1:10" ht="24" hidden="1" x14ac:dyDescent="0.15">
      <c r="B546" s="714" t="s">
        <v>372</v>
      </c>
      <c r="C546" s="701" t="s">
        <v>1183</v>
      </c>
      <c r="D546" s="715" t="s">
        <v>1184</v>
      </c>
      <c r="E546" s="705" t="s">
        <v>19</v>
      </c>
      <c r="F546" s="758">
        <v>43235</v>
      </c>
      <c r="G546" s="706" t="s">
        <v>44</v>
      </c>
      <c r="H546" s="701" t="s">
        <v>21</v>
      </c>
      <c r="I546" s="797">
        <v>43236</v>
      </c>
      <c r="J546" s="797">
        <v>43236</v>
      </c>
    </row>
    <row r="547" spans="1:10" ht="36" hidden="1" x14ac:dyDescent="0.15">
      <c r="A547" s="732"/>
      <c r="B547" s="739" t="s">
        <v>1185</v>
      </c>
      <c r="C547" s="732" t="s">
        <v>1186</v>
      </c>
      <c r="D547" s="379" t="s">
        <v>1187</v>
      </c>
      <c r="E547" s="376" t="s">
        <v>41</v>
      </c>
      <c r="F547" s="797">
        <v>43235</v>
      </c>
      <c r="G547" s="706" t="s">
        <v>20</v>
      </c>
      <c r="H547" s="701" t="s">
        <v>444</v>
      </c>
      <c r="I547" s="707">
        <v>43277</v>
      </c>
      <c r="J547" s="797">
        <v>43236</v>
      </c>
    </row>
    <row r="548" spans="1:10" x14ac:dyDescent="0.15">
      <c r="A548" s="737" t="s">
        <v>80</v>
      </c>
      <c r="B548" s="734" t="s">
        <v>372</v>
      </c>
      <c r="C548" s="737" t="s">
        <v>1188</v>
      </c>
      <c r="D548" s="737"/>
      <c r="E548" s="820" t="s">
        <v>48</v>
      </c>
      <c r="F548" s="759">
        <v>43235</v>
      </c>
      <c r="H548" s="737"/>
      <c r="J548" s="797">
        <v>43236</v>
      </c>
    </row>
    <row r="549" spans="1:10" x14ac:dyDescent="0.15">
      <c r="A549" s="737"/>
      <c r="B549" s="734"/>
      <c r="C549" s="737" t="s">
        <v>1189</v>
      </c>
      <c r="D549" s="737" t="s">
        <v>1190</v>
      </c>
      <c r="E549" s="820" t="s">
        <v>48</v>
      </c>
      <c r="F549" s="759">
        <v>43235</v>
      </c>
      <c r="H549" s="737"/>
      <c r="J549" s="797">
        <v>43236</v>
      </c>
    </row>
    <row r="550" spans="1:10" hidden="1" x14ac:dyDescent="0.15">
      <c r="A550" s="732" t="s">
        <v>80</v>
      </c>
      <c r="B550" s="732" t="s">
        <v>1177</v>
      </c>
      <c r="C550" s="732" t="s">
        <v>1178</v>
      </c>
      <c r="D550" s="200" t="s">
        <v>1191</v>
      </c>
      <c r="E550" s="732" t="s">
        <v>41</v>
      </c>
      <c r="F550" s="797">
        <v>43236</v>
      </c>
      <c r="G550" s="706" t="s">
        <v>20</v>
      </c>
      <c r="H550" s="701" t="s">
        <v>444</v>
      </c>
      <c r="I550" s="707">
        <v>43277</v>
      </c>
      <c r="J550" s="797">
        <v>43237</v>
      </c>
    </row>
    <row r="551" spans="1:10" ht="24" hidden="1" x14ac:dyDescent="0.15">
      <c r="A551" s="701" t="s">
        <v>80</v>
      </c>
      <c r="B551" s="714" t="s">
        <v>1192</v>
      </c>
      <c r="C551" s="715" t="s">
        <v>1193</v>
      </c>
      <c r="E551" s="820" t="s">
        <v>48</v>
      </c>
      <c r="F551" s="759">
        <v>43236</v>
      </c>
      <c r="G551" s="706" t="s">
        <v>20</v>
      </c>
      <c r="H551" s="701" t="s">
        <v>444</v>
      </c>
      <c r="I551" s="707">
        <v>43277</v>
      </c>
      <c r="J551" s="797">
        <v>43237</v>
      </c>
    </row>
    <row r="552" spans="1:10" hidden="1" x14ac:dyDescent="0.15">
      <c r="A552" s="701" t="s">
        <v>80</v>
      </c>
      <c r="B552" s="764" t="s">
        <v>1194</v>
      </c>
      <c r="C552" s="803" t="s">
        <v>1195</v>
      </c>
      <c r="D552" s="803" t="s">
        <v>1151</v>
      </c>
      <c r="E552" s="732" t="s">
        <v>41</v>
      </c>
      <c r="F552" s="797">
        <v>43236</v>
      </c>
      <c r="G552" s="706" t="s">
        <v>1196</v>
      </c>
      <c r="H552" s="701" t="s">
        <v>444</v>
      </c>
      <c r="I552" s="707">
        <v>43277</v>
      </c>
      <c r="J552" s="797">
        <v>43237</v>
      </c>
    </row>
    <row r="553" spans="1:10" ht="24" hidden="1" x14ac:dyDescent="0.15">
      <c r="A553" s="715" t="s">
        <v>928</v>
      </c>
      <c r="B553" s="764" t="s">
        <v>1197</v>
      </c>
      <c r="C553" s="715" t="s">
        <v>1198</v>
      </c>
      <c r="E553" s="820" t="s">
        <v>48</v>
      </c>
      <c r="F553" s="759">
        <v>43236</v>
      </c>
      <c r="G553" s="706" t="s">
        <v>20</v>
      </c>
      <c r="H553" s="701" t="s">
        <v>444</v>
      </c>
      <c r="I553" s="707">
        <v>43277</v>
      </c>
      <c r="J553" s="797">
        <v>43237</v>
      </c>
    </row>
    <row r="554" spans="1:10" hidden="1" x14ac:dyDescent="0.15">
      <c r="A554" s="732" t="s">
        <v>80</v>
      </c>
      <c r="B554" s="739"/>
      <c r="C554" s="732" t="s">
        <v>1199</v>
      </c>
      <c r="D554" s="732"/>
      <c r="E554" s="376" t="s">
        <v>41</v>
      </c>
      <c r="F554" s="758">
        <v>43237</v>
      </c>
      <c r="G554" s="706" t="s">
        <v>20</v>
      </c>
      <c r="H554" s="701" t="s">
        <v>444</v>
      </c>
      <c r="I554" s="707">
        <v>43277</v>
      </c>
      <c r="J554" s="797">
        <v>43238</v>
      </c>
    </row>
    <row r="555" spans="1:10" ht="48" hidden="1" x14ac:dyDescent="0.15">
      <c r="A555" s="713" t="s">
        <v>1200</v>
      </c>
      <c r="B555" s="714" t="s">
        <v>1201</v>
      </c>
      <c r="C555" s="373" t="s">
        <v>1202</v>
      </c>
      <c r="D555" s="373" t="s">
        <v>1203</v>
      </c>
      <c r="E555" s="376" t="s">
        <v>41</v>
      </c>
      <c r="F555" s="758">
        <v>43237</v>
      </c>
      <c r="G555" s="706" t="s">
        <v>20</v>
      </c>
      <c r="H555" s="701" t="s">
        <v>268</v>
      </c>
      <c r="I555" s="708">
        <v>43242</v>
      </c>
      <c r="J555" s="797">
        <v>43238</v>
      </c>
    </row>
    <row r="556" spans="1:10" ht="24" hidden="1" x14ac:dyDescent="0.15">
      <c r="B556" s="764" t="s">
        <v>1201</v>
      </c>
      <c r="C556" s="803" t="s">
        <v>1204</v>
      </c>
      <c r="D556" s="803" t="s">
        <v>1205</v>
      </c>
      <c r="E556" s="803" t="s">
        <v>41</v>
      </c>
      <c r="F556" s="797">
        <v>43238</v>
      </c>
      <c r="G556" s="706" t="s">
        <v>20</v>
      </c>
      <c r="H556" s="701" t="s">
        <v>268</v>
      </c>
      <c r="I556" s="707">
        <v>43273</v>
      </c>
      <c r="J556" s="708">
        <v>43242</v>
      </c>
    </row>
    <row r="557" spans="1:10" ht="48" hidden="1" x14ac:dyDescent="0.15">
      <c r="A557" s="761" t="s">
        <v>261</v>
      </c>
      <c r="B557" s="764" t="s">
        <v>1206</v>
      </c>
      <c r="C557" s="803" t="s">
        <v>1207</v>
      </c>
      <c r="D557" s="803" t="s">
        <v>1208</v>
      </c>
      <c r="E557" s="803" t="s">
        <v>41</v>
      </c>
      <c r="F557" s="797">
        <v>43238</v>
      </c>
      <c r="G557" s="706" t="s">
        <v>1209</v>
      </c>
      <c r="H557" s="701" t="s">
        <v>444</v>
      </c>
      <c r="I557" s="707">
        <v>43265</v>
      </c>
      <c r="J557" s="708">
        <v>43242</v>
      </c>
    </row>
    <row r="558" spans="1:10" hidden="1" x14ac:dyDescent="0.15">
      <c r="A558" s="761" t="s">
        <v>261</v>
      </c>
      <c r="B558" s="922"/>
      <c r="C558" s="913" t="s">
        <v>1210</v>
      </c>
      <c r="D558" s="803"/>
      <c r="E558" s="803" t="s">
        <v>41</v>
      </c>
      <c r="F558" s="797">
        <v>43241</v>
      </c>
      <c r="G558" s="706" t="s">
        <v>20</v>
      </c>
      <c r="H558" s="701" t="s">
        <v>268</v>
      </c>
      <c r="I558" s="708">
        <v>43242</v>
      </c>
      <c r="J558" s="708">
        <v>43242</v>
      </c>
    </row>
    <row r="559" spans="1:10" ht="48" hidden="1" x14ac:dyDescent="0.15">
      <c r="A559" s="461" t="s">
        <v>997</v>
      </c>
      <c r="B559" s="888" t="s">
        <v>1211</v>
      </c>
      <c r="C559" s="461" t="s">
        <v>1212</v>
      </c>
      <c r="D559" s="461" t="s">
        <v>1213</v>
      </c>
      <c r="E559" s="461" t="s">
        <v>14</v>
      </c>
      <c r="F559" s="462">
        <v>43241</v>
      </c>
      <c r="G559" s="743" t="s">
        <v>1214</v>
      </c>
      <c r="H559" s="701" t="s">
        <v>21</v>
      </c>
      <c r="I559" s="708">
        <v>43248</v>
      </c>
      <c r="J559" s="708">
        <v>43242</v>
      </c>
    </row>
    <row r="560" spans="1:10" ht="24" hidden="1" x14ac:dyDescent="0.15">
      <c r="A560" s="888" t="s">
        <v>22</v>
      </c>
      <c r="B560" s="888" t="s">
        <v>1215</v>
      </c>
      <c r="C560" s="775" t="s">
        <v>1216</v>
      </c>
      <c r="D560" s="461"/>
      <c r="E560" s="461" t="s">
        <v>14</v>
      </c>
      <c r="F560" s="462">
        <v>43241</v>
      </c>
      <c r="G560" s="706" t="s">
        <v>44</v>
      </c>
      <c r="H560" s="701" t="s">
        <v>21</v>
      </c>
      <c r="I560" s="708">
        <v>43248</v>
      </c>
      <c r="J560" s="708">
        <v>43242</v>
      </c>
    </row>
    <row r="561" spans="1:10" ht="29.25" hidden="1" customHeight="1" x14ac:dyDescent="0.15">
      <c r="A561" s="888" t="s">
        <v>22</v>
      </c>
      <c r="B561" s="888" t="s">
        <v>1217</v>
      </c>
      <c r="C561" s="775" t="s">
        <v>1218</v>
      </c>
      <c r="D561" s="461"/>
      <c r="E561" s="461" t="s">
        <v>14</v>
      </c>
      <c r="F561" s="462">
        <v>43241</v>
      </c>
      <c r="G561" s="706" t="s">
        <v>44</v>
      </c>
      <c r="H561" s="701" t="s">
        <v>21</v>
      </c>
      <c r="I561" s="708">
        <v>43248</v>
      </c>
      <c r="J561" s="708">
        <v>43242</v>
      </c>
    </row>
    <row r="562" spans="1:10" ht="36" hidden="1" x14ac:dyDescent="0.15">
      <c r="A562" s="888" t="s">
        <v>25</v>
      </c>
      <c r="B562" s="888" t="s">
        <v>1219</v>
      </c>
      <c r="C562" s="775" t="s">
        <v>1220</v>
      </c>
      <c r="D562" s="461" t="s">
        <v>1221</v>
      </c>
      <c r="E562" s="461" t="s">
        <v>1137</v>
      </c>
      <c r="F562" s="462">
        <v>43237</v>
      </c>
      <c r="G562" s="706" t="s">
        <v>20</v>
      </c>
      <c r="H562" s="701" t="s">
        <v>268</v>
      </c>
      <c r="I562" s="707">
        <v>43273</v>
      </c>
      <c r="J562" s="708">
        <v>43242</v>
      </c>
    </row>
    <row r="563" spans="1:10" hidden="1" x14ac:dyDescent="0.15">
      <c r="A563" s="701" t="s">
        <v>80</v>
      </c>
      <c r="B563" s="714" t="s">
        <v>1219</v>
      </c>
      <c r="C563" s="701" t="s">
        <v>1222</v>
      </c>
      <c r="D563" s="701" t="s">
        <v>1223</v>
      </c>
      <c r="E563" s="820" t="s">
        <v>48</v>
      </c>
      <c r="F563" s="759">
        <v>43241</v>
      </c>
      <c r="G563" s="706" t="s">
        <v>20</v>
      </c>
      <c r="H563" s="701" t="s">
        <v>268</v>
      </c>
      <c r="I563" s="708">
        <v>43242</v>
      </c>
      <c r="J563" s="708">
        <v>43242</v>
      </c>
    </row>
    <row r="564" spans="1:10" ht="84" x14ac:dyDescent="0.15">
      <c r="A564" s="733" t="s">
        <v>741</v>
      </c>
      <c r="B564" s="764" t="s">
        <v>1224</v>
      </c>
      <c r="C564" s="803" t="s">
        <v>1225</v>
      </c>
      <c r="D564" s="803" t="s">
        <v>1226</v>
      </c>
      <c r="E564" s="803" t="s">
        <v>19</v>
      </c>
      <c r="F564" s="759">
        <v>43241</v>
      </c>
      <c r="H564" s="737"/>
      <c r="J564" s="708">
        <v>43242</v>
      </c>
    </row>
    <row r="565" spans="1:10" hidden="1" x14ac:dyDescent="0.15">
      <c r="B565" s="714"/>
      <c r="C565" s="803" t="s">
        <v>1227</v>
      </c>
      <c r="D565" s="373" t="s">
        <v>1168</v>
      </c>
      <c r="E565" s="803" t="s">
        <v>30</v>
      </c>
      <c r="F565" s="759">
        <v>43242</v>
      </c>
      <c r="G565" s="706" t="s">
        <v>44</v>
      </c>
      <c r="H565" s="701" t="s">
        <v>21</v>
      </c>
      <c r="I565" s="923">
        <v>43244</v>
      </c>
      <c r="J565" s="708">
        <v>43242</v>
      </c>
    </row>
    <row r="566" spans="1:10" ht="48" x14ac:dyDescent="0.15">
      <c r="A566" s="403"/>
      <c r="B566" s="811"/>
      <c r="C566" s="812" t="s">
        <v>1228</v>
      </c>
      <c r="D566" s="812" t="s">
        <v>1229</v>
      </c>
      <c r="E566" s="812" t="s">
        <v>1137</v>
      </c>
      <c r="F566" s="923">
        <v>43242</v>
      </c>
      <c r="H566" s="737"/>
      <c r="J566" s="923">
        <v>43243</v>
      </c>
    </row>
    <row r="567" spans="1:10" hidden="1" x14ac:dyDescent="0.15">
      <c r="A567" s="924" t="s">
        <v>80</v>
      </c>
      <c r="B567" s="925" t="s">
        <v>1219</v>
      </c>
      <c r="C567" s="924" t="s">
        <v>1230</v>
      </c>
      <c r="D567" s="924"/>
      <c r="E567" s="926" t="s">
        <v>48</v>
      </c>
      <c r="F567" s="927">
        <v>43242</v>
      </c>
      <c r="G567" s="706" t="s">
        <v>20</v>
      </c>
      <c r="H567" s="701" t="s">
        <v>268</v>
      </c>
      <c r="I567" s="707">
        <v>43273</v>
      </c>
      <c r="J567" s="923">
        <v>43243</v>
      </c>
    </row>
    <row r="568" spans="1:10" x14ac:dyDescent="0.15">
      <c r="A568" s="928" t="s">
        <v>80</v>
      </c>
      <c r="B568" s="929"/>
      <c r="C568" s="812" t="s">
        <v>1231</v>
      </c>
      <c r="D568" s="403"/>
      <c r="E568" s="812" t="s">
        <v>1137</v>
      </c>
      <c r="F568" s="923">
        <v>43242</v>
      </c>
      <c r="H568" s="737"/>
      <c r="J568" s="923">
        <v>43243</v>
      </c>
    </row>
    <row r="569" spans="1:10" ht="48" hidden="1" x14ac:dyDescent="0.15">
      <c r="A569" s="457" t="s">
        <v>369</v>
      </c>
      <c r="B569" s="888" t="s">
        <v>1232</v>
      </c>
      <c r="C569" s="775"/>
      <c r="D569" s="457"/>
      <c r="E569" s="457" t="s">
        <v>14</v>
      </c>
      <c r="F569" s="459">
        <v>43242</v>
      </c>
      <c r="G569" s="706" t="s">
        <v>44</v>
      </c>
      <c r="H569" s="701" t="s">
        <v>21</v>
      </c>
      <c r="I569" s="923">
        <v>43244</v>
      </c>
      <c r="J569" s="923">
        <v>43243</v>
      </c>
    </row>
    <row r="570" spans="1:10" hidden="1" x14ac:dyDescent="0.15">
      <c r="A570" s="928" t="s">
        <v>454</v>
      </c>
      <c r="B570" s="929" t="s">
        <v>1233</v>
      </c>
      <c r="C570" s="812" t="s">
        <v>223</v>
      </c>
      <c r="D570" s="403"/>
      <c r="E570" s="812" t="s">
        <v>30</v>
      </c>
      <c r="F570" s="923">
        <v>43242</v>
      </c>
      <c r="G570" s="930" t="s">
        <v>1233</v>
      </c>
      <c r="H570" s="701" t="s">
        <v>21</v>
      </c>
      <c r="I570" s="923">
        <v>43244</v>
      </c>
      <c r="J570" s="923">
        <v>43243</v>
      </c>
    </row>
    <row r="571" spans="1:10" hidden="1" x14ac:dyDescent="0.15">
      <c r="A571" s="928" t="s">
        <v>1234</v>
      </c>
      <c r="B571" s="929" t="s">
        <v>1235</v>
      </c>
      <c r="C571" s="812" t="s">
        <v>223</v>
      </c>
      <c r="D571" s="403"/>
      <c r="E571" s="812" t="s">
        <v>30</v>
      </c>
      <c r="F571" s="923">
        <v>43242</v>
      </c>
      <c r="G571" s="706" t="s">
        <v>44</v>
      </c>
      <c r="H571" s="701" t="s">
        <v>21</v>
      </c>
      <c r="I571" s="923">
        <v>43243</v>
      </c>
      <c r="J571" s="923">
        <v>43243</v>
      </c>
    </row>
    <row r="572" spans="1:10" ht="36" hidden="1" x14ac:dyDescent="0.15">
      <c r="A572" s="931" t="s">
        <v>22</v>
      </c>
      <c r="B572" s="888" t="s">
        <v>1236</v>
      </c>
      <c r="C572" s="775" t="s">
        <v>1237</v>
      </c>
      <c r="D572" s="931"/>
      <c r="E572" s="931" t="s">
        <v>14</v>
      </c>
      <c r="F572" s="932">
        <v>43242</v>
      </c>
      <c r="G572" s="706" t="s">
        <v>44</v>
      </c>
      <c r="H572" s="701" t="s">
        <v>21</v>
      </c>
      <c r="I572" s="923">
        <v>43243</v>
      </c>
      <c r="J572" s="923">
        <v>43243</v>
      </c>
    </row>
    <row r="573" spans="1:10" ht="48" hidden="1" x14ac:dyDescent="0.15">
      <c r="A573" s="933" t="s">
        <v>1238</v>
      </c>
      <c r="B573" s="929" t="s">
        <v>1239</v>
      </c>
      <c r="C573" s="812" t="s">
        <v>1240</v>
      </c>
      <c r="D573" s="403"/>
      <c r="E573" s="812" t="s">
        <v>30</v>
      </c>
      <c r="F573" s="923">
        <v>43242</v>
      </c>
      <c r="G573" s="706" t="s">
        <v>44</v>
      </c>
      <c r="H573" s="701" t="s">
        <v>21</v>
      </c>
      <c r="I573" s="923">
        <v>43244</v>
      </c>
      <c r="J573" s="923">
        <v>43243</v>
      </c>
    </row>
    <row r="574" spans="1:10" ht="36" x14ac:dyDescent="0.15">
      <c r="A574" s="737" t="s">
        <v>80</v>
      </c>
      <c r="B574" s="734" t="s">
        <v>1241</v>
      </c>
      <c r="C574" s="761" t="s">
        <v>1242</v>
      </c>
      <c r="D574" s="738" t="s">
        <v>1243</v>
      </c>
      <c r="E574" s="820" t="s">
        <v>48</v>
      </c>
      <c r="F574" s="759">
        <v>43242</v>
      </c>
      <c r="H574" s="737"/>
      <c r="J574" s="923">
        <v>43243</v>
      </c>
    </row>
    <row r="575" spans="1:10" hidden="1" x14ac:dyDescent="0.15">
      <c r="B575" s="714"/>
      <c r="C575" s="761" t="s">
        <v>1244</v>
      </c>
      <c r="D575" s="713" t="s">
        <v>190</v>
      </c>
      <c r="E575" s="820" t="s">
        <v>1137</v>
      </c>
      <c r="F575" s="759">
        <v>43242</v>
      </c>
      <c r="G575" s="706" t="s">
        <v>20</v>
      </c>
      <c r="H575" s="701" t="s">
        <v>268</v>
      </c>
      <c r="I575" s="707">
        <v>43273</v>
      </c>
      <c r="J575" s="923">
        <v>43243</v>
      </c>
    </row>
    <row r="576" spans="1:10" ht="46.5" hidden="1" customHeight="1" x14ac:dyDescent="0.15">
      <c r="A576" s="754" t="s">
        <v>708</v>
      </c>
      <c r="B576" s="739"/>
      <c r="C576" s="200" t="s">
        <v>1245</v>
      </c>
      <c r="D576" s="754" t="s">
        <v>1246</v>
      </c>
      <c r="E576" s="910" t="s">
        <v>41</v>
      </c>
      <c r="F576" s="927">
        <v>43242</v>
      </c>
      <c r="G576" s="706" t="s">
        <v>20</v>
      </c>
      <c r="H576" s="701" t="s">
        <v>268</v>
      </c>
      <c r="I576" s="923">
        <v>43243</v>
      </c>
      <c r="J576" s="923">
        <v>43243</v>
      </c>
    </row>
    <row r="577" spans="1:10" hidden="1" x14ac:dyDescent="0.15">
      <c r="A577" s="701" t="s">
        <v>80</v>
      </c>
      <c r="B577" s="714"/>
      <c r="C577" s="701" t="s">
        <v>1247</v>
      </c>
      <c r="E577" s="705" t="s">
        <v>48</v>
      </c>
      <c r="F577" s="759">
        <v>43243</v>
      </c>
      <c r="G577" s="706" t="s">
        <v>20</v>
      </c>
      <c r="H577" s="701" t="s">
        <v>444</v>
      </c>
      <c r="I577" s="707">
        <v>43290</v>
      </c>
      <c r="J577" s="759">
        <v>43244</v>
      </c>
    </row>
    <row r="578" spans="1:10" ht="48" hidden="1" x14ac:dyDescent="0.15">
      <c r="A578" s="701" t="s">
        <v>369</v>
      </c>
      <c r="B578" s="714" t="s">
        <v>1232</v>
      </c>
      <c r="E578" s="705" t="s">
        <v>14</v>
      </c>
      <c r="F578" s="759">
        <v>43243</v>
      </c>
      <c r="G578" s="706" t="s">
        <v>44</v>
      </c>
      <c r="H578" s="701" t="s">
        <v>21</v>
      </c>
      <c r="I578" s="923">
        <v>43244</v>
      </c>
      <c r="J578" s="759">
        <v>43244</v>
      </c>
    </row>
    <row r="579" spans="1:10" hidden="1" x14ac:dyDescent="0.15">
      <c r="B579" s="714" t="s">
        <v>372</v>
      </c>
      <c r="C579" s="701" t="s">
        <v>1248</v>
      </c>
      <c r="D579" s="701" t="s">
        <v>190</v>
      </c>
      <c r="E579" s="705" t="s">
        <v>1137</v>
      </c>
      <c r="F579" s="759">
        <v>43243</v>
      </c>
      <c r="G579" s="706" t="s">
        <v>20</v>
      </c>
      <c r="H579" s="701" t="s">
        <v>444</v>
      </c>
      <c r="I579" s="707">
        <v>43245</v>
      </c>
      <c r="J579" s="759">
        <v>43244</v>
      </c>
    </row>
    <row r="580" spans="1:10" hidden="1" x14ac:dyDescent="0.15">
      <c r="A580" s="701" t="s">
        <v>80</v>
      </c>
      <c r="B580" s="714"/>
      <c r="C580" s="701" t="s">
        <v>1249</v>
      </c>
      <c r="E580" s="705" t="s">
        <v>41</v>
      </c>
      <c r="F580" s="759">
        <v>43243</v>
      </c>
      <c r="G580" s="706" t="s">
        <v>20</v>
      </c>
      <c r="H580" s="701" t="s">
        <v>268</v>
      </c>
      <c r="I580" s="707">
        <v>43273</v>
      </c>
      <c r="J580" s="759">
        <v>43244</v>
      </c>
    </row>
    <row r="581" spans="1:10" x14ac:dyDescent="0.15">
      <c r="A581" s="737" t="s">
        <v>80</v>
      </c>
      <c r="B581" s="734"/>
      <c r="C581" s="737" t="s">
        <v>1250</v>
      </c>
      <c r="D581" s="737" t="s">
        <v>1251</v>
      </c>
      <c r="E581" s="705" t="s">
        <v>48</v>
      </c>
      <c r="F581" s="759">
        <v>43243</v>
      </c>
      <c r="H581" s="737"/>
      <c r="J581" s="759">
        <v>43244</v>
      </c>
    </row>
    <row r="582" spans="1:10" hidden="1" x14ac:dyDescent="0.15">
      <c r="A582" s="701" t="s">
        <v>17</v>
      </c>
      <c r="B582" s="764" t="s">
        <v>1252</v>
      </c>
      <c r="C582" s="761" t="s">
        <v>1253</v>
      </c>
      <c r="E582" s="705" t="s">
        <v>41</v>
      </c>
      <c r="F582" s="759">
        <v>43243</v>
      </c>
      <c r="G582" s="706" t="s">
        <v>20</v>
      </c>
      <c r="H582" s="701" t="s">
        <v>444</v>
      </c>
      <c r="I582" s="707">
        <v>43245</v>
      </c>
      <c r="J582" s="759">
        <v>43244</v>
      </c>
    </row>
    <row r="583" spans="1:10" hidden="1" x14ac:dyDescent="0.15">
      <c r="B583" s="714"/>
      <c r="C583" s="761" t="s">
        <v>134</v>
      </c>
      <c r="D583" s="701" t="s">
        <v>1254</v>
      </c>
      <c r="E583" s="820" t="s">
        <v>30</v>
      </c>
      <c r="F583" s="759">
        <v>43244</v>
      </c>
      <c r="G583" s="706" t="s">
        <v>134</v>
      </c>
      <c r="J583" s="759">
        <v>43244</v>
      </c>
    </row>
    <row r="584" spans="1:10" hidden="1" x14ac:dyDescent="0.15">
      <c r="A584" s="701" t="s">
        <v>25</v>
      </c>
      <c r="B584" s="714"/>
      <c r="C584" s="701" t="s">
        <v>1255</v>
      </c>
      <c r="E584" s="705" t="s">
        <v>1137</v>
      </c>
      <c r="F584" s="759">
        <v>43244</v>
      </c>
      <c r="G584" s="706" t="s">
        <v>20</v>
      </c>
      <c r="H584" s="701" t="s">
        <v>444</v>
      </c>
      <c r="I584" s="707">
        <v>43245</v>
      </c>
      <c r="J584" s="759">
        <v>43245</v>
      </c>
    </row>
    <row r="585" spans="1:10" hidden="1" x14ac:dyDescent="0.15">
      <c r="A585" s="702" t="s">
        <v>25</v>
      </c>
      <c r="B585" s="724" t="s">
        <v>1256</v>
      </c>
      <c r="C585" s="702" t="s">
        <v>1257</v>
      </c>
      <c r="D585" s="702"/>
      <c r="E585" s="373" t="s">
        <v>41</v>
      </c>
      <c r="F585" s="797">
        <v>43244</v>
      </c>
      <c r="G585" s="706" t="s">
        <v>20</v>
      </c>
      <c r="H585" s="701" t="s">
        <v>444</v>
      </c>
      <c r="I585" s="707">
        <v>43245</v>
      </c>
      <c r="J585" s="759">
        <v>43245</v>
      </c>
    </row>
    <row r="586" spans="1:10" ht="36" hidden="1" x14ac:dyDescent="0.15">
      <c r="B586" s="714" t="s">
        <v>1258</v>
      </c>
      <c r="C586" s="701" t="s">
        <v>1259</v>
      </c>
      <c r="D586" s="715" t="s">
        <v>1260</v>
      </c>
      <c r="E586" s="373" t="s">
        <v>41</v>
      </c>
      <c r="F586" s="797">
        <v>43244</v>
      </c>
      <c r="G586" s="706" t="s">
        <v>748</v>
      </c>
      <c r="H586" s="701" t="s">
        <v>444</v>
      </c>
      <c r="I586" s="707">
        <v>43245</v>
      </c>
      <c r="J586" s="759">
        <v>43245</v>
      </c>
    </row>
    <row r="587" spans="1:10" ht="48" hidden="1" x14ac:dyDescent="0.15">
      <c r="B587" s="714" t="s">
        <v>1261</v>
      </c>
      <c r="C587" s="713" t="s">
        <v>1262</v>
      </c>
      <c r="D587" s="701" t="s">
        <v>1263</v>
      </c>
      <c r="E587" s="373" t="s">
        <v>41</v>
      </c>
      <c r="F587" s="797">
        <v>43244</v>
      </c>
      <c r="G587" s="706" t="s">
        <v>748</v>
      </c>
      <c r="H587" s="701" t="s">
        <v>444</v>
      </c>
      <c r="I587" s="707">
        <v>43245</v>
      </c>
      <c r="J587" s="759">
        <v>43245</v>
      </c>
    </row>
    <row r="588" spans="1:10" x14ac:dyDescent="0.15">
      <c r="A588" s="737" t="s">
        <v>454</v>
      </c>
      <c r="B588" s="734" t="s">
        <v>1233</v>
      </c>
      <c r="C588" s="737" t="s">
        <v>223</v>
      </c>
      <c r="D588" s="737"/>
      <c r="E588" s="705" t="s">
        <v>30</v>
      </c>
      <c r="F588" s="797">
        <v>43244</v>
      </c>
      <c r="G588" s="706" t="s">
        <v>4450</v>
      </c>
      <c r="H588" s="737" t="s">
        <v>4449</v>
      </c>
      <c r="I588" s="759">
        <v>43307</v>
      </c>
      <c r="J588" s="759">
        <v>43245</v>
      </c>
    </row>
    <row r="589" spans="1:10" hidden="1" x14ac:dyDescent="0.15">
      <c r="A589" s="701" t="s">
        <v>466</v>
      </c>
      <c r="B589" s="714" t="s">
        <v>1264</v>
      </c>
      <c r="C589" s="701" t="s">
        <v>1265</v>
      </c>
      <c r="E589" s="373" t="s">
        <v>41</v>
      </c>
      <c r="F589" s="797">
        <v>43244</v>
      </c>
      <c r="G589" s="706" t="s">
        <v>748</v>
      </c>
      <c r="H589" s="701" t="s">
        <v>444</v>
      </c>
      <c r="I589" s="707">
        <v>43245</v>
      </c>
      <c r="J589" s="759">
        <v>43245</v>
      </c>
    </row>
    <row r="590" spans="1:10" hidden="1" x14ac:dyDescent="0.15">
      <c r="B590" s="714" t="s">
        <v>1266</v>
      </c>
      <c r="C590" s="701" t="s">
        <v>1267</v>
      </c>
      <c r="D590" s="701" t="s">
        <v>1268</v>
      </c>
      <c r="E590" s="705" t="s">
        <v>30</v>
      </c>
      <c r="F590" s="797">
        <v>43244</v>
      </c>
      <c r="G590" s="706" t="s">
        <v>44</v>
      </c>
      <c r="H590" s="701" t="s">
        <v>161</v>
      </c>
      <c r="I590" s="707">
        <v>43245</v>
      </c>
      <c r="J590" s="759">
        <v>43245</v>
      </c>
    </row>
    <row r="591" spans="1:10" ht="36" hidden="1" x14ac:dyDescent="0.15">
      <c r="A591" s="713" t="s">
        <v>1269</v>
      </c>
      <c r="B591" s="714"/>
      <c r="C591" s="701" t="s">
        <v>1270</v>
      </c>
      <c r="D591" s="701" t="s">
        <v>1271</v>
      </c>
      <c r="E591" s="705" t="s">
        <v>30</v>
      </c>
      <c r="F591" s="797">
        <v>43244</v>
      </c>
      <c r="G591" s="743" t="s">
        <v>1272</v>
      </c>
      <c r="H591" s="701" t="s">
        <v>21</v>
      </c>
      <c r="I591" s="707">
        <v>43265</v>
      </c>
      <c r="J591" s="759">
        <v>43245</v>
      </c>
    </row>
    <row r="592" spans="1:10" hidden="1" x14ac:dyDescent="0.15">
      <c r="A592" s="701" t="s">
        <v>186</v>
      </c>
      <c r="B592" s="714"/>
      <c r="C592" s="701" t="s">
        <v>1273</v>
      </c>
      <c r="E592" s="705" t="s">
        <v>30</v>
      </c>
      <c r="F592" s="797">
        <v>43244</v>
      </c>
      <c r="G592" s="706" t="s">
        <v>44</v>
      </c>
      <c r="H592" s="701" t="s">
        <v>21</v>
      </c>
      <c r="I592" s="759">
        <v>43245</v>
      </c>
      <c r="J592" s="759">
        <v>43245</v>
      </c>
    </row>
    <row r="593" spans="1:11" hidden="1" x14ac:dyDescent="0.15">
      <c r="A593" s="701" t="s">
        <v>80</v>
      </c>
      <c r="B593" s="714" t="s">
        <v>1274</v>
      </c>
      <c r="C593" s="701" t="s">
        <v>1275</v>
      </c>
      <c r="E593" s="820" t="s">
        <v>48</v>
      </c>
      <c r="F593" s="759">
        <v>43244</v>
      </c>
      <c r="G593" s="760" t="s">
        <v>20</v>
      </c>
      <c r="H593" s="701" t="s">
        <v>268</v>
      </c>
      <c r="I593" s="894">
        <v>43251</v>
      </c>
      <c r="J593" s="759">
        <v>43245</v>
      </c>
    </row>
    <row r="594" spans="1:11" hidden="1" x14ac:dyDescent="0.15">
      <c r="B594" s="714" t="s">
        <v>1276</v>
      </c>
      <c r="C594" s="761" t="s">
        <v>1277</v>
      </c>
      <c r="D594" s="761" t="s">
        <v>756</v>
      </c>
      <c r="E594" s="373" t="s">
        <v>41</v>
      </c>
      <c r="F594" s="797">
        <v>43244</v>
      </c>
      <c r="G594" s="706" t="s">
        <v>20</v>
      </c>
      <c r="H594" s="701" t="s">
        <v>444</v>
      </c>
      <c r="I594" s="707">
        <v>43250</v>
      </c>
      <c r="J594" s="759">
        <v>43245</v>
      </c>
    </row>
    <row r="595" spans="1:11" ht="60" x14ac:dyDescent="0.15">
      <c r="A595" s="737" t="s">
        <v>1278</v>
      </c>
      <c r="B595" s="734" t="s">
        <v>1279</v>
      </c>
      <c r="C595" s="737" t="s">
        <v>1280</v>
      </c>
      <c r="D595" s="738" t="s">
        <v>1281</v>
      </c>
      <c r="E595" s="705" t="s">
        <v>41</v>
      </c>
      <c r="F595" s="759">
        <v>43245</v>
      </c>
      <c r="G595" s="760"/>
      <c r="H595" s="737"/>
      <c r="I595" s="894"/>
      <c r="J595" s="759">
        <v>43248</v>
      </c>
    </row>
    <row r="596" spans="1:11" ht="360" x14ac:dyDescent="0.15">
      <c r="A596" s="733" t="s">
        <v>1282</v>
      </c>
      <c r="B596" s="734" t="s">
        <v>1283</v>
      </c>
      <c r="C596" s="737" t="s">
        <v>1284</v>
      </c>
      <c r="D596" s="738" t="s">
        <v>1285</v>
      </c>
      <c r="E596" s="820" t="s">
        <v>48</v>
      </c>
      <c r="F596" s="759">
        <v>43246</v>
      </c>
      <c r="G596" s="760"/>
      <c r="H596" s="737"/>
      <c r="I596" s="894"/>
      <c r="J596" s="759">
        <v>43248</v>
      </c>
    </row>
    <row r="597" spans="1:11" hidden="1" x14ac:dyDescent="0.15">
      <c r="A597" s="761" t="s">
        <v>80</v>
      </c>
      <c r="B597" s="764" t="s">
        <v>1286</v>
      </c>
      <c r="C597" s="761" t="s">
        <v>1287</v>
      </c>
      <c r="E597" s="820" t="s">
        <v>48</v>
      </c>
      <c r="F597" s="759">
        <v>43246</v>
      </c>
      <c r="G597" s="760" t="s">
        <v>20</v>
      </c>
      <c r="H597" s="701" t="s">
        <v>268</v>
      </c>
      <c r="I597" s="894">
        <v>43251</v>
      </c>
      <c r="J597" s="759">
        <v>43248</v>
      </c>
    </row>
    <row r="598" spans="1:11" ht="204" x14ac:dyDescent="0.15">
      <c r="A598" s="934" t="s">
        <v>708</v>
      </c>
      <c r="B598" s="935" t="s">
        <v>1283</v>
      </c>
      <c r="C598" s="936" t="s">
        <v>1288</v>
      </c>
      <c r="D598" s="934" t="s">
        <v>1289</v>
      </c>
      <c r="E598" s="937" t="s">
        <v>41</v>
      </c>
      <c r="F598" s="938">
        <v>43248</v>
      </c>
      <c r="H598" s="737"/>
      <c r="J598" s="938">
        <v>43248</v>
      </c>
    </row>
    <row r="599" spans="1:11" ht="24" hidden="1" x14ac:dyDescent="0.15">
      <c r="A599" s="939" t="s">
        <v>80</v>
      </c>
      <c r="B599" s="940" t="s">
        <v>1283</v>
      </c>
      <c r="C599" s="941" t="s">
        <v>1290</v>
      </c>
      <c r="D599" s="941" t="s">
        <v>1291</v>
      </c>
      <c r="E599" s="942" t="s">
        <v>41</v>
      </c>
      <c r="F599" s="943">
        <v>43248</v>
      </c>
      <c r="G599" s="706" t="s">
        <v>20</v>
      </c>
      <c r="H599" s="701" t="s">
        <v>444</v>
      </c>
      <c r="I599" s="707">
        <v>43290</v>
      </c>
      <c r="J599" s="943">
        <v>43248</v>
      </c>
    </row>
    <row r="600" spans="1:11" x14ac:dyDescent="0.15">
      <c r="A600" s="939"/>
      <c r="B600" s="940"/>
      <c r="C600" s="939" t="s">
        <v>461</v>
      </c>
      <c r="D600" s="939" t="s">
        <v>1292</v>
      </c>
      <c r="E600" s="942" t="s">
        <v>41</v>
      </c>
      <c r="F600" s="943">
        <v>43248</v>
      </c>
      <c r="H600" s="737"/>
    </row>
    <row r="601" spans="1:11" x14ac:dyDescent="0.15">
      <c r="A601" s="732" t="s">
        <v>80</v>
      </c>
      <c r="B601" s="734"/>
      <c r="C601" s="761" t="s">
        <v>1293</v>
      </c>
      <c r="D601" s="737" t="s">
        <v>1294</v>
      </c>
      <c r="E601" s="910" t="s">
        <v>48</v>
      </c>
      <c r="F601" s="759">
        <v>43248</v>
      </c>
      <c r="H601" s="737"/>
    </row>
    <row r="602" spans="1:11" ht="24" hidden="1" x14ac:dyDescent="0.15">
      <c r="A602" s="701" t="s">
        <v>261</v>
      </c>
      <c r="B602" s="714" t="s">
        <v>1295</v>
      </c>
      <c r="C602" s="701" t="s">
        <v>1296</v>
      </c>
      <c r="E602" s="705" t="s">
        <v>1137</v>
      </c>
      <c r="F602" s="759">
        <v>43248</v>
      </c>
      <c r="G602" s="760" t="s">
        <v>20</v>
      </c>
      <c r="H602" s="701" t="s">
        <v>444</v>
      </c>
      <c r="I602" s="894">
        <v>43249</v>
      </c>
      <c r="J602" s="943">
        <v>43249</v>
      </c>
    </row>
    <row r="603" spans="1:11" hidden="1" x14ac:dyDescent="0.15">
      <c r="A603" s="701" t="s">
        <v>1297</v>
      </c>
      <c r="B603" s="714"/>
      <c r="C603" s="701" t="s">
        <v>1298</v>
      </c>
      <c r="E603" s="705" t="s">
        <v>30</v>
      </c>
      <c r="F603" s="759">
        <v>43248</v>
      </c>
      <c r="G603" s="944" t="s">
        <v>44</v>
      </c>
      <c r="H603" s="931" t="s">
        <v>21</v>
      </c>
      <c r="I603" s="894">
        <v>43251</v>
      </c>
      <c r="J603" s="943">
        <v>43249</v>
      </c>
    </row>
    <row r="604" spans="1:11" ht="84" hidden="1" x14ac:dyDescent="0.15">
      <c r="A604" s="701" t="s">
        <v>80</v>
      </c>
      <c r="B604" s="714" t="s">
        <v>1299</v>
      </c>
      <c r="C604" s="713" t="s">
        <v>1300</v>
      </c>
      <c r="E604" s="705" t="s">
        <v>48</v>
      </c>
      <c r="F604" s="759">
        <v>43248</v>
      </c>
      <c r="G604" s="760" t="s">
        <v>20</v>
      </c>
      <c r="H604" s="701" t="s">
        <v>268</v>
      </c>
      <c r="I604" s="894">
        <v>43251</v>
      </c>
      <c r="J604" s="943">
        <v>43249</v>
      </c>
    </row>
    <row r="605" spans="1:11" hidden="1" x14ac:dyDescent="0.15">
      <c r="A605" s="701" t="s">
        <v>99</v>
      </c>
      <c r="B605" s="714"/>
      <c r="C605" s="701" t="s">
        <v>1301</v>
      </c>
      <c r="E605" s="705" t="s">
        <v>30</v>
      </c>
      <c r="F605" s="759">
        <v>43248</v>
      </c>
      <c r="G605" s="944" t="s">
        <v>44</v>
      </c>
      <c r="H605" s="931" t="s">
        <v>21</v>
      </c>
      <c r="I605" s="894">
        <v>43251</v>
      </c>
      <c r="J605" s="943">
        <v>43249</v>
      </c>
    </row>
    <row r="606" spans="1:11" hidden="1" x14ac:dyDescent="0.15">
      <c r="A606" s="732" t="s">
        <v>80</v>
      </c>
      <c r="B606" s="739" t="s">
        <v>372</v>
      </c>
      <c r="C606" s="732" t="s">
        <v>1302</v>
      </c>
      <c r="D606" s="732" t="s">
        <v>1303</v>
      </c>
      <c r="E606" s="376" t="s">
        <v>48</v>
      </c>
      <c r="F606" s="759">
        <v>43248</v>
      </c>
      <c r="G606" s="760" t="s">
        <v>20</v>
      </c>
      <c r="H606" s="701" t="s">
        <v>268</v>
      </c>
      <c r="I606" s="894">
        <v>43251</v>
      </c>
      <c r="J606" s="943">
        <v>43249</v>
      </c>
      <c r="K606" s="732"/>
    </row>
    <row r="607" spans="1:11" ht="24" hidden="1" x14ac:dyDescent="0.15">
      <c r="A607" s="457" t="s">
        <v>22</v>
      </c>
      <c r="B607" s="888" t="s">
        <v>1304</v>
      </c>
      <c r="C607" s="775" t="s">
        <v>1305</v>
      </c>
      <c r="D607" s="457"/>
      <c r="E607" s="457" t="s">
        <v>14</v>
      </c>
      <c r="F607" s="459">
        <v>43248</v>
      </c>
      <c r="G607" s="706" t="s">
        <v>20</v>
      </c>
      <c r="H607" s="701" t="s">
        <v>21</v>
      </c>
      <c r="I607" s="707">
        <v>43262</v>
      </c>
      <c r="J607" s="943">
        <v>43249</v>
      </c>
      <c r="K607" s="457"/>
    </row>
    <row r="608" spans="1:11" ht="36" hidden="1" x14ac:dyDescent="0.15">
      <c r="A608" s="457" t="s">
        <v>22</v>
      </c>
      <c r="B608" s="888" t="s">
        <v>1306</v>
      </c>
      <c r="C608" s="775" t="s">
        <v>1307</v>
      </c>
      <c r="D608" s="457" t="s">
        <v>617</v>
      </c>
      <c r="E608" s="457" t="s">
        <v>14</v>
      </c>
      <c r="F608" s="459">
        <v>43248</v>
      </c>
      <c r="G608" s="945" t="s">
        <v>1306</v>
      </c>
      <c r="H608" s="931" t="s">
        <v>21</v>
      </c>
      <c r="I608" s="894">
        <v>43251</v>
      </c>
      <c r="J608" s="943">
        <v>43249</v>
      </c>
      <c r="K608" s="457"/>
    </row>
    <row r="609" spans="1:11" ht="24" hidden="1" x14ac:dyDescent="0.15">
      <c r="A609" s="457" t="s">
        <v>22</v>
      </c>
      <c r="B609" s="888" t="s">
        <v>1308</v>
      </c>
      <c r="C609" s="775" t="s">
        <v>1309</v>
      </c>
      <c r="D609" s="457" t="s">
        <v>1213</v>
      </c>
      <c r="E609" s="457" t="s">
        <v>14</v>
      </c>
      <c r="F609" s="459">
        <v>43248</v>
      </c>
      <c r="G609" s="946" t="s">
        <v>1310</v>
      </c>
      <c r="H609" s="457"/>
      <c r="I609" s="457"/>
      <c r="J609" s="943">
        <v>43249</v>
      </c>
      <c r="K609" s="457"/>
    </row>
    <row r="610" spans="1:11" hidden="1" x14ac:dyDescent="0.15">
      <c r="A610" s="200"/>
      <c r="B610" s="739" t="s">
        <v>1311</v>
      </c>
      <c r="C610" s="732" t="s">
        <v>1312</v>
      </c>
      <c r="D610" s="732" t="s">
        <v>1313</v>
      </c>
      <c r="E610" s="910" t="s">
        <v>41</v>
      </c>
      <c r="F610" s="758">
        <v>43248</v>
      </c>
      <c r="G610" s="760" t="s">
        <v>20</v>
      </c>
      <c r="H610" s="701" t="s">
        <v>444</v>
      </c>
      <c r="I610" s="894">
        <v>43249</v>
      </c>
      <c r="J610" s="943">
        <v>43249</v>
      </c>
    </row>
    <row r="611" spans="1:11" ht="25.5" hidden="1" customHeight="1" x14ac:dyDescent="0.15">
      <c r="B611" s="714"/>
      <c r="C611" s="701" t="s">
        <v>1314</v>
      </c>
      <c r="D611" s="701" t="s">
        <v>1315</v>
      </c>
      <c r="E611" s="705" t="s">
        <v>30</v>
      </c>
      <c r="F611" s="759">
        <v>43249</v>
      </c>
      <c r="G611" s="743" t="s">
        <v>1272</v>
      </c>
      <c r="H611" s="701" t="s">
        <v>21</v>
      </c>
      <c r="I611" s="707">
        <v>43265</v>
      </c>
      <c r="J611" s="943">
        <v>43250</v>
      </c>
    </row>
    <row r="612" spans="1:11" ht="48" hidden="1" x14ac:dyDescent="0.15">
      <c r="A612" s="715" t="s">
        <v>741</v>
      </c>
      <c r="B612" s="714" t="s">
        <v>1316</v>
      </c>
      <c r="C612" s="701" t="s">
        <v>1317</v>
      </c>
      <c r="D612" s="713" t="s">
        <v>1318</v>
      </c>
      <c r="E612" s="705" t="s">
        <v>41</v>
      </c>
      <c r="F612" s="759">
        <v>43249</v>
      </c>
      <c r="G612" s="760" t="s">
        <v>20</v>
      </c>
      <c r="H612" s="701" t="s">
        <v>444</v>
      </c>
      <c r="I612" s="894">
        <v>43290</v>
      </c>
      <c r="J612" s="943">
        <v>43250</v>
      </c>
    </row>
    <row r="613" spans="1:11" hidden="1" x14ac:dyDescent="0.15">
      <c r="A613" s="732"/>
      <c r="B613" s="739" t="s">
        <v>1319</v>
      </c>
      <c r="C613" s="732" t="s">
        <v>1320</v>
      </c>
      <c r="D613" s="732" t="s">
        <v>1321</v>
      </c>
      <c r="E613" s="376" t="s">
        <v>41</v>
      </c>
      <c r="F613" s="758">
        <v>43249</v>
      </c>
      <c r="G613" s="760" t="s">
        <v>20</v>
      </c>
      <c r="H613" s="701" t="s">
        <v>444</v>
      </c>
      <c r="I613" s="894">
        <v>43250</v>
      </c>
      <c r="J613" s="943">
        <v>43250</v>
      </c>
    </row>
    <row r="614" spans="1:11" hidden="1" x14ac:dyDescent="0.15">
      <c r="A614" s="732" t="s">
        <v>80</v>
      </c>
      <c r="B614" s="739" t="s">
        <v>1322</v>
      </c>
      <c r="C614" s="732" t="s">
        <v>1323</v>
      </c>
      <c r="D614" s="732"/>
      <c r="E614" s="376" t="s">
        <v>41</v>
      </c>
      <c r="F614" s="758">
        <v>43249</v>
      </c>
      <c r="G614" s="760" t="s">
        <v>20</v>
      </c>
      <c r="H614" s="701" t="s">
        <v>444</v>
      </c>
      <c r="I614" s="894">
        <v>43250</v>
      </c>
      <c r="J614" s="943">
        <v>43250</v>
      </c>
    </row>
    <row r="615" spans="1:11" ht="48" x14ac:dyDescent="0.15">
      <c r="A615" s="732" t="s">
        <v>80</v>
      </c>
      <c r="B615" s="739"/>
      <c r="C615" s="732" t="s">
        <v>1324</v>
      </c>
      <c r="D615" s="379" t="s">
        <v>1325</v>
      </c>
      <c r="E615" s="376" t="s">
        <v>48</v>
      </c>
      <c r="F615" s="758">
        <v>43249</v>
      </c>
      <c r="G615" s="731"/>
      <c r="H615" s="732"/>
      <c r="I615" s="717"/>
      <c r="J615" s="943">
        <v>43250</v>
      </c>
      <c r="K615" s="732"/>
    </row>
    <row r="616" spans="1:11" hidden="1" x14ac:dyDescent="0.15">
      <c r="B616" s="714" t="s">
        <v>1326</v>
      </c>
      <c r="C616" s="701" t="s">
        <v>1327</v>
      </c>
      <c r="D616" s="701" t="s">
        <v>756</v>
      </c>
      <c r="E616" s="376" t="s">
        <v>41</v>
      </c>
      <c r="F616" s="758">
        <v>43249</v>
      </c>
      <c r="G616" s="760" t="s">
        <v>20</v>
      </c>
      <c r="H616" s="701" t="s">
        <v>444</v>
      </c>
      <c r="I616" s="894">
        <v>43250</v>
      </c>
      <c r="J616" s="943">
        <v>43250</v>
      </c>
    </row>
    <row r="617" spans="1:11" hidden="1" x14ac:dyDescent="0.15">
      <c r="A617" s="761" t="s">
        <v>25</v>
      </c>
      <c r="B617" s="764" t="s">
        <v>1328</v>
      </c>
      <c r="C617" s="761" t="s">
        <v>1329</v>
      </c>
      <c r="E617" s="376" t="s">
        <v>41</v>
      </c>
      <c r="F617" s="758">
        <v>43249</v>
      </c>
      <c r="G617" s="760" t="s">
        <v>20</v>
      </c>
      <c r="H617" s="701" t="s">
        <v>444</v>
      </c>
      <c r="I617" s="894">
        <v>43250</v>
      </c>
      <c r="J617" s="943">
        <v>43250</v>
      </c>
    </row>
    <row r="618" spans="1:11" ht="24" hidden="1" x14ac:dyDescent="0.15">
      <c r="A618" s="931" t="s">
        <v>22</v>
      </c>
      <c r="B618" s="931" t="s">
        <v>1330</v>
      </c>
      <c r="C618" s="775" t="s">
        <v>1331</v>
      </c>
      <c r="D618" s="931"/>
      <c r="E618" s="931" t="s">
        <v>14</v>
      </c>
      <c r="F618" s="758">
        <v>43249</v>
      </c>
      <c r="G618" s="944" t="s">
        <v>44</v>
      </c>
      <c r="H618" s="931" t="s">
        <v>21</v>
      </c>
      <c r="I618" s="894">
        <v>43251</v>
      </c>
      <c r="J618" s="943">
        <v>43250</v>
      </c>
      <c r="K618" s="931"/>
    </row>
    <row r="619" spans="1:11" ht="24" hidden="1" x14ac:dyDescent="0.15">
      <c r="A619" s="931"/>
      <c r="B619" s="931" t="s">
        <v>1332</v>
      </c>
      <c r="C619" s="775" t="s">
        <v>1333</v>
      </c>
      <c r="D619" s="931" t="s">
        <v>1334</v>
      </c>
      <c r="E619" s="931" t="s">
        <v>14</v>
      </c>
      <c r="F619" s="758">
        <v>43249</v>
      </c>
      <c r="G619" s="944" t="s">
        <v>44</v>
      </c>
      <c r="H619" s="931" t="s">
        <v>21</v>
      </c>
      <c r="I619" s="894">
        <v>43251</v>
      </c>
      <c r="J619" s="943">
        <v>43250</v>
      </c>
      <c r="K619" s="931"/>
    </row>
    <row r="620" spans="1:11" ht="36" hidden="1" x14ac:dyDescent="0.15">
      <c r="A620" s="931"/>
      <c r="B620" s="931" t="s">
        <v>1335</v>
      </c>
      <c r="C620" s="775" t="s">
        <v>1336</v>
      </c>
      <c r="D620" s="931" t="s">
        <v>617</v>
      </c>
      <c r="E620" s="931" t="s">
        <v>14</v>
      </c>
      <c r="F620" s="758">
        <v>43249</v>
      </c>
      <c r="G620" s="944" t="s">
        <v>44</v>
      </c>
      <c r="H620" s="931" t="s">
        <v>21</v>
      </c>
      <c r="I620" s="894">
        <v>43251</v>
      </c>
      <c r="J620" s="943">
        <v>43250</v>
      </c>
      <c r="K620" s="931"/>
    </row>
    <row r="621" spans="1:11" ht="24" hidden="1" customHeight="1" x14ac:dyDescent="0.15">
      <c r="A621" s="931" t="s">
        <v>25</v>
      </c>
      <c r="B621" s="931" t="s">
        <v>1337</v>
      </c>
      <c r="C621" s="775" t="s">
        <v>1309</v>
      </c>
      <c r="D621" s="931"/>
      <c r="E621" s="931" t="s">
        <v>14</v>
      </c>
      <c r="F621" s="758">
        <v>43249</v>
      </c>
      <c r="G621" s="944" t="s">
        <v>44</v>
      </c>
      <c r="H621" s="931" t="s">
        <v>21</v>
      </c>
      <c r="I621" s="894">
        <v>43251</v>
      </c>
      <c r="J621" s="943">
        <v>43250</v>
      </c>
      <c r="K621" s="931"/>
    </row>
    <row r="622" spans="1:11" ht="27" hidden="1" customHeight="1" x14ac:dyDescent="0.15">
      <c r="A622" s="931" t="s">
        <v>1338</v>
      </c>
      <c r="B622" s="931" t="s">
        <v>1339</v>
      </c>
      <c r="C622" s="775" t="s">
        <v>1340</v>
      </c>
      <c r="D622" s="931"/>
      <c r="E622" s="931" t="s">
        <v>14</v>
      </c>
      <c r="F622" s="758">
        <v>43249</v>
      </c>
      <c r="G622" s="944" t="s">
        <v>44</v>
      </c>
      <c r="H622" s="931" t="s">
        <v>21</v>
      </c>
      <c r="I622" s="894">
        <v>43251</v>
      </c>
      <c r="J622" s="943">
        <v>43250</v>
      </c>
      <c r="K622" s="931"/>
    </row>
    <row r="623" spans="1:11" ht="24" hidden="1" x14ac:dyDescent="0.15">
      <c r="A623" s="931" t="s">
        <v>25</v>
      </c>
      <c r="B623" s="931" t="s">
        <v>1341</v>
      </c>
      <c r="C623" s="775" t="s">
        <v>1342</v>
      </c>
      <c r="D623" s="931" t="s">
        <v>1343</v>
      </c>
      <c r="E623" s="931" t="s">
        <v>14</v>
      </c>
      <c r="F623" s="758">
        <v>43249</v>
      </c>
      <c r="G623" s="944" t="s">
        <v>20</v>
      </c>
      <c r="H623" s="931" t="s">
        <v>561</v>
      </c>
      <c r="I623" s="931" t="s">
        <v>1344</v>
      </c>
      <c r="J623" s="943">
        <v>43250</v>
      </c>
      <c r="K623" s="931"/>
    </row>
    <row r="624" spans="1:11" hidden="1" x14ac:dyDescent="0.15">
      <c r="A624" s="200" t="s">
        <v>25</v>
      </c>
      <c r="B624" s="739" t="s">
        <v>1345</v>
      </c>
      <c r="C624" s="732" t="s">
        <v>1346</v>
      </c>
      <c r="D624" s="732" t="s">
        <v>1347</v>
      </c>
      <c r="E624" s="910" t="s">
        <v>41</v>
      </c>
      <c r="F624" s="758">
        <v>43249</v>
      </c>
      <c r="G624" s="760" t="s">
        <v>20</v>
      </c>
      <c r="H624" s="701" t="s">
        <v>268</v>
      </c>
      <c r="I624" s="894">
        <v>43251</v>
      </c>
      <c r="J624" s="943">
        <v>43250</v>
      </c>
    </row>
    <row r="625" spans="1:10" hidden="1" x14ac:dyDescent="0.15">
      <c r="A625" s="200" t="s">
        <v>80</v>
      </c>
      <c r="B625" s="739" t="s">
        <v>1348</v>
      </c>
      <c r="C625" s="732" t="s">
        <v>1349</v>
      </c>
      <c r="D625" s="732"/>
      <c r="E625" s="910" t="s">
        <v>41</v>
      </c>
      <c r="F625" s="758">
        <v>43249</v>
      </c>
      <c r="G625" s="760" t="s">
        <v>20</v>
      </c>
      <c r="H625" s="701" t="s">
        <v>444</v>
      </c>
      <c r="I625" s="894">
        <v>43250</v>
      </c>
      <c r="J625" s="943">
        <v>43250</v>
      </c>
    </row>
    <row r="626" spans="1:10" ht="24" hidden="1" x14ac:dyDescent="0.15">
      <c r="A626" s="754" t="s">
        <v>708</v>
      </c>
      <c r="B626" s="739"/>
      <c r="C626" s="732" t="s">
        <v>1350</v>
      </c>
      <c r="D626" s="732"/>
      <c r="E626" s="910" t="s">
        <v>41</v>
      </c>
      <c r="F626" s="758">
        <v>43249</v>
      </c>
      <c r="G626" s="760" t="s">
        <v>20</v>
      </c>
      <c r="H626" s="701" t="s">
        <v>268</v>
      </c>
      <c r="I626" s="894">
        <v>43251</v>
      </c>
      <c r="J626" s="943">
        <v>43250</v>
      </c>
    </row>
    <row r="627" spans="1:10" ht="24" x14ac:dyDescent="0.15">
      <c r="A627" s="737"/>
      <c r="B627" s="734"/>
      <c r="C627" s="738" t="s">
        <v>4447</v>
      </c>
      <c r="D627" s="737" t="s">
        <v>1294</v>
      </c>
      <c r="E627" s="376" t="s">
        <v>48</v>
      </c>
      <c r="F627" s="758">
        <v>43250</v>
      </c>
      <c r="H627" s="737"/>
      <c r="J627" s="943">
        <v>43250</v>
      </c>
    </row>
    <row r="628" spans="1:10" ht="132" x14ac:dyDescent="0.15">
      <c r="A628" s="761" t="s">
        <v>80</v>
      </c>
      <c r="B628" s="734"/>
      <c r="C628" s="761" t="s">
        <v>1351</v>
      </c>
      <c r="D628" s="733" t="s">
        <v>1352</v>
      </c>
      <c r="E628" s="705" t="s">
        <v>41</v>
      </c>
      <c r="F628" s="759">
        <v>43251</v>
      </c>
      <c r="H628" s="737"/>
      <c r="J628" s="943">
        <v>43250</v>
      </c>
    </row>
    <row r="629" spans="1:10" hidden="1" x14ac:dyDescent="0.15">
      <c r="A629" s="701" t="s">
        <v>25</v>
      </c>
      <c r="B629" s="714" t="s">
        <v>1353</v>
      </c>
      <c r="C629" s="701" t="s">
        <v>1354</v>
      </c>
      <c r="E629" s="705" t="s">
        <v>41</v>
      </c>
      <c r="F629" s="759">
        <v>43250</v>
      </c>
      <c r="G629" s="706" t="s">
        <v>20</v>
      </c>
      <c r="H629" s="701" t="s">
        <v>268</v>
      </c>
      <c r="I629" s="708">
        <v>43255</v>
      </c>
      <c r="J629" s="708">
        <v>43255</v>
      </c>
    </row>
    <row r="630" spans="1:10" x14ac:dyDescent="0.15">
      <c r="A630" s="737"/>
      <c r="B630" s="737"/>
      <c r="C630" s="737" t="s">
        <v>1355</v>
      </c>
      <c r="D630" s="737" t="s">
        <v>1356</v>
      </c>
      <c r="E630" s="705" t="s">
        <v>14</v>
      </c>
      <c r="F630" s="759">
        <v>43250</v>
      </c>
      <c r="H630" s="737"/>
      <c r="J630" s="708">
        <v>43255</v>
      </c>
    </row>
    <row r="631" spans="1:10" hidden="1" x14ac:dyDescent="0.15">
      <c r="B631" s="724" t="s">
        <v>1357</v>
      </c>
      <c r="C631" s="765" t="s">
        <v>1358</v>
      </c>
      <c r="D631" s="765" t="s">
        <v>190</v>
      </c>
      <c r="E631" s="705" t="s">
        <v>41</v>
      </c>
      <c r="F631" s="759">
        <v>43250</v>
      </c>
      <c r="G631" s="706" t="s">
        <v>20</v>
      </c>
      <c r="H631" s="701" t="s">
        <v>444</v>
      </c>
      <c r="I631" s="707">
        <v>43262</v>
      </c>
      <c r="J631" s="708">
        <v>43255</v>
      </c>
    </row>
    <row r="632" spans="1:10" ht="24" hidden="1" x14ac:dyDescent="0.15">
      <c r="C632" s="701" t="s">
        <v>1359</v>
      </c>
      <c r="D632" s="713" t="s">
        <v>1360</v>
      </c>
      <c r="E632" s="705" t="s">
        <v>30</v>
      </c>
      <c r="F632" s="758">
        <v>43250</v>
      </c>
      <c r="G632" s="706" t="s">
        <v>20</v>
      </c>
      <c r="H632" s="701" t="s">
        <v>21</v>
      </c>
      <c r="I632" s="708">
        <v>43255</v>
      </c>
      <c r="J632" s="708">
        <v>43255</v>
      </c>
    </row>
    <row r="633" spans="1:10" hidden="1" x14ac:dyDescent="0.15">
      <c r="A633" s="701" t="s">
        <v>99</v>
      </c>
      <c r="B633" s="714"/>
      <c r="C633" s="701" t="s">
        <v>1361</v>
      </c>
      <c r="E633" s="705" t="s">
        <v>30</v>
      </c>
      <c r="F633" s="758">
        <v>43250</v>
      </c>
      <c r="G633" s="706" t="s">
        <v>20</v>
      </c>
      <c r="H633" s="701" t="s">
        <v>21</v>
      </c>
      <c r="I633" s="708">
        <v>43255</v>
      </c>
      <c r="J633" s="708">
        <v>43255</v>
      </c>
    </row>
    <row r="634" spans="1:10" hidden="1" x14ac:dyDescent="0.15">
      <c r="A634" s="701" t="s">
        <v>99</v>
      </c>
      <c r="B634" s="714"/>
      <c r="C634" s="701" t="s">
        <v>1362</v>
      </c>
      <c r="E634" s="705" t="s">
        <v>30</v>
      </c>
      <c r="F634" s="758">
        <v>43251</v>
      </c>
      <c r="G634" s="706" t="s">
        <v>20</v>
      </c>
      <c r="H634" s="701" t="s">
        <v>21</v>
      </c>
      <c r="I634" s="708">
        <v>43255</v>
      </c>
      <c r="J634" s="708">
        <v>43255</v>
      </c>
    </row>
    <row r="635" spans="1:10" hidden="1" x14ac:dyDescent="0.15">
      <c r="B635" s="724" t="s">
        <v>1363</v>
      </c>
      <c r="C635" s="765" t="s">
        <v>1364</v>
      </c>
      <c r="D635" s="765" t="s">
        <v>897</v>
      </c>
      <c r="E635" s="820" t="s">
        <v>41</v>
      </c>
      <c r="F635" s="759">
        <v>43251</v>
      </c>
      <c r="G635" s="706" t="s">
        <v>20</v>
      </c>
      <c r="H635" s="701" t="s">
        <v>444</v>
      </c>
      <c r="I635" s="708">
        <v>43277</v>
      </c>
      <c r="J635" s="708">
        <v>43255</v>
      </c>
    </row>
    <row r="636" spans="1:10" hidden="1" x14ac:dyDescent="0.15">
      <c r="A636" s="761" t="s">
        <v>369</v>
      </c>
      <c r="B636" s="714"/>
      <c r="C636" s="761" t="s">
        <v>1365</v>
      </c>
      <c r="E636" s="705" t="s">
        <v>30</v>
      </c>
      <c r="F636" s="759">
        <v>43252</v>
      </c>
      <c r="G636" s="706" t="s">
        <v>20</v>
      </c>
      <c r="H636" s="701" t="s">
        <v>21</v>
      </c>
      <c r="I636" s="708">
        <v>43255</v>
      </c>
      <c r="J636" s="708">
        <v>43255</v>
      </c>
    </row>
    <row r="637" spans="1:10" x14ac:dyDescent="0.15">
      <c r="A637" s="737" t="s">
        <v>454</v>
      </c>
      <c r="B637" s="737"/>
      <c r="C637" s="737" t="s">
        <v>455</v>
      </c>
      <c r="D637" s="737" t="s">
        <v>456</v>
      </c>
      <c r="E637" s="737" t="s">
        <v>457</v>
      </c>
      <c r="F637" s="909">
        <v>43252</v>
      </c>
      <c r="G637" s="760"/>
      <c r="H637" s="737"/>
      <c r="J637" s="708">
        <v>43255</v>
      </c>
    </row>
    <row r="638" spans="1:10" hidden="1" x14ac:dyDescent="0.15">
      <c r="A638" s="701" t="s">
        <v>25</v>
      </c>
      <c r="C638" s="701" t="s">
        <v>1366</v>
      </c>
      <c r="E638" s="704" t="s">
        <v>41</v>
      </c>
      <c r="F638" s="707">
        <v>43255</v>
      </c>
      <c r="G638" s="706" t="s">
        <v>20</v>
      </c>
      <c r="H638" s="701" t="s">
        <v>444</v>
      </c>
      <c r="I638" s="707">
        <v>43262</v>
      </c>
      <c r="J638" s="708">
        <v>43255</v>
      </c>
    </row>
    <row r="639" spans="1:10" ht="36" hidden="1" x14ac:dyDescent="0.15">
      <c r="A639" s="947" t="s">
        <v>289</v>
      </c>
      <c r="B639" s="379" t="s">
        <v>1367</v>
      </c>
      <c r="C639" s="719" t="s">
        <v>1368</v>
      </c>
      <c r="D639" s="947" t="s">
        <v>1369</v>
      </c>
      <c r="E639" s="947" t="s">
        <v>14</v>
      </c>
      <c r="F639" s="707">
        <v>43255</v>
      </c>
      <c r="G639" s="706" t="s">
        <v>44</v>
      </c>
      <c r="H639" s="701" t="s">
        <v>21</v>
      </c>
      <c r="I639" s="708">
        <v>43262</v>
      </c>
      <c r="J639" s="708">
        <v>43256</v>
      </c>
    </row>
    <row r="640" spans="1:10" ht="36" hidden="1" x14ac:dyDescent="0.15">
      <c r="A640" s="947" t="s">
        <v>17</v>
      </c>
      <c r="B640" s="947"/>
      <c r="C640" s="719" t="s">
        <v>1370</v>
      </c>
      <c r="D640" s="947" t="s">
        <v>660</v>
      </c>
      <c r="E640" s="947" t="s">
        <v>14</v>
      </c>
      <c r="F640" s="948">
        <v>43251</v>
      </c>
      <c r="G640" s="706" t="s">
        <v>20</v>
      </c>
      <c r="H640" s="701" t="s">
        <v>21</v>
      </c>
      <c r="I640" s="707">
        <v>43262</v>
      </c>
      <c r="J640" s="708">
        <v>43256</v>
      </c>
    </row>
    <row r="641" spans="1:10" hidden="1" x14ac:dyDescent="0.15">
      <c r="A641" s="701" t="s">
        <v>22</v>
      </c>
      <c r="B641" s="764" t="s">
        <v>1371</v>
      </c>
      <c r="C641" s="761" t="s">
        <v>1372</v>
      </c>
      <c r="E641" s="820" t="s">
        <v>1137</v>
      </c>
      <c r="F641" s="759">
        <v>43255</v>
      </c>
      <c r="G641" s="706" t="s">
        <v>20</v>
      </c>
      <c r="H641" s="701" t="s">
        <v>21</v>
      </c>
      <c r="I641" s="707">
        <v>43262</v>
      </c>
      <c r="J641" s="708">
        <v>43256</v>
      </c>
    </row>
    <row r="642" spans="1:10" hidden="1" x14ac:dyDescent="0.15">
      <c r="A642" s="701" t="s">
        <v>22</v>
      </c>
      <c r="B642" s="714" t="s">
        <v>1373</v>
      </c>
      <c r="C642" s="701" t="s">
        <v>1374</v>
      </c>
      <c r="D642" s="701" t="s">
        <v>1375</v>
      </c>
      <c r="E642" s="705" t="s">
        <v>1137</v>
      </c>
      <c r="F642" s="759">
        <v>43255</v>
      </c>
      <c r="G642" s="706" t="s">
        <v>20</v>
      </c>
      <c r="H642" s="701" t="s">
        <v>21</v>
      </c>
      <c r="I642" s="707">
        <v>43262</v>
      </c>
      <c r="J642" s="708">
        <v>43256</v>
      </c>
    </row>
    <row r="643" spans="1:10" hidden="1" x14ac:dyDescent="0.15">
      <c r="A643" s="701" t="s">
        <v>17</v>
      </c>
      <c r="B643" s="714"/>
      <c r="C643" s="701" t="s">
        <v>1376</v>
      </c>
      <c r="D643" s="701" t="s">
        <v>1377</v>
      </c>
      <c r="E643" s="705" t="s">
        <v>48</v>
      </c>
      <c r="F643" s="759">
        <v>43255</v>
      </c>
      <c r="G643" s="706" t="s">
        <v>20</v>
      </c>
      <c r="H643" s="701" t="s">
        <v>268</v>
      </c>
      <c r="I643" s="707">
        <v>43258</v>
      </c>
      <c r="J643" s="708">
        <v>43256</v>
      </c>
    </row>
    <row r="644" spans="1:10" x14ac:dyDescent="0.15">
      <c r="A644" s="737"/>
      <c r="B644" s="734"/>
      <c r="C644" s="737" t="s">
        <v>1378</v>
      </c>
      <c r="D644" s="737" t="s">
        <v>475</v>
      </c>
      <c r="E644" s="705" t="s">
        <v>48</v>
      </c>
      <c r="F644" s="759">
        <v>43256</v>
      </c>
      <c r="H644" s="737"/>
      <c r="J644" s="708">
        <v>43257</v>
      </c>
    </row>
    <row r="645" spans="1:10" hidden="1" x14ac:dyDescent="0.15">
      <c r="A645" s="701" t="s">
        <v>80</v>
      </c>
      <c r="B645" s="714" t="s">
        <v>1379</v>
      </c>
      <c r="C645" s="701" t="s">
        <v>1380</v>
      </c>
      <c r="E645" s="705" t="s">
        <v>48</v>
      </c>
      <c r="F645" s="759">
        <v>43256</v>
      </c>
      <c r="G645" s="706" t="s">
        <v>748</v>
      </c>
      <c r="H645" s="701" t="s">
        <v>268</v>
      </c>
      <c r="I645" s="707">
        <v>43258</v>
      </c>
      <c r="J645" s="708">
        <v>43257</v>
      </c>
    </row>
    <row r="646" spans="1:10" ht="48" hidden="1" x14ac:dyDescent="0.15">
      <c r="A646" s="701" t="s">
        <v>17</v>
      </c>
      <c r="B646" s="714"/>
      <c r="C646" s="701" t="s">
        <v>1381</v>
      </c>
      <c r="D646" s="713" t="s">
        <v>1382</v>
      </c>
      <c r="E646" s="705" t="s">
        <v>48</v>
      </c>
      <c r="F646" s="759">
        <v>43256</v>
      </c>
      <c r="G646" s="706" t="s">
        <v>20</v>
      </c>
      <c r="H646" s="701" t="s">
        <v>444</v>
      </c>
      <c r="I646" s="707">
        <v>43277</v>
      </c>
      <c r="J646" s="708">
        <v>43257</v>
      </c>
    </row>
    <row r="647" spans="1:10" ht="36" hidden="1" x14ac:dyDescent="0.15">
      <c r="A647" s="721" t="s">
        <v>80</v>
      </c>
      <c r="B647" s="724" t="s">
        <v>1383</v>
      </c>
      <c r="C647" s="765" t="s">
        <v>1384</v>
      </c>
      <c r="D647" s="765"/>
      <c r="E647" s="705" t="s">
        <v>41</v>
      </c>
      <c r="F647" s="759">
        <v>43256</v>
      </c>
      <c r="G647" s="706" t="s">
        <v>748</v>
      </c>
      <c r="H647" s="701" t="s">
        <v>268</v>
      </c>
      <c r="I647" s="707">
        <v>43258</v>
      </c>
      <c r="J647" s="708">
        <v>43257</v>
      </c>
    </row>
    <row r="648" spans="1:10" ht="36" hidden="1" x14ac:dyDescent="0.15">
      <c r="A648" s="911" t="s">
        <v>22</v>
      </c>
      <c r="B648" s="911" t="s">
        <v>1385</v>
      </c>
      <c r="C648" s="775" t="s">
        <v>1386</v>
      </c>
      <c r="D648" s="911" t="s">
        <v>1213</v>
      </c>
      <c r="E648" s="911" t="s">
        <v>14</v>
      </c>
      <c r="F648" s="912">
        <v>43256</v>
      </c>
      <c r="G648" s="706" t="s">
        <v>1074</v>
      </c>
      <c r="H648" s="701" t="s">
        <v>21</v>
      </c>
      <c r="I648" s="707">
        <v>43258</v>
      </c>
      <c r="J648" s="708">
        <v>43257</v>
      </c>
    </row>
    <row r="649" spans="1:10" ht="36" hidden="1" x14ac:dyDescent="0.15">
      <c r="A649" s="911" t="s">
        <v>22</v>
      </c>
      <c r="B649" s="911" t="s">
        <v>1387</v>
      </c>
      <c r="C649" s="775" t="s">
        <v>1388</v>
      </c>
      <c r="D649" s="911"/>
      <c r="E649" s="911" t="s">
        <v>14</v>
      </c>
      <c r="F649" s="912">
        <v>43256</v>
      </c>
      <c r="G649" s="706" t="s">
        <v>20</v>
      </c>
      <c r="H649" s="701" t="s">
        <v>21</v>
      </c>
      <c r="I649" s="707">
        <v>43262</v>
      </c>
      <c r="J649" s="708">
        <v>43257</v>
      </c>
    </row>
    <row r="650" spans="1:10" ht="36" hidden="1" x14ac:dyDescent="0.15">
      <c r="A650" s="911" t="s">
        <v>22</v>
      </c>
      <c r="B650" s="911" t="s">
        <v>1389</v>
      </c>
      <c r="C650" s="775" t="s">
        <v>1390</v>
      </c>
      <c r="D650" s="911" t="s">
        <v>617</v>
      </c>
      <c r="E650" s="911" t="s">
        <v>14</v>
      </c>
      <c r="F650" s="912">
        <v>43256</v>
      </c>
      <c r="G650" s="706" t="s">
        <v>20</v>
      </c>
      <c r="H650" s="701" t="s">
        <v>21</v>
      </c>
      <c r="I650" s="707">
        <v>43262</v>
      </c>
      <c r="J650" s="708">
        <v>43257</v>
      </c>
    </row>
    <row r="651" spans="1:10" ht="24" hidden="1" x14ac:dyDescent="0.15">
      <c r="A651" s="721" t="s">
        <v>1391</v>
      </c>
      <c r="B651" s="724" t="s">
        <v>1392</v>
      </c>
      <c r="C651" s="765" t="s">
        <v>1393</v>
      </c>
      <c r="D651" s="765"/>
      <c r="E651" s="705" t="s">
        <v>41</v>
      </c>
      <c r="F651" s="759">
        <v>43256</v>
      </c>
      <c r="G651" s="706" t="s">
        <v>20</v>
      </c>
      <c r="H651" s="701" t="s">
        <v>268</v>
      </c>
      <c r="I651" s="708">
        <v>43257</v>
      </c>
      <c r="J651" s="708">
        <v>43257</v>
      </c>
    </row>
    <row r="652" spans="1:10" ht="24" hidden="1" x14ac:dyDescent="0.15">
      <c r="A652" s="911"/>
      <c r="B652" s="911" t="s">
        <v>1394</v>
      </c>
      <c r="C652" s="775" t="s">
        <v>1395</v>
      </c>
      <c r="D652" s="911" t="s">
        <v>1396</v>
      </c>
      <c r="E652" s="911" t="s">
        <v>14</v>
      </c>
      <c r="F652" s="912">
        <v>43256</v>
      </c>
      <c r="G652" s="706" t="s">
        <v>20</v>
      </c>
      <c r="H652" s="701" t="s">
        <v>21</v>
      </c>
      <c r="I652" s="707">
        <v>43262</v>
      </c>
      <c r="J652" s="708">
        <v>43257</v>
      </c>
    </row>
    <row r="653" spans="1:10" hidden="1" x14ac:dyDescent="0.15">
      <c r="A653" s="721" t="s">
        <v>25</v>
      </c>
      <c r="B653" s="724"/>
      <c r="C653" s="765" t="s">
        <v>1397</v>
      </c>
      <c r="D653" s="765"/>
      <c r="E653" s="705" t="s">
        <v>41</v>
      </c>
      <c r="F653" s="759">
        <v>43257</v>
      </c>
      <c r="G653" s="706" t="s">
        <v>20</v>
      </c>
      <c r="H653" s="701" t="s">
        <v>268</v>
      </c>
      <c r="I653" s="708">
        <v>43257</v>
      </c>
      <c r="J653" s="708">
        <v>43257</v>
      </c>
    </row>
    <row r="654" spans="1:10" ht="192" x14ac:dyDescent="0.15">
      <c r="A654" s="737"/>
      <c r="B654" s="737"/>
      <c r="C654" s="812" t="s">
        <v>1398</v>
      </c>
      <c r="D654" s="812" t="s">
        <v>1399</v>
      </c>
      <c r="E654" s="812" t="s">
        <v>19</v>
      </c>
      <c r="F654" s="815">
        <v>43257</v>
      </c>
      <c r="H654" s="737"/>
      <c r="J654" s="708">
        <v>43258</v>
      </c>
    </row>
    <row r="655" spans="1:10" ht="156" hidden="1" x14ac:dyDescent="0.15">
      <c r="D655" s="732" t="s">
        <v>1400</v>
      </c>
      <c r="E655" s="379" t="s">
        <v>1401</v>
      </c>
      <c r="F655" s="910" t="s">
        <v>133</v>
      </c>
      <c r="G655" s="706" t="s">
        <v>20</v>
      </c>
      <c r="H655" s="701" t="s">
        <v>268</v>
      </c>
      <c r="I655" s="708">
        <v>43258</v>
      </c>
      <c r="J655" s="708">
        <v>43258</v>
      </c>
    </row>
    <row r="656" spans="1:10" x14ac:dyDescent="0.15">
      <c r="A656" s="737"/>
      <c r="B656" s="737"/>
      <c r="C656" s="737" t="s">
        <v>1402</v>
      </c>
      <c r="D656" s="737" t="s">
        <v>1294</v>
      </c>
      <c r="E656" s="705" t="s">
        <v>48</v>
      </c>
      <c r="F656" s="759">
        <v>43257</v>
      </c>
      <c r="H656" s="737"/>
      <c r="J656" s="708">
        <v>43258</v>
      </c>
    </row>
    <row r="657" spans="1:10" ht="24" hidden="1" x14ac:dyDescent="0.15">
      <c r="A657" s="721"/>
      <c r="B657" s="724" t="s">
        <v>1403</v>
      </c>
      <c r="C657" s="765" t="s">
        <v>1404</v>
      </c>
      <c r="D657" s="765" t="s">
        <v>1405</v>
      </c>
      <c r="E657" s="705" t="s">
        <v>1137</v>
      </c>
      <c r="F657" s="759">
        <v>43258</v>
      </c>
      <c r="G657" s="706" t="s">
        <v>44</v>
      </c>
      <c r="H657" s="701" t="s">
        <v>21</v>
      </c>
      <c r="I657" s="708">
        <v>43262</v>
      </c>
      <c r="J657" s="708">
        <v>43259</v>
      </c>
    </row>
    <row r="658" spans="1:10" ht="24" x14ac:dyDescent="0.15">
      <c r="A658" s="721"/>
      <c r="B658" s="724" t="s">
        <v>1406</v>
      </c>
      <c r="C658" s="765" t="s">
        <v>1407</v>
      </c>
      <c r="D658" s="765" t="s">
        <v>541</v>
      </c>
      <c r="E658" s="705" t="s">
        <v>41</v>
      </c>
      <c r="F658" s="707">
        <v>43258</v>
      </c>
      <c r="H658" s="737"/>
      <c r="J658" s="708">
        <v>43259</v>
      </c>
    </row>
    <row r="659" spans="1:10" ht="32.25" customHeight="1" x14ac:dyDescent="0.15">
      <c r="A659" s="721" t="s">
        <v>454</v>
      </c>
      <c r="B659" s="724"/>
      <c r="C659" s="765" t="s">
        <v>1408</v>
      </c>
      <c r="D659" s="765"/>
      <c r="E659" s="705" t="s">
        <v>30</v>
      </c>
      <c r="F659" s="707">
        <v>43258</v>
      </c>
      <c r="G659" s="706" t="s">
        <v>4448</v>
      </c>
      <c r="H659" s="737" t="s">
        <v>4449</v>
      </c>
      <c r="I659" s="708">
        <v>43307</v>
      </c>
      <c r="J659" s="708">
        <v>43259</v>
      </c>
    </row>
    <row r="660" spans="1:10" x14ac:dyDescent="0.15">
      <c r="A660" s="949"/>
      <c r="B660" s="739"/>
      <c r="C660" s="732" t="s">
        <v>1409</v>
      </c>
      <c r="D660" s="732" t="s">
        <v>1038</v>
      </c>
      <c r="E660" s="376" t="s">
        <v>41</v>
      </c>
      <c r="F660" s="718">
        <v>43259</v>
      </c>
      <c r="H660" s="737"/>
      <c r="J660" s="708">
        <v>43259</v>
      </c>
    </row>
    <row r="661" spans="1:10" ht="36" hidden="1" x14ac:dyDescent="0.15">
      <c r="A661" s="701" t="s">
        <v>80</v>
      </c>
      <c r="B661" s="714" t="s">
        <v>372</v>
      </c>
      <c r="C661" s="713" t="s">
        <v>1410</v>
      </c>
      <c r="E661" s="705" t="s">
        <v>48</v>
      </c>
      <c r="F661" s="759">
        <v>43259</v>
      </c>
      <c r="G661" s="706" t="s">
        <v>20</v>
      </c>
      <c r="H661" s="701" t="s">
        <v>444</v>
      </c>
      <c r="I661" s="707">
        <v>43259</v>
      </c>
      <c r="J661" s="708">
        <v>43259</v>
      </c>
    </row>
    <row r="662" spans="1:10" x14ac:dyDescent="0.15">
      <c r="A662" s="737" t="s">
        <v>80</v>
      </c>
      <c r="B662" s="734" t="s">
        <v>1411</v>
      </c>
      <c r="C662" s="737" t="s">
        <v>1412</v>
      </c>
      <c r="D662" s="737"/>
      <c r="E662" s="705" t="s">
        <v>48</v>
      </c>
      <c r="F662" s="759">
        <v>43259</v>
      </c>
      <c r="H662" s="737"/>
      <c r="J662" s="708">
        <v>43259</v>
      </c>
    </row>
    <row r="663" spans="1:10" hidden="1" x14ac:dyDescent="0.15">
      <c r="A663" s="740" t="s">
        <v>80</v>
      </c>
      <c r="B663" s="739"/>
      <c r="C663" s="768" t="s">
        <v>1413</v>
      </c>
      <c r="D663" s="768"/>
      <c r="E663" s="910" t="s">
        <v>41</v>
      </c>
      <c r="F663" s="718">
        <v>43259</v>
      </c>
      <c r="G663" s="706" t="s">
        <v>20</v>
      </c>
      <c r="H663" s="701" t="s">
        <v>444</v>
      </c>
      <c r="I663" s="707">
        <v>43263</v>
      </c>
      <c r="J663" s="708">
        <v>43263</v>
      </c>
    </row>
    <row r="664" spans="1:10" hidden="1" x14ac:dyDescent="0.15">
      <c r="A664" s="732" t="s">
        <v>80</v>
      </c>
      <c r="B664" s="739" t="s">
        <v>1414</v>
      </c>
      <c r="C664" s="732" t="s">
        <v>1415</v>
      </c>
      <c r="D664" s="732"/>
      <c r="E664" s="376" t="s">
        <v>48</v>
      </c>
      <c r="F664" s="758">
        <v>43262</v>
      </c>
      <c r="G664" s="706" t="s">
        <v>20</v>
      </c>
      <c r="H664" s="701" t="s">
        <v>444</v>
      </c>
      <c r="I664" s="707">
        <v>43277</v>
      </c>
      <c r="J664" s="708">
        <v>43263</v>
      </c>
    </row>
    <row r="665" spans="1:10" ht="29.25" hidden="1" customHeight="1" x14ac:dyDescent="0.15">
      <c r="A665" s="732"/>
      <c r="B665" s="739" t="s">
        <v>1416</v>
      </c>
      <c r="C665" s="200" t="s">
        <v>118</v>
      </c>
      <c r="D665" s="200" t="s">
        <v>1417</v>
      </c>
      <c r="E665" s="910" t="s">
        <v>30</v>
      </c>
      <c r="F665" s="758">
        <v>43262</v>
      </c>
      <c r="G665" s="706" t="s">
        <v>44</v>
      </c>
      <c r="H665" s="701" t="s">
        <v>21</v>
      </c>
      <c r="I665" s="708">
        <v>43271</v>
      </c>
      <c r="J665" s="708">
        <v>43263</v>
      </c>
    </row>
    <row r="666" spans="1:10" hidden="1" x14ac:dyDescent="0.15">
      <c r="A666" s="701" t="s">
        <v>80</v>
      </c>
      <c r="B666" s="714"/>
      <c r="C666" s="701" t="s">
        <v>1418</v>
      </c>
      <c r="E666" s="705" t="s">
        <v>48</v>
      </c>
      <c r="F666" s="759">
        <v>43262</v>
      </c>
      <c r="G666" s="706" t="s">
        <v>20</v>
      </c>
      <c r="H666" s="701" t="s">
        <v>444</v>
      </c>
      <c r="I666" s="707">
        <v>43263</v>
      </c>
      <c r="J666" s="708">
        <v>43263</v>
      </c>
    </row>
    <row r="667" spans="1:10" hidden="1" x14ac:dyDescent="0.15">
      <c r="A667" s="721" t="s">
        <v>17</v>
      </c>
      <c r="B667" s="724" t="s">
        <v>1419</v>
      </c>
      <c r="C667" s="765" t="s">
        <v>1420</v>
      </c>
      <c r="D667" s="765"/>
      <c r="E667" s="705" t="s">
        <v>41</v>
      </c>
      <c r="F667" s="759">
        <v>43263</v>
      </c>
      <c r="G667" s="706" t="s">
        <v>20</v>
      </c>
      <c r="H667" s="701" t="s">
        <v>444</v>
      </c>
      <c r="I667" s="707">
        <v>43277</v>
      </c>
      <c r="J667" s="708">
        <v>43263</v>
      </c>
    </row>
    <row r="668" spans="1:10" hidden="1" x14ac:dyDescent="0.15">
      <c r="A668" s="701" t="s">
        <v>80</v>
      </c>
      <c r="B668" s="714"/>
      <c r="C668" s="701" t="s">
        <v>1421</v>
      </c>
      <c r="E668" s="705" t="s">
        <v>41</v>
      </c>
      <c r="F668" s="759">
        <v>43263</v>
      </c>
      <c r="G668" s="706" t="s">
        <v>20</v>
      </c>
      <c r="H668" s="701" t="s">
        <v>444</v>
      </c>
      <c r="I668" s="707">
        <v>43263</v>
      </c>
      <c r="J668" s="759">
        <v>43263</v>
      </c>
    </row>
    <row r="669" spans="1:10" hidden="1" x14ac:dyDescent="0.15">
      <c r="A669" s="732" t="s">
        <v>80</v>
      </c>
      <c r="B669" s="739"/>
      <c r="C669" s="732" t="s">
        <v>1422</v>
      </c>
      <c r="D669" s="732" t="s">
        <v>1423</v>
      </c>
      <c r="E669" s="376" t="s">
        <v>48</v>
      </c>
      <c r="F669" s="758">
        <v>43263</v>
      </c>
      <c r="G669" s="706" t="s">
        <v>20</v>
      </c>
      <c r="H669" s="701" t="s">
        <v>444</v>
      </c>
      <c r="I669" s="707">
        <v>43277</v>
      </c>
      <c r="J669" s="759">
        <v>43263</v>
      </c>
    </row>
    <row r="670" spans="1:10" ht="36" hidden="1" x14ac:dyDescent="0.15">
      <c r="A670" s="740"/>
      <c r="B670" s="739" t="s">
        <v>1424</v>
      </c>
      <c r="C670" s="768" t="s">
        <v>1425</v>
      </c>
      <c r="D670" s="768" t="s">
        <v>1038</v>
      </c>
      <c r="E670" s="376" t="s">
        <v>41</v>
      </c>
      <c r="F670" s="758">
        <v>43263</v>
      </c>
      <c r="G670" s="706" t="s">
        <v>20</v>
      </c>
      <c r="H670" s="701" t="s">
        <v>444</v>
      </c>
      <c r="I670" s="707">
        <v>43277</v>
      </c>
      <c r="J670" s="759">
        <v>43263</v>
      </c>
    </row>
    <row r="671" spans="1:10" hidden="1" x14ac:dyDescent="0.15">
      <c r="A671" s="701" t="s">
        <v>25</v>
      </c>
      <c r="B671" s="714"/>
      <c r="C671" s="701" t="s">
        <v>1426</v>
      </c>
      <c r="E671" s="705" t="s">
        <v>30</v>
      </c>
      <c r="F671" s="759">
        <v>43263</v>
      </c>
      <c r="G671" s="706" t="s">
        <v>180</v>
      </c>
      <c r="H671" s="701" t="s">
        <v>21</v>
      </c>
      <c r="I671" s="708">
        <v>43264</v>
      </c>
      <c r="J671" s="708">
        <v>43264</v>
      </c>
    </row>
    <row r="672" spans="1:10" ht="36" hidden="1" x14ac:dyDescent="0.15">
      <c r="A672" s="931" t="s">
        <v>22</v>
      </c>
      <c r="B672" s="931" t="s">
        <v>1427</v>
      </c>
      <c r="C672" s="775" t="s">
        <v>1428</v>
      </c>
      <c r="D672" s="931"/>
      <c r="E672" s="931" t="s">
        <v>14</v>
      </c>
      <c r="F672" s="932">
        <v>43263</v>
      </c>
      <c r="G672" s="706" t="s">
        <v>1429</v>
      </c>
      <c r="H672" s="701" t="s">
        <v>21</v>
      </c>
      <c r="I672" s="708">
        <v>43264</v>
      </c>
      <c r="J672" s="708">
        <v>43264</v>
      </c>
    </row>
    <row r="673" spans="1:10" ht="36" hidden="1" x14ac:dyDescent="0.15">
      <c r="A673" s="931" t="s">
        <v>22</v>
      </c>
      <c r="B673" s="931" t="s">
        <v>1430</v>
      </c>
      <c r="C673" s="775" t="s">
        <v>1431</v>
      </c>
      <c r="D673" s="931"/>
      <c r="E673" s="931" t="s">
        <v>14</v>
      </c>
      <c r="F673" s="932">
        <v>43263</v>
      </c>
      <c r="G673" s="706" t="s">
        <v>44</v>
      </c>
      <c r="H673" s="701" t="s">
        <v>21</v>
      </c>
      <c r="I673" s="708">
        <v>43264</v>
      </c>
      <c r="J673" s="708">
        <v>43264</v>
      </c>
    </row>
    <row r="674" spans="1:10" ht="24" hidden="1" x14ac:dyDescent="0.15">
      <c r="A674" s="721" t="s">
        <v>80</v>
      </c>
      <c r="B674" s="724"/>
      <c r="C674" s="765" t="s">
        <v>1432</v>
      </c>
      <c r="D674" s="765"/>
      <c r="E674" s="705" t="s">
        <v>41</v>
      </c>
      <c r="F674" s="759">
        <v>43263</v>
      </c>
      <c r="G674" s="706" t="s">
        <v>20</v>
      </c>
      <c r="H674" s="701" t="s">
        <v>444</v>
      </c>
      <c r="I674" s="707">
        <v>43277</v>
      </c>
      <c r="J674" s="708">
        <v>43264</v>
      </c>
    </row>
    <row r="675" spans="1:10" ht="24" hidden="1" x14ac:dyDescent="0.15">
      <c r="A675" s="812"/>
      <c r="B675" s="811" t="s">
        <v>1433</v>
      </c>
      <c r="C675" s="812" t="s">
        <v>1434</v>
      </c>
      <c r="D675" s="812" t="s">
        <v>1417</v>
      </c>
      <c r="E675" s="950" t="s">
        <v>30</v>
      </c>
      <c r="F675" s="951">
        <v>43264</v>
      </c>
      <c r="G675" s="706" t="s">
        <v>1074</v>
      </c>
      <c r="H675" s="701" t="s">
        <v>21</v>
      </c>
      <c r="I675" s="708">
        <v>43265</v>
      </c>
      <c r="J675" s="708">
        <v>43265</v>
      </c>
    </row>
    <row r="676" spans="1:10" x14ac:dyDescent="0.15">
      <c r="A676" s="737" t="s">
        <v>80</v>
      </c>
      <c r="B676" s="734"/>
      <c r="C676" s="737" t="s">
        <v>1412</v>
      </c>
      <c r="D676" s="737"/>
      <c r="E676" s="705" t="s">
        <v>48</v>
      </c>
      <c r="F676" s="759">
        <v>43264</v>
      </c>
      <c r="H676" s="737"/>
      <c r="J676" s="708">
        <v>43265</v>
      </c>
    </row>
    <row r="677" spans="1:10" x14ac:dyDescent="0.15">
      <c r="A677" s="737" t="s">
        <v>80</v>
      </c>
      <c r="B677" s="734"/>
      <c r="C677" s="737" t="s">
        <v>1435</v>
      </c>
      <c r="D677" s="737"/>
      <c r="E677" s="705" t="s">
        <v>48</v>
      </c>
      <c r="F677" s="759">
        <v>43264</v>
      </c>
      <c r="H677" s="737"/>
      <c r="J677" s="708">
        <v>43265</v>
      </c>
    </row>
    <row r="678" spans="1:10" hidden="1" x14ac:dyDescent="0.15">
      <c r="A678" s="701" t="s">
        <v>80</v>
      </c>
      <c r="B678" s="714" t="s">
        <v>372</v>
      </c>
      <c r="C678" s="701" t="s">
        <v>1436</v>
      </c>
      <c r="E678" s="705" t="s">
        <v>48</v>
      </c>
      <c r="F678" s="759">
        <v>43264</v>
      </c>
      <c r="G678" s="706" t="s">
        <v>20</v>
      </c>
      <c r="H678" s="701" t="s">
        <v>444</v>
      </c>
      <c r="I678" s="707">
        <v>43290</v>
      </c>
      <c r="J678" s="708">
        <v>43265</v>
      </c>
    </row>
    <row r="679" spans="1:10" hidden="1" x14ac:dyDescent="0.15">
      <c r="A679" s="701" t="s">
        <v>80</v>
      </c>
      <c r="B679" s="714"/>
      <c r="C679" s="701" t="s">
        <v>1437</v>
      </c>
      <c r="E679" s="705" t="s">
        <v>41</v>
      </c>
      <c r="F679" s="759">
        <v>43264</v>
      </c>
      <c r="G679" s="706" t="s">
        <v>20</v>
      </c>
      <c r="H679" s="701" t="s">
        <v>444</v>
      </c>
      <c r="I679" s="707">
        <v>43265</v>
      </c>
      <c r="J679" s="708">
        <v>43265</v>
      </c>
    </row>
    <row r="680" spans="1:10" hidden="1" x14ac:dyDescent="0.15">
      <c r="B680" s="714"/>
      <c r="C680" s="701" t="s">
        <v>1438</v>
      </c>
      <c r="D680" s="701" t="s">
        <v>1439</v>
      </c>
      <c r="E680" s="705" t="s">
        <v>48</v>
      </c>
      <c r="F680" s="759">
        <v>43265</v>
      </c>
      <c r="G680" s="706" t="s">
        <v>20</v>
      </c>
      <c r="H680" s="701" t="s">
        <v>444</v>
      </c>
      <c r="I680" s="707">
        <v>43277</v>
      </c>
      <c r="J680" s="708">
        <v>43265</v>
      </c>
    </row>
    <row r="681" spans="1:10" hidden="1" x14ac:dyDescent="0.15">
      <c r="A681" s="702"/>
      <c r="B681" s="724" t="s">
        <v>1440</v>
      </c>
      <c r="C681" s="702" t="s">
        <v>1441</v>
      </c>
      <c r="D681" s="701" t="s">
        <v>1442</v>
      </c>
      <c r="E681" s="376" t="s">
        <v>41</v>
      </c>
      <c r="F681" s="758">
        <v>43265</v>
      </c>
      <c r="G681" s="706" t="s">
        <v>20</v>
      </c>
      <c r="H681" s="701" t="s">
        <v>444</v>
      </c>
      <c r="I681" s="707">
        <v>43265</v>
      </c>
      <c r="J681" s="708">
        <v>43265</v>
      </c>
    </row>
    <row r="682" spans="1:10" ht="36" hidden="1" x14ac:dyDescent="0.15">
      <c r="A682" s="373" t="s">
        <v>1443</v>
      </c>
      <c r="B682" s="724"/>
      <c r="C682" s="828" t="s">
        <v>1444</v>
      </c>
      <c r="D682" s="702"/>
      <c r="E682" s="779" t="s">
        <v>30</v>
      </c>
      <c r="F682" s="797">
        <v>43265</v>
      </c>
      <c r="G682" s="743" t="s">
        <v>1272</v>
      </c>
      <c r="H682" s="701" t="s">
        <v>21</v>
      </c>
      <c r="I682" s="707">
        <v>43265</v>
      </c>
      <c r="J682" s="708">
        <v>43266</v>
      </c>
    </row>
    <row r="683" spans="1:10" hidden="1" x14ac:dyDescent="0.15">
      <c r="A683" s="702"/>
      <c r="B683" s="724"/>
      <c r="C683" s="702" t="s">
        <v>1445</v>
      </c>
      <c r="D683" s="828" t="s">
        <v>1446</v>
      </c>
      <c r="E683" s="779" t="s">
        <v>41</v>
      </c>
      <c r="F683" s="797">
        <v>43265</v>
      </c>
      <c r="G683" s="706" t="s">
        <v>20</v>
      </c>
      <c r="H683" s="701" t="s">
        <v>444</v>
      </c>
      <c r="I683" s="707">
        <v>43266</v>
      </c>
      <c r="J683" s="708">
        <v>43266</v>
      </c>
    </row>
    <row r="684" spans="1:10" hidden="1" x14ac:dyDescent="0.15">
      <c r="A684" s="702" t="s">
        <v>22</v>
      </c>
      <c r="B684" s="724" t="s">
        <v>1447</v>
      </c>
      <c r="C684" s="702" t="s">
        <v>1448</v>
      </c>
      <c r="D684" s="702"/>
      <c r="E684" s="830" t="s">
        <v>1137</v>
      </c>
      <c r="F684" s="797">
        <v>43265</v>
      </c>
      <c r="G684" s="706" t="s">
        <v>20</v>
      </c>
      <c r="H684" s="701" t="s">
        <v>561</v>
      </c>
      <c r="I684" s="707" t="s">
        <v>1449</v>
      </c>
      <c r="J684" s="708">
        <v>43266</v>
      </c>
    </row>
    <row r="685" spans="1:10" ht="33.75" hidden="1" customHeight="1" x14ac:dyDescent="0.15">
      <c r="A685" s="702" t="s">
        <v>186</v>
      </c>
      <c r="B685" s="724"/>
      <c r="C685" s="828" t="s">
        <v>1450</v>
      </c>
      <c r="D685" s="702"/>
      <c r="E685" s="779" t="s">
        <v>30</v>
      </c>
      <c r="F685" s="797">
        <v>43265</v>
      </c>
      <c r="G685" s="706" t="s">
        <v>1025</v>
      </c>
      <c r="H685" s="701" t="s">
        <v>21</v>
      </c>
      <c r="I685" s="707" t="s">
        <v>1449</v>
      </c>
      <c r="J685" s="708">
        <v>43266</v>
      </c>
    </row>
    <row r="686" spans="1:10" hidden="1" x14ac:dyDescent="0.15">
      <c r="A686" s="701" t="s">
        <v>80</v>
      </c>
      <c r="B686" s="714"/>
      <c r="C686" s="701" t="s">
        <v>1451</v>
      </c>
      <c r="E686" s="705" t="s">
        <v>48</v>
      </c>
      <c r="F686" s="759">
        <v>43266</v>
      </c>
      <c r="G686" s="706" t="s">
        <v>20</v>
      </c>
      <c r="H686" s="701" t="s">
        <v>444</v>
      </c>
      <c r="I686" s="707">
        <v>43290</v>
      </c>
      <c r="J686" s="708">
        <v>43266</v>
      </c>
    </row>
    <row r="687" spans="1:10" hidden="1" x14ac:dyDescent="0.15">
      <c r="A687" s="701" t="s">
        <v>80</v>
      </c>
      <c r="B687" s="714"/>
      <c r="C687" s="701" t="s">
        <v>1452</v>
      </c>
      <c r="E687" s="705" t="s">
        <v>41</v>
      </c>
      <c r="F687" s="759">
        <v>43266</v>
      </c>
      <c r="G687" s="706" t="s">
        <v>20</v>
      </c>
      <c r="H687" s="701" t="s">
        <v>444</v>
      </c>
      <c r="I687" s="707">
        <v>43290</v>
      </c>
      <c r="J687" s="708">
        <v>43266</v>
      </c>
    </row>
    <row r="688" spans="1:10" hidden="1" x14ac:dyDescent="0.15">
      <c r="A688" s="701" t="s">
        <v>80</v>
      </c>
      <c r="B688" s="714"/>
      <c r="C688" s="701" t="s">
        <v>1453</v>
      </c>
      <c r="E688" s="705" t="s">
        <v>48</v>
      </c>
      <c r="F688" s="759">
        <v>43266</v>
      </c>
      <c r="G688" s="706" t="s">
        <v>20</v>
      </c>
      <c r="H688" s="701" t="s">
        <v>444</v>
      </c>
      <c r="I688" s="707">
        <v>43266</v>
      </c>
      <c r="J688" s="708">
        <v>43266</v>
      </c>
    </row>
    <row r="689" spans="1:10" hidden="1" x14ac:dyDescent="0.15">
      <c r="B689" s="714"/>
      <c r="C689" s="713" t="s">
        <v>1454</v>
      </c>
      <c r="D689" s="701" t="s">
        <v>1455</v>
      </c>
      <c r="E689" s="705" t="s">
        <v>41</v>
      </c>
      <c r="F689" s="759">
        <v>43266</v>
      </c>
      <c r="G689" s="706" t="s">
        <v>20</v>
      </c>
      <c r="H689" s="701" t="s">
        <v>444</v>
      </c>
      <c r="I689" s="707">
        <v>43266</v>
      </c>
      <c r="J689" s="708">
        <v>43266</v>
      </c>
    </row>
    <row r="690" spans="1:10" hidden="1" x14ac:dyDescent="0.15">
      <c r="A690" s="702"/>
      <c r="B690" s="724"/>
      <c r="C690" s="702" t="s">
        <v>1456</v>
      </c>
      <c r="D690" s="702" t="s">
        <v>1457</v>
      </c>
      <c r="E690" s="830" t="s">
        <v>30</v>
      </c>
      <c r="F690" s="797">
        <v>43270</v>
      </c>
      <c r="G690" s="706" t="s">
        <v>20</v>
      </c>
      <c r="H690" s="701" t="s">
        <v>561</v>
      </c>
      <c r="I690" s="707" t="s">
        <v>1449</v>
      </c>
      <c r="J690" s="797">
        <v>43271</v>
      </c>
    </row>
    <row r="691" spans="1:10" hidden="1" x14ac:dyDescent="0.15">
      <c r="A691" s="702" t="s">
        <v>80</v>
      </c>
      <c r="B691" s="724" t="s">
        <v>1458</v>
      </c>
      <c r="C691" s="828" t="s">
        <v>1459</v>
      </c>
      <c r="E691" s="376" t="s">
        <v>41</v>
      </c>
      <c r="F691" s="758">
        <v>43270</v>
      </c>
      <c r="G691" s="706" t="s">
        <v>20</v>
      </c>
      <c r="H691" s="701" t="s">
        <v>444</v>
      </c>
      <c r="I691" s="707">
        <v>43277</v>
      </c>
      <c r="J691" s="797">
        <v>43271</v>
      </c>
    </row>
    <row r="692" spans="1:10" ht="24" hidden="1" x14ac:dyDescent="0.15">
      <c r="A692" s="762" t="s">
        <v>1460</v>
      </c>
      <c r="B692" s="718" t="s">
        <v>1461</v>
      </c>
      <c r="C692" s="376" t="s">
        <v>1462</v>
      </c>
      <c r="D692" s="732"/>
      <c r="E692" s="952" t="s">
        <v>41</v>
      </c>
      <c r="F692" s="758">
        <v>43271</v>
      </c>
      <c r="G692" s="706" t="s">
        <v>20</v>
      </c>
      <c r="H692" s="701" t="s">
        <v>444</v>
      </c>
      <c r="I692" s="707">
        <v>43290</v>
      </c>
      <c r="J692" s="797">
        <v>43272</v>
      </c>
    </row>
    <row r="693" spans="1:10" hidden="1" x14ac:dyDescent="0.15">
      <c r="A693" s="702"/>
      <c r="B693" s="724"/>
      <c r="C693" s="828" t="s">
        <v>1456</v>
      </c>
      <c r="D693" s="828" t="s">
        <v>1457</v>
      </c>
      <c r="E693" s="830" t="s">
        <v>30</v>
      </c>
      <c r="F693" s="758">
        <v>43271</v>
      </c>
      <c r="G693" s="706" t="s">
        <v>20</v>
      </c>
      <c r="H693" s="701" t="s">
        <v>561</v>
      </c>
      <c r="I693" s="707" t="s">
        <v>1463</v>
      </c>
      <c r="J693" s="797">
        <v>43272</v>
      </c>
    </row>
    <row r="694" spans="1:10" ht="72" hidden="1" x14ac:dyDescent="0.15">
      <c r="A694" s="373" t="s">
        <v>10</v>
      </c>
      <c r="B694" s="724" t="s">
        <v>1464</v>
      </c>
      <c r="C694" s="828" t="s">
        <v>1465</v>
      </c>
      <c r="D694" s="803" t="s">
        <v>1466</v>
      </c>
      <c r="E694" s="830" t="s">
        <v>1137</v>
      </c>
      <c r="F694" s="758">
        <v>43272</v>
      </c>
      <c r="G694" s="706" t="s">
        <v>20</v>
      </c>
      <c r="H694" s="701" t="s">
        <v>561</v>
      </c>
      <c r="I694" s="707" t="s">
        <v>1467</v>
      </c>
      <c r="J694" s="797">
        <v>43272</v>
      </c>
    </row>
    <row r="695" spans="1:10" hidden="1" x14ac:dyDescent="0.15">
      <c r="A695" s="702" t="s">
        <v>80</v>
      </c>
      <c r="B695" s="724" t="s">
        <v>1468</v>
      </c>
      <c r="C695" s="702" t="s">
        <v>1469</v>
      </c>
      <c r="E695" s="376" t="s">
        <v>41</v>
      </c>
      <c r="F695" s="758">
        <v>43272</v>
      </c>
      <c r="G695" s="953" t="s">
        <v>20</v>
      </c>
      <c r="H695" s="701" t="s">
        <v>444</v>
      </c>
      <c r="I695" s="707">
        <v>43277</v>
      </c>
      <c r="J695" s="797">
        <v>43273</v>
      </c>
    </row>
    <row r="696" spans="1:10" hidden="1" x14ac:dyDescent="0.15">
      <c r="A696" s="702" t="s">
        <v>1470</v>
      </c>
      <c r="B696" s="724" t="s">
        <v>1471</v>
      </c>
      <c r="C696" s="702" t="s">
        <v>1472</v>
      </c>
      <c r="E696" s="376" t="s">
        <v>41</v>
      </c>
      <c r="F696" s="758">
        <v>43272</v>
      </c>
      <c r="G696" s="706" t="s">
        <v>20</v>
      </c>
      <c r="H696" s="701" t="s">
        <v>444</v>
      </c>
      <c r="I696" s="707">
        <v>43276</v>
      </c>
      <c r="J696" s="797">
        <v>43273</v>
      </c>
    </row>
    <row r="697" spans="1:10" hidden="1" x14ac:dyDescent="0.15">
      <c r="A697" s="702" t="s">
        <v>80</v>
      </c>
      <c r="B697" s="724" t="s">
        <v>1473</v>
      </c>
      <c r="C697" s="702" t="s">
        <v>1474</v>
      </c>
      <c r="E697" s="376" t="s">
        <v>41</v>
      </c>
      <c r="F697" s="758">
        <v>43272</v>
      </c>
      <c r="G697" s="706" t="s">
        <v>20</v>
      </c>
      <c r="H697" s="701" t="s">
        <v>444</v>
      </c>
      <c r="I697" s="707">
        <v>43276</v>
      </c>
      <c r="J697" s="797">
        <v>43273</v>
      </c>
    </row>
    <row r="698" spans="1:10" hidden="1" x14ac:dyDescent="0.15">
      <c r="A698" s="702"/>
      <c r="B698" s="724" t="s">
        <v>1475</v>
      </c>
      <c r="C698" s="828" t="s">
        <v>1476</v>
      </c>
      <c r="D698" s="701" t="s">
        <v>1477</v>
      </c>
      <c r="E698" s="376" t="s">
        <v>41</v>
      </c>
      <c r="F698" s="758">
        <v>43272</v>
      </c>
      <c r="G698" s="706" t="s">
        <v>748</v>
      </c>
      <c r="H698" s="701" t="s">
        <v>444</v>
      </c>
      <c r="I698" s="707">
        <v>43276</v>
      </c>
      <c r="J698" s="797">
        <v>43273</v>
      </c>
    </row>
    <row r="699" spans="1:10" ht="36" hidden="1" x14ac:dyDescent="0.15">
      <c r="A699" s="931" t="s">
        <v>1478</v>
      </c>
      <c r="B699" s="931"/>
      <c r="C699" s="775" t="s">
        <v>1479</v>
      </c>
      <c r="D699" s="931"/>
      <c r="E699" s="931" t="s">
        <v>14</v>
      </c>
      <c r="F699" s="932">
        <v>43272</v>
      </c>
      <c r="G699" s="706" t="s">
        <v>20</v>
      </c>
      <c r="H699" s="701" t="s">
        <v>561</v>
      </c>
      <c r="I699" s="707" t="s">
        <v>1463</v>
      </c>
      <c r="J699" s="797">
        <v>43273</v>
      </c>
    </row>
    <row r="700" spans="1:10" hidden="1" x14ac:dyDescent="0.15">
      <c r="A700" s="702"/>
      <c r="B700" s="724"/>
      <c r="C700" s="702" t="s">
        <v>1480</v>
      </c>
      <c r="D700" s="701" t="s">
        <v>1481</v>
      </c>
      <c r="E700" s="376" t="s">
        <v>133</v>
      </c>
      <c r="F700" s="758">
        <v>43272</v>
      </c>
      <c r="G700" s="706" t="s">
        <v>20</v>
      </c>
      <c r="H700" s="701" t="s">
        <v>444</v>
      </c>
      <c r="I700" s="707">
        <v>43290</v>
      </c>
      <c r="J700" s="797">
        <v>43273</v>
      </c>
    </row>
    <row r="701" spans="1:10" ht="36.75" customHeight="1" x14ac:dyDescent="0.15">
      <c r="A701" s="954" t="s">
        <v>1482</v>
      </c>
      <c r="B701" s="955" t="s">
        <v>1146</v>
      </c>
      <c r="C701" s="956" t="s">
        <v>1483</v>
      </c>
      <c r="D701" s="957"/>
      <c r="E701" s="958" t="s">
        <v>30</v>
      </c>
      <c r="F701" s="959">
        <v>43272</v>
      </c>
      <c r="H701" s="737"/>
      <c r="J701" s="797">
        <v>43273</v>
      </c>
    </row>
    <row r="702" spans="1:10" hidden="1" x14ac:dyDescent="0.15">
      <c r="A702" s="373" t="s">
        <v>22</v>
      </c>
      <c r="B702" s="724" t="s">
        <v>1484</v>
      </c>
      <c r="C702" s="702" t="s">
        <v>1485</v>
      </c>
      <c r="D702" s="373"/>
      <c r="E702" s="830" t="s">
        <v>1137</v>
      </c>
      <c r="F702" s="758">
        <v>43273</v>
      </c>
      <c r="G702" s="706" t="s">
        <v>20</v>
      </c>
      <c r="H702" s="701" t="s">
        <v>561</v>
      </c>
      <c r="I702" s="707" t="s">
        <v>1486</v>
      </c>
      <c r="J702" s="797">
        <v>43276</v>
      </c>
    </row>
    <row r="703" spans="1:10" ht="24" customHeight="1" x14ac:dyDescent="0.15">
      <c r="A703" s="954" t="s">
        <v>1482</v>
      </c>
      <c r="B703" s="960"/>
      <c r="C703" s="956" t="s">
        <v>1487</v>
      </c>
      <c r="D703" s="954" t="s">
        <v>315</v>
      </c>
      <c r="E703" s="961" t="s">
        <v>30</v>
      </c>
      <c r="F703" s="959">
        <v>43274</v>
      </c>
      <c r="H703" s="737"/>
      <c r="J703" s="797">
        <v>43276</v>
      </c>
    </row>
    <row r="704" spans="1:10" ht="24" hidden="1" x14ac:dyDescent="0.15">
      <c r="A704" s="373"/>
      <c r="B704" s="724"/>
      <c r="C704" s="803" t="s">
        <v>1488</v>
      </c>
      <c r="D704" s="803" t="s">
        <v>897</v>
      </c>
      <c r="E704" s="779" t="s">
        <v>41</v>
      </c>
      <c r="F704" s="758">
        <v>43276</v>
      </c>
      <c r="G704" s="706" t="s">
        <v>1489</v>
      </c>
      <c r="H704" s="701" t="s">
        <v>16</v>
      </c>
      <c r="I704" s="708">
        <v>43287</v>
      </c>
      <c r="J704" s="708">
        <v>43277</v>
      </c>
    </row>
    <row r="705" spans="1:10" hidden="1" x14ac:dyDescent="0.15">
      <c r="B705" s="714"/>
      <c r="C705" s="701" t="s">
        <v>1490</v>
      </c>
      <c r="D705" s="701" t="s">
        <v>1491</v>
      </c>
      <c r="E705" s="705" t="s">
        <v>48</v>
      </c>
      <c r="F705" s="759">
        <v>43276</v>
      </c>
      <c r="G705" s="706" t="s">
        <v>20</v>
      </c>
      <c r="H705" s="701" t="s">
        <v>444</v>
      </c>
      <c r="I705" s="707">
        <v>43277</v>
      </c>
      <c r="J705" s="708">
        <v>43277</v>
      </c>
    </row>
    <row r="706" spans="1:10" ht="24" hidden="1" x14ac:dyDescent="0.15">
      <c r="A706" s="373" t="s">
        <v>1492</v>
      </c>
      <c r="B706" s="724"/>
      <c r="C706" s="828" t="s">
        <v>1493</v>
      </c>
      <c r="D706" s="761" t="s">
        <v>1107</v>
      </c>
      <c r="E706" s="376" t="s">
        <v>41</v>
      </c>
      <c r="F706" s="758">
        <v>43276</v>
      </c>
      <c r="G706" s="706" t="s">
        <v>20</v>
      </c>
      <c r="H706" s="701" t="s">
        <v>444</v>
      </c>
      <c r="I706" s="707">
        <v>43287</v>
      </c>
      <c r="J706" s="708">
        <v>43277</v>
      </c>
    </row>
    <row r="707" spans="1:10" hidden="1" x14ac:dyDescent="0.15">
      <c r="A707" s="373" t="s">
        <v>80</v>
      </c>
      <c r="B707" s="724"/>
      <c r="C707" s="702" t="s">
        <v>1494</v>
      </c>
      <c r="E707" s="376" t="s">
        <v>41</v>
      </c>
      <c r="F707" s="758">
        <v>43276</v>
      </c>
      <c r="G707" s="706" t="s">
        <v>20</v>
      </c>
      <c r="H707" s="701" t="s">
        <v>444</v>
      </c>
      <c r="I707" s="707">
        <v>43277</v>
      </c>
      <c r="J707" s="708">
        <v>43277</v>
      </c>
    </row>
    <row r="708" spans="1:10" ht="24" hidden="1" x14ac:dyDescent="0.15">
      <c r="A708" s="373" t="s">
        <v>1492</v>
      </c>
      <c r="B708" s="724"/>
      <c r="C708" s="828" t="s">
        <v>1495</v>
      </c>
      <c r="D708" s="761" t="s">
        <v>1455</v>
      </c>
      <c r="E708" s="376" t="s">
        <v>41</v>
      </c>
      <c r="F708" s="758">
        <v>43276</v>
      </c>
      <c r="G708" s="706" t="s">
        <v>20</v>
      </c>
      <c r="H708" s="701" t="s">
        <v>444</v>
      </c>
      <c r="I708" s="707">
        <v>43277</v>
      </c>
      <c r="J708" s="708">
        <v>43277</v>
      </c>
    </row>
    <row r="709" spans="1:10" ht="24" hidden="1" x14ac:dyDescent="0.15">
      <c r="A709" s="713" t="s">
        <v>708</v>
      </c>
      <c r="B709" s="714"/>
      <c r="C709" s="701" t="s">
        <v>1496</v>
      </c>
      <c r="D709" s="701" t="s">
        <v>1497</v>
      </c>
      <c r="E709" s="705" t="s">
        <v>48</v>
      </c>
      <c r="F709" s="759">
        <v>43276</v>
      </c>
      <c r="G709" s="706" t="s">
        <v>44</v>
      </c>
      <c r="H709" s="701" t="s">
        <v>16</v>
      </c>
      <c r="I709" s="708">
        <v>43287</v>
      </c>
      <c r="J709" s="708">
        <v>43277</v>
      </c>
    </row>
    <row r="710" spans="1:10" hidden="1" x14ac:dyDescent="0.15">
      <c r="A710" s="373"/>
      <c r="B710" s="724"/>
      <c r="C710" s="828" t="s">
        <v>1498</v>
      </c>
      <c r="D710" s="761" t="s">
        <v>1499</v>
      </c>
      <c r="E710" s="376" t="s">
        <v>41</v>
      </c>
      <c r="F710" s="758">
        <v>43276</v>
      </c>
      <c r="G710" s="706" t="s">
        <v>748</v>
      </c>
      <c r="H710" s="701" t="s">
        <v>444</v>
      </c>
      <c r="I710" s="707">
        <v>43277</v>
      </c>
      <c r="J710" s="708">
        <v>43277</v>
      </c>
    </row>
    <row r="711" spans="1:10" hidden="1" x14ac:dyDescent="0.15">
      <c r="A711" s="373" t="s">
        <v>1500</v>
      </c>
      <c r="B711" s="724"/>
      <c r="C711" s="702" t="s">
        <v>1501</v>
      </c>
      <c r="D711" s="702"/>
      <c r="E711" s="830" t="s">
        <v>1137</v>
      </c>
      <c r="F711" s="797">
        <v>43277</v>
      </c>
      <c r="G711" s="706" t="s">
        <v>20</v>
      </c>
      <c r="H711" s="701" t="s">
        <v>561</v>
      </c>
      <c r="I711" s="707" t="s">
        <v>1486</v>
      </c>
      <c r="J711" s="797">
        <v>43278</v>
      </c>
    </row>
    <row r="712" spans="1:10" hidden="1" x14ac:dyDescent="0.15">
      <c r="A712" s="373" t="s">
        <v>25</v>
      </c>
      <c r="B712" s="724"/>
      <c r="C712" s="702" t="s">
        <v>1502</v>
      </c>
      <c r="D712" s="702"/>
      <c r="E712" s="830" t="s">
        <v>1137</v>
      </c>
      <c r="F712" s="797">
        <v>43277</v>
      </c>
      <c r="G712" s="706" t="s">
        <v>20</v>
      </c>
      <c r="H712" s="701" t="s">
        <v>561</v>
      </c>
      <c r="I712" s="707" t="s">
        <v>1467</v>
      </c>
      <c r="J712" s="797">
        <v>43278</v>
      </c>
    </row>
    <row r="713" spans="1:10" ht="35.25" hidden="1" customHeight="1" x14ac:dyDescent="0.15">
      <c r="A713" s="373"/>
      <c r="B713" s="702"/>
      <c r="C713" s="702" t="s">
        <v>1503</v>
      </c>
      <c r="D713" s="702" t="s">
        <v>1504</v>
      </c>
      <c r="E713" s="830" t="s">
        <v>1137</v>
      </c>
      <c r="F713" s="797">
        <v>43277</v>
      </c>
      <c r="G713" s="706" t="s">
        <v>20</v>
      </c>
      <c r="H713" s="701" t="s">
        <v>561</v>
      </c>
      <c r="I713" s="707" t="s">
        <v>1486</v>
      </c>
      <c r="J713" s="797">
        <v>43278</v>
      </c>
    </row>
    <row r="714" spans="1:10" ht="37.5" hidden="1" customHeight="1" x14ac:dyDescent="0.15">
      <c r="A714" s="828" t="s">
        <v>186</v>
      </c>
      <c r="B714" s="724"/>
      <c r="C714" s="828" t="s">
        <v>1505</v>
      </c>
      <c r="D714" s="702"/>
      <c r="E714" s="830" t="s">
        <v>30</v>
      </c>
      <c r="F714" s="797">
        <v>43277</v>
      </c>
      <c r="G714" s="706" t="s">
        <v>1506</v>
      </c>
      <c r="H714" s="701" t="s">
        <v>21</v>
      </c>
      <c r="I714" s="707" t="s">
        <v>1486</v>
      </c>
      <c r="J714" s="797">
        <v>43278</v>
      </c>
    </row>
    <row r="715" spans="1:10" hidden="1" x14ac:dyDescent="0.15">
      <c r="A715" s="373" t="s">
        <v>80</v>
      </c>
      <c r="B715" s="724" t="s">
        <v>1507</v>
      </c>
      <c r="C715" s="702" t="s">
        <v>1508</v>
      </c>
      <c r="D715" s="828"/>
      <c r="E715" s="830" t="s">
        <v>41</v>
      </c>
      <c r="F715" s="797">
        <v>43277</v>
      </c>
      <c r="G715" s="706" t="s">
        <v>20</v>
      </c>
      <c r="H715" s="701" t="s">
        <v>444</v>
      </c>
      <c r="I715" s="707">
        <v>43279</v>
      </c>
      <c r="J715" s="797">
        <v>43278</v>
      </c>
    </row>
    <row r="716" spans="1:10" hidden="1" x14ac:dyDescent="0.15">
      <c r="A716" s="373"/>
      <c r="B716" s="724" t="s">
        <v>1509</v>
      </c>
      <c r="C716" s="702" t="s">
        <v>1510</v>
      </c>
      <c r="D716" s="828" t="s">
        <v>1511</v>
      </c>
      <c r="E716" s="779" t="s">
        <v>41</v>
      </c>
      <c r="F716" s="797">
        <v>43277</v>
      </c>
      <c r="G716" s="706" t="s">
        <v>20</v>
      </c>
      <c r="H716" s="701" t="s">
        <v>444</v>
      </c>
      <c r="I716" s="707">
        <v>43279</v>
      </c>
      <c r="J716" s="797">
        <v>43278</v>
      </c>
    </row>
    <row r="717" spans="1:10" hidden="1" x14ac:dyDescent="0.15">
      <c r="A717" s="373" t="s">
        <v>80</v>
      </c>
      <c r="B717" s="724"/>
      <c r="C717" s="828" t="s">
        <v>1476</v>
      </c>
      <c r="D717" s="828" t="s">
        <v>1512</v>
      </c>
      <c r="E717" s="779" t="s">
        <v>41</v>
      </c>
      <c r="F717" s="797">
        <v>43277</v>
      </c>
      <c r="G717" s="706" t="s">
        <v>20</v>
      </c>
      <c r="H717" s="701" t="s">
        <v>444</v>
      </c>
      <c r="I717" s="707">
        <v>43284</v>
      </c>
      <c r="J717" s="797">
        <v>43278</v>
      </c>
    </row>
    <row r="718" spans="1:10" x14ac:dyDescent="0.15">
      <c r="A718" s="373" t="s">
        <v>558</v>
      </c>
      <c r="B718" s="724"/>
      <c r="C718" s="828" t="s">
        <v>1513</v>
      </c>
      <c r="D718" s="828"/>
      <c r="E718" s="830" t="s">
        <v>133</v>
      </c>
      <c r="F718" s="797">
        <v>43277</v>
      </c>
      <c r="H718" s="737"/>
      <c r="J718" s="797">
        <v>43278</v>
      </c>
    </row>
    <row r="719" spans="1:10" hidden="1" x14ac:dyDescent="0.15">
      <c r="A719" s="373" t="s">
        <v>25</v>
      </c>
      <c r="B719" s="804" t="s">
        <v>1514</v>
      </c>
      <c r="C719" s="828" t="s">
        <v>1515</v>
      </c>
      <c r="D719" s="702" t="s">
        <v>1516</v>
      </c>
      <c r="E719" s="779" t="s">
        <v>19</v>
      </c>
      <c r="F719" s="797">
        <v>43277</v>
      </c>
      <c r="G719" s="706" t="s">
        <v>20</v>
      </c>
      <c r="H719" s="701" t="s">
        <v>444</v>
      </c>
      <c r="I719" s="707">
        <v>43284</v>
      </c>
      <c r="J719" s="797">
        <v>43278</v>
      </c>
    </row>
    <row r="720" spans="1:10" ht="24" hidden="1" x14ac:dyDescent="0.15">
      <c r="A720" s="373" t="s">
        <v>289</v>
      </c>
      <c r="B720" s="724"/>
      <c r="C720" s="828" t="s">
        <v>1517</v>
      </c>
      <c r="D720" s="828"/>
      <c r="E720" s="779" t="s">
        <v>14</v>
      </c>
      <c r="F720" s="797">
        <v>43277</v>
      </c>
      <c r="G720" s="706" t="s">
        <v>20</v>
      </c>
      <c r="H720" s="701" t="s">
        <v>561</v>
      </c>
      <c r="I720" s="707" t="s">
        <v>1463</v>
      </c>
      <c r="J720" s="797">
        <v>43278</v>
      </c>
    </row>
    <row r="721" spans="1:10" ht="24" hidden="1" x14ac:dyDescent="0.15">
      <c r="A721" s="911"/>
      <c r="B721" s="911" t="s">
        <v>1102</v>
      </c>
      <c r="C721" s="775" t="s">
        <v>1518</v>
      </c>
      <c r="D721" s="911" t="s">
        <v>1519</v>
      </c>
      <c r="E721" s="911" t="s">
        <v>14</v>
      </c>
      <c r="F721" s="912">
        <v>43278</v>
      </c>
      <c r="G721" s="706" t="s">
        <v>20</v>
      </c>
      <c r="H721" s="701" t="s">
        <v>561</v>
      </c>
      <c r="I721" s="707" t="s">
        <v>1463</v>
      </c>
      <c r="J721" s="708">
        <v>43279</v>
      </c>
    </row>
    <row r="722" spans="1:10" hidden="1" x14ac:dyDescent="0.15">
      <c r="A722" s="732"/>
      <c r="B722" s="739" t="s">
        <v>1520</v>
      </c>
      <c r="C722" s="200" t="s">
        <v>1521</v>
      </c>
      <c r="D722" s="200" t="s">
        <v>617</v>
      </c>
      <c r="E722" s="376" t="s">
        <v>41</v>
      </c>
      <c r="F722" s="758">
        <v>43278</v>
      </c>
      <c r="G722" s="706" t="s">
        <v>20</v>
      </c>
      <c r="H722" s="701" t="s">
        <v>268</v>
      </c>
      <c r="I722" s="708">
        <v>43286</v>
      </c>
      <c r="J722" s="708">
        <v>43279</v>
      </c>
    </row>
    <row r="723" spans="1:10" hidden="1" x14ac:dyDescent="0.15">
      <c r="A723" s="373" t="s">
        <v>80</v>
      </c>
      <c r="B723" s="724" t="s">
        <v>1522</v>
      </c>
      <c r="C723" s="828" t="s">
        <v>1523</v>
      </c>
      <c r="D723" s="761"/>
      <c r="E723" s="376" t="s">
        <v>41</v>
      </c>
      <c r="F723" s="758">
        <v>43278</v>
      </c>
      <c r="G723" s="706" t="s">
        <v>20</v>
      </c>
      <c r="H723" s="701" t="s">
        <v>444</v>
      </c>
      <c r="I723" s="707">
        <v>43279</v>
      </c>
      <c r="J723" s="708">
        <v>43279</v>
      </c>
    </row>
    <row r="724" spans="1:10" hidden="1" x14ac:dyDescent="0.15">
      <c r="A724" s="373" t="s">
        <v>80</v>
      </c>
      <c r="B724" s="724"/>
      <c r="C724" s="702" t="s">
        <v>1524</v>
      </c>
      <c r="E724" s="376" t="s">
        <v>41</v>
      </c>
      <c r="F724" s="758">
        <v>43278</v>
      </c>
      <c r="G724" s="706" t="s">
        <v>20</v>
      </c>
      <c r="H724" s="701" t="s">
        <v>444</v>
      </c>
      <c r="I724" s="707">
        <v>43284</v>
      </c>
      <c r="J724" s="708">
        <v>43279</v>
      </c>
    </row>
    <row r="725" spans="1:10" hidden="1" x14ac:dyDescent="0.15">
      <c r="A725" s="373" t="s">
        <v>80</v>
      </c>
      <c r="B725" s="724"/>
      <c r="C725" s="702" t="s">
        <v>1525</v>
      </c>
      <c r="E725" s="376" t="s">
        <v>41</v>
      </c>
      <c r="F725" s="758">
        <v>43278</v>
      </c>
      <c r="G725" s="706" t="s">
        <v>20</v>
      </c>
      <c r="H725" s="701" t="s">
        <v>268</v>
      </c>
      <c r="I725" s="708">
        <v>43286</v>
      </c>
      <c r="J725" s="708">
        <v>43279</v>
      </c>
    </row>
    <row r="726" spans="1:10" hidden="1" x14ac:dyDescent="0.15">
      <c r="A726" s="373" t="s">
        <v>80</v>
      </c>
      <c r="B726" s="724"/>
      <c r="C726" s="828" t="s">
        <v>1526</v>
      </c>
      <c r="D726" s="761" t="s">
        <v>1527</v>
      </c>
      <c r="E726" s="910" t="s">
        <v>19</v>
      </c>
      <c r="F726" s="758">
        <v>43278</v>
      </c>
      <c r="G726" s="706" t="s">
        <v>20</v>
      </c>
      <c r="H726" s="701" t="s">
        <v>444</v>
      </c>
      <c r="I726" s="707">
        <v>43280</v>
      </c>
      <c r="J726" s="708">
        <v>43279</v>
      </c>
    </row>
    <row r="727" spans="1:10" hidden="1" x14ac:dyDescent="0.15">
      <c r="A727" s="373"/>
      <c r="B727" s="724"/>
      <c r="C727" s="828" t="s">
        <v>1528</v>
      </c>
      <c r="D727" s="761" t="s">
        <v>1529</v>
      </c>
      <c r="E727" s="376" t="s">
        <v>41</v>
      </c>
      <c r="F727" s="758">
        <v>43278</v>
      </c>
      <c r="G727" s="706" t="s">
        <v>20</v>
      </c>
      <c r="H727" s="701" t="s">
        <v>444</v>
      </c>
      <c r="I727" s="707">
        <v>43284</v>
      </c>
      <c r="J727" s="708">
        <v>43279</v>
      </c>
    </row>
    <row r="728" spans="1:10" hidden="1" x14ac:dyDescent="0.15">
      <c r="A728" s="373"/>
      <c r="B728" s="724"/>
      <c r="C728" s="828" t="s">
        <v>1530</v>
      </c>
      <c r="D728" s="761" t="s">
        <v>1455</v>
      </c>
      <c r="E728" s="376" t="s">
        <v>41</v>
      </c>
      <c r="F728" s="758">
        <v>43278</v>
      </c>
      <c r="G728" s="706" t="s">
        <v>20</v>
      </c>
      <c r="H728" s="701" t="s">
        <v>444</v>
      </c>
      <c r="I728" s="707">
        <v>43279</v>
      </c>
      <c r="J728" s="708">
        <v>43279</v>
      </c>
    </row>
    <row r="729" spans="1:10" hidden="1" x14ac:dyDescent="0.15">
      <c r="A729" s="379"/>
      <c r="B729" s="739"/>
      <c r="C729" s="200" t="s">
        <v>1531</v>
      </c>
      <c r="D729" s="732" t="s">
        <v>1455</v>
      </c>
      <c r="E729" s="376" t="s">
        <v>41</v>
      </c>
      <c r="F729" s="758">
        <v>43278</v>
      </c>
      <c r="G729" s="706" t="s">
        <v>20</v>
      </c>
      <c r="H729" s="701" t="s">
        <v>444</v>
      </c>
      <c r="I729" s="707">
        <v>43287</v>
      </c>
      <c r="J729" s="966">
        <v>43280</v>
      </c>
    </row>
    <row r="730" spans="1:10" ht="48" hidden="1" x14ac:dyDescent="0.15">
      <c r="A730" s="373" t="s">
        <v>80</v>
      </c>
      <c r="B730" s="724"/>
      <c r="C730" s="828" t="s">
        <v>1532</v>
      </c>
      <c r="D730" s="715" t="s">
        <v>1533</v>
      </c>
      <c r="E730" s="376" t="s">
        <v>41</v>
      </c>
      <c r="F730" s="758">
        <v>43279</v>
      </c>
      <c r="G730" s="706" t="s">
        <v>20</v>
      </c>
      <c r="H730" s="701" t="s">
        <v>444</v>
      </c>
      <c r="I730" s="707">
        <v>43284</v>
      </c>
      <c r="J730" s="966">
        <v>43280</v>
      </c>
    </row>
    <row r="731" spans="1:10" hidden="1" x14ac:dyDescent="0.15">
      <c r="A731" s="373" t="s">
        <v>1482</v>
      </c>
      <c r="B731" s="724"/>
      <c r="C731" s="702" t="s">
        <v>1534</v>
      </c>
      <c r="E731" s="376" t="s">
        <v>19</v>
      </c>
      <c r="F731" s="758">
        <v>43279</v>
      </c>
      <c r="G731" s="706" t="s">
        <v>20</v>
      </c>
      <c r="H731" s="701" t="s">
        <v>444</v>
      </c>
      <c r="I731" s="966">
        <v>43280</v>
      </c>
      <c r="J731" s="966">
        <v>43280</v>
      </c>
    </row>
    <row r="732" spans="1:10" hidden="1" x14ac:dyDescent="0.15">
      <c r="A732" s="373" t="s">
        <v>25</v>
      </c>
      <c r="B732" s="724" t="s">
        <v>1535</v>
      </c>
      <c r="C732" s="702" t="s">
        <v>1536</v>
      </c>
      <c r="E732" s="376" t="s">
        <v>19</v>
      </c>
      <c r="F732" s="462">
        <v>43280</v>
      </c>
      <c r="G732" s="706" t="s">
        <v>20</v>
      </c>
      <c r="H732" s="701" t="s">
        <v>444</v>
      </c>
      <c r="I732" s="966">
        <v>43280</v>
      </c>
      <c r="J732" s="966">
        <v>43280</v>
      </c>
    </row>
    <row r="733" spans="1:10" hidden="1" x14ac:dyDescent="0.15">
      <c r="A733" s="373" t="s">
        <v>80</v>
      </c>
      <c r="B733" s="724" t="s">
        <v>1102</v>
      </c>
      <c r="C733" s="828" t="s">
        <v>1537</v>
      </c>
      <c r="D733" s="761"/>
      <c r="E733" s="376" t="s">
        <v>41</v>
      </c>
      <c r="F733" s="758">
        <v>43280</v>
      </c>
      <c r="G733" s="706" t="s">
        <v>20</v>
      </c>
      <c r="H733" s="701" t="s">
        <v>444</v>
      </c>
      <c r="I733" s="966">
        <v>43280</v>
      </c>
      <c r="J733" s="966">
        <v>43280</v>
      </c>
    </row>
    <row r="734" spans="1:10" hidden="1" x14ac:dyDescent="0.15">
      <c r="A734" s="701" t="s">
        <v>80</v>
      </c>
      <c r="B734" s="714"/>
      <c r="C734" s="701" t="s">
        <v>1538</v>
      </c>
      <c r="E734" s="705" t="s">
        <v>48</v>
      </c>
      <c r="F734" s="759">
        <v>43280</v>
      </c>
      <c r="G734" s="706" t="s">
        <v>20</v>
      </c>
      <c r="H734" s="701" t="s">
        <v>268</v>
      </c>
      <c r="I734" s="708">
        <v>43286</v>
      </c>
      <c r="J734" s="966">
        <v>43280</v>
      </c>
    </row>
    <row r="735" spans="1:10" ht="36" hidden="1" x14ac:dyDescent="0.15">
      <c r="A735" s="962" t="s">
        <v>997</v>
      </c>
      <c r="B735" s="962" t="s">
        <v>1539</v>
      </c>
      <c r="C735" s="963" t="s">
        <v>1540</v>
      </c>
      <c r="D735" s="962" t="s">
        <v>1541</v>
      </c>
      <c r="E735" s="962" t="s">
        <v>14</v>
      </c>
      <c r="F735" s="964">
        <v>43280</v>
      </c>
      <c r="G735" s="706" t="s">
        <v>20</v>
      </c>
      <c r="H735" s="701" t="s">
        <v>561</v>
      </c>
      <c r="I735" s="707" t="s">
        <v>562</v>
      </c>
      <c r="J735" s="708" t="s">
        <v>1542</v>
      </c>
    </row>
    <row r="736" spans="1:10" ht="36" hidden="1" x14ac:dyDescent="0.15">
      <c r="A736" s="962"/>
      <c r="B736" s="962" t="s">
        <v>1102</v>
      </c>
      <c r="C736" s="963" t="s">
        <v>1543</v>
      </c>
      <c r="D736" s="962" t="s">
        <v>1519</v>
      </c>
      <c r="E736" s="962" t="s">
        <v>14</v>
      </c>
      <c r="F736" s="964">
        <v>43280</v>
      </c>
      <c r="G736" s="706" t="s">
        <v>20</v>
      </c>
      <c r="H736" s="701" t="s">
        <v>561</v>
      </c>
      <c r="I736" s="707" t="s">
        <v>562</v>
      </c>
      <c r="J736" s="708">
        <v>43283</v>
      </c>
    </row>
    <row r="737" spans="1:10" hidden="1" x14ac:dyDescent="0.15">
      <c r="A737" s="373" t="s">
        <v>1470</v>
      </c>
      <c r="B737" s="724" t="s">
        <v>1544</v>
      </c>
      <c r="C737" s="702" t="s">
        <v>1545</v>
      </c>
      <c r="E737" s="376" t="s">
        <v>41</v>
      </c>
      <c r="F737" s="758">
        <v>43284</v>
      </c>
      <c r="G737" s="706" t="s">
        <v>44</v>
      </c>
      <c r="H737" s="701" t="s">
        <v>16</v>
      </c>
      <c r="I737" s="708">
        <v>43285</v>
      </c>
      <c r="J737" s="708">
        <v>43285</v>
      </c>
    </row>
    <row r="738" spans="1:10" hidden="1" x14ac:dyDescent="0.15">
      <c r="A738" s="373"/>
      <c r="B738" s="724" t="s">
        <v>1102</v>
      </c>
      <c r="C738" s="702" t="s">
        <v>1546</v>
      </c>
      <c r="D738" s="701" t="s">
        <v>1547</v>
      </c>
      <c r="E738" s="376" t="s">
        <v>41</v>
      </c>
      <c r="F738" s="758">
        <v>43284</v>
      </c>
      <c r="G738" s="706" t="s">
        <v>1548</v>
      </c>
      <c r="H738" s="701" t="s">
        <v>16</v>
      </c>
      <c r="I738" s="708">
        <v>43285</v>
      </c>
      <c r="J738" s="708">
        <v>43285</v>
      </c>
    </row>
    <row r="739" spans="1:10" ht="48" hidden="1" x14ac:dyDescent="0.15">
      <c r="A739" s="373"/>
      <c r="B739" s="724"/>
      <c r="C739" s="702" t="s">
        <v>1549</v>
      </c>
      <c r="D739" s="713" t="s">
        <v>1550</v>
      </c>
      <c r="E739" s="376" t="s">
        <v>143</v>
      </c>
      <c r="F739" s="758">
        <v>43284</v>
      </c>
      <c r="G739" s="706" t="s">
        <v>44</v>
      </c>
      <c r="H739" s="701" t="s">
        <v>21</v>
      </c>
      <c r="I739" s="708">
        <v>43285</v>
      </c>
      <c r="J739" s="708">
        <v>43285</v>
      </c>
    </row>
    <row r="740" spans="1:10" hidden="1" x14ac:dyDescent="0.15">
      <c r="A740" s="812" t="s">
        <v>558</v>
      </c>
      <c r="B740" s="811" t="s">
        <v>1551</v>
      </c>
      <c r="C740" s="812" t="s">
        <v>560</v>
      </c>
      <c r="D740" s="813"/>
      <c r="E740" s="814" t="s">
        <v>19</v>
      </c>
      <c r="F740" s="835">
        <v>43285</v>
      </c>
      <c r="G740" s="706" t="s">
        <v>20</v>
      </c>
      <c r="H740" s="701" t="s">
        <v>561</v>
      </c>
      <c r="I740" s="707" t="s">
        <v>1552</v>
      </c>
      <c r="J740" s="708">
        <v>43286</v>
      </c>
    </row>
    <row r="741" spans="1:10" hidden="1" x14ac:dyDescent="0.15">
      <c r="A741" s="373"/>
      <c r="B741" s="724" t="s">
        <v>1553</v>
      </c>
      <c r="C741" s="702" t="s">
        <v>1554</v>
      </c>
      <c r="D741" s="701" t="s">
        <v>1499</v>
      </c>
      <c r="E741" s="376" t="s">
        <v>41</v>
      </c>
      <c r="F741" s="758">
        <v>43285</v>
      </c>
      <c r="G741" s="706" t="s">
        <v>20</v>
      </c>
      <c r="H741" s="701" t="s">
        <v>444</v>
      </c>
      <c r="I741" s="707">
        <v>43287</v>
      </c>
      <c r="J741" s="708">
        <v>43286</v>
      </c>
    </row>
    <row r="742" spans="1:10" hidden="1" x14ac:dyDescent="0.15">
      <c r="A742" s="373" t="s">
        <v>80</v>
      </c>
      <c r="B742" s="724" t="s">
        <v>1555</v>
      </c>
      <c r="C742" s="828" t="s">
        <v>1556</v>
      </c>
      <c r="D742" s="761"/>
      <c r="E742" s="376" t="s">
        <v>41</v>
      </c>
      <c r="F742" s="758">
        <v>43285</v>
      </c>
      <c r="G742" s="706" t="s">
        <v>20</v>
      </c>
      <c r="H742" s="701" t="s">
        <v>444</v>
      </c>
      <c r="I742" s="707">
        <v>43287</v>
      </c>
      <c r="J742" s="708">
        <v>43286</v>
      </c>
    </row>
    <row r="743" spans="1:10" ht="36" hidden="1" x14ac:dyDescent="0.15">
      <c r="A743" s="373" t="s">
        <v>22</v>
      </c>
      <c r="B743" s="724" t="s">
        <v>1557</v>
      </c>
      <c r="C743" s="736" t="s">
        <v>1558</v>
      </c>
      <c r="D743" s="713" t="s">
        <v>1559</v>
      </c>
      <c r="E743" s="376" t="s">
        <v>1137</v>
      </c>
      <c r="F743" s="758">
        <v>43286</v>
      </c>
      <c r="G743" s="706" t="s">
        <v>20</v>
      </c>
      <c r="H743" s="701" t="s">
        <v>561</v>
      </c>
      <c r="I743" s="707" t="s">
        <v>1344</v>
      </c>
      <c r="J743" s="708">
        <v>43287</v>
      </c>
    </row>
    <row r="744" spans="1:10" hidden="1" x14ac:dyDescent="0.15">
      <c r="A744" s="803" t="s">
        <v>80</v>
      </c>
      <c r="B744" s="724"/>
      <c r="C744" s="736" t="s">
        <v>1560</v>
      </c>
      <c r="E744" s="910" t="s">
        <v>41</v>
      </c>
      <c r="F744" s="758">
        <v>43286</v>
      </c>
      <c r="G744" s="706" t="s">
        <v>20</v>
      </c>
      <c r="H744" s="701" t="s">
        <v>444</v>
      </c>
      <c r="I744" s="707">
        <v>43287</v>
      </c>
      <c r="J744" s="708">
        <v>43287</v>
      </c>
    </row>
    <row r="745" spans="1:10" ht="60" x14ac:dyDescent="0.15">
      <c r="A745" s="737" t="s">
        <v>80</v>
      </c>
      <c r="B745" s="734" t="s">
        <v>1561</v>
      </c>
      <c r="C745" s="760" t="s">
        <v>1562</v>
      </c>
      <c r="D745" s="738" t="s">
        <v>1563</v>
      </c>
      <c r="E745" s="705" t="s">
        <v>48</v>
      </c>
      <c r="F745" s="759">
        <v>43286</v>
      </c>
      <c r="H745" s="737"/>
      <c r="J745" s="708">
        <v>43287</v>
      </c>
    </row>
    <row r="746" spans="1:10" hidden="1" x14ac:dyDescent="0.15">
      <c r="A746" s="724" t="s">
        <v>558</v>
      </c>
      <c r="B746" s="724"/>
      <c r="C746" s="724" t="s">
        <v>1564</v>
      </c>
      <c r="D746" s="714"/>
      <c r="E746" s="376" t="s">
        <v>209</v>
      </c>
      <c r="F746" s="965">
        <v>43287</v>
      </c>
      <c r="G746" s="706" t="s">
        <v>44</v>
      </c>
      <c r="H746" s="911" t="s">
        <v>21</v>
      </c>
      <c r="I746" s="708">
        <v>43290</v>
      </c>
      <c r="J746" s="708">
        <v>43290</v>
      </c>
    </row>
    <row r="747" spans="1:10" ht="24" hidden="1" x14ac:dyDescent="0.15">
      <c r="A747" s="804" t="s">
        <v>80</v>
      </c>
      <c r="B747" s="804" t="s">
        <v>1565</v>
      </c>
      <c r="C747" s="804" t="s">
        <v>1566</v>
      </c>
      <c r="D747" s="764" t="s">
        <v>1567</v>
      </c>
      <c r="E747" s="376" t="s">
        <v>41</v>
      </c>
      <c r="F747" s="758">
        <v>43290</v>
      </c>
      <c r="G747" s="706" t="s">
        <v>4443</v>
      </c>
      <c r="H747" s="701" t="s">
        <v>4444</v>
      </c>
      <c r="I747" s="707">
        <v>43306</v>
      </c>
      <c r="J747" s="708">
        <v>43291</v>
      </c>
    </row>
    <row r="748" spans="1:10" x14ac:dyDescent="0.15">
      <c r="A748" s="737" t="s">
        <v>17</v>
      </c>
      <c r="B748" s="734"/>
      <c r="C748" s="737" t="s">
        <v>1568</v>
      </c>
      <c r="D748" s="737" t="s">
        <v>1516</v>
      </c>
      <c r="E748" s="705" t="s">
        <v>48</v>
      </c>
      <c r="F748" s="759">
        <v>43290</v>
      </c>
      <c r="H748" s="737"/>
      <c r="J748" s="708">
        <v>43291</v>
      </c>
    </row>
    <row r="749" spans="1:10" ht="72" x14ac:dyDescent="0.15">
      <c r="A749" s="955" t="s">
        <v>1569</v>
      </c>
      <c r="B749" s="960"/>
      <c r="C749" s="955" t="s">
        <v>1570</v>
      </c>
      <c r="D749" s="960" t="s">
        <v>1571</v>
      </c>
      <c r="E749" s="961" t="s">
        <v>30</v>
      </c>
      <c r="F749" s="959">
        <v>43290</v>
      </c>
      <c r="H749" s="737"/>
      <c r="J749" s="708">
        <v>43291</v>
      </c>
    </row>
    <row r="750" spans="1:10" hidden="1" x14ac:dyDescent="0.15">
      <c r="A750" s="724" t="s">
        <v>558</v>
      </c>
      <c r="B750" s="724"/>
      <c r="C750" s="724" t="s">
        <v>1572</v>
      </c>
      <c r="D750" s="714" t="s">
        <v>1573</v>
      </c>
      <c r="E750" s="376" t="s">
        <v>30</v>
      </c>
      <c r="F750" s="758">
        <v>43291</v>
      </c>
      <c r="G750" s="706" t="s">
        <v>44</v>
      </c>
      <c r="H750" s="701" t="s">
        <v>21</v>
      </c>
      <c r="I750" s="708">
        <v>43293</v>
      </c>
      <c r="J750" s="708">
        <v>43293</v>
      </c>
    </row>
    <row r="751" spans="1:10" ht="36" x14ac:dyDescent="0.15">
      <c r="A751" s="724"/>
      <c r="B751" s="724" t="s">
        <v>1574</v>
      </c>
      <c r="C751" s="724" t="s">
        <v>1575</v>
      </c>
      <c r="D751" s="734" t="s">
        <v>1268</v>
      </c>
      <c r="E751" s="376" t="s">
        <v>30</v>
      </c>
      <c r="F751" s="758">
        <v>43291</v>
      </c>
      <c r="H751" s="737"/>
      <c r="J751" s="708">
        <v>43293</v>
      </c>
    </row>
    <row r="752" spans="1:10" hidden="1" x14ac:dyDescent="0.15">
      <c r="A752" s="724"/>
      <c r="B752" s="724" t="s">
        <v>1565</v>
      </c>
      <c r="C752" s="804" t="s">
        <v>461</v>
      </c>
      <c r="D752" s="764" t="s">
        <v>1576</v>
      </c>
      <c r="E752" s="376" t="s">
        <v>41</v>
      </c>
      <c r="F752" s="758">
        <v>43291</v>
      </c>
      <c r="G752" s="706" t="s">
        <v>4445</v>
      </c>
      <c r="H752" s="701" t="s">
        <v>4446</v>
      </c>
      <c r="I752" s="707">
        <v>43306</v>
      </c>
      <c r="J752" s="708">
        <v>43293</v>
      </c>
    </row>
    <row r="753" spans="1:10" ht="24" x14ac:dyDescent="0.15">
      <c r="A753" s="724" t="s">
        <v>1470</v>
      </c>
      <c r="B753" s="724" t="s">
        <v>1577</v>
      </c>
      <c r="C753" s="804" t="s">
        <v>1578</v>
      </c>
      <c r="D753" s="764" t="s">
        <v>1579</v>
      </c>
      <c r="E753" s="376" t="s">
        <v>41</v>
      </c>
      <c r="F753" s="758">
        <v>43291</v>
      </c>
      <c r="H753" s="737"/>
      <c r="J753" s="708">
        <v>43293</v>
      </c>
    </row>
    <row r="754" spans="1:10" x14ac:dyDescent="0.15">
      <c r="A754" s="724"/>
      <c r="B754" s="724" t="s">
        <v>83</v>
      </c>
      <c r="C754" s="804" t="s">
        <v>4485</v>
      </c>
      <c r="D754" s="764" t="s">
        <v>1580</v>
      </c>
      <c r="E754" s="376" t="s">
        <v>41</v>
      </c>
      <c r="F754" s="758">
        <v>43291</v>
      </c>
      <c r="G754" s="706" t="s">
        <v>4483</v>
      </c>
      <c r="H754" s="737" t="s">
        <v>4484</v>
      </c>
      <c r="I754" s="707">
        <v>43307</v>
      </c>
      <c r="J754" s="708">
        <v>43293</v>
      </c>
    </row>
    <row r="755" spans="1:10" ht="24" hidden="1" x14ac:dyDescent="0.15">
      <c r="A755" s="724" t="s">
        <v>80</v>
      </c>
      <c r="B755" s="724"/>
      <c r="C755" s="804" t="s">
        <v>1581</v>
      </c>
      <c r="D755" s="764"/>
      <c r="E755" s="376" t="s">
        <v>41</v>
      </c>
      <c r="F755" s="758">
        <v>43291</v>
      </c>
      <c r="G755" s="706" t="s">
        <v>4440</v>
      </c>
      <c r="H755" s="701" t="s">
        <v>4435</v>
      </c>
      <c r="I755" s="707">
        <v>43306</v>
      </c>
      <c r="J755" s="708">
        <v>43293</v>
      </c>
    </row>
    <row r="756" spans="1:10" ht="36" hidden="1" x14ac:dyDescent="0.15">
      <c r="A756" s="931" t="s">
        <v>22</v>
      </c>
      <c r="B756" s="931" t="s">
        <v>1582</v>
      </c>
      <c r="C756" s="775" t="s">
        <v>1583</v>
      </c>
      <c r="D756" s="931"/>
      <c r="E756" s="931" t="s">
        <v>14</v>
      </c>
      <c r="F756" s="932">
        <v>43291</v>
      </c>
      <c r="G756" s="706" t="s">
        <v>20</v>
      </c>
      <c r="H756" s="701" t="s">
        <v>21</v>
      </c>
      <c r="I756" s="708">
        <v>43293</v>
      </c>
      <c r="J756" s="708">
        <v>43293</v>
      </c>
    </row>
    <row r="757" spans="1:10" ht="24" hidden="1" x14ac:dyDescent="0.15">
      <c r="A757" s="724" t="s">
        <v>353</v>
      </c>
      <c r="B757" s="724"/>
      <c r="C757" s="804" t="s">
        <v>1584</v>
      </c>
      <c r="D757" s="764"/>
      <c r="E757" s="376" t="s">
        <v>41</v>
      </c>
      <c r="F757" s="758">
        <v>43291</v>
      </c>
      <c r="G757" s="706" t="s">
        <v>4438</v>
      </c>
      <c r="H757" s="701" t="s">
        <v>4434</v>
      </c>
      <c r="I757" s="707">
        <v>43306</v>
      </c>
      <c r="J757" s="708">
        <v>43293</v>
      </c>
    </row>
    <row r="758" spans="1:10" hidden="1" x14ac:dyDescent="0.15">
      <c r="A758" s="724" t="s">
        <v>25</v>
      </c>
      <c r="B758" s="724"/>
      <c r="C758" s="804" t="s">
        <v>1585</v>
      </c>
      <c r="D758" s="764"/>
      <c r="E758" s="376" t="s">
        <v>30</v>
      </c>
      <c r="F758" s="758">
        <v>43291</v>
      </c>
      <c r="G758" s="706" t="s">
        <v>20</v>
      </c>
      <c r="H758" s="701" t="s">
        <v>561</v>
      </c>
      <c r="I758" s="708">
        <v>43297</v>
      </c>
      <c r="J758" s="708">
        <v>43293</v>
      </c>
    </row>
    <row r="759" spans="1:10" x14ac:dyDescent="0.15">
      <c r="A759" s="724" t="s">
        <v>80</v>
      </c>
      <c r="B759" s="724"/>
      <c r="C759" s="804" t="s">
        <v>4439</v>
      </c>
      <c r="D759" s="764" t="s">
        <v>1586</v>
      </c>
      <c r="E759" s="376" t="s">
        <v>41</v>
      </c>
      <c r="F759" s="758">
        <v>43292</v>
      </c>
      <c r="H759" s="737"/>
      <c r="J759" s="708">
        <v>43293</v>
      </c>
    </row>
    <row r="760" spans="1:10" ht="24" hidden="1" x14ac:dyDescent="0.15">
      <c r="A760" s="724" t="s">
        <v>353</v>
      </c>
      <c r="B760" s="724"/>
      <c r="C760" s="804" t="s">
        <v>4437</v>
      </c>
      <c r="D760" s="764"/>
      <c r="E760" s="376" t="s">
        <v>41</v>
      </c>
      <c r="F760" s="758">
        <v>43292</v>
      </c>
      <c r="G760" s="706" t="s">
        <v>4441</v>
      </c>
      <c r="H760" s="701" t="s">
        <v>4435</v>
      </c>
      <c r="I760" s="708">
        <v>43306</v>
      </c>
      <c r="J760" s="708">
        <v>43293</v>
      </c>
    </row>
    <row r="761" spans="1:10" ht="48" hidden="1" x14ac:dyDescent="0.15">
      <c r="A761" s="960" t="s">
        <v>25</v>
      </c>
      <c r="B761" s="960"/>
      <c r="C761" s="955" t="s">
        <v>1587</v>
      </c>
      <c r="D761" s="955" t="s">
        <v>1588</v>
      </c>
      <c r="E761" s="958" t="s">
        <v>30</v>
      </c>
      <c r="F761" s="959">
        <v>43292</v>
      </c>
      <c r="G761" s="706" t="s">
        <v>1589</v>
      </c>
      <c r="H761" s="701" t="s">
        <v>21</v>
      </c>
      <c r="I761" s="708">
        <v>43300</v>
      </c>
      <c r="J761" s="708">
        <v>43293</v>
      </c>
    </row>
    <row r="762" spans="1:10" ht="48" x14ac:dyDescent="0.15">
      <c r="A762" s="724" t="s">
        <v>1590</v>
      </c>
      <c r="B762" s="724" t="s">
        <v>1591</v>
      </c>
      <c r="C762" s="804" t="s">
        <v>1592</v>
      </c>
      <c r="D762" s="764" t="s">
        <v>1593</v>
      </c>
      <c r="E762" s="376" t="s">
        <v>1137</v>
      </c>
      <c r="F762" s="758">
        <v>43292</v>
      </c>
      <c r="H762" s="737"/>
      <c r="J762" s="708">
        <v>43293</v>
      </c>
    </row>
    <row r="763" spans="1:10" x14ac:dyDescent="0.15">
      <c r="A763" s="960"/>
      <c r="B763" s="960"/>
      <c r="C763" s="955" t="s">
        <v>1594</v>
      </c>
      <c r="D763" s="955" t="s">
        <v>1315</v>
      </c>
      <c r="E763" s="958" t="s">
        <v>30</v>
      </c>
      <c r="F763" s="959">
        <v>43292</v>
      </c>
      <c r="H763" s="737"/>
      <c r="J763" s="708">
        <v>43293</v>
      </c>
    </row>
    <row r="764" spans="1:10" x14ac:dyDescent="0.15">
      <c r="A764" s="724"/>
      <c r="B764" s="724"/>
      <c r="C764" s="804" t="s">
        <v>1595</v>
      </c>
      <c r="D764" s="764" t="s">
        <v>617</v>
      </c>
      <c r="E764" s="376" t="s">
        <v>41</v>
      </c>
      <c r="F764" s="758">
        <v>43292</v>
      </c>
      <c r="H764" s="737"/>
      <c r="J764" s="708">
        <v>43293</v>
      </c>
    </row>
    <row r="765" spans="1:10" hidden="1" x14ac:dyDescent="0.15">
      <c r="A765" s="701" t="s">
        <v>80</v>
      </c>
      <c r="B765" s="714" t="s">
        <v>372</v>
      </c>
      <c r="C765" s="701" t="s">
        <v>1596</v>
      </c>
      <c r="E765" s="705" t="s">
        <v>48</v>
      </c>
      <c r="F765" s="759">
        <v>43292</v>
      </c>
      <c r="G765" s="706" t="s">
        <v>44</v>
      </c>
      <c r="H765" s="701" t="s">
        <v>16</v>
      </c>
      <c r="I765" s="758">
        <v>43297</v>
      </c>
      <c r="J765" s="708">
        <v>43293</v>
      </c>
    </row>
    <row r="766" spans="1:10" x14ac:dyDescent="0.15">
      <c r="A766" s="724"/>
      <c r="B766" s="724"/>
      <c r="C766" s="804" t="s">
        <v>1597</v>
      </c>
      <c r="D766" s="764" t="s">
        <v>1168</v>
      </c>
      <c r="E766" s="376" t="s">
        <v>41</v>
      </c>
      <c r="F766" s="758">
        <v>43292</v>
      </c>
      <c r="H766" s="737"/>
      <c r="J766" s="708">
        <v>43293</v>
      </c>
    </row>
    <row r="767" spans="1:10" ht="60" hidden="1" x14ac:dyDescent="0.15">
      <c r="A767" s="724"/>
      <c r="B767" s="724"/>
      <c r="C767" s="804" t="s">
        <v>1598</v>
      </c>
      <c r="D767" s="804" t="s">
        <v>1599</v>
      </c>
      <c r="E767" s="779" t="s">
        <v>30</v>
      </c>
      <c r="F767" s="797">
        <v>43293</v>
      </c>
      <c r="G767" s="706" t="s">
        <v>44</v>
      </c>
      <c r="H767" s="701" t="s">
        <v>21</v>
      </c>
      <c r="I767" s="758">
        <v>43300</v>
      </c>
      <c r="J767" s="708">
        <v>43294</v>
      </c>
    </row>
    <row r="768" spans="1:10" ht="26.25" hidden="1" customHeight="1" x14ac:dyDescent="0.15">
      <c r="A768" s="724" t="s">
        <v>25</v>
      </c>
      <c r="B768" s="724" t="s">
        <v>1600</v>
      </c>
      <c r="C768" s="804" t="s">
        <v>1601</v>
      </c>
      <c r="D768" s="804"/>
      <c r="E768" s="779" t="s">
        <v>1137</v>
      </c>
      <c r="F768" s="797">
        <v>43293</v>
      </c>
      <c r="G768" s="706" t="s">
        <v>20</v>
      </c>
      <c r="H768" s="701" t="s">
        <v>561</v>
      </c>
      <c r="I768" s="758">
        <v>43297</v>
      </c>
      <c r="J768" s="708">
        <v>43294</v>
      </c>
    </row>
    <row r="769" spans="1:11" ht="36" hidden="1" x14ac:dyDescent="0.15">
      <c r="A769" s="724" t="s">
        <v>558</v>
      </c>
      <c r="B769" s="724" t="s">
        <v>1602</v>
      </c>
      <c r="C769" s="804" t="s">
        <v>118</v>
      </c>
      <c r="D769" s="764" t="s">
        <v>1603</v>
      </c>
      <c r="E769" s="910" t="s">
        <v>30</v>
      </c>
      <c r="F769" s="758">
        <v>42929</v>
      </c>
      <c r="G769" s="706" t="s">
        <v>20</v>
      </c>
      <c r="H769" s="701" t="s">
        <v>21</v>
      </c>
      <c r="I769" s="758">
        <v>43304</v>
      </c>
      <c r="J769" s="758">
        <v>43297</v>
      </c>
    </row>
    <row r="770" spans="1:11" ht="42.75" hidden="1" customHeight="1" x14ac:dyDescent="0.15">
      <c r="A770" s="724" t="s">
        <v>22</v>
      </c>
      <c r="B770" s="724" t="s">
        <v>1604</v>
      </c>
      <c r="C770" s="804" t="s">
        <v>1605</v>
      </c>
      <c r="D770" s="764" t="s">
        <v>1606</v>
      </c>
      <c r="E770" s="910" t="s">
        <v>1137</v>
      </c>
      <c r="F770" s="758">
        <v>43296</v>
      </c>
      <c r="G770" s="706" t="s">
        <v>20</v>
      </c>
      <c r="H770" s="701" t="s">
        <v>561</v>
      </c>
      <c r="I770" s="758">
        <v>43299</v>
      </c>
      <c r="J770" s="758">
        <v>43297</v>
      </c>
    </row>
    <row r="771" spans="1:11" ht="24" hidden="1" x14ac:dyDescent="0.15">
      <c r="A771" s="724" t="s">
        <v>1607</v>
      </c>
      <c r="B771" s="724"/>
      <c r="C771" s="804" t="s">
        <v>1608</v>
      </c>
      <c r="D771" s="764"/>
      <c r="E771" s="910" t="s">
        <v>30</v>
      </c>
      <c r="F771" s="758">
        <v>42933</v>
      </c>
      <c r="G771" s="706" t="s">
        <v>20</v>
      </c>
      <c r="H771" s="701" t="s">
        <v>21</v>
      </c>
      <c r="I771" s="758">
        <v>43299</v>
      </c>
      <c r="J771" s="758">
        <v>42934</v>
      </c>
    </row>
    <row r="772" spans="1:11" ht="20.25" customHeight="1" x14ac:dyDescent="0.15">
      <c r="A772" s="737"/>
      <c r="B772" s="734"/>
      <c r="C772" s="737" t="s">
        <v>1609</v>
      </c>
      <c r="D772" s="737" t="s">
        <v>1610</v>
      </c>
      <c r="E772" s="705" t="s">
        <v>48</v>
      </c>
      <c r="F772" s="759">
        <v>43298</v>
      </c>
      <c r="H772" s="737"/>
      <c r="J772" s="758">
        <v>42934</v>
      </c>
    </row>
    <row r="773" spans="1:11" ht="24.75" customHeight="1" x14ac:dyDescent="0.15">
      <c r="A773" s="724" t="s">
        <v>1611</v>
      </c>
      <c r="B773" s="724"/>
      <c r="C773" s="804" t="s">
        <v>1612</v>
      </c>
      <c r="D773" s="764"/>
      <c r="E773" s="910" t="s">
        <v>30</v>
      </c>
      <c r="F773" s="758">
        <v>42933</v>
      </c>
      <c r="H773" s="737"/>
      <c r="J773" s="758">
        <v>42934</v>
      </c>
    </row>
    <row r="774" spans="1:11" ht="84" hidden="1" x14ac:dyDescent="0.15">
      <c r="A774" s="724"/>
      <c r="B774" s="724"/>
      <c r="C774" s="804" t="s">
        <v>1613</v>
      </c>
      <c r="D774" s="764" t="s">
        <v>1614</v>
      </c>
      <c r="E774" s="910" t="s">
        <v>30</v>
      </c>
      <c r="F774" s="758">
        <v>42933</v>
      </c>
      <c r="G774" s="706" t="s">
        <v>1074</v>
      </c>
      <c r="H774" s="701" t="s">
        <v>21</v>
      </c>
      <c r="I774" s="758">
        <v>42936</v>
      </c>
      <c r="J774" s="758">
        <v>42934</v>
      </c>
    </row>
    <row r="775" spans="1:11" hidden="1" x14ac:dyDescent="0.15">
      <c r="A775" s="373" t="s">
        <v>80</v>
      </c>
      <c r="B775" s="724" t="s">
        <v>1615</v>
      </c>
      <c r="C775" s="373" t="s">
        <v>1616</v>
      </c>
      <c r="D775" s="373"/>
      <c r="E775" s="830" t="s">
        <v>41</v>
      </c>
      <c r="F775" s="797">
        <v>43299</v>
      </c>
      <c r="G775" s="706" t="s">
        <v>4433</v>
      </c>
      <c r="H775" s="701" t="s">
        <v>4436</v>
      </c>
      <c r="I775" s="707">
        <v>43306</v>
      </c>
      <c r="J775" s="758">
        <v>42935</v>
      </c>
    </row>
    <row r="776" spans="1:11" ht="84" hidden="1" x14ac:dyDescent="0.15">
      <c r="A776" s="724"/>
      <c r="B776" s="724"/>
      <c r="C776" s="804" t="s">
        <v>1613</v>
      </c>
      <c r="D776" s="764" t="s">
        <v>636</v>
      </c>
      <c r="E776" s="910" t="s">
        <v>30</v>
      </c>
      <c r="F776" s="797">
        <v>43299</v>
      </c>
      <c r="G776" s="706" t="s">
        <v>1074</v>
      </c>
      <c r="H776" s="701" t="s">
        <v>21</v>
      </c>
      <c r="I776" s="758">
        <v>42936</v>
      </c>
      <c r="J776" s="758">
        <v>42935</v>
      </c>
    </row>
    <row r="777" spans="1:11" ht="24" x14ac:dyDescent="0.15">
      <c r="A777" s="373"/>
      <c r="B777" s="724"/>
      <c r="C777" s="373" t="s">
        <v>1617</v>
      </c>
      <c r="D777" s="373" t="s">
        <v>1618</v>
      </c>
      <c r="E777" s="830" t="s">
        <v>41</v>
      </c>
      <c r="F777" s="797">
        <v>43299</v>
      </c>
      <c r="H777" s="737"/>
      <c r="J777" s="758">
        <v>42935</v>
      </c>
    </row>
    <row r="778" spans="1:11" ht="36" hidden="1" x14ac:dyDescent="0.15">
      <c r="A778" s="724"/>
      <c r="B778" s="724"/>
      <c r="C778" s="804" t="s">
        <v>1619</v>
      </c>
      <c r="D778" s="764" t="s">
        <v>1620</v>
      </c>
      <c r="E778" s="910" t="s">
        <v>30</v>
      </c>
      <c r="F778" s="797">
        <v>43299</v>
      </c>
      <c r="G778" s="706" t="s">
        <v>44</v>
      </c>
      <c r="H778" s="701" t="s">
        <v>21</v>
      </c>
      <c r="I778" s="758">
        <v>42935</v>
      </c>
      <c r="J778" s="758">
        <v>42935</v>
      </c>
    </row>
    <row r="779" spans="1:11" x14ac:dyDescent="0.15">
      <c r="A779" s="724"/>
      <c r="B779" s="724"/>
      <c r="C779" s="804" t="s">
        <v>1621</v>
      </c>
      <c r="D779" s="804" t="s">
        <v>1315</v>
      </c>
      <c r="E779" s="779" t="s">
        <v>30</v>
      </c>
      <c r="F779" s="797">
        <v>43300</v>
      </c>
      <c r="H779" s="737"/>
      <c r="J779" s="758">
        <v>42936</v>
      </c>
    </row>
    <row r="780" spans="1:11" ht="72" hidden="1" x14ac:dyDescent="0.15">
      <c r="A780" s="724" t="s">
        <v>225</v>
      </c>
      <c r="B780" s="724" t="s">
        <v>1622</v>
      </c>
      <c r="C780" s="804" t="s">
        <v>1623</v>
      </c>
      <c r="D780" s="804" t="s">
        <v>1624</v>
      </c>
      <c r="E780" s="779" t="s">
        <v>1137</v>
      </c>
      <c r="F780" s="797">
        <v>43300</v>
      </c>
      <c r="G780" s="706" t="s">
        <v>1074</v>
      </c>
      <c r="H780" s="701" t="s">
        <v>21</v>
      </c>
      <c r="I780" s="758">
        <v>42936</v>
      </c>
      <c r="J780" s="758">
        <v>42936</v>
      </c>
    </row>
    <row r="781" spans="1:11" ht="45.75" hidden="1" customHeight="1" x14ac:dyDescent="0.15">
      <c r="A781" s="724" t="s">
        <v>22</v>
      </c>
      <c r="B781" s="724" t="s">
        <v>1625</v>
      </c>
      <c r="C781" s="804" t="s">
        <v>1626</v>
      </c>
      <c r="D781" s="804"/>
      <c r="E781" s="779" t="s">
        <v>1137</v>
      </c>
      <c r="F781" s="797">
        <v>43300</v>
      </c>
      <c r="G781" s="706" t="s">
        <v>1074</v>
      </c>
      <c r="H781" s="701" t="s">
        <v>21</v>
      </c>
      <c r="I781" s="758">
        <v>42936</v>
      </c>
      <c r="J781" s="758">
        <v>42936</v>
      </c>
    </row>
    <row r="782" spans="1:11" ht="39" hidden="1" customHeight="1" x14ac:dyDescent="0.15">
      <c r="A782" s="724" t="s">
        <v>22</v>
      </c>
      <c r="B782" s="724" t="s">
        <v>1627</v>
      </c>
      <c r="C782" s="804" t="s">
        <v>1628</v>
      </c>
      <c r="D782" s="804"/>
      <c r="E782" s="779" t="s">
        <v>1137</v>
      </c>
      <c r="F782" s="797">
        <v>43300</v>
      </c>
      <c r="G782" s="706" t="s">
        <v>1074</v>
      </c>
      <c r="H782" s="701" t="s">
        <v>21</v>
      </c>
      <c r="I782" s="758">
        <v>42936</v>
      </c>
      <c r="J782" s="758">
        <v>42936</v>
      </c>
    </row>
    <row r="783" spans="1:11" ht="37.5" hidden="1" customHeight="1" x14ac:dyDescent="0.15">
      <c r="A783" s="724" t="s">
        <v>186</v>
      </c>
      <c r="B783" s="724"/>
      <c r="C783" s="804" t="s">
        <v>1629</v>
      </c>
      <c r="D783" s="804"/>
      <c r="E783" s="779" t="s">
        <v>30</v>
      </c>
      <c r="F783" s="797">
        <v>43301</v>
      </c>
      <c r="G783" s="967" t="s">
        <v>1630</v>
      </c>
      <c r="H783" s="701" t="s">
        <v>21</v>
      </c>
      <c r="I783" s="758">
        <v>42939</v>
      </c>
      <c r="J783" s="758">
        <v>42939</v>
      </c>
      <c r="K783" s="967"/>
    </row>
    <row r="784" spans="1:11" ht="24" hidden="1" x14ac:dyDescent="0.15">
      <c r="A784" s="373" t="s">
        <v>80</v>
      </c>
      <c r="B784" s="724" t="s">
        <v>1631</v>
      </c>
      <c r="C784" s="373" t="s">
        <v>1632</v>
      </c>
      <c r="D784" s="373"/>
      <c r="E784" s="830" t="s">
        <v>41</v>
      </c>
      <c r="F784" s="797">
        <v>43301</v>
      </c>
      <c r="G784" s="830" t="s">
        <v>4433</v>
      </c>
      <c r="H784" s="702" t="s">
        <v>4435</v>
      </c>
      <c r="I784" s="722">
        <v>43306</v>
      </c>
      <c r="J784" s="758">
        <v>42939</v>
      </c>
      <c r="K784" s="7"/>
    </row>
    <row r="785" spans="1:11" ht="36" hidden="1" x14ac:dyDescent="0.15">
      <c r="A785" s="373" t="s">
        <v>80</v>
      </c>
      <c r="B785" s="724" t="s">
        <v>1633</v>
      </c>
      <c r="C785" s="373" t="s">
        <v>1634</v>
      </c>
      <c r="D785" s="373"/>
      <c r="E785" s="830" t="s">
        <v>41</v>
      </c>
      <c r="F785" s="797">
        <v>43301</v>
      </c>
      <c r="G785" s="830" t="s">
        <v>4433</v>
      </c>
      <c r="H785" s="702" t="s">
        <v>4435</v>
      </c>
      <c r="I785" s="722">
        <v>43306</v>
      </c>
      <c r="J785" s="758">
        <v>42939</v>
      </c>
      <c r="K785" s="7"/>
    </row>
    <row r="786" spans="1:11" ht="36" hidden="1" x14ac:dyDescent="0.15">
      <c r="A786" s="968" t="s">
        <v>80</v>
      </c>
      <c r="B786" s="968" t="s">
        <v>1635</v>
      </c>
      <c r="C786" s="968" t="s">
        <v>4442</v>
      </c>
      <c r="D786" s="968"/>
      <c r="E786" s="969" t="s">
        <v>41</v>
      </c>
      <c r="F786" s="970">
        <v>43301</v>
      </c>
      <c r="G786" s="61" t="s">
        <v>4433</v>
      </c>
      <c r="H786" s="976" t="s">
        <v>4434</v>
      </c>
      <c r="I786" s="243">
        <v>43306</v>
      </c>
      <c r="J786" s="758">
        <v>42939</v>
      </c>
      <c r="K786" s="7"/>
    </row>
    <row r="787" spans="1:11" ht="24" hidden="1" x14ac:dyDescent="0.15">
      <c r="A787" s="461" t="s">
        <v>22</v>
      </c>
      <c r="B787" s="461" t="s">
        <v>1092</v>
      </c>
      <c r="C787" s="775" t="s">
        <v>1636</v>
      </c>
      <c r="D787" s="461"/>
      <c r="E787" s="461" t="s">
        <v>14</v>
      </c>
      <c r="F787" s="462">
        <v>43302</v>
      </c>
      <c r="G787" s="461" t="s">
        <v>20</v>
      </c>
      <c r="H787" s="461" t="s">
        <v>21</v>
      </c>
      <c r="I787" s="758">
        <v>42940</v>
      </c>
      <c r="J787" s="758">
        <v>42939</v>
      </c>
      <c r="K787" s="461"/>
    </row>
    <row r="788" spans="1:11" ht="48" x14ac:dyDescent="0.15">
      <c r="A788" s="461" t="s">
        <v>22</v>
      </c>
      <c r="B788" s="461" t="s">
        <v>1637</v>
      </c>
      <c r="C788" s="775" t="s">
        <v>1638</v>
      </c>
      <c r="D788" s="971" t="s">
        <v>1639</v>
      </c>
      <c r="E788" s="461" t="s">
        <v>14</v>
      </c>
      <c r="F788" s="462">
        <v>43302</v>
      </c>
      <c r="G788" s="461"/>
      <c r="H788" s="461"/>
      <c r="I788" s="461"/>
      <c r="J788" s="758">
        <v>42939</v>
      </c>
      <c r="K788" s="461"/>
    </row>
    <row r="789" spans="1:11" ht="51" customHeight="1" x14ac:dyDescent="0.15">
      <c r="A789" s="461"/>
      <c r="B789" s="461"/>
      <c r="C789" s="775" t="s">
        <v>1640</v>
      </c>
      <c r="D789" s="461" t="s">
        <v>1641</v>
      </c>
      <c r="E789" s="461" t="s">
        <v>30</v>
      </c>
      <c r="F789" s="462">
        <v>42939</v>
      </c>
      <c r="G789" s="461"/>
      <c r="H789" s="461"/>
      <c r="I789" s="461"/>
      <c r="J789" s="758">
        <v>42940</v>
      </c>
      <c r="K789" s="461"/>
    </row>
    <row r="790" spans="1:11" ht="24" x14ac:dyDescent="0.15">
      <c r="A790" s="373" t="s">
        <v>80</v>
      </c>
      <c r="B790" s="724" t="s">
        <v>1642</v>
      </c>
      <c r="C790" s="373" t="s">
        <v>1643</v>
      </c>
      <c r="D790" s="373"/>
      <c r="E790" s="830" t="s">
        <v>41</v>
      </c>
      <c r="F790" s="797">
        <v>43304</v>
      </c>
      <c r="H790" s="737"/>
      <c r="J790" s="758">
        <v>42940</v>
      </c>
      <c r="K790" s="7"/>
    </row>
    <row r="791" spans="1:11" ht="72" x14ac:dyDescent="0.15">
      <c r="A791" s="724" t="s">
        <v>1644</v>
      </c>
      <c r="B791" s="724"/>
      <c r="C791" s="804" t="s">
        <v>1645</v>
      </c>
      <c r="D791" s="804" t="s">
        <v>95</v>
      </c>
      <c r="E791" s="779" t="s">
        <v>30</v>
      </c>
      <c r="F791" s="797">
        <v>43305</v>
      </c>
      <c r="G791" s="972" t="s">
        <v>4488</v>
      </c>
      <c r="H791" s="972" t="s">
        <v>4449</v>
      </c>
      <c r="I791" s="758">
        <v>42942</v>
      </c>
      <c r="J791" s="758">
        <v>42941</v>
      </c>
      <c r="K791" s="972"/>
    </row>
    <row r="792" spans="1:11" ht="24" x14ac:dyDescent="0.15">
      <c r="A792" s="373" t="s">
        <v>80</v>
      </c>
      <c r="B792" s="724"/>
      <c r="C792" s="373" t="s">
        <v>1646</v>
      </c>
      <c r="D792" s="373"/>
      <c r="E792" s="830" t="s">
        <v>41</v>
      </c>
      <c r="F792" s="797">
        <v>43305</v>
      </c>
      <c r="G792" s="830"/>
      <c r="H792" s="702"/>
      <c r="I792" s="722"/>
      <c r="J792" s="758">
        <v>42941</v>
      </c>
      <c r="K792" s="7"/>
    </row>
    <row r="793" spans="1:11" ht="48" x14ac:dyDescent="0.15">
      <c r="A793" s="373" t="s">
        <v>80</v>
      </c>
      <c r="B793" s="724"/>
      <c r="C793" s="373" t="s">
        <v>1647</v>
      </c>
      <c r="D793" s="373" t="s">
        <v>1648</v>
      </c>
      <c r="E793" s="830" t="s">
        <v>41</v>
      </c>
      <c r="F793" s="797">
        <v>43305</v>
      </c>
      <c r="G793" s="830"/>
      <c r="H793" s="702"/>
      <c r="I793" s="722"/>
      <c r="J793" s="758">
        <v>42941</v>
      </c>
      <c r="K793" s="7"/>
    </row>
    <row r="794" spans="1:11" ht="84" x14ac:dyDescent="0.15">
      <c r="A794" s="373" t="s">
        <v>25</v>
      </c>
      <c r="B794" s="724"/>
      <c r="C794" s="803" t="s">
        <v>1649</v>
      </c>
      <c r="D794" s="373"/>
      <c r="E794" s="779" t="s">
        <v>30</v>
      </c>
      <c r="F794" s="797">
        <v>43305</v>
      </c>
      <c r="G794" s="830" t="s">
        <v>4487</v>
      </c>
      <c r="H794" s="979" t="s">
        <v>4449</v>
      </c>
      <c r="I794" s="758">
        <v>42942</v>
      </c>
      <c r="J794" s="758">
        <v>42941</v>
      </c>
      <c r="K794" s="7"/>
    </row>
    <row r="795" spans="1:11" ht="24" x14ac:dyDescent="0.15">
      <c r="A795" s="373" t="s">
        <v>80</v>
      </c>
      <c r="B795" s="724"/>
      <c r="C795" s="373" t="s">
        <v>1650</v>
      </c>
      <c r="D795" s="373"/>
      <c r="E795" s="830" t="s">
        <v>41</v>
      </c>
      <c r="F795" s="797">
        <v>43305</v>
      </c>
      <c r="G795" s="830"/>
      <c r="H795" s="702"/>
      <c r="I795" s="722"/>
      <c r="J795" s="758">
        <v>42941</v>
      </c>
      <c r="K795" s="7"/>
    </row>
    <row r="796" spans="1:11" ht="13.5" x14ac:dyDescent="0.15">
      <c r="A796" s="492" t="s">
        <v>80</v>
      </c>
      <c r="B796" s="76" t="s">
        <v>4459</v>
      </c>
      <c r="C796" s="492" t="s">
        <v>4460</v>
      </c>
      <c r="D796" s="4"/>
      <c r="E796" s="9" t="s">
        <v>48</v>
      </c>
      <c r="F796" s="977">
        <v>43306</v>
      </c>
      <c r="G796" s="9"/>
      <c r="H796" s="4"/>
      <c r="I796" s="62"/>
      <c r="J796" s="758">
        <v>42942</v>
      </c>
      <c r="K796" s="4"/>
    </row>
    <row r="797" spans="1:11" ht="27" x14ac:dyDescent="0.15">
      <c r="A797" s="84" t="s">
        <v>4461</v>
      </c>
      <c r="B797" s="23" t="s">
        <v>4462</v>
      </c>
      <c r="C797" s="84" t="s">
        <v>4463</v>
      </c>
      <c r="D797" s="8"/>
      <c r="E797" s="218" t="s">
        <v>1137</v>
      </c>
      <c r="F797" s="246">
        <v>43306</v>
      </c>
      <c r="G797" s="978" t="s">
        <v>4483</v>
      </c>
      <c r="H797" s="982" t="s">
        <v>4484</v>
      </c>
      <c r="I797" s="980">
        <v>43307</v>
      </c>
      <c r="J797" s="758">
        <v>42942</v>
      </c>
      <c r="K797" s="981"/>
    </row>
    <row r="798" spans="1:11" ht="40.5" x14ac:dyDescent="0.15">
      <c r="A798" s="8"/>
      <c r="B798" s="23" t="s">
        <v>372</v>
      </c>
      <c r="C798" s="8" t="s">
        <v>4464</v>
      </c>
      <c r="D798" s="8" t="s">
        <v>4465</v>
      </c>
      <c r="E798" s="61" t="s">
        <v>41</v>
      </c>
      <c r="F798" s="246">
        <v>43306</v>
      </c>
      <c r="G798" s="978"/>
      <c r="H798" s="979"/>
      <c r="I798" s="980"/>
      <c r="J798" s="758">
        <v>42942</v>
      </c>
      <c r="K798" s="981"/>
    </row>
    <row r="799" spans="1:11" ht="54" x14ac:dyDescent="0.15">
      <c r="A799" s="84" t="s">
        <v>4466</v>
      </c>
      <c r="B799" s="23"/>
      <c r="C799" s="8" t="s">
        <v>4467</v>
      </c>
      <c r="D799" s="84" t="s">
        <v>4468</v>
      </c>
      <c r="E799" s="218" t="s">
        <v>30</v>
      </c>
      <c r="F799" s="246">
        <v>43306</v>
      </c>
      <c r="G799" s="978" t="s">
        <v>4486</v>
      </c>
      <c r="H799" s="979" t="s">
        <v>4449</v>
      </c>
      <c r="I799" s="758">
        <v>42942</v>
      </c>
      <c r="J799" s="758">
        <v>42942</v>
      </c>
      <c r="K799" s="981"/>
    </row>
    <row r="800" spans="1:11" ht="27" x14ac:dyDescent="0.15">
      <c r="A800" s="84" t="s">
        <v>4469</v>
      </c>
      <c r="B800" s="23"/>
      <c r="C800" s="84" t="s">
        <v>4470</v>
      </c>
      <c r="D800" s="8"/>
      <c r="E800" s="218" t="s">
        <v>4471</v>
      </c>
      <c r="F800" s="246">
        <v>43306</v>
      </c>
      <c r="G800" s="978" t="s">
        <v>4481</v>
      </c>
      <c r="H800" s="979" t="s">
        <v>4482</v>
      </c>
      <c r="I800" s="758">
        <v>42942</v>
      </c>
      <c r="J800" s="758">
        <v>42942</v>
      </c>
      <c r="K800" s="981"/>
    </row>
    <row r="801" spans="1:11" ht="54" x14ac:dyDescent="0.15">
      <c r="A801" s="8" t="s">
        <v>4472</v>
      </c>
      <c r="B801" s="23" t="s">
        <v>4473</v>
      </c>
      <c r="C801" s="8" t="s">
        <v>4474</v>
      </c>
      <c r="D801" s="8"/>
      <c r="E801" s="61" t="s">
        <v>4475</v>
      </c>
      <c r="F801" s="246">
        <v>43306</v>
      </c>
      <c r="G801" s="978"/>
      <c r="H801" s="979"/>
      <c r="I801" s="980"/>
      <c r="J801" s="758">
        <v>42942</v>
      </c>
      <c r="K801" s="981"/>
    </row>
  </sheetData>
  <autoFilter ref="A1:J795">
    <filterColumn colId="6">
      <filters blank="1"/>
    </filterColumn>
  </autoFilter>
  <phoneticPr fontId="50" type="noConversion"/>
  <conditionalFormatting sqref="F12">
    <cfRule type="timePeriod" dxfId="9" priority="11" timePeriod="lastMonth">
      <formula>AND(MONTH(F12)=MONTH(EDATE(TODAY(),0-1)),YEAR(F12)=YEAR(EDATE(TODAY(),0-1)))</formula>
    </cfRule>
  </conditionalFormatting>
  <conditionalFormatting sqref="F23">
    <cfRule type="timePeriod" dxfId="8" priority="9" timePeriod="lastMonth">
      <formula>AND(MONTH(F23)=MONTH(EDATE(TODAY(),0-1)),YEAR(F23)=YEAR(EDATE(TODAY(),0-1)))</formula>
    </cfRule>
  </conditionalFormatting>
  <conditionalFormatting sqref="F30">
    <cfRule type="timePeriod" dxfId="7" priority="8" timePeriod="lastMonth">
      <formula>AND(MONTH(F30)=MONTH(EDATE(TODAY(),0-1)),YEAR(F30)=YEAR(EDATE(TODAY(),0-1)))</formula>
    </cfRule>
  </conditionalFormatting>
  <conditionalFormatting sqref="F41">
    <cfRule type="timePeriod" dxfId="6" priority="7" timePeriod="lastMonth">
      <formula>AND(MONTH(F41)=MONTH(EDATE(TODAY(),0-1)),YEAR(F41)=YEAR(EDATE(TODAY(),0-1)))</formula>
    </cfRule>
  </conditionalFormatting>
  <conditionalFormatting sqref="F42">
    <cfRule type="timePeriod" dxfId="5" priority="6" timePeriod="lastMonth">
      <formula>AND(MONTH(F42)=MONTH(EDATE(TODAY(),0-1)),YEAR(F42)=YEAR(EDATE(TODAY(),0-1)))</formula>
    </cfRule>
  </conditionalFormatting>
  <conditionalFormatting sqref="H99:I99">
    <cfRule type="timePeriod" dxfId="4" priority="5" timePeriod="yesterday">
      <formula>FLOOR(H99,1)=TODAY()-1</formula>
    </cfRule>
  </conditionalFormatting>
  <conditionalFormatting sqref="H102:I102">
    <cfRule type="timePeriod" dxfId="3" priority="4" timePeriod="yesterday">
      <formula>FLOOR(H102,1)=TODAY()-1</formula>
    </cfRule>
  </conditionalFormatting>
  <conditionalFormatting sqref="F14:F15">
    <cfRule type="expression" dxfId="2" priority="10" stopIfTrue="1">
      <formula>AND(MONTH(F14)=MONTH(EDATE(TODAY(),0-1)),YEAR(F14)=YEAR(EDATE(TODAY(),0-1)))</formula>
    </cfRule>
  </conditionalFormatting>
  <conditionalFormatting sqref="G504:H505">
    <cfRule type="uniqueValues" dxfId="1" priority="1"/>
  </conditionalFormatting>
  <conditionalFormatting sqref="G506:H507 H508">
    <cfRule type="uniqueValues" dxfId="0" priority="3"/>
  </conditionalFormatting>
  <pageMargins left="0.69930555555555596" right="0.69930555555555596"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2"/>
  <sheetViews>
    <sheetView zoomScale="80" zoomScaleNormal="80" workbookViewId="0">
      <pane ySplit="1" topLeftCell="A114" activePane="bottomLeft" state="frozen"/>
      <selection pane="bottomLeft" activeCell="K132" sqref="A132:K132"/>
    </sheetView>
  </sheetViews>
  <sheetFormatPr defaultColWidth="9" defaultRowHeight="18.75" x14ac:dyDescent="0.15"/>
  <cols>
    <col min="1" max="1" width="12.125" style="204" customWidth="1"/>
    <col min="2" max="2" width="10.625" style="204" customWidth="1"/>
    <col min="3" max="3" width="15.625" style="204" customWidth="1"/>
    <col min="4" max="4" width="65.75" style="204" customWidth="1"/>
    <col min="5" max="5" width="73.625" style="204" customWidth="1"/>
    <col min="6" max="6" width="11" style="204" customWidth="1"/>
    <col min="7" max="8" width="13.5" style="204" customWidth="1"/>
    <col min="9" max="9" width="10.5" style="204" customWidth="1"/>
    <col min="10" max="10" width="18.25" style="205" customWidth="1"/>
    <col min="11" max="11" width="20.75" style="206" customWidth="1"/>
    <col min="12" max="12" width="10.75" style="204" customWidth="1"/>
    <col min="13" max="16384" width="9" style="204"/>
  </cols>
  <sheetData>
    <row r="1" spans="1:12" x14ac:dyDescent="0.15">
      <c r="A1" s="207" t="s">
        <v>0</v>
      </c>
      <c r="B1" s="207" t="s">
        <v>2221</v>
      </c>
      <c r="C1" s="208" t="s">
        <v>1</v>
      </c>
      <c r="D1" s="209" t="s">
        <v>2</v>
      </c>
      <c r="E1" s="210" t="s">
        <v>3</v>
      </c>
      <c r="F1" s="207" t="s">
        <v>4</v>
      </c>
      <c r="G1" s="211" t="s">
        <v>5</v>
      </c>
      <c r="H1" s="207" t="s">
        <v>6</v>
      </c>
      <c r="I1" s="207" t="s">
        <v>7</v>
      </c>
      <c r="J1" s="211" t="s">
        <v>8</v>
      </c>
      <c r="K1" s="211" t="s">
        <v>9</v>
      </c>
      <c r="L1" s="239"/>
    </row>
    <row r="2" spans="1:12" x14ac:dyDescent="0.15">
      <c r="A2" s="174" t="s">
        <v>1297</v>
      </c>
      <c r="B2" s="174" t="s">
        <v>3829</v>
      </c>
      <c r="C2" s="212" t="s">
        <v>58</v>
      </c>
      <c r="D2" s="174" t="s">
        <v>3830</v>
      </c>
      <c r="E2" s="174"/>
      <c r="F2" s="174" t="s">
        <v>209</v>
      </c>
      <c r="G2" s="175">
        <v>43103</v>
      </c>
      <c r="H2" s="31"/>
      <c r="I2" s="31"/>
      <c r="J2" s="240"/>
      <c r="K2" s="241">
        <v>43104</v>
      </c>
    </row>
    <row r="3" spans="1:12" ht="40.5" x14ac:dyDescent="0.15">
      <c r="A3" s="41" t="s">
        <v>3831</v>
      </c>
      <c r="B3" s="41" t="s">
        <v>3832</v>
      </c>
      <c r="C3" s="213" t="s">
        <v>3833</v>
      </c>
      <c r="D3" s="214" t="s">
        <v>3834</v>
      </c>
      <c r="E3" s="41"/>
      <c r="F3" s="41" t="s">
        <v>457</v>
      </c>
      <c r="G3" s="215">
        <v>43103</v>
      </c>
      <c r="H3" s="204" t="s">
        <v>3835</v>
      </c>
      <c r="I3" s="204" t="s">
        <v>345</v>
      </c>
      <c r="J3" s="205">
        <v>43165</v>
      </c>
      <c r="K3" s="241">
        <v>43104</v>
      </c>
    </row>
    <row r="4" spans="1:12" x14ac:dyDescent="0.15">
      <c r="A4" s="15" t="s">
        <v>1297</v>
      </c>
      <c r="B4" s="15" t="s">
        <v>3829</v>
      </c>
      <c r="C4" s="15"/>
      <c r="D4" s="216" t="s">
        <v>455</v>
      </c>
      <c r="E4" s="15" t="s">
        <v>3836</v>
      </c>
      <c r="F4" s="31" t="s">
        <v>457</v>
      </c>
      <c r="G4" s="217">
        <v>43104</v>
      </c>
      <c r="H4" s="31"/>
      <c r="I4" s="31"/>
      <c r="J4" s="240"/>
      <c r="K4" s="241">
        <v>43104</v>
      </c>
    </row>
    <row r="5" spans="1:12" ht="27" x14ac:dyDescent="0.15">
      <c r="A5" s="82" t="s">
        <v>3837</v>
      </c>
      <c r="B5" s="174" t="s">
        <v>3829</v>
      </c>
      <c r="C5" s="212" t="s">
        <v>58</v>
      </c>
      <c r="D5" s="174" t="s">
        <v>3838</v>
      </c>
      <c r="E5" s="174" t="s">
        <v>3839</v>
      </c>
      <c r="F5" s="174" t="s">
        <v>209</v>
      </c>
      <c r="G5" s="175">
        <v>43104</v>
      </c>
      <c r="H5" s="204" t="s">
        <v>20</v>
      </c>
      <c r="I5" s="204" t="s">
        <v>345</v>
      </c>
      <c r="J5" s="240">
        <v>43132</v>
      </c>
      <c r="K5" s="241">
        <v>43106</v>
      </c>
    </row>
    <row r="6" spans="1:12" ht="54" x14ac:dyDescent="0.15">
      <c r="A6" s="174" t="s">
        <v>3831</v>
      </c>
      <c r="B6" s="174" t="s">
        <v>3840</v>
      </c>
      <c r="C6" s="212" t="s">
        <v>3833</v>
      </c>
      <c r="D6" s="82" t="s">
        <v>3841</v>
      </c>
      <c r="E6" s="174"/>
      <c r="F6" s="174" t="s">
        <v>457</v>
      </c>
      <c r="G6" s="175">
        <v>43106</v>
      </c>
      <c r="H6" s="204" t="s">
        <v>20</v>
      </c>
      <c r="I6" s="204" t="s">
        <v>345</v>
      </c>
      <c r="J6" s="240">
        <v>43112</v>
      </c>
      <c r="K6" s="241">
        <v>43108</v>
      </c>
    </row>
    <row r="7" spans="1:12" ht="54" x14ac:dyDescent="0.15">
      <c r="A7" s="82" t="s">
        <v>3842</v>
      </c>
      <c r="B7" s="174" t="s">
        <v>3829</v>
      </c>
      <c r="C7" s="212" t="s">
        <v>58</v>
      </c>
      <c r="D7" s="174" t="s">
        <v>3843</v>
      </c>
      <c r="E7" s="174"/>
      <c r="F7" s="174" t="s">
        <v>209</v>
      </c>
      <c r="G7" s="175">
        <v>43106</v>
      </c>
      <c r="H7" s="204" t="s">
        <v>20</v>
      </c>
      <c r="I7" s="204" t="s">
        <v>345</v>
      </c>
      <c r="J7" s="205">
        <v>43165</v>
      </c>
      <c r="K7" s="241">
        <v>43108</v>
      </c>
    </row>
    <row r="8" spans="1:12" x14ac:dyDescent="0.15">
      <c r="A8" s="61" t="s">
        <v>3831</v>
      </c>
      <c r="B8" s="61" t="s">
        <v>3840</v>
      </c>
      <c r="C8" s="52" t="s">
        <v>3844</v>
      </c>
      <c r="D8" s="218" t="s">
        <v>3845</v>
      </c>
      <c r="E8" s="61"/>
      <c r="F8" s="61" t="s">
        <v>457</v>
      </c>
      <c r="G8" s="6">
        <v>43108</v>
      </c>
      <c r="H8" s="204" t="s">
        <v>20</v>
      </c>
      <c r="I8" s="204" t="s">
        <v>345</v>
      </c>
      <c r="J8" s="240">
        <v>43112</v>
      </c>
      <c r="K8" s="241">
        <v>43109</v>
      </c>
    </row>
    <row r="9" spans="1:12" x14ac:dyDescent="0.15">
      <c r="A9" s="218" t="s">
        <v>1297</v>
      </c>
      <c r="B9" s="218" t="s">
        <v>3829</v>
      </c>
      <c r="C9" s="219" t="s">
        <v>3846</v>
      </c>
      <c r="D9" s="218" t="s">
        <v>3847</v>
      </c>
      <c r="E9" s="61"/>
      <c r="F9" s="218" t="s">
        <v>457</v>
      </c>
      <c r="G9" s="6">
        <v>43108</v>
      </c>
      <c r="K9" s="241">
        <v>43109</v>
      </c>
    </row>
    <row r="10" spans="1:12" x14ac:dyDescent="0.15">
      <c r="A10" s="218" t="s">
        <v>3848</v>
      </c>
      <c r="B10" s="218" t="s">
        <v>3829</v>
      </c>
      <c r="C10" s="219" t="s">
        <v>3849</v>
      </c>
      <c r="D10" s="218" t="s">
        <v>3850</v>
      </c>
      <c r="E10" s="61"/>
      <c r="F10" s="218" t="s">
        <v>209</v>
      </c>
      <c r="G10" s="6">
        <v>43109</v>
      </c>
      <c r="H10" s="204" t="s">
        <v>20</v>
      </c>
      <c r="I10" s="204" t="s">
        <v>345</v>
      </c>
      <c r="J10" s="240">
        <v>43112</v>
      </c>
      <c r="K10" s="241">
        <v>43110</v>
      </c>
    </row>
    <row r="11" spans="1:12" x14ac:dyDescent="0.15">
      <c r="A11" s="174" t="s">
        <v>3851</v>
      </c>
      <c r="B11" s="174" t="s">
        <v>3829</v>
      </c>
      <c r="C11" s="212" t="s">
        <v>3852</v>
      </c>
      <c r="D11" s="174" t="s">
        <v>3853</v>
      </c>
      <c r="E11" s="61"/>
      <c r="F11" s="174" t="s">
        <v>209</v>
      </c>
      <c r="G11" s="6">
        <v>43111</v>
      </c>
      <c r="H11" s="204" t="s">
        <v>20</v>
      </c>
      <c r="I11" s="204" t="s">
        <v>345</v>
      </c>
      <c r="J11" s="240">
        <v>43116</v>
      </c>
      <c r="K11" s="241">
        <v>43112</v>
      </c>
    </row>
    <row r="12" spans="1:12" x14ac:dyDescent="0.15">
      <c r="A12" s="174" t="s">
        <v>3854</v>
      </c>
      <c r="B12" s="174" t="s">
        <v>3829</v>
      </c>
      <c r="C12" s="212" t="s">
        <v>3855</v>
      </c>
      <c r="D12" s="174" t="s">
        <v>3856</v>
      </c>
      <c r="E12" s="61"/>
      <c r="F12" s="174" t="s">
        <v>209</v>
      </c>
      <c r="G12" s="6">
        <v>43112</v>
      </c>
      <c r="H12" s="204" t="s">
        <v>20</v>
      </c>
      <c r="I12" s="204" t="s">
        <v>345</v>
      </c>
      <c r="J12" s="205">
        <v>43165</v>
      </c>
      <c r="K12" s="241">
        <v>43115</v>
      </c>
    </row>
    <row r="13" spans="1:12" x14ac:dyDescent="0.15">
      <c r="A13" s="61" t="s">
        <v>3851</v>
      </c>
      <c r="B13" s="61" t="s">
        <v>3829</v>
      </c>
      <c r="C13" s="52" t="s">
        <v>3857</v>
      </c>
      <c r="D13" s="61" t="s">
        <v>3858</v>
      </c>
      <c r="E13" s="61"/>
      <c r="F13" s="61" t="s">
        <v>209</v>
      </c>
      <c r="G13" s="6">
        <v>43115</v>
      </c>
      <c r="H13" s="204" t="s">
        <v>20</v>
      </c>
      <c r="I13" s="204" t="s">
        <v>345</v>
      </c>
      <c r="J13" s="240">
        <v>43116</v>
      </c>
      <c r="K13" s="241">
        <v>43116</v>
      </c>
    </row>
    <row r="14" spans="1:12" ht="27" x14ac:dyDescent="0.15">
      <c r="A14" s="61" t="s">
        <v>3848</v>
      </c>
      <c r="B14" s="61" t="s">
        <v>3829</v>
      </c>
      <c r="C14" s="52" t="s">
        <v>3859</v>
      </c>
      <c r="D14" s="61" t="s">
        <v>3860</v>
      </c>
      <c r="E14" s="28" t="s">
        <v>3861</v>
      </c>
      <c r="F14" s="61" t="s">
        <v>209</v>
      </c>
      <c r="G14" s="6">
        <v>43116</v>
      </c>
      <c r="H14" s="204" t="s">
        <v>3862</v>
      </c>
      <c r="I14" s="204" t="s">
        <v>345</v>
      </c>
      <c r="J14" s="240">
        <v>43117</v>
      </c>
      <c r="K14" s="241">
        <v>43117</v>
      </c>
    </row>
    <row r="15" spans="1:12" ht="67.5" x14ac:dyDescent="0.15">
      <c r="A15" s="23" t="s">
        <v>3863</v>
      </c>
      <c r="B15" s="61" t="s">
        <v>3840</v>
      </c>
      <c r="C15" s="52"/>
      <c r="D15" s="218" t="s">
        <v>3864</v>
      </c>
      <c r="E15" s="61"/>
      <c r="F15" s="218" t="s">
        <v>457</v>
      </c>
      <c r="G15" s="6">
        <v>43116</v>
      </c>
      <c r="H15" s="204" t="s">
        <v>20</v>
      </c>
      <c r="I15" s="204" t="s">
        <v>345</v>
      </c>
      <c r="J15" s="205">
        <v>43165</v>
      </c>
      <c r="K15" s="241">
        <v>43117</v>
      </c>
    </row>
    <row r="16" spans="1:12" x14ac:dyDescent="0.25">
      <c r="A16" s="220" t="s">
        <v>3848</v>
      </c>
      <c r="B16" s="220" t="s">
        <v>3829</v>
      </c>
      <c r="C16" s="221" t="s">
        <v>3862</v>
      </c>
      <c r="D16" s="220" t="s">
        <v>3865</v>
      </c>
      <c r="E16" s="220"/>
      <c r="F16" s="220" t="s">
        <v>209</v>
      </c>
      <c r="G16" s="222">
        <v>43117</v>
      </c>
      <c r="H16" s="223" t="s">
        <v>3862</v>
      </c>
      <c r="I16" s="204" t="s">
        <v>345</v>
      </c>
      <c r="J16" s="240">
        <v>43119</v>
      </c>
      <c r="K16" s="241">
        <v>43117</v>
      </c>
    </row>
    <row r="17" spans="1:12" ht="27" x14ac:dyDescent="0.25">
      <c r="A17" s="23" t="s">
        <v>3848</v>
      </c>
      <c r="B17" s="61" t="s">
        <v>3829</v>
      </c>
      <c r="C17" s="52" t="s">
        <v>3862</v>
      </c>
      <c r="D17" s="218" t="s">
        <v>3865</v>
      </c>
      <c r="E17" s="23" t="s">
        <v>3866</v>
      </c>
      <c r="F17" s="218" t="s">
        <v>209</v>
      </c>
      <c r="G17" s="6">
        <v>43117</v>
      </c>
      <c r="H17" s="223" t="s">
        <v>3862</v>
      </c>
      <c r="I17" s="204" t="s">
        <v>345</v>
      </c>
      <c r="J17" s="240">
        <v>43119</v>
      </c>
      <c r="K17" s="241">
        <v>43118</v>
      </c>
    </row>
    <row r="18" spans="1:12" x14ac:dyDescent="0.15">
      <c r="A18" s="23" t="s">
        <v>3867</v>
      </c>
      <c r="B18" s="61" t="s">
        <v>3829</v>
      </c>
      <c r="C18" s="52" t="s">
        <v>3868</v>
      </c>
      <c r="D18" s="218" t="s">
        <v>3869</v>
      </c>
      <c r="E18" s="61"/>
      <c r="F18" s="218" t="s">
        <v>209</v>
      </c>
      <c r="G18" s="6">
        <v>43119</v>
      </c>
      <c r="H18" s="61" t="s">
        <v>3870</v>
      </c>
      <c r="I18" s="204" t="s">
        <v>345</v>
      </c>
      <c r="J18" s="240">
        <v>43122</v>
      </c>
      <c r="K18" s="241">
        <v>43122</v>
      </c>
      <c r="L18" s="242"/>
    </row>
    <row r="19" spans="1:12" x14ac:dyDescent="0.15">
      <c r="A19" s="61"/>
      <c r="B19" s="61" t="s">
        <v>3871</v>
      </c>
      <c r="C19" s="52" t="s">
        <v>3872</v>
      </c>
      <c r="D19" s="174" t="s">
        <v>3873</v>
      </c>
      <c r="E19" s="61" t="s">
        <v>3874</v>
      </c>
      <c r="F19" s="61" t="s">
        <v>209</v>
      </c>
      <c r="G19" s="6">
        <v>43123</v>
      </c>
      <c r="H19" s="204" t="s">
        <v>20</v>
      </c>
      <c r="I19" s="204" t="s">
        <v>345</v>
      </c>
      <c r="J19" s="205">
        <v>43165</v>
      </c>
      <c r="K19" s="243">
        <v>43125</v>
      </c>
    </row>
    <row r="20" spans="1:12" ht="27" x14ac:dyDescent="0.15">
      <c r="A20" s="23" t="s">
        <v>3875</v>
      </c>
      <c r="B20" s="61" t="s">
        <v>3876</v>
      </c>
      <c r="C20" s="52" t="s">
        <v>3877</v>
      </c>
      <c r="D20" s="61" t="s">
        <v>3878</v>
      </c>
      <c r="E20" s="61"/>
      <c r="F20" s="61" t="s">
        <v>209</v>
      </c>
      <c r="G20" s="6">
        <v>43123</v>
      </c>
      <c r="H20" s="174" t="s">
        <v>3023</v>
      </c>
      <c r="I20" s="204" t="s">
        <v>345</v>
      </c>
      <c r="J20" s="205">
        <v>43158</v>
      </c>
      <c r="K20" s="243">
        <v>43125</v>
      </c>
    </row>
    <row r="21" spans="1:12" ht="409.5" x14ac:dyDescent="0.15">
      <c r="A21" s="23" t="s">
        <v>3879</v>
      </c>
      <c r="B21" s="61" t="s">
        <v>3880</v>
      </c>
      <c r="C21" s="52"/>
      <c r="D21" s="61" t="s">
        <v>3881</v>
      </c>
      <c r="E21" s="61"/>
      <c r="F21" s="61" t="s">
        <v>457</v>
      </c>
      <c r="G21" s="6">
        <v>43124</v>
      </c>
      <c r="H21" s="174" t="s">
        <v>3023</v>
      </c>
      <c r="I21" s="204" t="s">
        <v>345</v>
      </c>
      <c r="J21" s="205">
        <v>43158</v>
      </c>
      <c r="K21" s="243">
        <v>43125</v>
      </c>
    </row>
    <row r="22" spans="1:12" x14ac:dyDescent="0.15">
      <c r="A22" s="23" t="s">
        <v>3882</v>
      </c>
      <c r="B22" s="61" t="s">
        <v>3880</v>
      </c>
      <c r="C22" s="52"/>
      <c r="D22" s="61" t="s">
        <v>3883</v>
      </c>
      <c r="E22" s="61"/>
      <c r="F22" s="61" t="s">
        <v>457</v>
      </c>
      <c r="G22" s="6">
        <v>43125</v>
      </c>
      <c r="H22" s="174" t="s">
        <v>3023</v>
      </c>
      <c r="I22" s="204" t="s">
        <v>345</v>
      </c>
      <c r="J22" s="205">
        <v>43165</v>
      </c>
      <c r="K22" s="243">
        <v>43125</v>
      </c>
    </row>
    <row r="23" spans="1:12" ht="54" x14ac:dyDescent="0.15">
      <c r="A23" s="23" t="s">
        <v>3884</v>
      </c>
      <c r="B23" s="61" t="s">
        <v>3829</v>
      </c>
      <c r="C23" s="52" t="s">
        <v>3877</v>
      </c>
      <c r="D23" s="61" t="s">
        <v>3878</v>
      </c>
      <c r="E23" s="61"/>
      <c r="F23" s="61" t="s">
        <v>209</v>
      </c>
      <c r="G23" s="6">
        <v>43125</v>
      </c>
      <c r="H23" s="174" t="s">
        <v>3023</v>
      </c>
      <c r="I23" s="204" t="s">
        <v>345</v>
      </c>
      <c r="J23" s="205">
        <v>43158</v>
      </c>
      <c r="K23" s="243">
        <v>43126</v>
      </c>
      <c r="L23" s="242"/>
    </row>
    <row r="24" spans="1:12" ht="229.5" x14ac:dyDescent="0.15">
      <c r="A24" s="38" t="s">
        <v>3885</v>
      </c>
      <c r="B24" s="38" t="s">
        <v>3886</v>
      </c>
      <c r="C24" s="224"/>
      <c r="D24" s="225" t="s">
        <v>3887</v>
      </c>
      <c r="E24" s="38" t="s">
        <v>3888</v>
      </c>
      <c r="F24" s="225" t="s">
        <v>209</v>
      </c>
      <c r="G24" s="226">
        <v>43126</v>
      </c>
      <c r="H24" s="204" t="s">
        <v>3889</v>
      </c>
      <c r="I24" s="204" t="s">
        <v>345</v>
      </c>
      <c r="J24" s="205">
        <v>43158</v>
      </c>
    </row>
    <row r="25" spans="1:12" x14ac:dyDescent="0.15">
      <c r="A25" s="227" t="s">
        <v>3890</v>
      </c>
      <c r="B25" s="227" t="s">
        <v>3829</v>
      </c>
      <c r="C25" s="228" t="s">
        <v>3891</v>
      </c>
      <c r="D25" s="227" t="s">
        <v>3892</v>
      </c>
      <c r="E25" s="227"/>
      <c r="F25" s="227" t="s">
        <v>457</v>
      </c>
      <c r="G25" s="229">
        <v>43126</v>
      </c>
      <c r="H25" s="204" t="s">
        <v>20</v>
      </c>
      <c r="I25" s="204" t="s">
        <v>345</v>
      </c>
      <c r="J25" s="205">
        <v>43165</v>
      </c>
      <c r="K25" s="206">
        <v>43129</v>
      </c>
    </row>
    <row r="26" spans="1:12" x14ac:dyDescent="0.15">
      <c r="A26" s="61" t="s">
        <v>1297</v>
      </c>
      <c r="B26" s="61" t="s">
        <v>3829</v>
      </c>
      <c r="C26" s="52" t="s">
        <v>3893</v>
      </c>
      <c r="D26" s="61" t="s">
        <v>3894</v>
      </c>
      <c r="E26" s="61"/>
      <c r="F26" s="61" t="s">
        <v>209</v>
      </c>
      <c r="G26" s="6">
        <v>43129</v>
      </c>
      <c r="H26" s="204" t="s">
        <v>20</v>
      </c>
      <c r="I26" s="204" t="s">
        <v>345</v>
      </c>
      <c r="J26" s="205">
        <v>43158</v>
      </c>
      <c r="K26" s="206">
        <v>43130</v>
      </c>
    </row>
    <row r="27" spans="1:12" ht="40.5" x14ac:dyDescent="0.15">
      <c r="A27" s="61"/>
      <c r="B27" s="61" t="s">
        <v>3829</v>
      </c>
      <c r="C27" s="52"/>
      <c r="D27" s="23" t="s">
        <v>3895</v>
      </c>
      <c r="E27" s="23" t="s">
        <v>3896</v>
      </c>
      <c r="F27" s="61" t="s">
        <v>209</v>
      </c>
      <c r="G27" s="6">
        <v>43129</v>
      </c>
      <c r="H27" s="204" t="s">
        <v>3889</v>
      </c>
      <c r="I27" s="204" t="s">
        <v>345</v>
      </c>
      <c r="J27" s="205">
        <v>43158</v>
      </c>
      <c r="K27" s="206">
        <v>43130</v>
      </c>
    </row>
    <row r="28" spans="1:12" ht="270" x14ac:dyDescent="0.15">
      <c r="A28" s="225" t="s">
        <v>3831</v>
      </c>
      <c r="B28" s="225" t="s">
        <v>3832</v>
      </c>
      <c r="C28" s="224" t="s">
        <v>3897</v>
      </c>
      <c r="D28" s="214" t="s">
        <v>3898</v>
      </c>
      <c r="E28" s="225"/>
      <c r="F28" s="225" t="s">
        <v>457</v>
      </c>
      <c r="G28" s="226">
        <v>43129</v>
      </c>
      <c r="H28" s="204" t="s">
        <v>3835</v>
      </c>
      <c r="I28" s="204" t="s">
        <v>345</v>
      </c>
      <c r="J28" s="205">
        <v>43165</v>
      </c>
      <c r="K28" s="206">
        <v>43130</v>
      </c>
    </row>
    <row r="29" spans="1:12" x14ac:dyDescent="0.15">
      <c r="A29" s="225" t="s">
        <v>3899</v>
      </c>
      <c r="B29" s="225" t="s">
        <v>3829</v>
      </c>
      <c r="C29" s="224" t="s">
        <v>3900</v>
      </c>
      <c r="D29" s="38" t="s">
        <v>3901</v>
      </c>
      <c r="E29" s="225"/>
      <c r="F29" s="225" t="s">
        <v>457</v>
      </c>
      <c r="G29" s="226">
        <v>43129</v>
      </c>
      <c r="H29" s="204" t="s">
        <v>20</v>
      </c>
      <c r="I29" s="204" t="s">
        <v>345</v>
      </c>
      <c r="J29" s="205">
        <v>43165</v>
      </c>
      <c r="K29" s="206">
        <v>43130</v>
      </c>
    </row>
    <row r="30" spans="1:12" x14ac:dyDescent="0.15">
      <c r="A30" s="64" t="s">
        <v>3848</v>
      </c>
      <c r="B30" s="64" t="s">
        <v>3832</v>
      </c>
      <c r="C30" s="66" t="s">
        <v>3902</v>
      </c>
      <c r="D30" s="64" t="s">
        <v>3903</v>
      </c>
      <c r="E30" s="64"/>
      <c r="F30" s="64" t="s">
        <v>457</v>
      </c>
      <c r="G30" s="12">
        <v>43129</v>
      </c>
      <c r="H30" s="204" t="s">
        <v>20</v>
      </c>
      <c r="I30" s="204" t="s">
        <v>345</v>
      </c>
      <c r="J30" s="205">
        <v>43158</v>
      </c>
      <c r="K30" s="206">
        <v>43132</v>
      </c>
    </row>
    <row r="31" spans="1:12" x14ac:dyDescent="0.15">
      <c r="A31" s="61" t="s">
        <v>3904</v>
      </c>
      <c r="B31" s="61" t="s">
        <v>3829</v>
      </c>
      <c r="C31" s="52"/>
      <c r="D31" s="61" t="s">
        <v>3905</v>
      </c>
      <c r="E31" s="61"/>
      <c r="F31" s="61" t="s">
        <v>209</v>
      </c>
      <c r="G31" s="6">
        <v>43132</v>
      </c>
      <c r="H31" s="204" t="s">
        <v>20</v>
      </c>
      <c r="I31" s="204" t="s">
        <v>53</v>
      </c>
      <c r="J31" s="205">
        <v>43133</v>
      </c>
      <c r="K31" s="206">
        <v>43132</v>
      </c>
    </row>
    <row r="32" spans="1:12" x14ac:dyDescent="0.15">
      <c r="A32" s="23" t="s">
        <v>3906</v>
      </c>
      <c r="B32" s="61" t="s">
        <v>3840</v>
      </c>
      <c r="C32" s="52" t="s">
        <v>3907</v>
      </c>
      <c r="D32" s="61" t="s">
        <v>3908</v>
      </c>
      <c r="E32" s="61"/>
      <c r="F32" s="61" t="s">
        <v>209</v>
      </c>
      <c r="G32" s="6">
        <v>43132</v>
      </c>
      <c r="K32" s="206">
        <v>43133</v>
      </c>
    </row>
    <row r="33" spans="1:11" x14ac:dyDescent="0.15">
      <c r="A33" s="61"/>
      <c r="B33" s="61" t="s">
        <v>3840</v>
      </c>
      <c r="C33" s="52"/>
      <c r="D33" s="61" t="s">
        <v>3909</v>
      </c>
      <c r="E33" s="61" t="s">
        <v>3874</v>
      </c>
      <c r="F33" s="61" t="s">
        <v>209</v>
      </c>
      <c r="G33" s="6">
        <v>43133</v>
      </c>
      <c r="H33" s="204" t="s">
        <v>20</v>
      </c>
      <c r="I33" s="204" t="s">
        <v>53</v>
      </c>
      <c r="J33" s="205">
        <v>43133</v>
      </c>
      <c r="K33" s="206">
        <v>43133</v>
      </c>
    </row>
    <row r="34" spans="1:11" x14ac:dyDescent="0.15">
      <c r="A34" s="227" t="s">
        <v>3890</v>
      </c>
      <c r="B34" s="227" t="s">
        <v>3829</v>
      </c>
      <c r="C34" s="228"/>
      <c r="D34" s="227" t="s">
        <v>3910</v>
      </c>
      <c r="E34" s="227"/>
      <c r="F34" s="227" t="s">
        <v>457</v>
      </c>
      <c r="G34" s="229">
        <v>43136</v>
      </c>
      <c r="H34" s="204" t="s">
        <v>20</v>
      </c>
      <c r="I34" s="204" t="s">
        <v>345</v>
      </c>
      <c r="J34" s="205">
        <v>43158</v>
      </c>
      <c r="K34" s="206">
        <v>43136</v>
      </c>
    </row>
    <row r="35" spans="1:11" x14ac:dyDescent="0.15">
      <c r="A35" s="61" t="s">
        <v>3911</v>
      </c>
      <c r="B35" s="61" t="s">
        <v>3832</v>
      </c>
      <c r="C35" s="52" t="s">
        <v>3912</v>
      </c>
      <c r="D35" s="61" t="s">
        <v>3913</v>
      </c>
      <c r="E35" s="61"/>
      <c r="F35" s="61" t="s">
        <v>457</v>
      </c>
      <c r="G35" s="6">
        <v>43136</v>
      </c>
      <c r="H35" s="204" t="s">
        <v>3914</v>
      </c>
      <c r="K35" s="206">
        <v>43137</v>
      </c>
    </row>
    <row r="36" spans="1:11" x14ac:dyDescent="0.15">
      <c r="A36" s="61" t="s">
        <v>3915</v>
      </c>
      <c r="B36" s="61" t="s">
        <v>3829</v>
      </c>
      <c r="C36" s="52"/>
      <c r="D36" s="61" t="s">
        <v>3916</v>
      </c>
      <c r="E36" s="61"/>
      <c r="F36" s="61" t="s">
        <v>457</v>
      </c>
      <c r="G36" s="6">
        <v>43136</v>
      </c>
      <c r="H36" s="204" t="s">
        <v>20</v>
      </c>
      <c r="I36" s="204" t="s">
        <v>345</v>
      </c>
      <c r="J36" s="205">
        <v>43158</v>
      </c>
      <c r="K36" s="206">
        <v>43137</v>
      </c>
    </row>
    <row r="37" spans="1:11" x14ac:dyDescent="0.15">
      <c r="A37" s="61" t="s">
        <v>3848</v>
      </c>
      <c r="B37" s="61" t="s">
        <v>3840</v>
      </c>
      <c r="C37" s="52"/>
      <c r="D37" s="61" t="s">
        <v>3917</v>
      </c>
      <c r="E37" s="61"/>
      <c r="F37" s="61" t="s">
        <v>209</v>
      </c>
      <c r="G37" s="6">
        <v>43138</v>
      </c>
      <c r="H37" s="204" t="s">
        <v>20</v>
      </c>
      <c r="I37" s="204" t="s">
        <v>345</v>
      </c>
      <c r="J37" s="205">
        <v>43158</v>
      </c>
      <c r="K37" s="206">
        <v>43139</v>
      </c>
    </row>
    <row r="38" spans="1:11" ht="54" x14ac:dyDescent="0.15">
      <c r="A38" s="61" t="s">
        <v>3911</v>
      </c>
      <c r="B38" s="61" t="s">
        <v>3840</v>
      </c>
      <c r="C38" s="52"/>
      <c r="D38" s="23" t="s">
        <v>3918</v>
      </c>
      <c r="E38" s="61"/>
      <c r="F38" s="61" t="s">
        <v>457</v>
      </c>
      <c r="G38" s="6">
        <v>43138</v>
      </c>
      <c r="H38" s="204" t="s">
        <v>3914</v>
      </c>
      <c r="K38" s="206">
        <v>43139</v>
      </c>
    </row>
    <row r="39" spans="1:11" ht="27" x14ac:dyDescent="0.15">
      <c r="A39" s="23" t="s">
        <v>3919</v>
      </c>
      <c r="B39" s="61" t="s">
        <v>3829</v>
      </c>
      <c r="C39" s="52" t="s">
        <v>3920</v>
      </c>
      <c r="D39" s="82" t="s">
        <v>3921</v>
      </c>
      <c r="E39" s="61"/>
      <c r="F39" s="61" t="s">
        <v>457</v>
      </c>
      <c r="G39" s="6">
        <v>43142</v>
      </c>
      <c r="H39" s="204" t="s">
        <v>20</v>
      </c>
      <c r="I39" s="204" t="s">
        <v>345</v>
      </c>
      <c r="J39" s="205">
        <v>43165</v>
      </c>
      <c r="K39" s="206">
        <v>43154</v>
      </c>
    </row>
    <row r="40" spans="1:11" x14ac:dyDescent="0.15">
      <c r="A40" s="61" t="s">
        <v>3915</v>
      </c>
      <c r="B40" s="61" t="s">
        <v>3829</v>
      </c>
      <c r="C40" s="212" t="s">
        <v>3922</v>
      </c>
      <c r="D40" s="174" t="s">
        <v>3923</v>
      </c>
      <c r="E40" s="61"/>
      <c r="F40" s="61" t="s">
        <v>457</v>
      </c>
      <c r="G40" s="6">
        <v>43142</v>
      </c>
      <c r="H40" s="204" t="s">
        <v>3924</v>
      </c>
      <c r="I40" s="204" t="s">
        <v>345</v>
      </c>
      <c r="J40" s="205">
        <v>43158</v>
      </c>
      <c r="K40" s="206">
        <v>43154</v>
      </c>
    </row>
    <row r="41" spans="1:11" x14ac:dyDescent="0.15">
      <c r="A41" s="61" t="s">
        <v>3911</v>
      </c>
      <c r="B41" s="61" t="s">
        <v>3840</v>
      </c>
      <c r="C41" s="52" t="s">
        <v>3912</v>
      </c>
      <c r="D41" s="174" t="s">
        <v>3913</v>
      </c>
      <c r="E41" s="61"/>
      <c r="F41" s="61" t="s">
        <v>457</v>
      </c>
      <c r="G41" s="6">
        <v>43155</v>
      </c>
      <c r="H41" s="204" t="s">
        <v>3914</v>
      </c>
      <c r="K41" s="206">
        <v>43157</v>
      </c>
    </row>
    <row r="42" spans="1:11" x14ac:dyDescent="0.15">
      <c r="A42" s="61"/>
      <c r="B42" s="61"/>
      <c r="C42" s="52" t="s">
        <v>58</v>
      </c>
      <c r="D42" s="61" t="s">
        <v>3925</v>
      </c>
      <c r="E42" s="61" t="s">
        <v>3926</v>
      </c>
      <c r="F42" s="61" t="s">
        <v>209</v>
      </c>
      <c r="G42" s="6">
        <v>43160</v>
      </c>
      <c r="H42" s="204" t="s">
        <v>20</v>
      </c>
      <c r="I42" s="204" t="s">
        <v>345</v>
      </c>
      <c r="J42" s="205">
        <v>43165</v>
      </c>
      <c r="K42" s="243">
        <v>43161</v>
      </c>
    </row>
    <row r="43" spans="1:11" ht="108" x14ac:dyDescent="0.15">
      <c r="A43" s="61"/>
      <c r="B43" s="61" t="s">
        <v>3840</v>
      </c>
      <c r="C43" s="52"/>
      <c r="D43" s="23" t="s">
        <v>3927</v>
      </c>
      <c r="E43" s="23" t="s">
        <v>3928</v>
      </c>
      <c r="F43" s="61" t="s">
        <v>457</v>
      </c>
      <c r="G43" s="6">
        <v>43161</v>
      </c>
      <c r="H43" s="204" t="s">
        <v>20</v>
      </c>
      <c r="I43" s="204" t="s">
        <v>345</v>
      </c>
      <c r="J43" s="244">
        <v>43168</v>
      </c>
      <c r="K43" s="206">
        <v>43164</v>
      </c>
    </row>
    <row r="44" spans="1:11" x14ac:dyDescent="0.15">
      <c r="A44" s="230" t="s">
        <v>3890</v>
      </c>
      <c r="B44" s="230" t="s">
        <v>3829</v>
      </c>
      <c r="C44" s="231" t="s">
        <v>3929</v>
      </c>
      <c r="D44" s="230" t="s">
        <v>3930</v>
      </c>
      <c r="E44" s="230"/>
      <c r="F44" s="230" t="s">
        <v>457</v>
      </c>
      <c r="G44" s="232">
        <v>43166</v>
      </c>
      <c r="K44" s="245">
        <v>43167</v>
      </c>
    </row>
    <row r="45" spans="1:11" x14ac:dyDescent="0.15">
      <c r="A45" s="61" t="s">
        <v>3831</v>
      </c>
      <c r="B45" s="61" t="s">
        <v>3840</v>
      </c>
      <c r="C45" s="52" t="s">
        <v>595</v>
      </c>
      <c r="D45" s="61" t="s">
        <v>3931</v>
      </c>
      <c r="E45" s="61"/>
      <c r="F45" s="61" t="s">
        <v>209</v>
      </c>
      <c r="G45" s="6">
        <v>43166</v>
      </c>
      <c r="H45" s="204" t="s">
        <v>20</v>
      </c>
      <c r="I45" s="204" t="s">
        <v>345</v>
      </c>
      <c r="J45" s="244">
        <v>43168</v>
      </c>
      <c r="K45" s="245">
        <v>43167</v>
      </c>
    </row>
    <row r="46" spans="1:11" ht="27" x14ac:dyDescent="0.15">
      <c r="A46" s="61" t="s">
        <v>1297</v>
      </c>
      <c r="B46" s="61" t="s">
        <v>3829</v>
      </c>
      <c r="C46" s="52" t="s">
        <v>3932</v>
      </c>
      <c r="D46" s="23" t="s">
        <v>3933</v>
      </c>
      <c r="E46" s="23"/>
      <c r="F46" s="61" t="s">
        <v>457</v>
      </c>
      <c r="G46" s="6">
        <v>43167</v>
      </c>
      <c r="H46" s="204" t="s">
        <v>20</v>
      </c>
      <c r="I46" s="204" t="s">
        <v>345</v>
      </c>
      <c r="J46" s="244">
        <v>43168</v>
      </c>
      <c r="K46" s="245">
        <v>43168</v>
      </c>
    </row>
    <row r="47" spans="1:11" ht="405" x14ac:dyDescent="0.15">
      <c r="A47" s="64" t="s">
        <v>3915</v>
      </c>
      <c r="B47" s="64" t="s">
        <v>3829</v>
      </c>
      <c r="C47" s="66" t="s">
        <v>3934</v>
      </c>
      <c r="D47" s="64" t="s">
        <v>3935</v>
      </c>
      <c r="E47" s="98" t="s">
        <v>3936</v>
      </c>
      <c r="F47" s="64" t="s">
        <v>457</v>
      </c>
      <c r="G47" s="12">
        <v>43172</v>
      </c>
      <c r="H47" s="204" t="s">
        <v>20</v>
      </c>
      <c r="I47" s="204" t="s">
        <v>345</v>
      </c>
      <c r="J47" s="205">
        <v>43179</v>
      </c>
      <c r="K47" s="206">
        <v>43173</v>
      </c>
    </row>
    <row r="48" spans="1:11" ht="67.5" x14ac:dyDescent="0.15">
      <c r="A48" s="23" t="s">
        <v>3937</v>
      </c>
      <c r="B48" s="61" t="s">
        <v>3829</v>
      </c>
      <c r="C48" s="52" t="s">
        <v>3938</v>
      </c>
      <c r="D48" s="61" t="s">
        <v>3939</v>
      </c>
      <c r="E48" s="23" t="s">
        <v>3940</v>
      </c>
      <c r="F48" s="61" t="s">
        <v>209</v>
      </c>
      <c r="G48" s="6">
        <v>43174</v>
      </c>
      <c r="H48" s="204" t="s">
        <v>3941</v>
      </c>
      <c r="I48" s="204" t="s">
        <v>345</v>
      </c>
      <c r="J48" s="246">
        <v>43180</v>
      </c>
      <c r="K48" s="206">
        <v>43175</v>
      </c>
    </row>
    <row r="49" spans="1:12" ht="27" x14ac:dyDescent="0.15">
      <c r="A49" s="23" t="s">
        <v>3942</v>
      </c>
      <c r="B49" s="61" t="s">
        <v>3829</v>
      </c>
      <c r="C49" s="52" t="s">
        <v>3943</v>
      </c>
      <c r="D49" s="61" t="s">
        <v>3944</v>
      </c>
      <c r="E49" s="61"/>
      <c r="F49" s="61" t="s">
        <v>209</v>
      </c>
      <c r="G49" s="6">
        <v>43175</v>
      </c>
      <c r="H49" s="204" t="s">
        <v>20</v>
      </c>
      <c r="I49" s="204" t="s">
        <v>345</v>
      </c>
      <c r="J49" s="246">
        <v>43179</v>
      </c>
      <c r="K49" s="243">
        <v>43178</v>
      </c>
    </row>
    <row r="50" spans="1:12" ht="27" x14ac:dyDescent="0.15">
      <c r="A50" s="23" t="s">
        <v>3945</v>
      </c>
      <c r="B50" s="61" t="s">
        <v>3829</v>
      </c>
      <c r="C50" s="52" t="s">
        <v>3946</v>
      </c>
      <c r="D50" s="174" t="s">
        <v>3947</v>
      </c>
      <c r="E50" s="61"/>
      <c r="F50" s="61" t="s">
        <v>209</v>
      </c>
      <c r="G50" s="6">
        <v>43179</v>
      </c>
      <c r="H50" s="204" t="s">
        <v>20</v>
      </c>
      <c r="I50" s="204" t="s">
        <v>345</v>
      </c>
      <c r="J50" s="246">
        <v>43182</v>
      </c>
      <c r="K50" s="243">
        <v>43181</v>
      </c>
      <c r="L50" s="242"/>
    </row>
    <row r="51" spans="1:12" ht="40.5" x14ac:dyDescent="0.15">
      <c r="A51" s="61" t="s">
        <v>1297</v>
      </c>
      <c r="B51" s="61" t="s">
        <v>3829</v>
      </c>
      <c r="C51" s="52" t="s">
        <v>58</v>
      </c>
      <c r="D51" s="23" t="s">
        <v>3948</v>
      </c>
      <c r="E51" s="61"/>
      <c r="F51" s="61" t="s">
        <v>209</v>
      </c>
      <c r="G51" s="6">
        <v>43179</v>
      </c>
      <c r="H51" s="61" t="s">
        <v>20</v>
      </c>
      <c r="I51" s="204" t="s">
        <v>345</v>
      </c>
      <c r="J51" s="247">
        <v>43187</v>
      </c>
      <c r="K51" s="243">
        <v>43181</v>
      </c>
      <c r="L51" s="242"/>
    </row>
    <row r="52" spans="1:12" x14ac:dyDescent="0.15">
      <c r="A52" s="61" t="s">
        <v>3867</v>
      </c>
      <c r="B52" s="61" t="s">
        <v>3829</v>
      </c>
      <c r="C52" s="52" t="s">
        <v>3949</v>
      </c>
      <c r="D52" s="174" t="s">
        <v>3950</v>
      </c>
      <c r="E52" s="23" t="s">
        <v>3951</v>
      </c>
      <c r="F52" s="61" t="s">
        <v>209</v>
      </c>
      <c r="G52" s="6">
        <v>43179</v>
      </c>
      <c r="H52" s="174" t="s">
        <v>3952</v>
      </c>
      <c r="I52" s="204" t="s">
        <v>345</v>
      </c>
      <c r="J52" s="246">
        <v>43182</v>
      </c>
      <c r="K52" s="243">
        <v>43181</v>
      </c>
      <c r="L52" s="242"/>
    </row>
    <row r="53" spans="1:12" ht="40.5" x14ac:dyDescent="0.15">
      <c r="A53" s="23" t="s">
        <v>3953</v>
      </c>
      <c r="B53" s="61" t="s">
        <v>3829</v>
      </c>
      <c r="C53" s="52"/>
      <c r="D53" s="233" t="s">
        <v>3954</v>
      </c>
      <c r="E53" s="61"/>
      <c r="F53" s="218" t="s">
        <v>457</v>
      </c>
      <c r="G53" s="6">
        <v>43181</v>
      </c>
      <c r="H53" s="61" t="s">
        <v>44</v>
      </c>
      <c r="I53" s="174" t="s">
        <v>161</v>
      </c>
      <c r="J53" s="246">
        <v>43188</v>
      </c>
      <c r="K53" s="243">
        <v>43181</v>
      </c>
      <c r="L53" s="242"/>
    </row>
    <row r="54" spans="1:12" x14ac:dyDescent="0.15">
      <c r="A54" s="23" t="s">
        <v>1297</v>
      </c>
      <c r="B54" s="61" t="s">
        <v>3829</v>
      </c>
      <c r="C54" s="52" t="s">
        <v>3955</v>
      </c>
      <c r="D54" s="218" t="s">
        <v>3956</v>
      </c>
      <c r="E54" s="61"/>
      <c r="F54" s="218" t="s">
        <v>457</v>
      </c>
      <c r="G54" s="6">
        <v>43181</v>
      </c>
      <c r="H54" s="174" t="s">
        <v>3023</v>
      </c>
      <c r="I54" s="204" t="s">
        <v>345</v>
      </c>
      <c r="J54" s="247">
        <v>43187</v>
      </c>
      <c r="K54" s="243">
        <v>43181</v>
      </c>
      <c r="L54" s="242"/>
    </row>
    <row r="55" spans="1:12" x14ac:dyDescent="0.15">
      <c r="A55" s="234" t="s">
        <v>3957</v>
      </c>
      <c r="B55" s="235" t="s">
        <v>3840</v>
      </c>
      <c r="C55" s="236"/>
      <c r="D55" s="235" t="s">
        <v>3958</v>
      </c>
      <c r="E55" s="235"/>
      <c r="F55" s="235" t="s">
        <v>457</v>
      </c>
      <c r="G55" s="237">
        <v>43182</v>
      </c>
      <c r="H55" s="174" t="s">
        <v>3023</v>
      </c>
      <c r="I55" s="204" t="s">
        <v>345</v>
      </c>
      <c r="J55" s="205">
        <v>43199</v>
      </c>
      <c r="K55" s="248">
        <v>43185</v>
      </c>
    </row>
    <row r="56" spans="1:12" x14ac:dyDescent="0.15">
      <c r="A56" s="64" t="s">
        <v>3911</v>
      </c>
      <c r="B56" s="64"/>
      <c r="C56" s="66"/>
      <c r="D56" s="238" t="s">
        <v>3959</v>
      </c>
      <c r="E56" s="64"/>
      <c r="F56" s="238" t="s">
        <v>457</v>
      </c>
      <c r="G56" s="12">
        <v>43186</v>
      </c>
      <c r="K56" s="65">
        <v>43187</v>
      </c>
    </row>
    <row r="57" spans="1:12" x14ac:dyDescent="0.15">
      <c r="A57" s="41" t="s">
        <v>3960</v>
      </c>
      <c r="B57" s="225" t="s">
        <v>3829</v>
      </c>
      <c r="C57" s="224" t="s">
        <v>58</v>
      </c>
      <c r="D57" s="225" t="s">
        <v>3961</v>
      </c>
      <c r="E57" s="225" t="s">
        <v>3874</v>
      </c>
      <c r="F57" s="225" t="s">
        <v>209</v>
      </c>
      <c r="G57" s="226">
        <v>43188</v>
      </c>
      <c r="H57" s="174" t="s">
        <v>3962</v>
      </c>
      <c r="I57" s="204" t="s">
        <v>345</v>
      </c>
      <c r="J57" s="205">
        <v>43199</v>
      </c>
      <c r="K57" s="206">
        <v>43189</v>
      </c>
    </row>
    <row r="58" spans="1:12" x14ac:dyDescent="0.15">
      <c r="A58" s="61" t="s">
        <v>3848</v>
      </c>
      <c r="B58" s="61" t="s">
        <v>3829</v>
      </c>
      <c r="C58" s="52" t="s">
        <v>372</v>
      </c>
      <c r="D58" s="174" t="s">
        <v>3963</v>
      </c>
      <c r="E58" s="61"/>
      <c r="F58" s="61" t="s">
        <v>209</v>
      </c>
      <c r="G58" s="6">
        <v>43189</v>
      </c>
      <c r="H58" s="174"/>
      <c r="I58" s="204" t="s">
        <v>345</v>
      </c>
      <c r="J58" s="205">
        <v>43199</v>
      </c>
      <c r="K58" s="249">
        <v>43192</v>
      </c>
      <c r="L58" s="242"/>
    </row>
    <row r="59" spans="1:12" x14ac:dyDescent="0.15">
      <c r="A59" s="61" t="s">
        <v>3867</v>
      </c>
      <c r="B59" s="61" t="s">
        <v>3829</v>
      </c>
      <c r="C59" s="52" t="s">
        <v>58</v>
      </c>
      <c r="D59" s="174" t="s">
        <v>3964</v>
      </c>
      <c r="E59" s="61" t="s">
        <v>3965</v>
      </c>
      <c r="F59" s="61" t="s">
        <v>209</v>
      </c>
      <c r="G59" s="6">
        <v>43189</v>
      </c>
      <c r="H59" s="174" t="s">
        <v>3023</v>
      </c>
      <c r="I59" s="204" t="s">
        <v>345</v>
      </c>
      <c r="J59" s="205">
        <v>43199</v>
      </c>
      <c r="K59" s="249">
        <v>43192</v>
      </c>
      <c r="L59" s="242"/>
    </row>
    <row r="60" spans="1:12" x14ac:dyDescent="0.15">
      <c r="A60" s="61" t="s">
        <v>3966</v>
      </c>
      <c r="B60" s="61" t="s">
        <v>3829</v>
      </c>
      <c r="C60" s="52"/>
      <c r="D60" s="174" t="s">
        <v>3967</v>
      </c>
      <c r="E60" s="61"/>
      <c r="F60" s="61" t="s">
        <v>209</v>
      </c>
      <c r="G60" s="6">
        <v>43189</v>
      </c>
      <c r="H60" s="61"/>
      <c r="I60" s="61"/>
      <c r="J60" s="246"/>
      <c r="K60" s="249">
        <v>43192</v>
      </c>
      <c r="L60" s="242"/>
    </row>
    <row r="61" spans="1:12" x14ac:dyDescent="0.15">
      <c r="A61" s="61" t="s">
        <v>3831</v>
      </c>
      <c r="B61" s="218" t="s">
        <v>3968</v>
      </c>
      <c r="C61" s="52"/>
      <c r="D61" s="218" t="s">
        <v>3969</v>
      </c>
      <c r="E61" s="61"/>
      <c r="F61" s="61" t="s">
        <v>457</v>
      </c>
      <c r="G61" s="6">
        <v>43192</v>
      </c>
      <c r="H61" s="52"/>
      <c r="I61" s="61"/>
      <c r="J61" s="246"/>
      <c r="K61" s="249">
        <v>43193</v>
      </c>
      <c r="L61" s="242"/>
    </row>
    <row r="62" spans="1:12" x14ac:dyDescent="0.15">
      <c r="A62" s="61" t="s">
        <v>3867</v>
      </c>
      <c r="B62" s="61" t="s">
        <v>3829</v>
      </c>
      <c r="C62" s="52"/>
      <c r="D62" s="61" t="s">
        <v>3970</v>
      </c>
      <c r="E62" s="61" t="s">
        <v>3971</v>
      </c>
      <c r="F62" s="61" t="s">
        <v>209</v>
      </c>
      <c r="G62" s="6">
        <v>43194</v>
      </c>
      <c r="K62" s="206">
        <v>43198</v>
      </c>
    </row>
    <row r="63" spans="1:12" ht="54" x14ac:dyDescent="0.15">
      <c r="A63" s="61" t="s">
        <v>3831</v>
      </c>
      <c r="B63" s="218" t="s">
        <v>3972</v>
      </c>
      <c r="C63" s="52"/>
      <c r="D63" s="28" t="s">
        <v>3973</v>
      </c>
      <c r="E63" s="61"/>
      <c r="F63" s="218" t="s">
        <v>457</v>
      </c>
      <c r="G63" s="6">
        <v>43194</v>
      </c>
      <c r="H63" s="204" t="s">
        <v>3974</v>
      </c>
      <c r="I63" s="204" t="s">
        <v>161</v>
      </c>
      <c r="J63" s="205">
        <v>43198</v>
      </c>
      <c r="K63" s="206">
        <v>43198</v>
      </c>
    </row>
    <row r="64" spans="1:12" x14ac:dyDescent="0.15">
      <c r="A64" s="61" t="s">
        <v>3867</v>
      </c>
      <c r="B64" s="174" t="s">
        <v>3829</v>
      </c>
      <c r="C64" s="52"/>
      <c r="D64" s="82" t="s">
        <v>3975</v>
      </c>
      <c r="E64" s="61" t="s">
        <v>3976</v>
      </c>
      <c r="F64" s="61" t="s">
        <v>209</v>
      </c>
      <c r="G64" s="6">
        <v>43199</v>
      </c>
      <c r="H64" s="204" t="s">
        <v>3977</v>
      </c>
      <c r="I64" s="204" t="s">
        <v>345</v>
      </c>
      <c r="J64" s="206">
        <v>43217</v>
      </c>
      <c r="K64" s="206">
        <v>43200</v>
      </c>
    </row>
    <row r="65" spans="1:11" ht="27" x14ac:dyDescent="0.15">
      <c r="A65" s="28" t="s">
        <v>3978</v>
      </c>
      <c r="B65" s="218" t="s">
        <v>3829</v>
      </c>
      <c r="C65" s="219"/>
      <c r="D65" s="28" t="s">
        <v>3975</v>
      </c>
      <c r="E65" s="218" t="s">
        <v>3976</v>
      </c>
      <c r="F65" s="218" t="s">
        <v>209</v>
      </c>
      <c r="G65" s="250">
        <v>43200</v>
      </c>
      <c r="H65" s="204" t="s">
        <v>595</v>
      </c>
      <c r="I65" s="204" t="s">
        <v>345</v>
      </c>
      <c r="J65" s="206">
        <v>43217</v>
      </c>
      <c r="K65" s="206">
        <v>43202</v>
      </c>
    </row>
    <row r="66" spans="1:11" x14ac:dyDescent="0.15">
      <c r="A66" s="61" t="s">
        <v>1297</v>
      </c>
      <c r="B66" s="174" t="s">
        <v>3829</v>
      </c>
      <c r="C66" s="52" t="s">
        <v>3979</v>
      </c>
      <c r="D66" s="82" t="s">
        <v>3980</v>
      </c>
      <c r="E66" s="61"/>
      <c r="F66" s="61" t="s">
        <v>209</v>
      </c>
      <c r="G66" s="6">
        <v>43200</v>
      </c>
      <c r="H66" s="204" t="s">
        <v>20</v>
      </c>
      <c r="I66" s="204" t="s">
        <v>345</v>
      </c>
      <c r="J66" s="206">
        <v>43214</v>
      </c>
      <c r="K66" s="206">
        <v>43202</v>
      </c>
    </row>
    <row r="67" spans="1:11" x14ac:dyDescent="0.15">
      <c r="A67" s="23" t="s">
        <v>3981</v>
      </c>
      <c r="B67" s="61" t="s">
        <v>3840</v>
      </c>
      <c r="C67" s="52"/>
      <c r="D67" s="23" t="s">
        <v>3982</v>
      </c>
      <c r="E67" s="61"/>
      <c r="F67" s="61" t="s">
        <v>457</v>
      </c>
      <c r="G67" s="6">
        <v>43200</v>
      </c>
      <c r="H67" s="204" t="s">
        <v>134</v>
      </c>
      <c r="I67" s="204" t="s">
        <v>345</v>
      </c>
      <c r="J67" s="206">
        <v>43217</v>
      </c>
      <c r="K67" s="206">
        <v>43202</v>
      </c>
    </row>
    <row r="68" spans="1:11" ht="27" x14ac:dyDescent="0.15">
      <c r="A68" s="23" t="s">
        <v>3983</v>
      </c>
      <c r="B68" s="61" t="s">
        <v>3829</v>
      </c>
      <c r="C68" s="52"/>
      <c r="D68" s="23" t="s">
        <v>3984</v>
      </c>
      <c r="E68" s="61"/>
      <c r="F68" s="61" t="s">
        <v>457</v>
      </c>
      <c r="G68" s="6">
        <v>43201</v>
      </c>
      <c r="H68" s="204" t="s">
        <v>20</v>
      </c>
      <c r="I68" s="204" t="s">
        <v>345</v>
      </c>
      <c r="J68" s="206">
        <v>43214</v>
      </c>
      <c r="K68" s="206">
        <v>43202</v>
      </c>
    </row>
    <row r="69" spans="1:11" x14ac:dyDescent="0.15">
      <c r="A69" s="61"/>
      <c r="B69" s="61" t="s">
        <v>3829</v>
      </c>
      <c r="C69" s="52"/>
      <c r="D69" s="61" t="s">
        <v>3985</v>
      </c>
      <c r="E69" s="61" t="s">
        <v>3986</v>
      </c>
      <c r="F69" s="61" t="s">
        <v>209</v>
      </c>
      <c r="G69" s="6">
        <v>43201</v>
      </c>
      <c r="H69" s="204" t="s">
        <v>20</v>
      </c>
      <c r="I69" s="204" t="s">
        <v>345</v>
      </c>
      <c r="J69" s="206">
        <v>43214</v>
      </c>
      <c r="K69" s="206">
        <v>43202</v>
      </c>
    </row>
    <row r="71" spans="1:11" x14ac:dyDescent="0.15">
      <c r="A71" s="61" t="s">
        <v>3831</v>
      </c>
      <c r="B71" s="174" t="s">
        <v>3987</v>
      </c>
      <c r="C71" s="52"/>
      <c r="D71" s="233" t="s">
        <v>3988</v>
      </c>
      <c r="E71" s="61"/>
      <c r="F71" s="218" t="s">
        <v>457</v>
      </c>
      <c r="G71" s="6">
        <v>43202</v>
      </c>
      <c r="K71" s="206">
        <v>43203</v>
      </c>
    </row>
    <row r="72" spans="1:11" x14ac:dyDescent="0.15">
      <c r="A72" s="61"/>
      <c r="B72" s="61" t="s">
        <v>3829</v>
      </c>
      <c r="C72" s="52"/>
      <c r="D72" s="174" t="s">
        <v>3989</v>
      </c>
      <c r="E72" s="61" t="s">
        <v>3986</v>
      </c>
      <c r="F72" s="61" t="s">
        <v>209</v>
      </c>
      <c r="G72" s="6">
        <v>43206</v>
      </c>
      <c r="H72" s="204" t="s">
        <v>20</v>
      </c>
      <c r="I72" s="204" t="s">
        <v>345</v>
      </c>
      <c r="J72" s="206">
        <v>43214</v>
      </c>
      <c r="K72" s="6">
        <v>43207</v>
      </c>
    </row>
    <row r="73" spans="1:11" x14ac:dyDescent="0.15">
      <c r="A73" s="61" t="s">
        <v>3906</v>
      </c>
      <c r="B73" s="61" t="s">
        <v>3829</v>
      </c>
      <c r="C73" s="52"/>
      <c r="D73" s="61" t="s">
        <v>3990</v>
      </c>
      <c r="E73" s="61"/>
      <c r="F73" s="61" t="s">
        <v>209</v>
      </c>
      <c r="G73" s="6">
        <v>43206</v>
      </c>
      <c r="H73" s="204" t="s">
        <v>44</v>
      </c>
      <c r="I73" s="204" t="s">
        <v>161</v>
      </c>
      <c r="J73" s="205">
        <v>43218</v>
      </c>
      <c r="K73" s="6">
        <v>43207</v>
      </c>
    </row>
    <row r="74" spans="1:11" ht="36.950000000000003" customHeight="1" x14ac:dyDescent="0.15">
      <c r="A74" s="23" t="s">
        <v>3991</v>
      </c>
      <c r="B74" s="61" t="s">
        <v>3992</v>
      </c>
      <c r="C74" s="52" t="s">
        <v>3993</v>
      </c>
      <c r="D74" s="23" t="s">
        <v>3994</v>
      </c>
      <c r="E74" s="61"/>
      <c r="F74" s="61" t="s">
        <v>457</v>
      </c>
      <c r="G74" s="6">
        <v>43207</v>
      </c>
      <c r="H74" s="204" t="s">
        <v>44</v>
      </c>
      <c r="I74" s="204" t="s">
        <v>161</v>
      </c>
      <c r="J74" s="205">
        <v>43218</v>
      </c>
      <c r="K74" s="6">
        <v>43207</v>
      </c>
    </row>
    <row r="75" spans="1:11" x14ac:dyDescent="0.15">
      <c r="A75" s="41" t="s">
        <v>1297</v>
      </c>
      <c r="B75" s="41" t="s">
        <v>3829</v>
      </c>
      <c r="C75" s="213" t="s">
        <v>3995</v>
      </c>
      <c r="D75" s="41" t="s">
        <v>3996</v>
      </c>
      <c r="E75" s="41" t="s">
        <v>3997</v>
      </c>
      <c r="F75" s="41" t="s">
        <v>3697</v>
      </c>
      <c r="G75" s="215">
        <v>43208</v>
      </c>
      <c r="K75" s="206">
        <v>43209</v>
      </c>
    </row>
    <row r="76" spans="1:11" x14ac:dyDescent="0.15">
      <c r="A76" s="23"/>
      <c r="B76" s="61" t="s">
        <v>3829</v>
      </c>
      <c r="C76" s="52"/>
      <c r="D76" s="23" t="s">
        <v>3998</v>
      </c>
      <c r="E76" s="61" t="s">
        <v>3986</v>
      </c>
      <c r="F76" s="61" t="s">
        <v>209</v>
      </c>
      <c r="G76" s="6">
        <v>43208</v>
      </c>
      <c r="K76" s="206">
        <v>43209</v>
      </c>
    </row>
    <row r="77" spans="1:11" x14ac:dyDescent="0.15">
      <c r="A77" s="23" t="s">
        <v>1297</v>
      </c>
      <c r="B77" s="61" t="s">
        <v>3829</v>
      </c>
      <c r="C77" s="52"/>
      <c r="D77" s="23" t="s">
        <v>3999</v>
      </c>
      <c r="E77" s="61"/>
      <c r="F77" s="61" t="s">
        <v>209</v>
      </c>
      <c r="G77" s="6">
        <v>43208</v>
      </c>
      <c r="H77" s="204" t="s">
        <v>20</v>
      </c>
      <c r="I77" s="204" t="s">
        <v>345</v>
      </c>
      <c r="J77" s="206">
        <v>43217</v>
      </c>
      <c r="K77" s="206">
        <v>43209</v>
      </c>
    </row>
    <row r="78" spans="1:11" x14ac:dyDescent="0.15">
      <c r="A78" s="61" t="s">
        <v>3899</v>
      </c>
      <c r="B78" s="61" t="s">
        <v>3829</v>
      </c>
      <c r="C78" s="52" t="s">
        <v>4000</v>
      </c>
      <c r="D78" s="61" t="s">
        <v>4001</v>
      </c>
      <c r="E78" s="61"/>
      <c r="F78" s="61" t="s">
        <v>457</v>
      </c>
      <c r="G78" s="6">
        <v>43208</v>
      </c>
      <c r="K78" s="206">
        <v>43209</v>
      </c>
    </row>
    <row r="79" spans="1:11" ht="40.5" x14ac:dyDescent="0.15">
      <c r="A79" s="23" t="s">
        <v>4002</v>
      </c>
      <c r="B79" s="61" t="s">
        <v>3992</v>
      </c>
      <c r="C79" s="52" t="s">
        <v>3993</v>
      </c>
      <c r="D79" s="82" t="s">
        <v>4003</v>
      </c>
      <c r="E79" s="61"/>
      <c r="F79" s="174" t="s">
        <v>457</v>
      </c>
      <c r="G79" s="6">
        <v>43208</v>
      </c>
      <c r="K79" s="206">
        <v>43209</v>
      </c>
    </row>
    <row r="80" spans="1:11" ht="67.5" x14ac:dyDescent="0.15">
      <c r="A80" s="23" t="s">
        <v>4004</v>
      </c>
      <c r="B80" s="61" t="s">
        <v>4005</v>
      </c>
      <c r="C80" s="52" t="s">
        <v>4006</v>
      </c>
      <c r="D80" s="28" t="s">
        <v>4007</v>
      </c>
      <c r="E80" s="61"/>
      <c r="F80" s="218" t="s">
        <v>457</v>
      </c>
      <c r="G80" s="6">
        <v>43209</v>
      </c>
      <c r="H80" s="204" t="s">
        <v>20</v>
      </c>
      <c r="I80" s="204" t="s">
        <v>345</v>
      </c>
      <c r="J80" s="206">
        <v>43218</v>
      </c>
      <c r="K80" s="206">
        <v>43210</v>
      </c>
    </row>
    <row r="81" spans="1:12" ht="40.5" x14ac:dyDescent="0.15">
      <c r="A81" s="23" t="s">
        <v>4008</v>
      </c>
      <c r="B81" s="174" t="s">
        <v>4009</v>
      </c>
      <c r="C81" s="52"/>
      <c r="D81" s="174" t="s">
        <v>4010</v>
      </c>
      <c r="E81" s="61"/>
      <c r="F81" s="61" t="s">
        <v>457</v>
      </c>
      <c r="G81" s="6">
        <v>43210</v>
      </c>
      <c r="K81" s="206">
        <v>43213</v>
      </c>
    </row>
    <row r="82" spans="1:12" ht="67.5" x14ac:dyDescent="0.15">
      <c r="A82" s="23" t="s">
        <v>4011</v>
      </c>
      <c r="B82" s="174" t="s">
        <v>4009</v>
      </c>
      <c r="C82" s="52"/>
      <c r="D82" s="82" t="s">
        <v>4012</v>
      </c>
      <c r="E82" s="61"/>
      <c r="F82" s="174" t="s">
        <v>457</v>
      </c>
      <c r="G82" s="6">
        <v>43210</v>
      </c>
      <c r="H82" s="204" t="s">
        <v>1719</v>
      </c>
      <c r="I82" s="204" t="s">
        <v>161</v>
      </c>
      <c r="J82" s="205">
        <v>43218</v>
      </c>
      <c r="K82" s="206">
        <v>43213</v>
      </c>
    </row>
    <row r="83" spans="1:12" x14ac:dyDescent="0.15">
      <c r="A83" s="61" t="s">
        <v>3981</v>
      </c>
      <c r="B83" s="61" t="s">
        <v>3840</v>
      </c>
      <c r="C83" s="52" t="s">
        <v>4013</v>
      </c>
      <c r="D83" s="61" t="s">
        <v>4014</v>
      </c>
      <c r="E83" s="61"/>
      <c r="F83" s="61" t="s">
        <v>457</v>
      </c>
      <c r="G83" s="6">
        <v>43213</v>
      </c>
      <c r="K83" s="206">
        <v>43214</v>
      </c>
    </row>
    <row r="84" spans="1:12" ht="94.5" x14ac:dyDescent="0.15">
      <c r="A84" s="23" t="s">
        <v>4015</v>
      </c>
      <c r="B84" s="61" t="s">
        <v>3832</v>
      </c>
      <c r="C84" s="52"/>
      <c r="D84" s="61" t="s">
        <v>4016</v>
      </c>
      <c r="E84" s="61" t="s">
        <v>4017</v>
      </c>
      <c r="F84" s="61" t="s">
        <v>457</v>
      </c>
      <c r="G84" s="6">
        <v>43214</v>
      </c>
      <c r="K84" s="206">
        <v>43215</v>
      </c>
    </row>
    <row r="85" spans="1:12" x14ac:dyDescent="0.15">
      <c r="A85" s="251" t="s">
        <v>3831</v>
      </c>
      <c r="B85" s="252" t="s">
        <v>3832</v>
      </c>
      <c r="C85" s="253"/>
      <c r="D85" s="251" t="s">
        <v>4018</v>
      </c>
      <c r="E85" s="252"/>
      <c r="F85" s="252" t="s">
        <v>457</v>
      </c>
      <c r="G85" s="254">
        <v>43215</v>
      </c>
      <c r="H85" s="252"/>
      <c r="I85" s="252"/>
      <c r="J85" s="254"/>
      <c r="K85" s="206">
        <v>43215</v>
      </c>
      <c r="L85" s="265"/>
    </row>
    <row r="86" spans="1:12" x14ac:dyDescent="0.15">
      <c r="A86" s="23" t="s">
        <v>3981</v>
      </c>
      <c r="B86" s="61" t="s">
        <v>3840</v>
      </c>
      <c r="C86" s="52" t="s">
        <v>4019</v>
      </c>
      <c r="D86" s="23" t="s">
        <v>4020</v>
      </c>
      <c r="E86" s="61"/>
      <c r="F86" s="61" t="s">
        <v>457</v>
      </c>
      <c r="G86" s="6">
        <v>43215</v>
      </c>
      <c r="H86" s="204" t="s">
        <v>44</v>
      </c>
      <c r="I86" s="204" t="s">
        <v>161</v>
      </c>
      <c r="J86" s="205">
        <v>43218</v>
      </c>
      <c r="K86" s="206">
        <v>43216</v>
      </c>
    </row>
    <row r="87" spans="1:12" x14ac:dyDescent="0.15">
      <c r="A87" s="61"/>
      <c r="B87" s="174" t="s">
        <v>3832</v>
      </c>
      <c r="C87" s="52"/>
      <c r="D87" s="174" t="s">
        <v>4021</v>
      </c>
      <c r="E87" s="61" t="s">
        <v>4017</v>
      </c>
      <c r="F87" s="61" t="s">
        <v>457</v>
      </c>
      <c r="G87" s="6">
        <v>43217</v>
      </c>
      <c r="H87" s="204" t="s">
        <v>134</v>
      </c>
      <c r="K87" s="206">
        <v>43218</v>
      </c>
    </row>
    <row r="88" spans="1:12" x14ac:dyDescent="0.15">
      <c r="A88" s="23" t="s">
        <v>3915</v>
      </c>
      <c r="B88" s="61" t="s">
        <v>3829</v>
      </c>
      <c r="C88" s="52"/>
      <c r="D88" s="82" t="s">
        <v>4022</v>
      </c>
      <c r="E88" s="61"/>
      <c r="F88" s="61" t="s">
        <v>209</v>
      </c>
      <c r="G88" s="6">
        <v>43217</v>
      </c>
      <c r="H88" s="204" t="s">
        <v>4023</v>
      </c>
      <c r="I88" s="204" t="s">
        <v>345</v>
      </c>
      <c r="J88" s="206">
        <v>43218</v>
      </c>
      <c r="K88" s="206">
        <v>43218</v>
      </c>
    </row>
    <row r="89" spans="1:12" ht="40.5" x14ac:dyDescent="0.15">
      <c r="A89" s="82" t="s">
        <v>4024</v>
      </c>
      <c r="B89" s="218" t="s">
        <v>3832</v>
      </c>
      <c r="C89" s="212"/>
      <c r="D89" s="82" t="s">
        <v>4025</v>
      </c>
      <c r="E89" s="174"/>
      <c r="F89" s="174" t="s">
        <v>457</v>
      </c>
      <c r="G89" s="175">
        <v>43218</v>
      </c>
      <c r="H89" s="204" t="s">
        <v>4026</v>
      </c>
      <c r="K89" s="206">
        <v>43222</v>
      </c>
    </row>
    <row r="90" spans="1:12" ht="40.5" x14ac:dyDescent="0.15">
      <c r="A90" s="28" t="s">
        <v>4027</v>
      </c>
      <c r="B90" s="218" t="s">
        <v>3829</v>
      </c>
      <c r="C90" s="52"/>
      <c r="D90" s="28" t="s">
        <v>4028</v>
      </c>
      <c r="E90" s="61"/>
      <c r="F90" s="218" t="s">
        <v>209</v>
      </c>
      <c r="G90" s="6">
        <v>43218</v>
      </c>
      <c r="H90" s="204" t="s">
        <v>4029</v>
      </c>
      <c r="I90" s="204" t="s">
        <v>345</v>
      </c>
      <c r="J90" s="206">
        <v>43223</v>
      </c>
      <c r="K90" s="206">
        <v>43222</v>
      </c>
    </row>
    <row r="91" spans="1:12" ht="189" x14ac:dyDescent="0.15">
      <c r="A91" s="23" t="s">
        <v>4030</v>
      </c>
      <c r="B91" s="61" t="s">
        <v>3829</v>
      </c>
      <c r="C91" s="52"/>
      <c r="D91" s="23" t="s">
        <v>4031</v>
      </c>
      <c r="E91" s="23" t="s">
        <v>4032</v>
      </c>
      <c r="F91" s="61" t="s">
        <v>209</v>
      </c>
      <c r="G91" s="6">
        <v>43222</v>
      </c>
      <c r="H91" s="204" t="s">
        <v>4023</v>
      </c>
      <c r="I91" s="204" t="s">
        <v>345</v>
      </c>
      <c r="J91" s="206">
        <v>43229</v>
      </c>
      <c r="K91" s="206">
        <v>43223</v>
      </c>
    </row>
    <row r="92" spans="1:12" ht="54" x14ac:dyDescent="0.15">
      <c r="A92" s="61" t="s">
        <v>3906</v>
      </c>
      <c r="B92" s="174" t="s">
        <v>3840</v>
      </c>
      <c r="C92" s="52" t="s">
        <v>4033</v>
      </c>
      <c r="D92" s="82" t="s">
        <v>4034</v>
      </c>
      <c r="E92" s="23" t="s">
        <v>4035</v>
      </c>
      <c r="F92" s="61" t="s">
        <v>457</v>
      </c>
      <c r="G92" s="6">
        <v>43222</v>
      </c>
      <c r="K92" s="206">
        <v>43223</v>
      </c>
    </row>
    <row r="93" spans="1:12" x14ac:dyDescent="0.15">
      <c r="A93" s="23"/>
      <c r="B93" s="61" t="s">
        <v>3829</v>
      </c>
      <c r="C93" s="52"/>
      <c r="D93" s="23" t="s">
        <v>4036</v>
      </c>
      <c r="E93" s="61" t="s">
        <v>4037</v>
      </c>
      <c r="F93" s="61" t="s">
        <v>209</v>
      </c>
      <c r="G93" s="6">
        <v>43223</v>
      </c>
      <c r="H93" s="204" t="s">
        <v>4023</v>
      </c>
      <c r="I93" s="204" t="s">
        <v>345</v>
      </c>
      <c r="J93" s="206">
        <v>43229</v>
      </c>
      <c r="K93" s="206">
        <v>43224</v>
      </c>
    </row>
    <row r="94" spans="1:12" x14ac:dyDescent="0.15">
      <c r="A94" s="41"/>
      <c r="B94" s="41" t="s">
        <v>3840</v>
      </c>
      <c r="C94" s="213"/>
      <c r="D94" s="41" t="s">
        <v>4038</v>
      </c>
      <c r="E94" s="41" t="s">
        <v>4039</v>
      </c>
      <c r="F94" s="41" t="s">
        <v>457</v>
      </c>
      <c r="G94" s="215">
        <v>43223</v>
      </c>
      <c r="H94" s="204" t="s">
        <v>44</v>
      </c>
      <c r="I94" s="204" t="s">
        <v>161</v>
      </c>
      <c r="J94" s="205">
        <v>43228</v>
      </c>
      <c r="K94" s="206">
        <v>43224</v>
      </c>
    </row>
    <row r="95" spans="1:12" x14ac:dyDescent="0.15">
      <c r="A95" s="28" t="s">
        <v>4040</v>
      </c>
      <c r="B95" s="218" t="s">
        <v>3840</v>
      </c>
      <c r="C95" s="52"/>
      <c r="D95" s="23" t="s">
        <v>4041</v>
      </c>
      <c r="E95" s="61"/>
      <c r="F95" s="218" t="s">
        <v>457</v>
      </c>
      <c r="G95" s="6">
        <v>43223</v>
      </c>
      <c r="K95" s="206">
        <v>43224</v>
      </c>
    </row>
    <row r="96" spans="1:12" x14ac:dyDescent="0.15">
      <c r="A96" s="255" t="s">
        <v>3890</v>
      </c>
      <c r="B96" s="255" t="s">
        <v>3829</v>
      </c>
      <c r="C96" s="256" t="s">
        <v>4042</v>
      </c>
      <c r="D96" s="255" t="s">
        <v>4043</v>
      </c>
      <c r="E96" s="255"/>
      <c r="F96" s="255" t="s">
        <v>457</v>
      </c>
      <c r="G96" s="257">
        <v>43224</v>
      </c>
      <c r="H96" s="204" t="s">
        <v>20</v>
      </c>
      <c r="I96" s="204" t="s">
        <v>345</v>
      </c>
      <c r="J96" s="206">
        <v>43227</v>
      </c>
      <c r="K96" s="206">
        <v>43227</v>
      </c>
    </row>
    <row r="97" spans="1:11" ht="67.5" x14ac:dyDescent="0.15">
      <c r="A97" s="23" t="s">
        <v>4044</v>
      </c>
      <c r="B97" s="61" t="s">
        <v>3829</v>
      </c>
      <c r="C97" s="52"/>
      <c r="D97" s="23" t="s">
        <v>4045</v>
      </c>
      <c r="E97" s="23" t="s">
        <v>4046</v>
      </c>
      <c r="F97" s="61" t="s">
        <v>209</v>
      </c>
      <c r="G97" s="6">
        <v>43224</v>
      </c>
      <c r="H97" s="204" t="s">
        <v>4047</v>
      </c>
      <c r="I97" s="204" t="s">
        <v>345</v>
      </c>
      <c r="J97" s="206">
        <v>43229</v>
      </c>
      <c r="K97" s="206">
        <v>43227</v>
      </c>
    </row>
    <row r="98" spans="1:11" x14ac:dyDescent="0.15">
      <c r="A98" s="82" t="s">
        <v>3915</v>
      </c>
      <c r="B98" s="174" t="s">
        <v>3829</v>
      </c>
      <c r="C98" s="52"/>
      <c r="D98" s="28" t="s">
        <v>4048</v>
      </c>
      <c r="E98" s="61"/>
      <c r="F98" s="174" t="s">
        <v>457</v>
      </c>
      <c r="G98" s="6">
        <v>43228</v>
      </c>
      <c r="H98" s="204" t="s">
        <v>134</v>
      </c>
      <c r="K98" s="206">
        <v>43229</v>
      </c>
    </row>
    <row r="99" spans="1:11" ht="81" x14ac:dyDescent="0.15">
      <c r="A99" s="23" t="s">
        <v>4049</v>
      </c>
      <c r="B99" s="61" t="s">
        <v>4050</v>
      </c>
      <c r="C99" s="52" t="s">
        <v>4051</v>
      </c>
      <c r="D99" s="61" t="s">
        <v>4052</v>
      </c>
      <c r="E99" s="61"/>
      <c r="F99" s="61" t="s">
        <v>457</v>
      </c>
      <c r="G99" s="6">
        <v>43229</v>
      </c>
      <c r="H99" s="204" t="s">
        <v>20</v>
      </c>
      <c r="I99" s="204" t="s">
        <v>345</v>
      </c>
      <c r="J99" s="206">
        <v>43230</v>
      </c>
      <c r="K99" s="206">
        <v>43230</v>
      </c>
    </row>
    <row r="100" spans="1:11" ht="40.5" x14ac:dyDescent="0.15">
      <c r="A100" s="61"/>
      <c r="B100" s="61" t="s">
        <v>3840</v>
      </c>
      <c r="C100" s="52" t="s">
        <v>4051</v>
      </c>
      <c r="D100" s="61" t="s">
        <v>4053</v>
      </c>
      <c r="E100" s="23" t="s">
        <v>4054</v>
      </c>
      <c r="F100" s="61" t="s">
        <v>457</v>
      </c>
      <c r="G100" s="6">
        <v>43230</v>
      </c>
      <c r="H100" s="204" t="s">
        <v>20</v>
      </c>
      <c r="I100" s="204" t="s">
        <v>345</v>
      </c>
      <c r="J100" s="206">
        <v>43230</v>
      </c>
      <c r="K100" s="206">
        <v>43231</v>
      </c>
    </row>
    <row r="101" spans="1:11" x14ac:dyDescent="0.15">
      <c r="A101" s="23" t="s">
        <v>3915</v>
      </c>
      <c r="B101" s="61" t="s">
        <v>3829</v>
      </c>
      <c r="C101" s="52"/>
      <c r="D101" s="23" t="s">
        <v>4055</v>
      </c>
      <c r="E101" s="61"/>
      <c r="F101" s="61" t="s">
        <v>209</v>
      </c>
      <c r="G101" s="6">
        <v>43231</v>
      </c>
      <c r="H101" s="61"/>
      <c r="I101" s="61"/>
      <c r="K101" s="206">
        <v>43234</v>
      </c>
    </row>
    <row r="102" spans="1:11" x14ac:dyDescent="0.15">
      <c r="A102" s="23"/>
      <c r="B102" s="61" t="s">
        <v>3829</v>
      </c>
      <c r="C102" s="52" t="s">
        <v>4056</v>
      </c>
      <c r="D102" s="23" t="s">
        <v>4057</v>
      </c>
      <c r="E102" s="23" t="s">
        <v>4058</v>
      </c>
      <c r="F102" s="61" t="s">
        <v>209</v>
      </c>
      <c r="G102" s="6">
        <v>43231</v>
      </c>
      <c r="H102" s="61" t="s">
        <v>4059</v>
      </c>
      <c r="I102" s="204" t="s">
        <v>345</v>
      </c>
      <c r="J102" s="206">
        <v>43235</v>
      </c>
      <c r="K102" s="206">
        <v>43234</v>
      </c>
    </row>
    <row r="103" spans="1:11" ht="27" x14ac:dyDescent="0.15">
      <c r="A103" s="82" t="s">
        <v>4060</v>
      </c>
      <c r="B103" s="174" t="s">
        <v>3829</v>
      </c>
      <c r="C103" s="52"/>
      <c r="D103" s="28" t="s">
        <v>4061</v>
      </c>
      <c r="E103" s="61"/>
      <c r="F103" s="174" t="s">
        <v>209</v>
      </c>
      <c r="G103" s="6">
        <v>43234</v>
      </c>
      <c r="H103" s="204" t="s">
        <v>4062</v>
      </c>
      <c r="I103" s="204" t="s">
        <v>345</v>
      </c>
      <c r="J103" s="206">
        <v>43235</v>
      </c>
      <c r="K103" s="206">
        <v>43235</v>
      </c>
    </row>
    <row r="104" spans="1:11" x14ac:dyDescent="0.15">
      <c r="A104" s="238" t="s">
        <v>4063</v>
      </c>
      <c r="B104" s="258" t="s">
        <v>3829</v>
      </c>
      <c r="C104" s="259"/>
      <c r="D104" s="259" t="s">
        <v>4064</v>
      </c>
      <c r="E104" s="259" t="s">
        <v>4065</v>
      </c>
      <c r="F104" s="173" t="s">
        <v>209</v>
      </c>
      <c r="G104" s="260">
        <v>43235</v>
      </c>
      <c r="J104" s="266"/>
      <c r="K104" s="206">
        <v>43236</v>
      </c>
    </row>
    <row r="105" spans="1:11" ht="27" x14ac:dyDescent="0.15">
      <c r="A105" s="28" t="s">
        <v>4066</v>
      </c>
      <c r="B105" s="218" t="s">
        <v>3829</v>
      </c>
      <c r="C105" s="52"/>
      <c r="D105" s="218" t="s">
        <v>4067</v>
      </c>
      <c r="E105" s="61"/>
      <c r="F105" s="218" t="s">
        <v>457</v>
      </c>
      <c r="G105" s="6">
        <v>43235</v>
      </c>
      <c r="H105" s="204" t="s">
        <v>20</v>
      </c>
      <c r="I105" s="204" t="s">
        <v>345</v>
      </c>
      <c r="J105" s="206">
        <v>43236</v>
      </c>
      <c r="K105" s="206">
        <v>43236</v>
      </c>
    </row>
    <row r="106" spans="1:11" x14ac:dyDescent="0.15">
      <c r="A106" s="23"/>
      <c r="B106" s="218" t="s">
        <v>3829</v>
      </c>
      <c r="C106" s="52"/>
      <c r="D106" s="28" t="s">
        <v>4068</v>
      </c>
      <c r="E106" s="218" t="s">
        <v>4069</v>
      </c>
      <c r="F106" s="218" t="s">
        <v>209</v>
      </c>
      <c r="G106" s="6">
        <v>43236</v>
      </c>
      <c r="H106" s="204" t="s">
        <v>4070</v>
      </c>
      <c r="I106" s="204" t="s">
        <v>345</v>
      </c>
      <c r="J106" s="206">
        <v>43237</v>
      </c>
      <c r="K106" s="206">
        <v>43237</v>
      </c>
    </row>
    <row r="107" spans="1:11" x14ac:dyDescent="0.15">
      <c r="A107" s="23"/>
      <c r="B107" s="218" t="s">
        <v>3829</v>
      </c>
      <c r="C107" s="52"/>
      <c r="D107" s="28" t="s">
        <v>4071</v>
      </c>
      <c r="E107" s="218" t="s">
        <v>4072</v>
      </c>
      <c r="F107" s="218" t="s">
        <v>209</v>
      </c>
      <c r="G107" s="6">
        <v>43236</v>
      </c>
      <c r="H107" s="204" t="s">
        <v>20</v>
      </c>
      <c r="I107" s="204" t="s">
        <v>345</v>
      </c>
      <c r="J107" s="206">
        <v>43237</v>
      </c>
      <c r="K107" s="206">
        <v>43237</v>
      </c>
    </row>
    <row r="108" spans="1:11" x14ac:dyDescent="0.15">
      <c r="A108" s="41"/>
      <c r="B108" s="41" t="s">
        <v>3840</v>
      </c>
      <c r="C108" s="213" t="s">
        <v>4073</v>
      </c>
      <c r="D108" s="41" t="s">
        <v>4074</v>
      </c>
      <c r="E108" s="41" t="s">
        <v>4075</v>
      </c>
      <c r="F108" s="41" t="s">
        <v>457</v>
      </c>
      <c r="G108" s="215">
        <v>43237</v>
      </c>
      <c r="H108" s="204" t="s">
        <v>44</v>
      </c>
      <c r="I108" s="204" t="s">
        <v>161</v>
      </c>
      <c r="J108" s="205">
        <v>43238</v>
      </c>
      <c r="K108" s="267">
        <v>43238</v>
      </c>
    </row>
    <row r="109" spans="1:11" ht="40.5" x14ac:dyDescent="0.15">
      <c r="A109" s="38" t="s">
        <v>4076</v>
      </c>
      <c r="B109" s="225" t="s">
        <v>3829</v>
      </c>
      <c r="C109" s="224" t="s">
        <v>58</v>
      </c>
      <c r="D109" s="225" t="s">
        <v>4077</v>
      </c>
      <c r="E109" s="225"/>
      <c r="F109" s="225" t="s">
        <v>209</v>
      </c>
      <c r="G109" s="226">
        <v>43242</v>
      </c>
      <c r="H109" s="204" t="s">
        <v>20</v>
      </c>
      <c r="I109" s="204" t="s">
        <v>345</v>
      </c>
      <c r="J109" s="226">
        <v>43245</v>
      </c>
      <c r="K109" s="268">
        <v>43243</v>
      </c>
    </row>
    <row r="110" spans="1:11" ht="27" x14ac:dyDescent="0.15">
      <c r="A110" s="225"/>
      <c r="B110" s="225" t="s">
        <v>3829</v>
      </c>
      <c r="C110" s="224"/>
      <c r="D110" s="261" t="s">
        <v>4068</v>
      </c>
      <c r="E110" s="38" t="s">
        <v>4078</v>
      </c>
      <c r="F110" s="225" t="s">
        <v>209</v>
      </c>
      <c r="G110" s="226">
        <v>43242</v>
      </c>
      <c r="H110" s="204" t="s">
        <v>20</v>
      </c>
      <c r="I110" s="204" t="s">
        <v>345</v>
      </c>
      <c r="J110" s="226">
        <v>43245</v>
      </c>
      <c r="K110" s="268">
        <v>43243</v>
      </c>
    </row>
    <row r="111" spans="1:11" ht="40.5" x14ac:dyDescent="0.15">
      <c r="A111" s="23" t="s">
        <v>4076</v>
      </c>
      <c r="B111" s="61" t="s">
        <v>3829</v>
      </c>
      <c r="C111" s="52" t="s">
        <v>58</v>
      </c>
      <c r="D111" s="61" t="s">
        <v>4077</v>
      </c>
      <c r="E111" s="61"/>
      <c r="F111" s="61" t="s">
        <v>209</v>
      </c>
      <c r="G111" s="6">
        <v>43243</v>
      </c>
      <c r="H111" s="204" t="s">
        <v>20</v>
      </c>
      <c r="I111" s="204" t="s">
        <v>345</v>
      </c>
      <c r="J111" s="226">
        <v>43245</v>
      </c>
      <c r="K111" s="268">
        <v>43244</v>
      </c>
    </row>
    <row r="112" spans="1:11" ht="27" x14ac:dyDescent="0.15">
      <c r="A112" s="61"/>
      <c r="B112" s="61" t="s">
        <v>3829</v>
      </c>
      <c r="C112" s="52"/>
      <c r="D112" s="174" t="s">
        <v>4068</v>
      </c>
      <c r="E112" s="23" t="s">
        <v>4078</v>
      </c>
      <c r="F112" s="61" t="s">
        <v>209</v>
      </c>
      <c r="G112" s="6">
        <v>43243</v>
      </c>
      <c r="H112" s="204" t="s">
        <v>20</v>
      </c>
      <c r="I112" s="204" t="s">
        <v>345</v>
      </c>
      <c r="J112" s="226">
        <v>43245</v>
      </c>
      <c r="K112" s="268">
        <v>43244</v>
      </c>
    </row>
    <row r="113" spans="1:12" x14ac:dyDescent="0.15">
      <c r="A113" s="23" t="s">
        <v>4079</v>
      </c>
      <c r="B113" s="61" t="s">
        <v>3829</v>
      </c>
      <c r="C113" s="52"/>
      <c r="D113" s="23" t="s">
        <v>4080</v>
      </c>
      <c r="E113" s="61"/>
      <c r="F113" s="61" t="s">
        <v>209</v>
      </c>
      <c r="G113" s="6">
        <v>43244</v>
      </c>
      <c r="K113" s="268">
        <v>43245</v>
      </c>
    </row>
    <row r="114" spans="1:12" ht="40.5" x14ac:dyDescent="0.15">
      <c r="A114" s="23"/>
      <c r="B114" s="61" t="s">
        <v>3840</v>
      </c>
      <c r="C114" s="52"/>
      <c r="D114" s="82" t="s">
        <v>4081</v>
      </c>
      <c r="E114" s="61" t="s">
        <v>4075</v>
      </c>
      <c r="F114" s="61" t="s">
        <v>457</v>
      </c>
      <c r="G114" s="6">
        <v>43244</v>
      </c>
      <c r="K114" s="268">
        <v>43245</v>
      </c>
    </row>
    <row r="115" spans="1:12" x14ac:dyDescent="0.15">
      <c r="A115" s="28" t="s">
        <v>4082</v>
      </c>
      <c r="B115" s="218" t="s">
        <v>3829</v>
      </c>
      <c r="C115" s="52"/>
      <c r="D115" s="28" t="s">
        <v>4083</v>
      </c>
      <c r="E115" s="61"/>
      <c r="F115" s="218" t="s">
        <v>209</v>
      </c>
      <c r="G115" s="6">
        <v>43245</v>
      </c>
      <c r="H115" s="61"/>
      <c r="I115" s="61"/>
      <c r="J115" s="6"/>
      <c r="K115" s="246">
        <v>43248</v>
      </c>
      <c r="L115" s="242"/>
    </row>
    <row r="116" spans="1:12" x14ac:dyDescent="0.15">
      <c r="A116" s="61" t="s">
        <v>3831</v>
      </c>
      <c r="B116" s="61" t="s">
        <v>3840</v>
      </c>
      <c r="C116" s="52"/>
      <c r="D116" s="61" t="s">
        <v>4084</v>
      </c>
      <c r="E116" s="61"/>
      <c r="F116" s="61" t="s">
        <v>457</v>
      </c>
      <c r="G116" s="6">
        <v>43245</v>
      </c>
      <c r="H116" s="61"/>
      <c r="I116" s="61"/>
      <c r="J116" s="6"/>
      <c r="K116" s="246">
        <v>43248</v>
      </c>
      <c r="L116" s="242"/>
    </row>
    <row r="117" spans="1:12" x14ac:dyDescent="0.15">
      <c r="A117" s="61"/>
      <c r="B117" s="225" t="s">
        <v>3829</v>
      </c>
      <c r="C117" s="224"/>
      <c r="D117" s="225" t="s">
        <v>4085</v>
      </c>
      <c r="E117" s="225" t="s">
        <v>4086</v>
      </c>
      <c r="F117" s="225" t="s">
        <v>209</v>
      </c>
      <c r="G117" s="226">
        <v>43249</v>
      </c>
      <c r="H117" s="61"/>
      <c r="I117" s="61"/>
      <c r="J117" s="6"/>
      <c r="K117" s="246">
        <v>43250</v>
      </c>
      <c r="L117" s="242"/>
    </row>
    <row r="118" spans="1:12" x14ac:dyDescent="0.15">
      <c r="A118" s="61" t="s">
        <v>186</v>
      </c>
      <c r="B118" s="61" t="s">
        <v>3829</v>
      </c>
      <c r="C118" s="52"/>
      <c r="D118" s="61" t="s">
        <v>4087</v>
      </c>
      <c r="E118" s="61"/>
      <c r="F118" s="61" t="s">
        <v>209</v>
      </c>
      <c r="G118" s="6">
        <v>43249</v>
      </c>
      <c r="H118" s="61"/>
      <c r="I118" s="61"/>
      <c r="J118" s="6"/>
      <c r="K118" s="246">
        <v>43250</v>
      </c>
      <c r="L118" s="242"/>
    </row>
    <row r="119" spans="1:12" x14ac:dyDescent="0.15">
      <c r="A119" s="98" t="s">
        <v>1297</v>
      </c>
      <c r="B119" s="98" t="s">
        <v>3829</v>
      </c>
      <c r="C119" s="98"/>
      <c r="D119" s="216" t="s">
        <v>455</v>
      </c>
      <c r="E119" s="98" t="s">
        <v>3836</v>
      </c>
      <c r="F119" s="31" t="s">
        <v>457</v>
      </c>
      <c r="G119" s="217">
        <v>43252</v>
      </c>
      <c r="K119" s="205">
        <v>43255</v>
      </c>
    </row>
    <row r="120" spans="1:12" ht="27" x14ac:dyDescent="0.15">
      <c r="A120" s="23" t="s">
        <v>4088</v>
      </c>
      <c r="B120" s="61" t="s">
        <v>3829</v>
      </c>
      <c r="C120" s="52"/>
      <c r="D120" s="61" t="s">
        <v>3975</v>
      </c>
      <c r="E120" s="23" t="s">
        <v>4089</v>
      </c>
      <c r="F120" s="61" t="s">
        <v>209</v>
      </c>
      <c r="G120" s="6">
        <v>43256</v>
      </c>
      <c r="K120" s="205">
        <v>43257</v>
      </c>
    </row>
    <row r="121" spans="1:12" x14ac:dyDescent="0.15">
      <c r="A121" s="61" t="s">
        <v>186</v>
      </c>
      <c r="B121" s="61" t="s">
        <v>3829</v>
      </c>
      <c r="C121" s="52"/>
      <c r="D121" s="61" t="s">
        <v>4090</v>
      </c>
      <c r="E121" s="61"/>
      <c r="F121" s="61" t="s">
        <v>209</v>
      </c>
      <c r="G121" s="6">
        <v>43256</v>
      </c>
      <c r="K121" s="205">
        <v>43257</v>
      </c>
    </row>
    <row r="122" spans="1:12" ht="27" x14ac:dyDescent="0.15">
      <c r="B122" s="61" t="s">
        <v>3829</v>
      </c>
      <c r="C122" s="52"/>
      <c r="D122" s="61" t="s">
        <v>4091</v>
      </c>
      <c r="E122" s="23" t="s">
        <v>4092</v>
      </c>
      <c r="F122" s="61" t="s">
        <v>209</v>
      </c>
      <c r="G122" s="6">
        <v>43257</v>
      </c>
      <c r="K122" s="205">
        <v>43258</v>
      </c>
    </row>
    <row r="123" spans="1:12" x14ac:dyDescent="0.15">
      <c r="A123" s="82" t="s">
        <v>3831</v>
      </c>
      <c r="B123" s="174" t="s">
        <v>3840</v>
      </c>
      <c r="C123" s="52"/>
      <c r="D123" s="28" t="s">
        <v>4093</v>
      </c>
      <c r="E123" s="23"/>
      <c r="F123" s="218" t="s">
        <v>457</v>
      </c>
      <c r="G123" s="6">
        <v>43259</v>
      </c>
      <c r="K123" s="205">
        <v>43262</v>
      </c>
    </row>
    <row r="124" spans="1:12" x14ac:dyDescent="0.15">
      <c r="A124" s="262" t="s">
        <v>3890</v>
      </c>
      <c r="B124" s="262" t="s">
        <v>3829</v>
      </c>
      <c r="C124" s="263" t="s">
        <v>4094</v>
      </c>
      <c r="D124" s="262" t="s">
        <v>4095</v>
      </c>
      <c r="E124" s="262"/>
      <c r="F124" s="262" t="s">
        <v>457</v>
      </c>
      <c r="G124" s="264">
        <v>43263</v>
      </c>
      <c r="H124" s="204" t="s">
        <v>20</v>
      </c>
      <c r="I124" s="204" t="s">
        <v>345</v>
      </c>
      <c r="J124" s="206">
        <v>43264</v>
      </c>
      <c r="K124" s="205">
        <v>43264</v>
      </c>
    </row>
    <row r="125" spans="1:12" x14ac:dyDescent="0.15">
      <c r="A125" s="61"/>
      <c r="B125" s="61" t="s">
        <v>3829</v>
      </c>
      <c r="C125" s="52"/>
      <c r="D125" s="61" t="s">
        <v>4096</v>
      </c>
      <c r="E125" s="61" t="s">
        <v>4097</v>
      </c>
      <c r="F125" s="61" t="s">
        <v>457</v>
      </c>
      <c r="G125" s="6">
        <v>43264</v>
      </c>
      <c r="K125" s="205">
        <v>43266</v>
      </c>
    </row>
    <row r="126" spans="1:12" ht="27" x14ac:dyDescent="0.15">
      <c r="A126" s="23" t="s">
        <v>4098</v>
      </c>
      <c r="B126" s="61" t="s">
        <v>3829</v>
      </c>
      <c r="C126" s="52"/>
      <c r="D126" s="61" t="s">
        <v>4099</v>
      </c>
      <c r="E126" s="23" t="s">
        <v>4100</v>
      </c>
      <c r="F126" s="61" t="s">
        <v>209</v>
      </c>
      <c r="G126" s="6">
        <v>43265</v>
      </c>
      <c r="K126" s="205">
        <v>43266</v>
      </c>
    </row>
    <row r="127" spans="1:12" x14ac:dyDescent="0.15">
      <c r="A127" s="23" t="s">
        <v>3831</v>
      </c>
      <c r="B127" s="61" t="s">
        <v>3840</v>
      </c>
      <c r="C127" s="52" t="s">
        <v>4101</v>
      </c>
      <c r="D127" s="218" t="s">
        <v>4102</v>
      </c>
      <c r="E127" s="61"/>
      <c r="F127" s="61" t="s">
        <v>457</v>
      </c>
      <c r="G127" s="6">
        <v>43283</v>
      </c>
      <c r="K127" s="206">
        <v>43284</v>
      </c>
    </row>
    <row r="128" spans="1:12" x14ac:dyDescent="0.15">
      <c r="A128" s="23" t="s">
        <v>3867</v>
      </c>
      <c r="B128" s="61" t="s">
        <v>3829</v>
      </c>
      <c r="C128" s="52"/>
      <c r="D128" s="61" t="s">
        <v>4103</v>
      </c>
      <c r="E128" s="23"/>
      <c r="F128" s="61" t="s">
        <v>209</v>
      </c>
      <c r="G128" s="6">
        <v>43283</v>
      </c>
      <c r="K128" s="206">
        <v>43284</v>
      </c>
    </row>
    <row r="129" spans="1:11" ht="54" x14ac:dyDescent="0.15">
      <c r="A129" s="23" t="s">
        <v>3831</v>
      </c>
      <c r="B129" s="61" t="s">
        <v>3840</v>
      </c>
      <c r="C129" s="52" t="s">
        <v>4104</v>
      </c>
      <c r="D129" s="28" t="s">
        <v>4105</v>
      </c>
      <c r="E129" s="61"/>
      <c r="F129" s="61" t="s">
        <v>457</v>
      </c>
      <c r="G129" s="6">
        <v>43285</v>
      </c>
      <c r="K129" s="206">
        <v>43286</v>
      </c>
    </row>
    <row r="130" spans="1:11" x14ac:dyDescent="0.15">
      <c r="A130" s="23" t="s">
        <v>1297</v>
      </c>
      <c r="B130" s="61" t="s">
        <v>3829</v>
      </c>
      <c r="C130" s="52" t="s">
        <v>4106</v>
      </c>
      <c r="D130" s="61" t="s">
        <v>4107</v>
      </c>
      <c r="E130" s="61"/>
      <c r="F130" s="61" t="s">
        <v>457</v>
      </c>
      <c r="G130" s="6">
        <v>43285</v>
      </c>
      <c r="K130" s="206">
        <v>43286</v>
      </c>
    </row>
    <row r="131" spans="1:11" x14ac:dyDescent="0.15">
      <c r="A131" s="23" t="s">
        <v>1297</v>
      </c>
      <c r="B131" s="61" t="s">
        <v>3829</v>
      </c>
      <c r="C131" s="52"/>
      <c r="D131" s="61" t="s">
        <v>4108</v>
      </c>
      <c r="E131" s="23"/>
      <c r="F131" s="61" t="s">
        <v>209</v>
      </c>
      <c r="G131" s="6">
        <v>43287</v>
      </c>
      <c r="K131" s="206">
        <v>43290</v>
      </c>
    </row>
    <row r="132" spans="1:11" x14ac:dyDescent="0.15">
      <c r="A132" s="82" t="s">
        <v>4109</v>
      </c>
      <c r="B132" s="174" t="s">
        <v>3829</v>
      </c>
      <c r="C132" s="212" t="s">
        <v>4110</v>
      </c>
      <c r="D132" s="174" t="s">
        <v>4111</v>
      </c>
      <c r="E132" s="23"/>
      <c r="F132" s="174" t="s">
        <v>209</v>
      </c>
      <c r="G132" s="6">
        <v>43291</v>
      </c>
      <c r="K132" s="6">
        <v>43293</v>
      </c>
    </row>
  </sheetData>
  <phoneticPr fontId="50"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topLeftCell="B54" zoomScale="80" zoomScaleNormal="80" workbookViewId="0">
      <selection activeCell="I57" sqref="I57"/>
    </sheetView>
  </sheetViews>
  <sheetFormatPr defaultColWidth="9" defaultRowHeight="13.5" x14ac:dyDescent="0.15"/>
  <cols>
    <col min="1" max="1" width="14.875" style="110" customWidth="1"/>
    <col min="2" max="2" width="15.375" style="110" customWidth="1"/>
    <col min="3" max="3" width="40.75" style="110" customWidth="1"/>
    <col min="4" max="4" width="62.5" style="110" customWidth="1"/>
    <col min="5" max="5" width="9" style="110"/>
    <col min="6" max="6" width="16.5" style="111" customWidth="1"/>
    <col min="7" max="7" width="11.5" style="112" customWidth="1"/>
    <col min="8" max="8" width="9" style="110"/>
    <col min="9" max="9" width="11.625" style="113" customWidth="1"/>
    <col min="10" max="10" width="14.75" style="114" customWidth="1"/>
    <col min="11" max="16384" width="9" style="4"/>
  </cols>
  <sheetData>
    <row r="1" spans="1:10" x14ac:dyDescent="0.15">
      <c r="A1" s="115" t="s">
        <v>0</v>
      </c>
      <c r="B1" s="115" t="s">
        <v>1</v>
      </c>
      <c r="C1" s="115" t="s">
        <v>2</v>
      </c>
      <c r="D1" s="115" t="s">
        <v>3</v>
      </c>
      <c r="E1" s="115" t="s">
        <v>4</v>
      </c>
      <c r="F1" s="116" t="s">
        <v>5</v>
      </c>
      <c r="G1" s="117" t="s">
        <v>6</v>
      </c>
      <c r="H1" s="115" t="s">
        <v>7</v>
      </c>
      <c r="I1" s="116" t="s">
        <v>8</v>
      </c>
      <c r="J1" s="116" t="s">
        <v>9</v>
      </c>
    </row>
    <row r="2" spans="1:10" x14ac:dyDescent="0.15">
      <c r="A2" s="118" t="s">
        <v>4112</v>
      </c>
      <c r="B2" s="119" t="s">
        <v>4113</v>
      </c>
      <c r="C2" s="119"/>
      <c r="D2" s="120"/>
      <c r="E2" s="121" t="s">
        <v>143</v>
      </c>
      <c r="F2" s="122">
        <v>43103</v>
      </c>
      <c r="G2" s="123" t="s">
        <v>20</v>
      </c>
      <c r="H2" s="111" t="s">
        <v>345</v>
      </c>
      <c r="I2" s="114">
        <v>43104</v>
      </c>
      <c r="J2" s="114">
        <v>43104</v>
      </c>
    </row>
    <row r="3" spans="1:10" ht="54" x14ac:dyDescent="0.15">
      <c r="A3" s="121"/>
      <c r="B3" s="124" t="s">
        <v>4114</v>
      </c>
      <c r="C3" s="124"/>
      <c r="D3" s="120" t="s">
        <v>4115</v>
      </c>
      <c r="E3" s="121"/>
      <c r="F3" s="122"/>
      <c r="G3" s="125" t="s">
        <v>4116</v>
      </c>
      <c r="H3" s="125" t="s">
        <v>345</v>
      </c>
      <c r="I3" s="135">
        <v>43106</v>
      </c>
      <c r="J3" s="114">
        <v>43106</v>
      </c>
    </row>
    <row r="4" spans="1:10" ht="40.5" x14ac:dyDescent="0.15">
      <c r="A4" s="121" t="s">
        <v>4117</v>
      </c>
      <c r="B4" s="124" t="s">
        <v>4118</v>
      </c>
      <c r="C4" s="124" t="s">
        <v>4119</v>
      </c>
      <c r="D4" s="120" t="s">
        <v>4120</v>
      </c>
      <c r="E4" s="121" t="s">
        <v>3357</v>
      </c>
      <c r="F4" s="122">
        <v>43105</v>
      </c>
      <c r="G4" s="126" t="s">
        <v>4121</v>
      </c>
      <c r="H4" s="125" t="s">
        <v>345</v>
      </c>
      <c r="I4" s="135">
        <v>43106</v>
      </c>
      <c r="J4" s="114">
        <v>43106</v>
      </c>
    </row>
    <row r="5" spans="1:10" x14ac:dyDescent="0.15">
      <c r="A5" s="127" t="s">
        <v>726</v>
      </c>
      <c r="B5" s="128" t="s">
        <v>4122</v>
      </c>
      <c r="C5" s="128"/>
      <c r="D5" s="127"/>
      <c r="E5" s="127" t="s">
        <v>2901</v>
      </c>
      <c r="F5" s="129">
        <v>43105</v>
      </c>
      <c r="G5" s="123"/>
      <c r="H5" s="111"/>
      <c r="I5" s="114"/>
      <c r="J5" s="114">
        <v>43106</v>
      </c>
    </row>
    <row r="6" spans="1:10" ht="81" x14ac:dyDescent="0.15">
      <c r="A6" s="130"/>
      <c r="B6" s="131" t="s">
        <v>4123</v>
      </c>
      <c r="C6" s="130"/>
      <c r="D6" s="130" t="s">
        <v>4124</v>
      </c>
      <c r="E6" s="131" t="s">
        <v>143</v>
      </c>
      <c r="F6" s="132">
        <v>43106</v>
      </c>
      <c r="G6" s="123" t="s">
        <v>20</v>
      </c>
      <c r="H6" s="125" t="s">
        <v>345</v>
      </c>
      <c r="I6" s="114">
        <v>43115</v>
      </c>
      <c r="J6" s="114">
        <v>43108</v>
      </c>
    </row>
    <row r="7" spans="1:10" ht="94.5" x14ac:dyDescent="0.15">
      <c r="A7" s="133"/>
      <c r="B7" s="134" t="s">
        <v>4114</v>
      </c>
      <c r="C7" s="134" t="s">
        <v>4125</v>
      </c>
      <c r="D7" s="128" t="s">
        <v>4126</v>
      </c>
      <c r="E7" s="127" t="s">
        <v>2901</v>
      </c>
      <c r="F7" s="129">
        <v>43106</v>
      </c>
      <c r="G7" s="123" t="s">
        <v>20</v>
      </c>
      <c r="H7" s="125" t="s">
        <v>345</v>
      </c>
      <c r="I7" s="114">
        <v>43111</v>
      </c>
      <c r="J7" s="114">
        <v>43108</v>
      </c>
    </row>
    <row r="8" spans="1:10" x14ac:dyDescent="0.15">
      <c r="A8" s="121" t="s">
        <v>4117</v>
      </c>
      <c r="B8" s="124" t="s">
        <v>4127</v>
      </c>
      <c r="C8" s="124" t="s">
        <v>4128</v>
      </c>
      <c r="D8" s="124"/>
      <c r="E8" s="125" t="s">
        <v>3357</v>
      </c>
      <c r="F8" s="135">
        <v>43107</v>
      </c>
      <c r="G8" s="123" t="s">
        <v>20</v>
      </c>
      <c r="H8" s="125" t="s">
        <v>345</v>
      </c>
      <c r="I8" s="114">
        <v>43112</v>
      </c>
      <c r="J8" s="114">
        <v>43108</v>
      </c>
    </row>
    <row r="9" spans="1:10" x14ac:dyDescent="0.15">
      <c r="A9" s="130"/>
      <c r="B9" s="131" t="s">
        <v>4129</v>
      </c>
      <c r="C9" s="130"/>
      <c r="D9" s="130" t="s">
        <v>4130</v>
      </c>
      <c r="E9" s="131" t="s">
        <v>143</v>
      </c>
      <c r="F9" s="132">
        <v>43108</v>
      </c>
      <c r="G9" s="123" t="s">
        <v>20</v>
      </c>
      <c r="H9" s="125" t="s">
        <v>345</v>
      </c>
      <c r="I9" s="114">
        <v>43115</v>
      </c>
      <c r="J9" s="114">
        <v>43109</v>
      </c>
    </row>
    <row r="10" spans="1:10" ht="40.5" x14ac:dyDescent="0.15">
      <c r="A10" s="124" t="s">
        <v>4131</v>
      </c>
      <c r="B10" s="124" t="s">
        <v>4132</v>
      </c>
      <c r="C10" s="124"/>
      <c r="D10" s="124"/>
      <c r="E10" s="121" t="s">
        <v>143</v>
      </c>
      <c r="F10" s="122">
        <v>43109</v>
      </c>
      <c r="G10" s="123" t="s">
        <v>20</v>
      </c>
      <c r="H10" s="125" t="s">
        <v>345</v>
      </c>
      <c r="I10" s="114">
        <v>43116</v>
      </c>
      <c r="J10" s="114">
        <v>43110</v>
      </c>
    </row>
    <row r="11" spans="1:10" ht="27" x14ac:dyDescent="0.15">
      <c r="A11" s="118"/>
      <c r="B11" s="119"/>
      <c r="C11" s="119" t="s">
        <v>4133</v>
      </c>
      <c r="D11" s="120" t="s">
        <v>4134</v>
      </c>
      <c r="E11" s="136" t="s">
        <v>2901</v>
      </c>
      <c r="F11" s="137">
        <v>43109</v>
      </c>
      <c r="G11" s="123" t="s">
        <v>20</v>
      </c>
      <c r="H11" s="125" t="s">
        <v>345</v>
      </c>
      <c r="I11" s="114">
        <v>43112</v>
      </c>
      <c r="J11" s="114">
        <v>43110</v>
      </c>
    </row>
    <row r="12" spans="1:10" ht="40.5" x14ac:dyDescent="0.15">
      <c r="A12" s="111" t="s">
        <v>4135</v>
      </c>
      <c r="B12" s="138"/>
      <c r="C12" s="138" t="s">
        <v>4136</v>
      </c>
      <c r="D12" s="138" t="s">
        <v>4134</v>
      </c>
      <c r="E12" s="111" t="s">
        <v>2901</v>
      </c>
      <c r="F12" s="114">
        <v>43110</v>
      </c>
      <c r="G12" s="123" t="s">
        <v>20</v>
      </c>
      <c r="H12" s="125" t="s">
        <v>345</v>
      </c>
      <c r="I12" s="114">
        <v>43112</v>
      </c>
      <c r="J12" s="114">
        <v>43112</v>
      </c>
    </row>
    <row r="13" spans="1:10" ht="27" x14ac:dyDescent="0.15">
      <c r="A13" s="139" t="s">
        <v>4117</v>
      </c>
      <c r="B13" s="140" t="s">
        <v>4137</v>
      </c>
      <c r="C13" s="140" t="s">
        <v>4138</v>
      </c>
      <c r="D13" s="140"/>
      <c r="E13" s="125" t="s">
        <v>3357</v>
      </c>
      <c r="F13" s="135">
        <v>43110</v>
      </c>
      <c r="G13" s="141" t="s">
        <v>4139</v>
      </c>
      <c r="H13" s="125" t="s">
        <v>345</v>
      </c>
      <c r="I13" s="114">
        <v>43112</v>
      </c>
      <c r="J13" s="114">
        <v>43112</v>
      </c>
    </row>
    <row r="14" spans="1:10" ht="67.5" x14ac:dyDescent="0.15">
      <c r="A14" s="130" t="s">
        <v>4140</v>
      </c>
      <c r="B14" s="131"/>
      <c r="C14" s="130" t="s">
        <v>4141</v>
      </c>
      <c r="D14" s="130" t="s">
        <v>4142</v>
      </c>
      <c r="E14" s="131" t="s">
        <v>143</v>
      </c>
      <c r="F14" s="132">
        <v>43111</v>
      </c>
      <c r="G14" s="123" t="s">
        <v>20</v>
      </c>
      <c r="H14" s="125" t="s">
        <v>345</v>
      </c>
      <c r="I14" s="114">
        <v>43115</v>
      </c>
      <c r="J14" s="114">
        <v>43112</v>
      </c>
    </row>
    <row r="15" spans="1:10" ht="27" x14ac:dyDescent="0.15">
      <c r="A15" s="130" t="s">
        <v>4143</v>
      </c>
      <c r="B15" s="131"/>
      <c r="C15" s="130" t="s">
        <v>4144</v>
      </c>
      <c r="D15" s="130" t="s">
        <v>4145</v>
      </c>
      <c r="E15" s="131" t="s">
        <v>2324</v>
      </c>
      <c r="F15" s="132">
        <v>43112</v>
      </c>
      <c r="G15" s="123" t="s">
        <v>20</v>
      </c>
      <c r="H15" s="125" t="s">
        <v>345</v>
      </c>
      <c r="I15" s="114">
        <v>43115</v>
      </c>
      <c r="J15" s="114">
        <v>43115</v>
      </c>
    </row>
    <row r="16" spans="1:10" x14ac:dyDescent="0.15">
      <c r="A16" s="130" t="s">
        <v>4117</v>
      </c>
      <c r="B16" s="131" t="s">
        <v>4146</v>
      </c>
      <c r="C16" s="130" t="s">
        <v>4147</v>
      </c>
      <c r="D16" s="130"/>
      <c r="E16" s="125" t="s">
        <v>3357</v>
      </c>
      <c r="F16" s="135">
        <v>43112</v>
      </c>
      <c r="G16" s="123" t="s">
        <v>20</v>
      </c>
      <c r="H16" s="125" t="s">
        <v>345</v>
      </c>
      <c r="I16" s="114">
        <v>43116</v>
      </c>
      <c r="J16" s="114">
        <v>43115</v>
      </c>
    </row>
    <row r="17" spans="1:11" ht="27" x14ac:dyDescent="0.15">
      <c r="A17" s="130" t="s">
        <v>4117</v>
      </c>
      <c r="B17" s="131" t="s">
        <v>4148</v>
      </c>
      <c r="C17" s="130" t="s">
        <v>4149</v>
      </c>
      <c r="D17" s="142"/>
      <c r="E17" s="125" t="s">
        <v>3357</v>
      </c>
      <c r="F17" s="135">
        <v>43115</v>
      </c>
      <c r="G17" s="123" t="s">
        <v>20</v>
      </c>
      <c r="H17" s="125" t="s">
        <v>345</v>
      </c>
      <c r="I17" s="114">
        <v>43117</v>
      </c>
      <c r="J17" s="114">
        <v>43116</v>
      </c>
    </row>
    <row r="18" spans="1:11" ht="81" x14ac:dyDescent="0.15">
      <c r="A18" s="126" t="s">
        <v>4150</v>
      </c>
      <c r="B18" s="125"/>
      <c r="C18" s="126" t="s">
        <v>4151</v>
      </c>
      <c r="D18" s="126" t="s">
        <v>4152</v>
      </c>
      <c r="E18" s="125" t="s">
        <v>143</v>
      </c>
      <c r="F18" s="135">
        <v>43116</v>
      </c>
      <c r="G18" s="141" t="s">
        <v>20</v>
      </c>
      <c r="H18" s="125" t="s">
        <v>345</v>
      </c>
      <c r="I18" s="114">
        <v>43117</v>
      </c>
      <c r="J18" s="114">
        <v>43117</v>
      </c>
    </row>
    <row r="19" spans="1:11" ht="54" x14ac:dyDescent="0.15">
      <c r="A19" s="143" t="s">
        <v>4117</v>
      </c>
      <c r="B19" s="144"/>
      <c r="C19" s="143" t="s">
        <v>4153</v>
      </c>
      <c r="D19" s="143"/>
      <c r="E19" s="145" t="s">
        <v>3357</v>
      </c>
      <c r="F19" s="146">
        <v>43117</v>
      </c>
      <c r="G19" s="123" t="s">
        <v>20</v>
      </c>
      <c r="H19" s="125" t="s">
        <v>345</v>
      </c>
      <c r="I19" s="114">
        <v>43117</v>
      </c>
      <c r="J19" s="114">
        <v>43117</v>
      </c>
      <c r="K19" s="196"/>
    </row>
    <row r="20" spans="1:11" ht="40.5" x14ac:dyDescent="0.15">
      <c r="A20" s="147" t="s">
        <v>4117</v>
      </c>
      <c r="B20" s="148"/>
      <c r="C20" s="147" t="s">
        <v>4154</v>
      </c>
      <c r="D20" s="147"/>
      <c r="E20" s="148" t="s">
        <v>3357</v>
      </c>
      <c r="F20" s="149">
        <v>43117</v>
      </c>
      <c r="G20" s="123" t="s">
        <v>20</v>
      </c>
      <c r="H20" s="125" t="s">
        <v>345</v>
      </c>
      <c r="I20" s="114">
        <v>43119</v>
      </c>
      <c r="J20" s="114">
        <v>43117</v>
      </c>
      <c r="K20" s="197"/>
    </row>
    <row r="21" spans="1:11" ht="27" x14ac:dyDescent="0.15">
      <c r="A21" s="150" t="s">
        <v>4117</v>
      </c>
      <c r="B21" s="151"/>
      <c r="C21" s="150" t="s">
        <v>4155</v>
      </c>
      <c r="D21" s="150"/>
      <c r="E21" s="125" t="s">
        <v>3357</v>
      </c>
      <c r="F21" s="135">
        <v>43117</v>
      </c>
      <c r="G21" s="123" t="s">
        <v>20</v>
      </c>
      <c r="H21" s="125" t="s">
        <v>345</v>
      </c>
      <c r="I21" s="114">
        <v>43119</v>
      </c>
      <c r="J21" s="114">
        <v>43118</v>
      </c>
    </row>
    <row r="22" spans="1:11" ht="54" x14ac:dyDescent="0.15">
      <c r="A22" s="130" t="s">
        <v>4156</v>
      </c>
      <c r="B22" s="131" t="s">
        <v>4157</v>
      </c>
      <c r="C22" s="130"/>
      <c r="D22" s="130" t="s">
        <v>4158</v>
      </c>
      <c r="E22" s="131" t="s">
        <v>143</v>
      </c>
      <c r="F22" s="132">
        <v>43117</v>
      </c>
      <c r="G22" s="123" t="s">
        <v>595</v>
      </c>
      <c r="H22" s="125" t="s">
        <v>345</v>
      </c>
      <c r="I22" s="114">
        <v>43119</v>
      </c>
      <c r="J22" s="114">
        <v>43118</v>
      </c>
    </row>
    <row r="23" spans="1:11" ht="81" x14ac:dyDescent="0.15">
      <c r="A23" s="150" t="s">
        <v>4140</v>
      </c>
      <c r="B23" s="151"/>
      <c r="C23" s="150" t="s">
        <v>4159</v>
      </c>
      <c r="D23" s="150" t="s">
        <v>4160</v>
      </c>
      <c r="E23" s="131" t="s">
        <v>143</v>
      </c>
      <c r="F23" s="132">
        <v>43118</v>
      </c>
      <c r="G23" s="123" t="s">
        <v>4161</v>
      </c>
      <c r="H23" s="125" t="s">
        <v>345</v>
      </c>
      <c r="I23" s="114">
        <v>43119</v>
      </c>
      <c r="J23" s="114">
        <v>43119</v>
      </c>
    </row>
    <row r="24" spans="1:11" ht="27" x14ac:dyDescent="0.15">
      <c r="A24" s="150" t="s">
        <v>25</v>
      </c>
      <c r="B24" s="151"/>
      <c r="C24" s="150" t="s">
        <v>4162</v>
      </c>
      <c r="D24" s="150"/>
      <c r="E24" s="131" t="s">
        <v>143</v>
      </c>
      <c r="F24" s="132">
        <v>43119</v>
      </c>
      <c r="G24" s="152" t="s">
        <v>4163</v>
      </c>
      <c r="H24" s="125" t="s">
        <v>345</v>
      </c>
      <c r="I24" s="114">
        <v>43126</v>
      </c>
      <c r="J24" s="114">
        <v>43122</v>
      </c>
      <c r="K24" s="198"/>
    </row>
    <row r="25" spans="1:11" ht="27" x14ac:dyDescent="0.15">
      <c r="A25" s="111"/>
      <c r="B25" s="138"/>
      <c r="C25" s="111" t="s">
        <v>4164</v>
      </c>
      <c r="D25" s="138" t="s">
        <v>4165</v>
      </c>
      <c r="E25" s="111" t="s">
        <v>143</v>
      </c>
      <c r="F25" s="114">
        <v>43122</v>
      </c>
      <c r="G25" s="111" t="s">
        <v>4166</v>
      </c>
      <c r="H25" s="125" t="s">
        <v>345</v>
      </c>
      <c r="I25" s="114">
        <v>43181</v>
      </c>
      <c r="J25" s="114">
        <v>43125</v>
      </c>
    </row>
    <row r="26" spans="1:11" ht="40.5" x14ac:dyDescent="0.15">
      <c r="A26" s="126" t="s">
        <v>4143</v>
      </c>
      <c r="B26" s="126"/>
      <c r="C26" s="126" t="s">
        <v>4167</v>
      </c>
      <c r="D26" s="126" t="s">
        <v>4168</v>
      </c>
      <c r="E26" s="125" t="s">
        <v>143</v>
      </c>
      <c r="F26" s="135">
        <v>43122</v>
      </c>
      <c r="G26" s="123" t="s">
        <v>3023</v>
      </c>
      <c r="H26" s="125" t="s">
        <v>345</v>
      </c>
      <c r="I26" s="114">
        <v>43181</v>
      </c>
      <c r="J26" s="114">
        <v>43125</v>
      </c>
      <c r="K26" s="10"/>
    </row>
    <row r="27" spans="1:11" ht="28.5" x14ac:dyDescent="0.15">
      <c r="A27" s="153" t="s">
        <v>3450</v>
      </c>
      <c r="B27" s="154" t="s">
        <v>3451</v>
      </c>
      <c r="C27" s="153"/>
      <c r="D27" s="155"/>
      <c r="E27" s="156" t="s">
        <v>2901</v>
      </c>
      <c r="F27" s="157">
        <v>43171</v>
      </c>
      <c r="G27" s="158" t="s">
        <v>4169</v>
      </c>
      <c r="H27" s="125" t="s">
        <v>345</v>
      </c>
      <c r="I27" s="164">
        <v>43187</v>
      </c>
      <c r="J27" s="114">
        <v>43172</v>
      </c>
    </row>
    <row r="28" spans="1:11" ht="42.75" x14ac:dyDescent="0.15">
      <c r="A28" s="153" t="s">
        <v>4170</v>
      </c>
      <c r="B28" s="154"/>
      <c r="C28" s="153" t="s">
        <v>4171</v>
      </c>
      <c r="D28" s="155"/>
      <c r="E28" s="156" t="s">
        <v>2901</v>
      </c>
      <c r="F28" s="157">
        <v>43171</v>
      </c>
      <c r="G28" s="123" t="s">
        <v>3023</v>
      </c>
      <c r="H28" s="125" t="s">
        <v>345</v>
      </c>
      <c r="I28" s="114">
        <v>43181</v>
      </c>
      <c r="J28" s="114">
        <v>43172</v>
      </c>
    </row>
    <row r="29" spans="1:11" ht="28.5" x14ac:dyDescent="0.15">
      <c r="A29" s="155" t="s">
        <v>4112</v>
      </c>
      <c r="B29" s="154" t="s">
        <v>4172</v>
      </c>
      <c r="C29" s="153" t="s">
        <v>4173</v>
      </c>
      <c r="D29" s="155"/>
      <c r="E29" s="156" t="s">
        <v>2901</v>
      </c>
      <c r="F29" s="157">
        <v>43171</v>
      </c>
      <c r="G29" s="123" t="s">
        <v>4174</v>
      </c>
      <c r="H29" s="125" t="s">
        <v>345</v>
      </c>
      <c r="I29" s="114">
        <v>43181</v>
      </c>
      <c r="J29" s="114">
        <v>43172</v>
      </c>
    </row>
    <row r="30" spans="1:11" ht="42.75" x14ac:dyDescent="0.15">
      <c r="A30" s="159" t="s">
        <v>4112</v>
      </c>
      <c r="B30" s="160"/>
      <c r="C30" s="161" t="s">
        <v>4175</v>
      </c>
      <c r="D30" s="162"/>
      <c r="E30" s="163" t="s">
        <v>2901</v>
      </c>
      <c r="F30" s="164">
        <v>43181</v>
      </c>
      <c r="G30" s="123" t="s">
        <v>3023</v>
      </c>
      <c r="H30" s="125" t="s">
        <v>345</v>
      </c>
      <c r="I30" s="114">
        <v>43199</v>
      </c>
      <c r="J30" s="199">
        <v>43185</v>
      </c>
      <c r="K30" s="200"/>
    </row>
    <row r="31" spans="1:11" ht="85.5" x14ac:dyDescent="0.15">
      <c r="A31" s="165" t="s">
        <v>3447</v>
      </c>
      <c r="B31" s="166"/>
      <c r="C31" s="167" t="s">
        <v>3448</v>
      </c>
      <c r="D31" s="167" t="s">
        <v>3449</v>
      </c>
      <c r="E31" s="168" t="s">
        <v>2901</v>
      </c>
      <c r="F31" s="169">
        <v>43181</v>
      </c>
      <c r="G31" s="141" t="s">
        <v>4176</v>
      </c>
      <c r="H31" s="125" t="s">
        <v>345</v>
      </c>
      <c r="I31" s="164">
        <v>43187</v>
      </c>
      <c r="J31" s="199">
        <v>43185</v>
      </c>
    </row>
    <row r="32" spans="1:11" ht="57" x14ac:dyDescent="0.15">
      <c r="A32" s="153" t="s">
        <v>4177</v>
      </c>
      <c r="B32" s="154" t="s">
        <v>4178</v>
      </c>
      <c r="C32" s="153" t="s">
        <v>4179</v>
      </c>
      <c r="D32" s="153" t="s">
        <v>4180</v>
      </c>
      <c r="E32" s="156" t="s">
        <v>2901</v>
      </c>
      <c r="F32" s="157">
        <v>43187</v>
      </c>
      <c r="G32" s="170" t="s">
        <v>4181</v>
      </c>
      <c r="H32" s="125" t="s">
        <v>345</v>
      </c>
      <c r="I32" s="114">
        <v>43199</v>
      </c>
      <c r="J32" s="201">
        <v>43188</v>
      </c>
    </row>
    <row r="33" spans="1:11" ht="28.5" x14ac:dyDescent="0.15">
      <c r="A33" s="155"/>
      <c r="B33" s="154" t="s">
        <v>4182</v>
      </c>
      <c r="C33" s="155" t="s">
        <v>4183</v>
      </c>
      <c r="D33" s="153" t="s">
        <v>4184</v>
      </c>
      <c r="E33" s="171" t="s">
        <v>2901</v>
      </c>
      <c r="F33" s="172">
        <v>43188</v>
      </c>
      <c r="G33" s="173" t="s">
        <v>4185</v>
      </c>
      <c r="H33" s="125" t="s">
        <v>345</v>
      </c>
      <c r="I33" s="114">
        <v>43199</v>
      </c>
      <c r="J33" s="114">
        <v>43189</v>
      </c>
    </row>
    <row r="34" spans="1:11" ht="27" x14ac:dyDescent="0.15">
      <c r="A34" s="81" t="s">
        <v>4186</v>
      </c>
      <c r="B34" s="82"/>
      <c r="C34" s="91" t="s">
        <v>4187</v>
      </c>
      <c r="D34" s="91" t="s">
        <v>4188</v>
      </c>
      <c r="E34" s="174" t="s">
        <v>143</v>
      </c>
      <c r="F34" s="175">
        <v>43200</v>
      </c>
      <c r="G34" s="112" t="s">
        <v>20</v>
      </c>
      <c r="H34" s="125" t="s">
        <v>345</v>
      </c>
      <c r="I34" s="157">
        <v>43214</v>
      </c>
      <c r="J34" s="114">
        <v>43202</v>
      </c>
    </row>
    <row r="35" spans="1:11" ht="28.5" x14ac:dyDescent="0.15">
      <c r="A35" s="155"/>
      <c r="B35" s="154"/>
      <c r="C35" s="153" t="s">
        <v>4189</v>
      </c>
      <c r="D35" s="155" t="s">
        <v>4190</v>
      </c>
      <c r="E35" s="171" t="s">
        <v>2901</v>
      </c>
      <c r="F35" s="172">
        <v>43200</v>
      </c>
      <c r="G35" s="112" t="s">
        <v>20</v>
      </c>
      <c r="H35" s="125" t="s">
        <v>345</v>
      </c>
      <c r="I35" s="157">
        <v>43214</v>
      </c>
      <c r="J35" s="114">
        <v>43202</v>
      </c>
    </row>
    <row r="36" spans="1:11" ht="14.25" x14ac:dyDescent="0.15">
      <c r="A36" s="155" t="s">
        <v>4191</v>
      </c>
      <c r="B36" s="155" t="s">
        <v>4192</v>
      </c>
      <c r="C36" s="155"/>
      <c r="D36" s="155"/>
      <c r="E36" s="156" t="s">
        <v>2901</v>
      </c>
      <c r="F36" s="157">
        <v>43210</v>
      </c>
      <c r="G36" s="123" t="s">
        <v>4193</v>
      </c>
      <c r="H36" s="125" t="s">
        <v>345</v>
      </c>
      <c r="I36" s="201">
        <v>43217</v>
      </c>
      <c r="J36" s="201">
        <v>43213</v>
      </c>
    </row>
    <row r="37" spans="1:11" ht="14.25" x14ac:dyDescent="0.15">
      <c r="A37" s="176" t="s">
        <v>4140</v>
      </c>
      <c r="B37" s="82" t="s">
        <v>4194</v>
      </c>
      <c r="C37" s="91"/>
      <c r="D37" s="91"/>
      <c r="E37" s="174" t="s">
        <v>143</v>
      </c>
      <c r="F37" s="175">
        <v>43214</v>
      </c>
      <c r="G37" s="123" t="s">
        <v>4193</v>
      </c>
      <c r="H37" s="125" t="s">
        <v>345</v>
      </c>
      <c r="I37" s="201">
        <v>43217</v>
      </c>
      <c r="J37" s="201">
        <v>43215</v>
      </c>
    </row>
    <row r="38" spans="1:11" ht="14.25" x14ac:dyDescent="0.15">
      <c r="A38" s="176" t="s">
        <v>4191</v>
      </c>
      <c r="B38" s="82" t="s">
        <v>4192</v>
      </c>
      <c r="C38" s="91"/>
      <c r="D38" s="91"/>
      <c r="E38" s="174" t="s">
        <v>143</v>
      </c>
      <c r="F38" s="175">
        <v>43214</v>
      </c>
      <c r="G38" s="123" t="s">
        <v>20</v>
      </c>
      <c r="H38" s="125" t="s">
        <v>345</v>
      </c>
      <c r="I38" s="201">
        <v>43217</v>
      </c>
      <c r="J38" s="201">
        <v>43215</v>
      </c>
    </row>
    <row r="39" spans="1:11" ht="40.5" x14ac:dyDescent="0.15">
      <c r="A39" s="81" t="s">
        <v>4195</v>
      </c>
      <c r="B39" s="82" t="s">
        <v>4196</v>
      </c>
      <c r="C39" s="91"/>
      <c r="D39" s="91" t="s">
        <v>4197</v>
      </c>
      <c r="E39" s="174" t="s">
        <v>143</v>
      </c>
      <c r="F39" s="175">
        <v>43215</v>
      </c>
      <c r="G39" s="123" t="s">
        <v>4193</v>
      </c>
      <c r="H39" s="125" t="s">
        <v>345</v>
      </c>
      <c r="I39" s="201">
        <v>43217</v>
      </c>
      <c r="J39" s="201">
        <v>43216</v>
      </c>
    </row>
    <row r="40" spans="1:11" ht="27" x14ac:dyDescent="0.15">
      <c r="A40" s="81" t="s">
        <v>4135</v>
      </c>
      <c r="B40" s="82" t="s">
        <v>4198</v>
      </c>
      <c r="C40" s="91"/>
      <c r="D40" s="91"/>
      <c r="E40" s="174" t="s">
        <v>143</v>
      </c>
      <c r="F40" s="175">
        <v>43218</v>
      </c>
      <c r="G40" s="112" t="s">
        <v>4199</v>
      </c>
      <c r="H40" s="125" t="s">
        <v>345</v>
      </c>
      <c r="I40" s="114">
        <v>43222</v>
      </c>
      <c r="J40" s="114">
        <v>43222</v>
      </c>
    </row>
    <row r="41" spans="1:11" ht="71.25" x14ac:dyDescent="0.15">
      <c r="A41" s="100"/>
      <c r="B41" s="154" t="s">
        <v>4200</v>
      </c>
      <c r="C41" s="155"/>
      <c r="D41" s="155" t="s">
        <v>4201</v>
      </c>
      <c r="E41" s="156" t="s">
        <v>2901</v>
      </c>
      <c r="F41" s="157">
        <v>43244</v>
      </c>
      <c r="G41" s="177" t="s">
        <v>20</v>
      </c>
      <c r="H41" s="178" t="s">
        <v>53</v>
      </c>
      <c r="I41" s="157">
        <v>43249</v>
      </c>
      <c r="J41" s="157">
        <v>43248</v>
      </c>
      <c r="K41" s="178"/>
    </row>
    <row r="42" spans="1:11" ht="14.25" x14ac:dyDescent="0.15">
      <c r="A42" s="179"/>
      <c r="B42" s="154" t="s">
        <v>4202</v>
      </c>
      <c r="C42" s="155"/>
      <c r="D42" s="155" t="s">
        <v>4203</v>
      </c>
      <c r="E42" s="156" t="s">
        <v>2901</v>
      </c>
      <c r="F42" s="157">
        <v>43245</v>
      </c>
      <c r="G42" s="180" t="s">
        <v>4204</v>
      </c>
      <c r="H42" s="178" t="s">
        <v>53</v>
      </c>
      <c r="I42" s="157">
        <v>43249</v>
      </c>
      <c r="J42" s="157">
        <v>43248</v>
      </c>
      <c r="K42" s="178"/>
    </row>
    <row r="43" spans="1:11" ht="54" x14ac:dyDescent="0.15">
      <c r="A43" s="36" t="s">
        <v>4205</v>
      </c>
      <c r="B43" s="79"/>
      <c r="C43" s="36" t="s">
        <v>4206</v>
      </c>
      <c r="D43" s="36" t="s">
        <v>4207</v>
      </c>
      <c r="E43" s="181" t="s">
        <v>4208</v>
      </c>
      <c r="F43" s="182">
        <v>43250</v>
      </c>
      <c r="G43" s="158" t="s">
        <v>4209</v>
      </c>
      <c r="H43" s="125" t="s">
        <v>345</v>
      </c>
      <c r="I43" s="114">
        <v>43263</v>
      </c>
      <c r="J43" s="114">
        <v>43255</v>
      </c>
    </row>
    <row r="44" spans="1:11" x14ac:dyDescent="0.15">
      <c r="A44" s="81" t="s">
        <v>4117</v>
      </c>
      <c r="B44" s="82"/>
      <c r="C44" s="91" t="s">
        <v>4210</v>
      </c>
      <c r="D44" s="91" t="s">
        <v>4211</v>
      </c>
      <c r="E44" s="183" t="s">
        <v>4208</v>
      </c>
      <c r="F44" s="42">
        <v>43250</v>
      </c>
      <c r="G44" s="112" t="s">
        <v>20</v>
      </c>
      <c r="H44" s="125" t="s">
        <v>345</v>
      </c>
      <c r="I44" s="114">
        <v>43263</v>
      </c>
      <c r="J44" s="114">
        <v>43255</v>
      </c>
    </row>
    <row r="45" spans="1:11" ht="54" x14ac:dyDescent="0.15">
      <c r="A45" s="36" t="s">
        <v>4117</v>
      </c>
      <c r="B45" s="79" t="s">
        <v>4212</v>
      </c>
      <c r="C45" s="36" t="s">
        <v>4213</v>
      </c>
      <c r="D45" s="36"/>
      <c r="E45" s="181" t="s">
        <v>4208</v>
      </c>
      <c r="F45" s="182">
        <v>43252</v>
      </c>
      <c r="G45" s="158" t="s">
        <v>4209</v>
      </c>
      <c r="H45" s="125" t="s">
        <v>345</v>
      </c>
      <c r="I45" s="114">
        <v>43263</v>
      </c>
      <c r="J45" s="114">
        <v>43255</v>
      </c>
    </row>
    <row r="46" spans="1:11" ht="67.5" x14ac:dyDescent="0.15">
      <c r="A46" s="184" t="s">
        <v>4214</v>
      </c>
      <c r="B46" s="185"/>
      <c r="C46" s="184" t="s">
        <v>4215</v>
      </c>
      <c r="D46" s="184" t="s">
        <v>4216</v>
      </c>
      <c r="E46" s="186" t="s">
        <v>4208</v>
      </c>
      <c r="F46" s="187">
        <v>43258</v>
      </c>
      <c r="G46" s="15" t="s">
        <v>4217</v>
      </c>
      <c r="H46" s="188" t="s">
        <v>345</v>
      </c>
      <c r="I46" s="202">
        <v>43263</v>
      </c>
      <c r="J46" s="114">
        <v>43262</v>
      </c>
    </row>
    <row r="47" spans="1:11" x14ac:dyDescent="0.15">
      <c r="A47" s="22" t="s">
        <v>4191</v>
      </c>
      <c r="B47" s="23" t="s">
        <v>4218</v>
      </c>
      <c r="C47" s="91" t="s">
        <v>4219</v>
      </c>
      <c r="D47" s="29" t="s">
        <v>4220</v>
      </c>
      <c r="E47" s="183" t="s">
        <v>4208</v>
      </c>
      <c r="F47" s="189">
        <v>43263</v>
      </c>
      <c r="G47" s="123" t="s">
        <v>4221</v>
      </c>
      <c r="H47" s="188" t="s">
        <v>345</v>
      </c>
      <c r="I47" s="202">
        <v>43270</v>
      </c>
      <c r="J47" s="114">
        <v>43264</v>
      </c>
    </row>
    <row r="48" spans="1:11" x14ac:dyDescent="0.15">
      <c r="A48" s="22" t="s">
        <v>4191</v>
      </c>
      <c r="B48" s="23" t="s">
        <v>4222</v>
      </c>
      <c r="C48" s="82" t="s">
        <v>4223</v>
      </c>
      <c r="D48" s="29" t="s">
        <v>4224</v>
      </c>
      <c r="E48" s="183" t="s">
        <v>4208</v>
      </c>
      <c r="F48" s="189">
        <v>43263</v>
      </c>
      <c r="G48" s="123" t="s">
        <v>4221</v>
      </c>
      <c r="H48" s="188" t="s">
        <v>345</v>
      </c>
      <c r="I48" s="202">
        <v>43270</v>
      </c>
      <c r="J48" s="114">
        <v>43264</v>
      </c>
    </row>
    <row r="49" spans="1:11" x14ac:dyDescent="0.15">
      <c r="A49" s="22" t="s">
        <v>4191</v>
      </c>
      <c r="B49" s="23" t="s">
        <v>4225</v>
      </c>
      <c r="C49" s="91" t="s">
        <v>4226</v>
      </c>
      <c r="D49" s="29" t="s">
        <v>4227</v>
      </c>
      <c r="E49" s="183" t="s">
        <v>4208</v>
      </c>
      <c r="F49" s="189">
        <v>43263</v>
      </c>
      <c r="G49" s="123"/>
      <c r="H49" s="188" t="s">
        <v>345</v>
      </c>
      <c r="I49" s="202">
        <v>43273</v>
      </c>
      <c r="J49" s="114">
        <v>43264</v>
      </c>
    </row>
    <row r="50" spans="1:11" ht="28.5" x14ac:dyDescent="0.15">
      <c r="A50" s="190" t="s">
        <v>4191</v>
      </c>
      <c r="B50" s="190" t="s">
        <v>4228</v>
      </c>
      <c r="C50" s="191" t="s">
        <v>4229</v>
      </c>
      <c r="D50" s="192" t="s">
        <v>4230</v>
      </c>
      <c r="E50" s="183" t="s">
        <v>4208</v>
      </c>
      <c r="F50" s="189">
        <v>43291</v>
      </c>
      <c r="J50" s="114">
        <v>43291</v>
      </c>
    </row>
    <row r="51" spans="1:11" ht="42.75" x14ac:dyDescent="0.15">
      <c r="A51" s="190" t="s">
        <v>4191</v>
      </c>
      <c r="B51" s="190" t="s">
        <v>4231</v>
      </c>
      <c r="C51" s="191" t="s">
        <v>4232</v>
      </c>
      <c r="D51" s="192" t="s">
        <v>4233</v>
      </c>
      <c r="E51" s="183" t="s">
        <v>4208</v>
      </c>
      <c r="F51" s="189">
        <v>43291</v>
      </c>
      <c r="J51" s="114">
        <v>43291</v>
      </c>
    </row>
    <row r="52" spans="1:11" ht="57" x14ac:dyDescent="0.15">
      <c r="A52" s="190" t="s">
        <v>4191</v>
      </c>
      <c r="B52" s="190" t="s">
        <v>4234</v>
      </c>
      <c r="C52" s="191" t="s">
        <v>4235</v>
      </c>
      <c r="D52" s="192" t="s">
        <v>4236</v>
      </c>
      <c r="E52" s="183" t="s">
        <v>4208</v>
      </c>
      <c r="F52" s="189">
        <v>43291</v>
      </c>
      <c r="J52" s="114">
        <v>43291</v>
      </c>
    </row>
    <row r="53" spans="1:11" ht="14.25" x14ac:dyDescent="0.15">
      <c r="A53" s="190"/>
      <c r="B53" s="190" t="s">
        <v>4237</v>
      </c>
      <c r="C53" s="191"/>
      <c r="D53" s="192" t="s">
        <v>4238</v>
      </c>
      <c r="E53" s="183" t="s">
        <v>4208</v>
      </c>
      <c r="F53" s="189">
        <v>43291</v>
      </c>
      <c r="J53" s="114">
        <v>43291</v>
      </c>
    </row>
    <row r="54" spans="1:11" ht="71.25" x14ac:dyDescent="0.15">
      <c r="A54" s="190" t="s">
        <v>4191</v>
      </c>
      <c r="B54" s="190" t="s">
        <v>4239</v>
      </c>
      <c r="C54" s="191"/>
      <c r="D54" s="191" t="s">
        <v>4240</v>
      </c>
      <c r="E54" s="183" t="s">
        <v>4208</v>
      </c>
      <c r="F54" s="189">
        <v>43297</v>
      </c>
      <c r="J54" s="189">
        <v>43298</v>
      </c>
    </row>
    <row r="55" spans="1:11" ht="57" x14ac:dyDescent="0.15">
      <c r="A55" s="190"/>
      <c r="B55" s="190" t="s">
        <v>4241</v>
      </c>
      <c r="C55" s="191" t="s">
        <v>4242</v>
      </c>
      <c r="D55" s="191" t="s">
        <v>4243</v>
      </c>
      <c r="E55" s="183" t="s">
        <v>4208</v>
      </c>
      <c r="F55" s="189">
        <v>43297</v>
      </c>
      <c r="J55" s="189">
        <v>43298</v>
      </c>
    </row>
    <row r="56" spans="1:11" ht="14.25" x14ac:dyDescent="0.15">
      <c r="A56" s="190" t="s">
        <v>4191</v>
      </c>
      <c r="B56" s="190"/>
      <c r="C56" s="191" t="s">
        <v>4244</v>
      </c>
      <c r="D56" s="191" t="s">
        <v>4245</v>
      </c>
      <c r="E56" s="183" t="s">
        <v>4208</v>
      </c>
      <c r="F56" s="189">
        <v>43298</v>
      </c>
      <c r="J56" s="189">
        <v>43299</v>
      </c>
    </row>
    <row r="57" spans="1:11" ht="28.5" x14ac:dyDescent="0.15">
      <c r="A57" s="193" t="s">
        <v>4140</v>
      </c>
      <c r="B57" s="193"/>
      <c r="C57" s="193" t="s">
        <v>4246</v>
      </c>
      <c r="D57" s="193"/>
      <c r="E57" s="156" t="s">
        <v>2901</v>
      </c>
      <c r="F57" s="157">
        <v>43304</v>
      </c>
      <c r="G57" s="194" t="s">
        <v>20</v>
      </c>
      <c r="H57" s="195" t="s">
        <v>53</v>
      </c>
      <c r="I57" s="157">
        <v>43305</v>
      </c>
      <c r="J57" s="157">
        <v>43305</v>
      </c>
      <c r="K57" s="203"/>
    </row>
  </sheetData>
  <phoneticPr fontId="50" type="noConversion"/>
  <pageMargins left="0.69930555555555596" right="0.69930555555555596"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0"/>
  <sheetViews>
    <sheetView topLeftCell="C59" workbookViewId="0">
      <selection activeCell="G67" sqref="G67:G68"/>
    </sheetView>
  </sheetViews>
  <sheetFormatPr defaultColWidth="9" defaultRowHeight="13.5" x14ac:dyDescent="0.15"/>
  <cols>
    <col min="1" max="1" width="12.375" style="5" customWidth="1"/>
    <col min="2" max="2" width="15.375" style="5" customWidth="1"/>
    <col min="3" max="3" width="40.75" style="5" customWidth="1"/>
    <col min="4" max="4" width="41.75" style="5" customWidth="1"/>
    <col min="5" max="5" width="10.375" style="32" customWidth="1"/>
    <col min="6" max="6" width="12.375" style="5" customWidth="1"/>
    <col min="7" max="7" width="13.625" style="5" customWidth="1"/>
    <col min="8" max="8" width="9" style="5"/>
    <col min="9" max="9" width="11.625" style="5" customWidth="1"/>
    <col min="10" max="10" width="14.75" style="69" customWidth="1"/>
    <col min="11" max="16384" width="9" style="5"/>
  </cols>
  <sheetData>
    <row r="1" spans="1:11" x14ac:dyDescent="0.15">
      <c r="A1" s="70" t="s">
        <v>0</v>
      </c>
      <c r="B1" s="70" t="s">
        <v>1</v>
      </c>
      <c r="C1" s="70" t="s">
        <v>2</v>
      </c>
      <c r="D1" s="70" t="s">
        <v>3</v>
      </c>
      <c r="E1" s="71" t="s">
        <v>4</v>
      </c>
      <c r="F1" s="72" t="s">
        <v>5</v>
      </c>
      <c r="G1" s="73" t="s">
        <v>6</v>
      </c>
      <c r="H1" s="70" t="s">
        <v>7</v>
      </c>
      <c r="I1" s="106" t="s">
        <v>8</v>
      </c>
      <c r="J1" s="106" t="s">
        <v>9</v>
      </c>
    </row>
    <row r="2" spans="1:11" ht="297" x14ac:dyDescent="0.15">
      <c r="B2" s="49" t="s">
        <v>4247</v>
      </c>
      <c r="C2" s="5" t="s">
        <v>4248</v>
      </c>
      <c r="D2" s="5" t="s">
        <v>4249</v>
      </c>
      <c r="E2" s="32" t="s">
        <v>3659</v>
      </c>
      <c r="F2" s="74">
        <v>43105</v>
      </c>
      <c r="J2" s="69">
        <v>43106</v>
      </c>
    </row>
    <row r="3" spans="1:11" ht="27" x14ac:dyDescent="0.15">
      <c r="B3" s="32" t="s">
        <v>372</v>
      </c>
      <c r="C3" s="5" t="s">
        <v>4250</v>
      </c>
      <c r="D3" s="5" t="s">
        <v>4251</v>
      </c>
      <c r="E3" s="32" t="s">
        <v>2981</v>
      </c>
      <c r="F3" s="75">
        <v>43105</v>
      </c>
      <c r="G3" s="5" t="s">
        <v>134</v>
      </c>
      <c r="H3" s="5" t="s">
        <v>53</v>
      </c>
      <c r="I3" s="69">
        <v>43106</v>
      </c>
      <c r="J3" s="69">
        <v>43106</v>
      </c>
    </row>
    <row r="4" spans="1:11" ht="54" x14ac:dyDescent="0.15">
      <c r="B4" s="32" t="s">
        <v>4252</v>
      </c>
      <c r="C4" s="5" t="s">
        <v>4253</v>
      </c>
      <c r="D4" s="5" t="s">
        <v>4254</v>
      </c>
      <c r="E4" s="32" t="s">
        <v>4255</v>
      </c>
      <c r="F4" s="75">
        <v>43106</v>
      </c>
      <c r="G4" s="5" t="s">
        <v>4256</v>
      </c>
      <c r="H4" s="5" t="s">
        <v>53</v>
      </c>
      <c r="I4" s="75">
        <v>43111</v>
      </c>
      <c r="J4" s="69">
        <v>43108</v>
      </c>
    </row>
    <row r="5" spans="1:11" ht="27" x14ac:dyDescent="0.15">
      <c r="B5" s="32" t="s">
        <v>4247</v>
      </c>
      <c r="C5" s="5" t="s">
        <v>4248</v>
      </c>
      <c r="D5" s="5" t="s">
        <v>4257</v>
      </c>
      <c r="E5" s="32" t="s">
        <v>3659</v>
      </c>
      <c r="F5" s="75">
        <v>43111</v>
      </c>
      <c r="J5" s="69">
        <v>43112</v>
      </c>
    </row>
    <row r="6" spans="1:11" ht="27" x14ac:dyDescent="0.15">
      <c r="B6" s="32" t="s">
        <v>4258</v>
      </c>
      <c r="C6" s="5" t="s">
        <v>4259</v>
      </c>
      <c r="D6" s="5" t="s">
        <v>4254</v>
      </c>
      <c r="E6" s="32" t="s">
        <v>4255</v>
      </c>
      <c r="F6" s="75">
        <v>43112</v>
      </c>
      <c r="G6" s="5" t="s">
        <v>4260</v>
      </c>
      <c r="H6" s="5" t="s">
        <v>53</v>
      </c>
      <c r="I6" s="69">
        <v>43112</v>
      </c>
      <c r="J6" s="69">
        <v>43112</v>
      </c>
    </row>
    <row r="7" spans="1:11" ht="27" x14ac:dyDescent="0.15">
      <c r="B7" s="32" t="s">
        <v>4260</v>
      </c>
      <c r="C7" s="5" t="s">
        <v>4261</v>
      </c>
      <c r="D7" s="5" t="s">
        <v>4254</v>
      </c>
      <c r="E7" s="32" t="s">
        <v>4255</v>
      </c>
      <c r="F7" s="75">
        <v>43115</v>
      </c>
      <c r="G7" s="5" t="s">
        <v>4262</v>
      </c>
      <c r="H7" s="5" t="s">
        <v>53</v>
      </c>
      <c r="I7" s="75">
        <v>43116</v>
      </c>
      <c r="J7" s="75">
        <v>43116</v>
      </c>
    </row>
    <row r="8" spans="1:11" ht="27" x14ac:dyDescent="0.15">
      <c r="B8" s="32" t="s">
        <v>4263</v>
      </c>
      <c r="C8" s="5" t="s">
        <v>4264</v>
      </c>
      <c r="D8" s="5" t="s">
        <v>4254</v>
      </c>
      <c r="E8" s="32" t="s">
        <v>4255</v>
      </c>
      <c r="F8" s="75">
        <v>43116</v>
      </c>
      <c r="G8" s="36" t="s">
        <v>4265</v>
      </c>
      <c r="H8" s="5" t="s">
        <v>53</v>
      </c>
      <c r="I8" s="78">
        <v>43123</v>
      </c>
      <c r="J8" s="75">
        <v>43116</v>
      </c>
    </row>
    <row r="9" spans="1:11" ht="27" x14ac:dyDescent="0.15">
      <c r="B9" s="76" t="s">
        <v>4266</v>
      </c>
      <c r="C9" s="77" t="s">
        <v>4267</v>
      </c>
      <c r="D9" s="77" t="s">
        <v>4254</v>
      </c>
      <c r="E9" s="76" t="s">
        <v>4255</v>
      </c>
      <c r="F9" s="78">
        <v>43116</v>
      </c>
      <c r="G9" s="36" t="s">
        <v>4268</v>
      </c>
      <c r="H9" s="5" t="s">
        <v>53</v>
      </c>
      <c r="I9" s="78">
        <v>43123</v>
      </c>
      <c r="J9" s="78">
        <v>43117</v>
      </c>
    </row>
    <row r="10" spans="1:11" ht="94.5" x14ac:dyDescent="0.15">
      <c r="B10" s="76" t="s">
        <v>4269</v>
      </c>
      <c r="C10" s="77" t="s">
        <v>4270</v>
      </c>
      <c r="D10" s="77" t="s">
        <v>4254</v>
      </c>
      <c r="E10" s="76" t="s">
        <v>4255</v>
      </c>
      <c r="F10" s="78">
        <v>43119</v>
      </c>
      <c r="G10" s="5" t="s">
        <v>4271</v>
      </c>
      <c r="H10" s="5" t="s">
        <v>53</v>
      </c>
      <c r="I10" s="78">
        <v>43123</v>
      </c>
      <c r="J10" s="78">
        <v>43122</v>
      </c>
    </row>
    <row r="11" spans="1:11" ht="135" x14ac:dyDescent="0.15">
      <c r="B11" s="79" t="s">
        <v>4247</v>
      </c>
      <c r="C11" s="36" t="s">
        <v>4272</v>
      </c>
      <c r="D11" s="36" t="s">
        <v>4273</v>
      </c>
      <c r="E11" s="79" t="s">
        <v>3659</v>
      </c>
      <c r="F11" s="80">
        <v>43123</v>
      </c>
      <c r="G11" s="79"/>
      <c r="H11" s="36"/>
      <c r="I11" s="107"/>
      <c r="J11" s="80">
        <v>43125</v>
      </c>
      <c r="K11" s="36"/>
    </row>
    <row r="12" spans="1:11" ht="46.5" customHeight="1" x14ac:dyDescent="0.15">
      <c r="B12" s="79" t="s">
        <v>4274</v>
      </c>
      <c r="C12" s="81" t="s">
        <v>4275</v>
      </c>
      <c r="D12" s="81" t="s">
        <v>3155</v>
      </c>
      <c r="E12" s="79" t="s">
        <v>3074</v>
      </c>
      <c r="F12" s="80">
        <v>43124</v>
      </c>
      <c r="G12" s="79" t="s">
        <v>4276</v>
      </c>
      <c r="H12" s="5" t="s">
        <v>53</v>
      </c>
      <c r="I12" s="80">
        <v>43126</v>
      </c>
      <c r="J12" s="80">
        <v>43125</v>
      </c>
      <c r="K12" s="36"/>
    </row>
    <row r="13" spans="1:11" ht="105" customHeight="1" x14ac:dyDescent="0.15">
      <c r="B13" s="79" t="s">
        <v>4277</v>
      </c>
      <c r="C13" s="36" t="s">
        <v>4278</v>
      </c>
      <c r="D13" s="36" t="s">
        <v>4254</v>
      </c>
      <c r="E13" s="79" t="s">
        <v>4255</v>
      </c>
      <c r="F13" s="80">
        <v>43124</v>
      </c>
      <c r="G13" s="36" t="s">
        <v>4279</v>
      </c>
      <c r="H13" s="5" t="s">
        <v>53</v>
      </c>
      <c r="I13" s="80">
        <v>43125</v>
      </c>
      <c r="J13" s="80">
        <v>43125</v>
      </c>
      <c r="K13" s="36"/>
    </row>
    <row r="14" spans="1:11" ht="27" x14ac:dyDescent="0.15">
      <c r="B14" s="79" t="s">
        <v>372</v>
      </c>
      <c r="C14" s="36" t="s">
        <v>4280</v>
      </c>
      <c r="D14" s="36" t="s">
        <v>4281</v>
      </c>
      <c r="E14" s="79" t="s">
        <v>3659</v>
      </c>
      <c r="F14" s="80">
        <v>43126</v>
      </c>
      <c r="J14" s="69">
        <v>43129</v>
      </c>
    </row>
    <row r="15" spans="1:11" ht="162" x14ac:dyDescent="0.15">
      <c r="B15" s="79" t="s">
        <v>134</v>
      </c>
      <c r="C15" s="36" t="s">
        <v>4282</v>
      </c>
      <c r="D15" s="36" t="s">
        <v>4283</v>
      </c>
      <c r="E15" s="79" t="s">
        <v>3659</v>
      </c>
      <c r="F15" s="80">
        <v>43131</v>
      </c>
      <c r="J15" s="69">
        <v>43132</v>
      </c>
    </row>
    <row r="16" spans="1:11" ht="27" x14ac:dyDescent="0.15">
      <c r="B16" s="79" t="s">
        <v>4284</v>
      </c>
      <c r="C16" s="81" t="s">
        <v>4285</v>
      </c>
      <c r="D16" s="81" t="s">
        <v>4286</v>
      </c>
      <c r="E16" s="79" t="s">
        <v>3659</v>
      </c>
      <c r="F16" s="80">
        <v>43133</v>
      </c>
      <c r="J16" s="69">
        <v>43136</v>
      </c>
    </row>
    <row r="17" spans="1:11" ht="94.5" x14ac:dyDescent="0.15">
      <c r="A17" s="36"/>
      <c r="B17" s="79" t="s">
        <v>4252</v>
      </c>
      <c r="C17" s="81" t="s">
        <v>4259</v>
      </c>
      <c r="D17" s="81" t="s">
        <v>4254</v>
      </c>
      <c r="E17" s="76" t="s">
        <v>4255</v>
      </c>
      <c r="F17" s="80">
        <v>43140</v>
      </c>
      <c r="G17" s="5" t="s">
        <v>4287</v>
      </c>
      <c r="H17" s="5" t="s">
        <v>53</v>
      </c>
      <c r="I17" s="69">
        <v>43154</v>
      </c>
      <c r="J17" s="69">
        <v>43142</v>
      </c>
    </row>
    <row r="18" spans="1:11" ht="81" x14ac:dyDescent="0.15">
      <c r="A18" s="36"/>
      <c r="B18" s="79" t="s">
        <v>372</v>
      </c>
      <c r="C18" s="81" t="s">
        <v>4288</v>
      </c>
      <c r="D18" s="36" t="s">
        <v>4289</v>
      </c>
      <c r="E18" s="79" t="s">
        <v>3659</v>
      </c>
      <c r="F18" s="80">
        <v>43142</v>
      </c>
      <c r="J18" s="69">
        <v>43154</v>
      </c>
    </row>
    <row r="19" spans="1:11" ht="27" x14ac:dyDescent="0.15">
      <c r="A19" s="36"/>
      <c r="B19" s="79" t="s">
        <v>4290</v>
      </c>
      <c r="C19" s="36" t="s">
        <v>4291</v>
      </c>
      <c r="D19" s="36" t="s">
        <v>4292</v>
      </c>
      <c r="E19" s="79" t="s">
        <v>3074</v>
      </c>
      <c r="F19" s="80">
        <v>43153</v>
      </c>
      <c r="G19" s="5" t="s">
        <v>4293</v>
      </c>
      <c r="H19" s="5" t="s">
        <v>53</v>
      </c>
      <c r="I19" s="69">
        <v>43154</v>
      </c>
      <c r="J19" s="69">
        <v>43154</v>
      </c>
    </row>
    <row r="20" spans="1:11" ht="27" x14ac:dyDescent="0.15">
      <c r="A20" s="36"/>
      <c r="B20" s="82" t="s">
        <v>4290</v>
      </c>
      <c r="C20" s="81" t="s">
        <v>4291</v>
      </c>
      <c r="D20" s="81" t="s">
        <v>4292</v>
      </c>
      <c r="E20" s="82" t="s">
        <v>3074</v>
      </c>
      <c r="F20" s="83">
        <v>43154</v>
      </c>
      <c r="G20" s="5" t="s">
        <v>4294</v>
      </c>
      <c r="H20" s="5" t="s">
        <v>53</v>
      </c>
      <c r="I20" s="69">
        <v>43155</v>
      </c>
      <c r="J20" s="69">
        <v>43155</v>
      </c>
    </row>
    <row r="21" spans="1:11" ht="27" x14ac:dyDescent="0.15">
      <c r="A21" s="36"/>
      <c r="B21" s="79" t="s">
        <v>372</v>
      </c>
      <c r="C21" s="81" t="s">
        <v>4295</v>
      </c>
      <c r="D21" s="81" t="s">
        <v>4296</v>
      </c>
      <c r="E21" s="79" t="s">
        <v>3659</v>
      </c>
      <c r="F21" s="80">
        <v>43154</v>
      </c>
      <c r="J21" s="69">
        <v>43155</v>
      </c>
    </row>
    <row r="22" spans="1:11" ht="54" x14ac:dyDescent="0.15">
      <c r="A22" s="36"/>
      <c r="B22" s="79" t="s">
        <v>134</v>
      </c>
      <c r="C22" s="36" t="s">
        <v>4297</v>
      </c>
      <c r="D22" s="36" t="s">
        <v>4298</v>
      </c>
      <c r="E22" s="79" t="s">
        <v>3659</v>
      </c>
      <c r="F22" s="80">
        <v>43157</v>
      </c>
      <c r="J22" s="80">
        <v>43158</v>
      </c>
    </row>
    <row r="23" spans="1:11" ht="27" x14ac:dyDescent="0.15">
      <c r="A23" s="36"/>
      <c r="B23" s="28" t="s">
        <v>4290</v>
      </c>
      <c r="C23" s="81" t="s">
        <v>4291</v>
      </c>
      <c r="D23" s="84" t="s">
        <v>4292</v>
      </c>
      <c r="E23" s="82" t="s">
        <v>3074</v>
      </c>
      <c r="F23" s="83">
        <v>43157</v>
      </c>
      <c r="G23" s="5" t="s">
        <v>20</v>
      </c>
      <c r="H23" s="5" t="s">
        <v>53</v>
      </c>
      <c r="I23" s="69">
        <v>43165</v>
      </c>
      <c r="J23" s="80">
        <v>43158</v>
      </c>
    </row>
    <row r="24" spans="1:11" ht="54" x14ac:dyDescent="0.15">
      <c r="A24" s="36"/>
      <c r="B24" s="76" t="s">
        <v>4290</v>
      </c>
      <c r="C24" s="77" t="s">
        <v>4299</v>
      </c>
      <c r="D24" s="77" t="s">
        <v>4300</v>
      </c>
      <c r="E24" s="76" t="s">
        <v>3074</v>
      </c>
      <c r="F24" s="80">
        <v>43157</v>
      </c>
      <c r="G24" s="5" t="s">
        <v>20</v>
      </c>
      <c r="H24" s="5" t="s">
        <v>53</v>
      </c>
      <c r="I24" s="69">
        <v>43165</v>
      </c>
      <c r="J24" s="80">
        <v>43158</v>
      </c>
    </row>
    <row r="25" spans="1:11" ht="27" x14ac:dyDescent="0.15">
      <c r="A25" s="36"/>
      <c r="B25" s="79" t="s">
        <v>4290</v>
      </c>
      <c r="C25" s="36" t="s">
        <v>4301</v>
      </c>
      <c r="D25" s="36" t="s">
        <v>4251</v>
      </c>
      <c r="E25" s="79" t="s">
        <v>3074</v>
      </c>
      <c r="F25" s="80">
        <v>43158</v>
      </c>
      <c r="G25" s="5" t="s">
        <v>20</v>
      </c>
      <c r="H25" s="5" t="s">
        <v>53</v>
      </c>
      <c r="I25" s="69">
        <v>43165</v>
      </c>
      <c r="J25" s="80">
        <v>43159</v>
      </c>
    </row>
    <row r="26" spans="1:11" ht="27" x14ac:dyDescent="0.15">
      <c r="A26" s="36"/>
      <c r="B26" s="79" t="s">
        <v>4302</v>
      </c>
      <c r="C26" s="36" t="s">
        <v>4303</v>
      </c>
      <c r="D26" s="79" t="s">
        <v>4254</v>
      </c>
      <c r="E26" s="79" t="s">
        <v>4255</v>
      </c>
      <c r="F26" s="80">
        <v>43160</v>
      </c>
      <c r="G26" s="5" t="s">
        <v>20</v>
      </c>
      <c r="H26" s="5" t="s">
        <v>53</v>
      </c>
      <c r="I26" s="69">
        <v>43165</v>
      </c>
      <c r="J26" s="80">
        <v>43160</v>
      </c>
    </row>
    <row r="27" spans="1:11" ht="27" x14ac:dyDescent="0.15">
      <c r="A27" s="36"/>
      <c r="B27" s="79" t="s">
        <v>595</v>
      </c>
      <c r="C27" s="36" t="s">
        <v>4304</v>
      </c>
      <c r="D27" s="36" t="s">
        <v>4286</v>
      </c>
      <c r="E27" s="79" t="s">
        <v>3659</v>
      </c>
      <c r="F27" s="80">
        <v>43160</v>
      </c>
      <c r="J27" s="80">
        <v>43161</v>
      </c>
    </row>
    <row r="28" spans="1:11" ht="81" x14ac:dyDescent="0.15">
      <c r="A28" s="36"/>
      <c r="B28" s="79" t="s">
        <v>4290</v>
      </c>
      <c r="C28" s="81" t="s">
        <v>4301</v>
      </c>
      <c r="D28" s="36" t="s">
        <v>4305</v>
      </c>
      <c r="E28" s="79" t="s">
        <v>3074</v>
      </c>
      <c r="F28" s="80">
        <v>43164</v>
      </c>
      <c r="G28" s="5" t="s">
        <v>20</v>
      </c>
      <c r="H28" s="5" t="s">
        <v>53</v>
      </c>
      <c r="I28" s="69">
        <v>43166</v>
      </c>
      <c r="J28" s="69">
        <v>43165</v>
      </c>
    </row>
    <row r="29" spans="1:11" ht="27" x14ac:dyDescent="0.15">
      <c r="A29" s="36"/>
      <c r="B29" s="79" t="s">
        <v>4290</v>
      </c>
      <c r="C29" s="36" t="s">
        <v>4306</v>
      </c>
      <c r="D29" s="36" t="s">
        <v>4307</v>
      </c>
      <c r="E29" s="79" t="s">
        <v>2981</v>
      </c>
      <c r="F29" s="80">
        <v>43172</v>
      </c>
      <c r="G29" s="5" t="s">
        <v>20</v>
      </c>
      <c r="H29" s="5" t="s">
        <v>53</v>
      </c>
      <c r="I29" s="69">
        <v>43173</v>
      </c>
      <c r="J29" s="69">
        <v>43173</v>
      </c>
    </row>
    <row r="30" spans="1:11" ht="162" x14ac:dyDescent="0.15">
      <c r="A30" s="36"/>
      <c r="B30" s="79" t="s">
        <v>4308</v>
      </c>
      <c r="C30" s="79" t="s">
        <v>4309</v>
      </c>
      <c r="D30" s="36" t="s">
        <v>4310</v>
      </c>
      <c r="E30" s="79" t="s">
        <v>3659</v>
      </c>
      <c r="F30" s="80">
        <v>43174</v>
      </c>
      <c r="J30" s="69">
        <v>43175</v>
      </c>
    </row>
    <row r="31" spans="1:11" ht="67.5" x14ac:dyDescent="0.15">
      <c r="A31" s="36"/>
      <c r="B31" s="79" t="s">
        <v>4311</v>
      </c>
      <c r="C31" s="36" t="s">
        <v>4312</v>
      </c>
      <c r="D31" s="36" t="s">
        <v>4313</v>
      </c>
      <c r="E31" s="79" t="s">
        <v>4255</v>
      </c>
      <c r="F31" s="80">
        <v>43178</v>
      </c>
      <c r="G31" s="5" t="s">
        <v>4314</v>
      </c>
      <c r="H31" s="5" t="s">
        <v>53</v>
      </c>
      <c r="I31" s="69">
        <v>43179</v>
      </c>
      <c r="J31" s="69">
        <v>43179</v>
      </c>
    </row>
    <row r="32" spans="1:11" ht="135" x14ac:dyDescent="0.15">
      <c r="B32" s="79" t="s">
        <v>4247</v>
      </c>
      <c r="C32" s="79" t="s">
        <v>4315</v>
      </c>
      <c r="D32" s="36" t="s">
        <v>4316</v>
      </c>
      <c r="E32" s="79" t="s">
        <v>3659</v>
      </c>
      <c r="F32" s="80">
        <v>43179</v>
      </c>
      <c r="G32" s="79"/>
      <c r="H32" s="36"/>
      <c r="I32" s="107"/>
      <c r="J32" s="69">
        <v>43181</v>
      </c>
      <c r="K32" s="36"/>
    </row>
    <row r="33" spans="1:11" ht="40.5" x14ac:dyDescent="0.15">
      <c r="B33" s="79" t="s">
        <v>4317</v>
      </c>
      <c r="C33" s="79" t="s">
        <v>4318</v>
      </c>
      <c r="D33" s="36" t="s">
        <v>4251</v>
      </c>
      <c r="E33" s="79" t="s">
        <v>4255</v>
      </c>
      <c r="F33" s="80">
        <v>43179</v>
      </c>
      <c r="G33" s="36" t="s">
        <v>4319</v>
      </c>
      <c r="H33" s="36" t="s">
        <v>53</v>
      </c>
      <c r="I33" s="108">
        <v>43206</v>
      </c>
      <c r="J33" s="69">
        <v>43181</v>
      </c>
      <c r="K33" s="36"/>
    </row>
    <row r="34" spans="1:11" ht="27" x14ac:dyDescent="0.15">
      <c r="B34" s="79" t="s">
        <v>4290</v>
      </c>
      <c r="C34" s="36" t="s">
        <v>4320</v>
      </c>
      <c r="D34" s="36" t="s">
        <v>4307</v>
      </c>
      <c r="E34" s="79" t="s">
        <v>3074</v>
      </c>
      <c r="F34" s="80">
        <v>43180</v>
      </c>
      <c r="G34" s="79" t="s">
        <v>20</v>
      </c>
      <c r="H34" s="36" t="s">
        <v>53</v>
      </c>
      <c r="I34" s="88">
        <v>43185</v>
      </c>
      <c r="J34" s="69">
        <v>43181</v>
      </c>
      <c r="K34" s="36"/>
    </row>
    <row r="35" spans="1:11" ht="27" x14ac:dyDescent="0.15">
      <c r="A35" s="36"/>
      <c r="B35" s="79" t="s">
        <v>4247</v>
      </c>
      <c r="C35" s="36" t="s">
        <v>4321</v>
      </c>
      <c r="D35" s="36" t="s">
        <v>4286</v>
      </c>
      <c r="E35" s="79" t="s">
        <v>3659</v>
      </c>
      <c r="F35" s="80">
        <v>43181</v>
      </c>
      <c r="G35" s="79"/>
      <c r="H35" s="36"/>
      <c r="J35" s="88">
        <v>43182</v>
      </c>
    </row>
    <row r="36" spans="1:11" ht="27" x14ac:dyDescent="0.15">
      <c r="A36" s="36"/>
      <c r="B36" s="79"/>
      <c r="C36" s="36" t="s">
        <v>4322</v>
      </c>
      <c r="D36" s="36" t="s">
        <v>4323</v>
      </c>
      <c r="E36" s="79" t="s">
        <v>2981</v>
      </c>
      <c r="F36" s="80">
        <v>43182</v>
      </c>
      <c r="G36" s="79" t="s">
        <v>134</v>
      </c>
      <c r="H36" s="36"/>
      <c r="J36" s="88">
        <v>43182</v>
      </c>
    </row>
    <row r="37" spans="1:11" ht="27" x14ac:dyDescent="0.15">
      <c r="A37" s="85"/>
      <c r="B37" s="86" t="s">
        <v>4290</v>
      </c>
      <c r="C37" s="87" t="s">
        <v>4324</v>
      </c>
      <c r="D37" s="87" t="s">
        <v>4307</v>
      </c>
      <c r="E37" s="86" t="s">
        <v>3074</v>
      </c>
      <c r="F37" s="88">
        <v>43182</v>
      </c>
      <c r="G37" s="79" t="s">
        <v>20</v>
      </c>
      <c r="H37" s="36" t="s">
        <v>53</v>
      </c>
      <c r="I37" s="83">
        <v>43186</v>
      </c>
      <c r="J37" s="88">
        <v>43185</v>
      </c>
    </row>
    <row r="38" spans="1:11" ht="27" x14ac:dyDescent="0.15">
      <c r="A38" s="36"/>
      <c r="B38" s="82" t="s">
        <v>4290</v>
      </c>
      <c r="C38" s="81" t="s">
        <v>4325</v>
      </c>
      <c r="D38" s="81" t="s">
        <v>4307</v>
      </c>
      <c r="E38" s="82" t="s">
        <v>3074</v>
      </c>
      <c r="F38" s="83">
        <v>43185</v>
      </c>
      <c r="G38" s="79" t="s">
        <v>20</v>
      </c>
      <c r="H38" s="36" t="s">
        <v>53</v>
      </c>
      <c r="I38" s="83">
        <v>43186</v>
      </c>
      <c r="J38" s="83">
        <v>43186</v>
      </c>
    </row>
    <row r="39" spans="1:11" ht="27" x14ac:dyDescent="0.15">
      <c r="A39" s="14"/>
      <c r="B39" s="15" t="s">
        <v>4317</v>
      </c>
      <c r="C39" s="14" t="s">
        <v>4318</v>
      </c>
      <c r="D39" s="14" t="s">
        <v>4251</v>
      </c>
      <c r="E39" s="89" t="s">
        <v>4255</v>
      </c>
      <c r="F39" s="90">
        <v>43186</v>
      </c>
      <c r="G39" s="5" t="s">
        <v>4326</v>
      </c>
      <c r="H39" s="36" t="s">
        <v>53</v>
      </c>
      <c r="I39" s="90">
        <v>43189</v>
      </c>
      <c r="J39" s="83">
        <v>43187</v>
      </c>
    </row>
    <row r="40" spans="1:11" ht="27" x14ac:dyDescent="0.15">
      <c r="B40" s="82" t="s">
        <v>4327</v>
      </c>
      <c r="C40" s="91" t="s">
        <v>4328</v>
      </c>
      <c r="D40" s="81" t="s">
        <v>4254</v>
      </c>
      <c r="E40" s="79" t="s">
        <v>4255</v>
      </c>
      <c r="F40" s="92">
        <v>43199</v>
      </c>
      <c r="G40" s="5" t="s">
        <v>4329</v>
      </c>
      <c r="H40" s="36" t="s">
        <v>53</v>
      </c>
      <c r="I40" s="69">
        <v>43202</v>
      </c>
      <c r="J40" s="69">
        <v>43200</v>
      </c>
    </row>
    <row r="41" spans="1:11" ht="27" x14ac:dyDescent="0.15">
      <c r="B41" s="79" t="s">
        <v>595</v>
      </c>
      <c r="C41" s="36" t="s">
        <v>4330</v>
      </c>
      <c r="D41" s="36" t="s">
        <v>4296</v>
      </c>
      <c r="E41" s="79" t="s">
        <v>3659</v>
      </c>
      <c r="F41" s="92">
        <v>43200</v>
      </c>
      <c r="J41" s="69">
        <v>43202</v>
      </c>
    </row>
    <row r="42" spans="1:11" ht="27" x14ac:dyDescent="0.15">
      <c r="B42" s="76" t="s">
        <v>595</v>
      </c>
      <c r="C42" s="77" t="s">
        <v>4331</v>
      </c>
      <c r="D42" s="77" t="s">
        <v>4251</v>
      </c>
      <c r="E42" s="76" t="s">
        <v>3074</v>
      </c>
      <c r="F42" s="92">
        <v>43201</v>
      </c>
      <c r="G42" s="5" t="s">
        <v>4332</v>
      </c>
      <c r="H42" s="36" t="s">
        <v>53</v>
      </c>
      <c r="I42" s="69">
        <v>43202</v>
      </c>
      <c r="J42" s="69">
        <v>43202</v>
      </c>
    </row>
    <row r="43" spans="1:11" ht="50.1" customHeight="1" x14ac:dyDescent="0.15">
      <c r="B43" s="79" t="s">
        <v>4333</v>
      </c>
      <c r="C43" s="36" t="s">
        <v>4334</v>
      </c>
      <c r="D43" s="36" t="s">
        <v>4251</v>
      </c>
      <c r="E43" s="79" t="s">
        <v>4255</v>
      </c>
      <c r="F43" s="92">
        <v>43202</v>
      </c>
      <c r="G43" s="36" t="s">
        <v>4319</v>
      </c>
      <c r="H43" s="36" t="s">
        <v>53</v>
      </c>
      <c r="I43" s="108">
        <v>43206</v>
      </c>
      <c r="J43" s="69">
        <v>43203</v>
      </c>
    </row>
    <row r="44" spans="1:11" ht="81" x14ac:dyDescent="0.15">
      <c r="A44" s="36"/>
      <c r="B44" s="79" t="s">
        <v>595</v>
      </c>
      <c r="C44" s="79" t="s">
        <v>4335</v>
      </c>
      <c r="D44" s="36" t="s">
        <v>4336</v>
      </c>
      <c r="E44" s="79" t="s">
        <v>3659</v>
      </c>
      <c r="F44" s="92">
        <v>43203</v>
      </c>
      <c r="J44" s="69">
        <v>43207</v>
      </c>
    </row>
    <row r="45" spans="1:11" ht="135" x14ac:dyDescent="0.15">
      <c r="A45" s="36"/>
      <c r="B45" s="79" t="s">
        <v>595</v>
      </c>
      <c r="C45" s="36" t="s">
        <v>4337</v>
      </c>
      <c r="D45" s="36" t="s">
        <v>4338</v>
      </c>
      <c r="E45" s="79" t="s">
        <v>3659</v>
      </c>
      <c r="F45" s="92">
        <v>43210</v>
      </c>
      <c r="J45" s="92">
        <v>43213</v>
      </c>
    </row>
    <row r="46" spans="1:11" ht="27" x14ac:dyDescent="0.15">
      <c r="A46" s="36"/>
      <c r="B46" s="79" t="s">
        <v>4339</v>
      </c>
      <c r="C46" s="79" t="s">
        <v>4340</v>
      </c>
      <c r="D46" s="79" t="s">
        <v>4254</v>
      </c>
      <c r="E46" s="79" t="s">
        <v>4255</v>
      </c>
      <c r="F46" s="92">
        <v>43218</v>
      </c>
      <c r="J46" s="69">
        <v>43222</v>
      </c>
    </row>
    <row r="47" spans="1:11" ht="121.5" x14ac:dyDescent="0.15">
      <c r="A47" s="93"/>
      <c r="B47" s="94" t="s">
        <v>4341</v>
      </c>
      <c r="C47" s="93" t="s">
        <v>4342</v>
      </c>
      <c r="D47" s="93" t="s">
        <v>4343</v>
      </c>
      <c r="E47" s="94" t="s">
        <v>3074</v>
      </c>
      <c r="F47" s="95">
        <v>43248</v>
      </c>
      <c r="G47" s="96" t="s">
        <v>4344</v>
      </c>
      <c r="H47" s="97" t="s">
        <v>53</v>
      </c>
      <c r="I47" s="109">
        <v>43283</v>
      </c>
      <c r="J47" s="95">
        <v>43249</v>
      </c>
      <c r="K47" s="93"/>
    </row>
    <row r="48" spans="1:11" ht="67.5" x14ac:dyDescent="0.15">
      <c r="A48" s="93"/>
      <c r="B48" s="94" t="s">
        <v>595</v>
      </c>
      <c r="C48" s="93" t="s">
        <v>4345</v>
      </c>
      <c r="D48" s="93" t="s">
        <v>4346</v>
      </c>
      <c r="E48" s="94" t="s">
        <v>3074</v>
      </c>
      <c r="F48" s="95">
        <v>43248</v>
      </c>
      <c r="G48" s="94" t="s">
        <v>20</v>
      </c>
      <c r="H48" s="5" t="s">
        <v>53</v>
      </c>
      <c r="I48" s="69">
        <v>43257</v>
      </c>
      <c r="J48" s="95">
        <v>43249</v>
      </c>
      <c r="K48" s="93"/>
    </row>
    <row r="49" spans="1:11" ht="54" x14ac:dyDescent="0.15">
      <c r="A49" s="93"/>
      <c r="B49" s="94" t="s">
        <v>4339</v>
      </c>
      <c r="C49" s="93" t="s">
        <v>4347</v>
      </c>
      <c r="D49" s="93" t="s">
        <v>4348</v>
      </c>
      <c r="E49" s="94" t="s">
        <v>4255</v>
      </c>
      <c r="F49" s="95">
        <v>43249</v>
      </c>
      <c r="G49" s="98" t="s">
        <v>4349</v>
      </c>
      <c r="H49" s="5" t="s">
        <v>53</v>
      </c>
      <c r="I49" s="69">
        <v>43283</v>
      </c>
      <c r="J49" s="95">
        <v>43250</v>
      </c>
      <c r="K49" s="93"/>
    </row>
    <row r="50" spans="1:11" ht="27" x14ac:dyDescent="0.15">
      <c r="A50" s="93"/>
      <c r="B50" s="94" t="s">
        <v>595</v>
      </c>
      <c r="C50" s="93" t="s">
        <v>4350</v>
      </c>
      <c r="D50" s="93" t="s">
        <v>4351</v>
      </c>
      <c r="E50" s="94" t="s">
        <v>3074</v>
      </c>
      <c r="F50" s="95">
        <v>43249</v>
      </c>
      <c r="G50" s="94" t="s">
        <v>20</v>
      </c>
      <c r="H50" s="5" t="s">
        <v>53</v>
      </c>
      <c r="I50" s="69">
        <v>43257</v>
      </c>
      <c r="J50" s="95">
        <v>43250</v>
      </c>
      <c r="K50" s="93"/>
    </row>
    <row r="51" spans="1:11" ht="27" x14ac:dyDescent="0.15">
      <c r="B51" s="99" t="s">
        <v>595</v>
      </c>
      <c r="C51" s="100" t="s">
        <v>4352</v>
      </c>
      <c r="D51" s="100" t="s">
        <v>4351</v>
      </c>
      <c r="E51" s="99" t="s">
        <v>3074</v>
      </c>
      <c r="F51" s="101">
        <v>43250</v>
      </c>
      <c r="G51" s="94" t="s">
        <v>20</v>
      </c>
      <c r="H51" s="5" t="s">
        <v>53</v>
      </c>
      <c r="I51" s="69">
        <v>43257</v>
      </c>
      <c r="J51" s="69">
        <v>43255</v>
      </c>
    </row>
    <row r="52" spans="1:11" ht="81" x14ac:dyDescent="0.15">
      <c r="B52" s="94" t="s">
        <v>4353</v>
      </c>
      <c r="C52" s="93" t="s">
        <v>4354</v>
      </c>
      <c r="D52" s="93" t="s">
        <v>4355</v>
      </c>
      <c r="E52" s="94" t="s">
        <v>4255</v>
      </c>
      <c r="F52" s="95">
        <v>43252</v>
      </c>
      <c r="G52" s="5" t="s">
        <v>4356</v>
      </c>
      <c r="H52" s="5" t="s">
        <v>53</v>
      </c>
      <c r="I52" s="69">
        <v>43283</v>
      </c>
      <c r="J52" s="69">
        <v>43255</v>
      </c>
    </row>
    <row r="53" spans="1:11" ht="81" x14ac:dyDescent="0.15">
      <c r="B53" s="94" t="s">
        <v>4353</v>
      </c>
      <c r="C53" s="93" t="s">
        <v>4354</v>
      </c>
      <c r="D53" s="93" t="s">
        <v>4355</v>
      </c>
      <c r="E53" s="94" t="s">
        <v>4255</v>
      </c>
      <c r="F53" s="95">
        <v>43256</v>
      </c>
      <c r="G53" s="5" t="s">
        <v>4356</v>
      </c>
      <c r="H53" s="5" t="s">
        <v>53</v>
      </c>
      <c r="I53" s="69">
        <v>43283</v>
      </c>
      <c r="J53" s="69">
        <v>43257</v>
      </c>
    </row>
    <row r="54" spans="1:11" ht="27" x14ac:dyDescent="0.15">
      <c r="A54" s="97"/>
      <c r="B54" s="96" t="s">
        <v>595</v>
      </c>
      <c r="C54" s="97" t="s">
        <v>4357</v>
      </c>
      <c r="D54" s="97" t="s">
        <v>3273</v>
      </c>
      <c r="E54" s="96" t="s">
        <v>3074</v>
      </c>
      <c r="F54" s="102">
        <v>43262</v>
      </c>
      <c r="G54" s="5" t="s">
        <v>4358</v>
      </c>
      <c r="H54" s="5" t="s">
        <v>53</v>
      </c>
      <c r="I54" s="102">
        <v>43263</v>
      </c>
      <c r="J54" s="102">
        <v>43262</v>
      </c>
    </row>
    <row r="55" spans="1:11" ht="81" x14ac:dyDescent="0.15">
      <c r="A55" s="97"/>
      <c r="B55" s="97" t="s">
        <v>4353</v>
      </c>
      <c r="C55" s="97" t="s">
        <v>4359</v>
      </c>
      <c r="D55" s="97" t="s">
        <v>4355</v>
      </c>
      <c r="E55" s="97" t="s">
        <v>4255</v>
      </c>
      <c r="F55" s="102">
        <v>43262</v>
      </c>
      <c r="G55" s="5" t="s">
        <v>4360</v>
      </c>
      <c r="H55" s="5" t="s">
        <v>53</v>
      </c>
      <c r="I55" s="69">
        <v>43283</v>
      </c>
      <c r="J55" s="102">
        <v>43262</v>
      </c>
    </row>
    <row r="56" spans="1:11" ht="297" x14ac:dyDescent="0.15">
      <c r="A56" s="97"/>
      <c r="B56" s="96" t="s">
        <v>595</v>
      </c>
      <c r="C56" s="97" t="s">
        <v>4361</v>
      </c>
      <c r="D56" s="103" t="s">
        <v>4362</v>
      </c>
      <c r="E56" s="96" t="s">
        <v>3659</v>
      </c>
      <c r="F56" s="102">
        <v>43263</v>
      </c>
      <c r="G56" s="5" t="s">
        <v>20</v>
      </c>
      <c r="H56" s="36" t="s">
        <v>444</v>
      </c>
      <c r="I56" s="69"/>
      <c r="J56" s="69">
        <v>43264</v>
      </c>
    </row>
    <row r="57" spans="1:11" ht="27" x14ac:dyDescent="0.15">
      <c r="B57" s="96" t="s">
        <v>595</v>
      </c>
      <c r="C57" s="97" t="s">
        <v>4361</v>
      </c>
      <c r="D57" s="97" t="s">
        <v>4296</v>
      </c>
      <c r="E57" s="96" t="s">
        <v>3659</v>
      </c>
      <c r="F57" s="102">
        <v>43264</v>
      </c>
      <c r="G57" s="5" t="s">
        <v>20</v>
      </c>
      <c r="H57" s="5" t="s">
        <v>444</v>
      </c>
      <c r="I57" s="69">
        <v>43265</v>
      </c>
      <c r="J57" s="69">
        <v>43264</v>
      </c>
    </row>
    <row r="58" spans="1:11" ht="148.5" x14ac:dyDescent="0.15">
      <c r="A58" s="97"/>
      <c r="B58" s="96"/>
      <c r="C58" s="97" t="s">
        <v>4363</v>
      </c>
      <c r="D58" s="97" t="s">
        <v>4364</v>
      </c>
      <c r="E58" s="96" t="s">
        <v>3074</v>
      </c>
      <c r="F58" s="102">
        <v>43273</v>
      </c>
      <c r="G58" s="96" t="s">
        <v>4344</v>
      </c>
      <c r="H58" s="97" t="s">
        <v>53</v>
      </c>
      <c r="I58" s="109">
        <v>43283</v>
      </c>
      <c r="J58" s="69">
        <v>43276</v>
      </c>
      <c r="K58" s="97"/>
    </row>
    <row r="59" spans="1:11" ht="94.5" x14ac:dyDescent="0.15">
      <c r="A59" s="97"/>
      <c r="B59" s="96" t="s">
        <v>4365</v>
      </c>
      <c r="C59" s="97" t="s">
        <v>4366</v>
      </c>
      <c r="D59" s="97" t="s">
        <v>4367</v>
      </c>
      <c r="E59" s="96" t="s">
        <v>4255</v>
      </c>
      <c r="F59" s="102">
        <v>43276</v>
      </c>
      <c r="G59" s="5" t="s">
        <v>4368</v>
      </c>
      <c r="H59" s="5" t="s">
        <v>53</v>
      </c>
      <c r="I59" s="69">
        <v>43285</v>
      </c>
      <c r="J59" s="69">
        <v>43277</v>
      </c>
    </row>
    <row r="60" spans="1:11" ht="27" x14ac:dyDescent="0.15">
      <c r="B60" s="96" t="s">
        <v>595</v>
      </c>
      <c r="C60" s="96" t="s">
        <v>4369</v>
      </c>
      <c r="D60" s="96" t="s">
        <v>4370</v>
      </c>
      <c r="E60" s="96" t="s">
        <v>3074</v>
      </c>
      <c r="F60" s="102">
        <v>43290</v>
      </c>
      <c r="G60" s="5" t="s">
        <v>20</v>
      </c>
      <c r="H60" s="5" t="s">
        <v>53</v>
      </c>
      <c r="I60" s="102">
        <v>43291</v>
      </c>
      <c r="J60" s="102">
        <v>43291</v>
      </c>
    </row>
    <row r="61" spans="1:11" x14ac:dyDescent="0.15">
      <c r="B61" s="96" t="s">
        <v>595</v>
      </c>
      <c r="C61" s="96" t="s">
        <v>4371</v>
      </c>
      <c r="D61" s="96" t="s">
        <v>4372</v>
      </c>
      <c r="E61" s="96" t="s">
        <v>3074</v>
      </c>
      <c r="F61" s="102">
        <v>43290</v>
      </c>
      <c r="G61" s="5" t="s">
        <v>180</v>
      </c>
      <c r="H61" s="5" t="s">
        <v>53</v>
      </c>
      <c r="I61" s="102">
        <v>43291</v>
      </c>
      <c r="J61" s="102">
        <v>43291</v>
      </c>
    </row>
    <row r="62" spans="1:11" ht="27" x14ac:dyDescent="0.15">
      <c r="A62" s="96"/>
      <c r="B62" s="96" t="s">
        <v>595</v>
      </c>
      <c r="C62" s="96" t="s">
        <v>4373</v>
      </c>
      <c r="D62" s="96" t="s">
        <v>4351</v>
      </c>
      <c r="E62" s="104" t="s">
        <v>3074</v>
      </c>
      <c r="F62" s="105">
        <v>43291</v>
      </c>
      <c r="G62" s="5" t="s">
        <v>20</v>
      </c>
      <c r="H62" s="5" t="s">
        <v>53</v>
      </c>
      <c r="I62" s="105">
        <v>43293</v>
      </c>
      <c r="J62" s="105">
        <v>43292</v>
      </c>
    </row>
    <row r="63" spans="1:11" x14ac:dyDescent="0.15">
      <c r="I63" s="69"/>
    </row>
    <row r="64" spans="1:11" x14ac:dyDescent="0.15">
      <c r="I64" s="69"/>
    </row>
    <row r="65" spans="9:9" x14ac:dyDescent="0.15">
      <c r="I65" s="69"/>
    </row>
    <row r="66" spans="9:9" x14ac:dyDescent="0.15">
      <c r="I66" s="69"/>
    </row>
    <row r="67" spans="9:9" x14ac:dyDescent="0.15">
      <c r="I67" s="69"/>
    </row>
    <row r="68" spans="9:9" x14ac:dyDescent="0.15">
      <c r="I68" s="69"/>
    </row>
    <row r="69" spans="9:9" x14ac:dyDescent="0.15">
      <c r="I69" s="69"/>
    </row>
    <row r="70" spans="9:9" x14ac:dyDescent="0.15">
      <c r="I70" s="69"/>
    </row>
    <row r="71" spans="9:9" x14ac:dyDescent="0.15">
      <c r="I71" s="69"/>
    </row>
    <row r="72" spans="9:9" x14ac:dyDescent="0.15">
      <c r="I72" s="69"/>
    </row>
    <row r="73" spans="9:9" x14ac:dyDescent="0.15">
      <c r="I73" s="69"/>
    </row>
    <row r="74" spans="9:9" x14ac:dyDescent="0.15">
      <c r="I74" s="69"/>
    </row>
    <row r="75" spans="9:9" x14ac:dyDescent="0.15">
      <c r="I75" s="69"/>
    </row>
    <row r="76" spans="9:9" x14ac:dyDescent="0.15">
      <c r="I76" s="69"/>
    </row>
    <row r="77" spans="9:9" x14ac:dyDescent="0.15">
      <c r="I77" s="69"/>
    </row>
    <row r="78" spans="9:9" x14ac:dyDescent="0.15">
      <c r="I78" s="69"/>
    </row>
    <row r="79" spans="9:9" x14ac:dyDescent="0.15">
      <c r="I79" s="69"/>
    </row>
    <row r="80" spans="9:9" x14ac:dyDescent="0.15">
      <c r="I80" s="69"/>
    </row>
    <row r="81" spans="9:9" x14ac:dyDescent="0.15">
      <c r="I81" s="69"/>
    </row>
    <row r="82" spans="9:9" x14ac:dyDescent="0.15">
      <c r="I82" s="69"/>
    </row>
    <row r="83" spans="9:9" x14ac:dyDescent="0.15">
      <c r="I83" s="69"/>
    </row>
    <row r="84" spans="9:9" x14ac:dyDescent="0.15">
      <c r="I84" s="69"/>
    </row>
    <row r="85" spans="9:9" x14ac:dyDescent="0.15">
      <c r="I85" s="69"/>
    </row>
    <row r="86" spans="9:9" x14ac:dyDescent="0.15">
      <c r="I86" s="69"/>
    </row>
    <row r="87" spans="9:9" x14ac:dyDescent="0.15">
      <c r="I87" s="69"/>
    </row>
    <row r="88" spans="9:9" x14ac:dyDescent="0.15">
      <c r="I88" s="69"/>
    </row>
    <row r="89" spans="9:9" x14ac:dyDescent="0.15">
      <c r="I89" s="69"/>
    </row>
    <row r="90" spans="9:9" x14ac:dyDescent="0.15">
      <c r="I90" s="69"/>
    </row>
  </sheetData>
  <phoneticPr fontId="50" type="noConversion"/>
  <pageMargins left="0.69930555555555596" right="0.69930555555555596" top="0.75" bottom="0.75" header="0.3" footer="0.3"/>
  <pageSetup paperSize="9" orientation="portrait" horizontalDpi="1200" verticalDpi="12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sqref="A1:XFD1048576"/>
    </sheetView>
  </sheetViews>
  <sheetFormatPr defaultColWidth="9" defaultRowHeight="13.5" x14ac:dyDescent="0.15"/>
  <cols>
    <col min="1" max="1" width="17.125" style="4" customWidth="1"/>
    <col min="2" max="2" width="15.875" style="4" customWidth="1"/>
    <col min="3" max="3" width="51.125" style="4" customWidth="1"/>
    <col min="4" max="4" width="58.625" style="4" customWidth="1"/>
    <col min="5" max="5" width="10.375" style="4" customWidth="1"/>
    <col min="6" max="6" width="10.75" style="4" customWidth="1"/>
    <col min="7" max="7" width="9" style="4"/>
    <col min="8" max="8" width="10.5" style="4" customWidth="1"/>
    <col min="9" max="9" width="9.5" style="17" customWidth="1"/>
    <col min="10" max="10" width="13.875" style="17" customWidth="1"/>
    <col min="11" max="16384" width="9" style="4"/>
  </cols>
  <sheetData>
    <row r="1" spans="1:10" x14ac:dyDescent="0.15">
      <c r="A1" s="44" t="s">
        <v>0</v>
      </c>
      <c r="B1" s="45" t="s">
        <v>1</v>
      </c>
      <c r="C1" s="46" t="s">
        <v>2</v>
      </c>
      <c r="D1" s="47" t="s">
        <v>3</v>
      </c>
      <c r="E1" s="44" t="s">
        <v>4</v>
      </c>
      <c r="F1" s="48" t="s">
        <v>5</v>
      </c>
      <c r="G1" s="44" t="s">
        <v>6</v>
      </c>
      <c r="H1" s="44" t="s">
        <v>7</v>
      </c>
      <c r="I1" s="43" t="s">
        <v>8</v>
      </c>
      <c r="J1" s="2" t="s">
        <v>9</v>
      </c>
    </row>
    <row r="2" spans="1:10" ht="67.5" x14ac:dyDescent="0.15">
      <c r="A2" s="5" t="s">
        <v>4374</v>
      </c>
      <c r="B2" s="52" t="s">
        <v>4375</v>
      </c>
      <c r="C2" s="4" t="s">
        <v>4376</v>
      </c>
      <c r="D2" s="5" t="s">
        <v>4377</v>
      </c>
      <c r="E2" s="61" t="s">
        <v>3697</v>
      </c>
      <c r="F2" s="6">
        <v>43104</v>
      </c>
      <c r="G2" s="62"/>
      <c r="J2" s="17">
        <v>43106</v>
      </c>
    </row>
    <row r="3" spans="1:10" x14ac:dyDescent="0.15">
      <c r="A3" s="5" t="s">
        <v>4378</v>
      </c>
      <c r="B3" s="52" t="s">
        <v>4379</v>
      </c>
      <c r="C3" s="4" t="s">
        <v>4380</v>
      </c>
      <c r="E3" s="9" t="s">
        <v>3697</v>
      </c>
      <c r="F3" s="53">
        <v>43105</v>
      </c>
      <c r="G3" s="4" t="s">
        <v>20</v>
      </c>
      <c r="H3" s="4" t="s">
        <v>4381</v>
      </c>
      <c r="I3" s="17">
        <v>43106</v>
      </c>
      <c r="J3" s="17">
        <v>43106</v>
      </c>
    </row>
    <row r="4" spans="1:10" ht="27" x14ac:dyDescent="0.15">
      <c r="A4" s="11" t="s">
        <v>4382</v>
      </c>
      <c r="B4" s="63" t="s">
        <v>4383</v>
      </c>
      <c r="C4" s="10" t="s">
        <v>4384</v>
      </c>
      <c r="D4" s="10"/>
      <c r="E4" s="64" t="s">
        <v>4385</v>
      </c>
      <c r="F4" s="12">
        <v>43112</v>
      </c>
      <c r="G4" s="10"/>
      <c r="H4" s="65"/>
      <c r="J4" s="17">
        <v>43171</v>
      </c>
    </row>
    <row r="5" spans="1:10" x14ac:dyDescent="0.15">
      <c r="A5" s="10" t="s">
        <v>4378</v>
      </c>
      <c r="B5" s="66" t="s">
        <v>4386</v>
      </c>
      <c r="C5" s="10" t="s">
        <v>4387</v>
      </c>
      <c r="D5" s="10"/>
      <c r="E5" s="64" t="s">
        <v>2643</v>
      </c>
      <c r="F5" s="12">
        <v>43117</v>
      </c>
      <c r="G5" s="10"/>
      <c r="H5" s="65"/>
      <c r="J5" s="17">
        <v>43171</v>
      </c>
    </row>
    <row r="6" spans="1:10" x14ac:dyDescent="0.15">
      <c r="A6" s="67" t="s">
        <v>3732</v>
      </c>
      <c r="B6" s="68" t="s">
        <v>4388</v>
      </c>
      <c r="C6" s="67" t="s">
        <v>4389</v>
      </c>
      <c r="D6" s="67"/>
      <c r="E6" s="67" t="s">
        <v>2643</v>
      </c>
      <c r="F6" s="68" t="s">
        <v>4390</v>
      </c>
      <c r="H6" s="62"/>
      <c r="J6" s="17">
        <v>43171</v>
      </c>
    </row>
    <row r="7" spans="1:10" x14ac:dyDescent="0.15">
      <c r="A7" s="67" t="s">
        <v>4391</v>
      </c>
      <c r="B7" s="68" t="s">
        <v>4392</v>
      </c>
      <c r="C7" s="67" t="s">
        <v>4393</v>
      </c>
      <c r="D7" s="67"/>
      <c r="E7" s="67" t="s">
        <v>3697</v>
      </c>
      <c r="F7" s="68" t="s">
        <v>4394</v>
      </c>
      <c r="H7" s="62"/>
      <c r="J7" s="17">
        <v>43171</v>
      </c>
    </row>
  </sheetData>
  <phoneticPr fontId="50" type="noConversion"/>
  <pageMargins left="0.69930555555555596" right="0.69930555555555596"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topLeftCell="B1" workbookViewId="0">
      <selection activeCell="D7" sqref="D7"/>
    </sheetView>
  </sheetViews>
  <sheetFormatPr defaultColWidth="9" defaultRowHeight="13.5" x14ac:dyDescent="0.15"/>
  <cols>
    <col min="1" max="1" width="18.5" style="4" customWidth="1"/>
    <col min="2" max="2" width="15.75" style="4" customWidth="1"/>
    <col min="3" max="3" width="50.125" style="4" customWidth="1"/>
    <col min="4" max="4" width="76.5" style="4" customWidth="1"/>
    <col min="5" max="5" width="18.375" style="4" customWidth="1"/>
    <col min="6" max="6" width="13.25" style="4" customWidth="1"/>
    <col min="7" max="9" width="9" style="4"/>
    <col min="10" max="10" width="11.5" style="17" customWidth="1"/>
    <col min="11" max="16384" width="9" style="4"/>
  </cols>
  <sheetData>
    <row r="1" spans="1:11" x14ac:dyDescent="0.15">
      <c r="A1" s="44" t="s">
        <v>0</v>
      </c>
      <c r="B1" s="45" t="s">
        <v>1</v>
      </c>
      <c r="C1" s="46" t="s">
        <v>2</v>
      </c>
      <c r="D1" s="47" t="s">
        <v>3</v>
      </c>
      <c r="E1" s="44" t="s">
        <v>4</v>
      </c>
      <c r="F1" s="48" t="s">
        <v>5</v>
      </c>
      <c r="G1" s="44" t="s">
        <v>6</v>
      </c>
      <c r="H1" s="44" t="s">
        <v>7</v>
      </c>
      <c r="I1" s="43" t="s">
        <v>8</v>
      </c>
      <c r="J1" s="2" t="s">
        <v>9</v>
      </c>
    </row>
    <row r="2" spans="1:11" ht="87" customHeight="1" x14ac:dyDescent="0.15">
      <c r="A2" s="5" t="s">
        <v>4395</v>
      </c>
      <c r="B2" s="49" t="s">
        <v>4396</v>
      </c>
      <c r="C2" s="5" t="s">
        <v>4397</v>
      </c>
      <c r="D2" s="5" t="s">
        <v>4398</v>
      </c>
      <c r="E2" s="4" t="s">
        <v>3697</v>
      </c>
      <c r="F2" s="50">
        <v>43185</v>
      </c>
      <c r="J2" s="17">
        <v>43228</v>
      </c>
      <c r="K2" s="31"/>
    </row>
    <row r="3" spans="1:11" ht="54" x14ac:dyDescent="0.15">
      <c r="B3" s="51"/>
      <c r="C3" s="31" t="s">
        <v>4399</v>
      </c>
      <c r="D3" s="36" t="s">
        <v>4400</v>
      </c>
      <c r="E3" s="31" t="s">
        <v>2685</v>
      </c>
      <c r="F3" s="50">
        <v>43224</v>
      </c>
      <c r="J3" s="17">
        <v>43228</v>
      </c>
    </row>
    <row r="4" spans="1:11" ht="67.5" x14ac:dyDescent="0.15">
      <c r="B4" s="52"/>
      <c r="C4" s="4" t="s">
        <v>4401</v>
      </c>
      <c r="D4" s="5" t="s">
        <v>4402</v>
      </c>
      <c r="E4" s="9" t="s">
        <v>4385</v>
      </c>
      <c r="F4" s="53">
        <v>43208</v>
      </c>
      <c r="J4" s="17">
        <v>43228</v>
      </c>
    </row>
    <row r="5" spans="1:11" ht="81" x14ac:dyDescent="0.15">
      <c r="A5" s="54" t="s">
        <v>4395</v>
      </c>
      <c r="B5" s="52"/>
      <c r="C5" t="s">
        <v>4403</v>
      </c>
      <c r="D5"/>
      <c r="E5" s="55" t="s">
        <v>3697</v>
      </c>
      <c r="F5" s="56">
        <v>43234</v>
      </c>
      <c r="J5" s="17">
        <v>43237</v>
      </c>
    </row>
    <row r="6" spans="1:11" x14ac:dyDescent="0.15">
      <c r="A6" t="s">
        <v>4378</v>
      </c>
      <c r="B6" s="52" t="s">
        <v>4404</v>
      </c>
      <c r="C6" t="s">
        <v>4405</v>
      </c>
      <c r="D6"/>
      <c r="E6" s="55" t="s">
        <v>3697</v>
      </c>
      <c r="F6" s="56">
        <v>43234</v>
      </c>
      <c r="J6" s="17">
        <v>43237</v>
      </c>
    </row>
    <row r="7" spans="1:11" ht="54" x14ac:dyDescent="0.15">
      <c r="A7" s="54" t="s">
        <v>4406</v>
      </c>
      <c r="B7" s="57" t="s">
        <v>4407</v>
      </c>
      <c r="C7" s="54" t="s">
        <v>4408</v>
      </c>
      <c r="D7"/>
      <c r="E7" s="55" t="s">
        <v>3697</v>
      </c>
      <c r="F7" s="56">
        <v>43235</v>
      </c>
      <c r="J7" s="17">
        <v>43237</v>
      </c>
    </row>
    <row r="8" spans="1:11" ht="121.5" x14ac:dyDescent="0.15">
      <c r="A8" s="54" t="s">
        <v>4409</v>
      </c>
      <c r="B8" s="58" t="s">
        <v>4410</v>
      </c>
      <c r="C8" s="54" t="s">
        <v>4411</v>
      </c>
      <c r="D8"/>
      <c r="E8" t="s">
        <v>3697</v>
      </c>
      <c r="F8" s="59">
        <v>43236</v>
      </c>
      <c r="J8" s="17">
        <v>43237</v>
      </c>
    </row>
    <row r="9" spans="1:11" x14ac:dyDescent="0.15">
      <c r="A9"/>
      <c r="B9" s="60" t="s">
        <v>4412</v>
      </c>
      <c r="C9" t="s">
        <v>4413</v>
      </c>
      <c r="D9" t="s">
        <v>4414</v>
      </c>
      <c r="E9" t="s">
        <v>3697</v>
      </c>
      <c r="F9" s="59">
        <v>43237</v>
      </c>
      <c r="J9" s="17">
        <v>43237</v>
      </c>
    </row>
  </sheetData>
  <phoneticPr fontId="50" type="noConversion"/>
  <pageMargins left="0.69930555555555596" right="0.69930555555555596"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A8" sqref="A2:XFD8"/>
    </sheetView>
  </sheetViews>
  <sheetFormatPr defaultColWidth="9" defaultRowHeight="13.5" x14ac:dyDescent="0.15"/>
  <cols>
    <col min="1" max="1" width="14.875" style="4" customWidth="1"/>
    <col min="2" max="2" width="15.375" style="4" customWidth="1"/>
    <col min="3" max="3" width="40.75" style="4" customWidth="1"/>
    <col min="4" max="4" width="41.75" style="4" customWidth="1"/>
    <col min="5" max="5" width="9" style="4"/>
    <col min="6" max="6" width="12.375" style="4" customWidth="1"/>
    <col min="7" max="8" width="9" style="4"/>
    <col min="9" max="9" width="11.625" style="17" customWidth="1"/>
    <col min="10" max="10" width="14.75" style="4" customWidth="1"/>
    <col min="11" max="16384" width="9" style="4"/>
  </cols>
  <sheetData>
    <row r="1" spans="1:10" x14ac:dyDescent="0.15">
      <c r="A1" s="18" t="s">
        <v>0</v>
      </c>
      <c r="B1" s="18" t="s">
        <v>1</v>
      </c>
      <c r="C1" s="18" t="s">
        <v>2</v>
      </c>
      <c r="D1" s="18" t="s">
        <v>3</v>
      </c>
      <c r="E1" s="19" t="s">
        <v>4</v>
      </c>
      <c r="F1" s="20" t="s">
        <v>5</v>
      </c>
      <c r="G1" s="21" t="s">
        <v>6</v>
      </c>
      <c r="H1" s="18" t="s">
        <v>7</v>
      </c>
      <c r="I1" s="43" t="s">
        <v>8</v>
      </c>
      <c r="J1" s="43" t="s">
        <v>9</v>
      </c>
    </row>
    <row r="2" spans="1:10" ht="14.25" x14ac:dyDescent="0.15">
      <c r="A2" s="22"/>
      <c r="B2" s="23"/>
      <c r="C2" s="24"/>
      <c r="D2" s="25"/>
      <c r="E2" s="26"/>
      <c r="F2" s="27"/>
      <c r="J2" s="27"/>
    </row>
    <row r="3" spans="1:10" ht="14.25" x14ac:dyDescent="0.15">
      <c r="A3" s="22"/>
      <c r="B3" s="28"/>
      <c r="C3" s="24"/>
      <c r="D3" s="29"/>
      <c r="E3" s="30"/>
      <c r="F3" s="27"/>
      <c r="G3" s="31"/>
      <c r="H3" s="31"/>
      <c r="I3" s="34"/>
      <c r="J3" s="27"/>
    </row>
    <row r="4" spans="1:10" ht="14.25" x14ac:dyDescent="0.15">
      <c r="A4" s="22"/>
      <c r="B4" s="28"/>
      <c r="C4" s="24"/>
      <c r="D4" s="29"/>
      <c r="E4" s="30"/>
      <c r="F4" s="27"/>
      <c r="G4" s="31"/>
      <c r="H4" s="31"/>
      <c r="I4" s="34"/>
      <c r="J4" s="27"/>
    </row>
    <row r="5" spans="1:10" ht="14.25" x14ac:dyDescent="0.15">
      <c r="A5" s="7"/>
      <c r="B5" s="23"/>
      <c r="C5" s="7"/>
      <c r="D5" s="7"/>
      <c r="E5" s="30"/>
      <c r="F5" s="27"/>
      <c r="G5" s="31"/>
      <c r="H5" s="31"/>
      <c r="I5" s="34"/>
      <c r="J5" s="27"/>
    </row>
    <row r="6" spans="1:10" ht="14.25" x14ac:dyDescent="0.15">
      <c r="B6" s="32"/>
      <c r="E6" s="33"/>
      <c r="F6" s="34"/>
      <c r="G6" s="35"/>
      <c r="H6" s="31"/>
      <c r="I6" s="34"/>
      <c r="J6" s="27"/>
    </row>
    <row r="7" spans="1:10" x14ac:dyDescent="0.15">
      <c r="B7" s="32"/>
      <c r="C7" s="36"/>
      <c r="D7" s="36"/>
      <c r="E7" s="37"/>
      <c r="F7" s="34"/>
      <c r="G7" s="31"/>
      <c r="H7" s="31"/>
      <c r="I7" s="34"/>
      <c r="J7" s="34"/>
    </row>
    <row r="8" spans="1:10" x14ac:dyDescent="0.15">
      <c r="A8" s="38"/>
      <c r="B8" s="38"/>
      <c r="C8" s="39"/>
      <c r="D8" s="40"/>
      <c r="E8" s="41"/>
      <c r="F8" s="42"/>
      <c r="J8" s="34"/>
    </row>
  </sheetData>
  <phoneticPr fontId="50" type="noConversion"/>
  <pageMargins left="0.69930555555555596" right="0.69930555555555596"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topLeftCell="A4" workbookViewId="0">
      <selection activeCell="F14" sqref="F14"/>
    </sheetView>
  </sheetViews>
  <sheetFormatPr defaultColWidth="9" defaultRowHeight="13.5" x14ac:dyDescent="0.15"/>
  <cols>
    <col min="2" max="2" width="16.625" customWidth="1"/>
    <col min="3" max="3" width="12.25" customWidth="1"/>
    <col min="4" max="4" width="89.375" customWidth="1"/>
    <col min="6" max="6" width="12.75" customWidth="1"/>
    <col min="7" max="7" width="11.625" customWidth="1"/>
  </cols>
  <sheetData>
    <row r="1" spans="1:7" x14ac:dyDescent="0.15">
      <c r="A1" s="1" t="s">
        <v>4415</v>
      </c>
      <c r="B1" s="2" t="s">
        <v>4416</v>
      </c>
      <c r="C1" s="1" t="s">
        <v>4417</v>
      </c>
      <c r="D1" s="2" t="s">
        <v>4418</v>
      </c>
      <c r="E1" s="1" t="s">
        <v>4</v>
      </c>
      <c r="F1" s="2" t="s">
        <v>5</v>
      </c>
      <c r="G1" s="3" t="s">
        <v>9</v>
      </c>
    </row>
    <row r="2" spans="1:7" ht="40.5" x14ac:dyDescent="0.15">
      <c r="A2" s="4" t="s">
        <v>4419</v>
      </c>
      <c r="B2" s="4" t="s">
        <v>4420</v>
      </c>
      <c r="C2" s="4"/>
      <c r="D2" s="5" t="s">
        <v>4421</v>
      </c>
      <c r="E2" s="4" t="s">
        <v>1654</v>
      </c>
      <c r="F2" s="6">
        <v>43179</v>
      </c>
      <c r="G2" s="6">
        <v>43181</v>
      </c>
    </row>
    <row r="3" spans="1:7" ht="54" x14ac:dyDescent="0.15">
      <c r="A3" s="4" t="s">
        <v>4419</v>
      </c>
      <c r="B3" s="7" t="s">
        <v>4422</v>
      </c>
      <c r="C3" s="7"/>
      <c r="D3" s="8" t="s">
        <v>4423</v>
      </c>
      <c r="E3" s="4" t="s">
        <v>1654</v>
      </c>
      <c r="F3" s="9">
        <v>43180</v>
      </c>
      <c r="G3" s="6">
        <v>43181</v>
      </c>
    </row>
    <row r="4" spans="1:7" ht="40.5" x14ac:dyDescent="0.15">
      <c r="A4" s="10" t="s">
        <v>4419</v>
      </c>
      <c r="B4" s="10" t="s">
        <v>4420</v>
      </c>
      <c r="C4" s="10"/>
      <c r="D4" s="11" t="s">
        <v>4421</v>
      </c>
      <c r="E4" s="10" t="s">
        <v>1654</v>
      </c>
      <c r="F4" s="12">
        <v>43179</v>
      </c>
      <c r="G4" s="12">
        <v>43179</v>
      </c>
    </row>
    <row r="5" spans="1:7" ht="54" x14ac:dyDescent="0.15">
      <c r="A5" s="10" t="s">
        <v>4419</v>
      </c>
      <c r="B5" s="10" t="s">
        <v>4422</v>
      </c>
      <c r="C5" s="10"/>
      <c r="D5" s="11" t="s">
        <v>4423</v>
      </c>
      <c r="E5" s="10" t="s">
        <v>1654</v>
      </c>
      <c r="F5" s="12">
        <v>43179</v>
      </c>
      <c r="G5" s="12">
        <v>43179</v>
      </c>
    </row>
    <row r="6" spans="1:7" ht="40.5" x14ac:dyDescent="0.15">
      <c r="A6" s="10" t="s">
        <v>4419</v>
      </c>
      <c r="B6" s="10" t="s">
        <v>4420</v>
      </c>
      <c r="C6" s="10"/>
      <c r="D6" s="11" t="s">
        <v>4421</v>
      </c>
      <c r="E6" s="10" t="s">
        <v>1654</v>
      </c>
      <c r="F6" s="12">
        <v>43193</v>
      </c>
      <c r="G6" s="12">
        <v>43193</v>
      </c>
    </row>
    <row r="7" spans="1:7" ht="54" x14ac:dyDescent="0.15">
      <c r="A7" s="10" t="s">
        <v>4419</v>
      </c>
      <c r="B7" s="10" t="s">
        <v>4422</v>
      </c>
      <c r="C7" s="10"/>
      <c r="D7" s="11" t="s">
        <v>4423</v>
      </c>
      <c r="E7" s="13" t="s">
        <v>1654</v>
      </c>
      <c r="F7" s="12">
        <v>43241</v>
      </c>
      <c r="G7" s="12">
        <v>43241</v>
      </c>
    </row>
    <row r="8" spans="1:7" ht="40.5" x14ac:dyDescent="0.15">
      <c r="A8" s="10" t="s">
        <v>4419</v>
      </c>
      <c r="B8" s="10" t="s">
        <v>4420</v>
      </c>
      <c r="C8" s="10"/>
      <c r="D8" s="11" t="s">
        <v>4421</v>
      </c>
      <c r="E8" s="10" t="s">
        <v>1654</v>
      </c>
      <c r="F8" s="12">
        <v>43241</v>
      </c>
      <c r="G8" s="12">
        <v>43241</v>
      </c>
    </row>
    <row r="9" spans="1:7" ht="54" x14ac:dyDescent="0.15">
      <c r="A9" s="13" t="s">
        <v>4419</v>
      </c>
      <c r="B9" s="13" t="s">
        <v>4422</v>
      </c>
      <c r="C9" s="10"/>
      <c r="D9" s="14" t="s">
        <v>4423</v>
      </c>
      <c r="E9" s="13" t="s">
        <v>1951</v>
      </c>
      <c r="F9" s="15">
        <v>43244</v>
      </c>
      <c r="G9" s="16">
        <v>43244</v>
      </c>
    </row>
  </sheetData>
  <phoneticPr fontId="50" type="noConversion"/>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7"/>
  <sheetViews>
    <sheetView zoomScale="80" zoomScaleNormal="80" workbookViewId="0">
      <pane ySplit="1" topLeftCell="A298" activePane="bottomLeft" state="frozen"/>
      <selection pane="bottomLeft" activeCell="J307" sqref="J307"/>
    </sheetView>
  </sheetViews>
  <sheetFormatPr defaultColWidth="9" defaultRowHeight="18.75" x14ac:dyDescent="0.15"/>
  <cols>
    <col min="1" max="1" width="14.875" style="4" customWidth="1"/>
    <col min="2" max="2" width="15.375" style="4" customWidth="1"/>
    <col min="3" max="3" width="82.125" style="5" customWidth="1"/>
    <col min="4" max="4" width="70.5" style="5" customWidth="1"/>
    <col min="5" max="5" width="9" style="4"/>
    <col min="6" max="6" width="15" style="17" customWidth="1"/>
    <col min="7" max="7" width="19.625" style="556" customWidth="1"/>
    <col min="8" max="8" width="9" style="4"/>
    <col min="9" max="9" width="16.375" style="17" customWidth="1"/>
    <col min="10" max="10" width="14.75" style="17" customWidth="1"/>
    <col min="11" max="11" width="9" style="4"/>
    <col min="12" max="12" width="10.5" style="4" customWidth="1"/>
    <col min="13" max="16384" width="9" style="4"/>
  </cols>
  <sheetData>
    <row r="1" spans="1:11" x14ac:dyDescent="0.15">
      <c r="A1" s="18" t="s">
        <v>0</v>
      </c>
      <c r="B1" s="18" t="s">
        <v>1</v>
      </c>
      <c r="C1" s="70" t="s">
        <v>2</v>
      </c>
      <c r="D1" s="70" t="s">
        <v>3</v>
      </c>
      <c r="E1" s="19" t="s">
        <v>4</v>
      </c>
      <c r="F1" s="20" t="s">
        <v>5</v>
      </c>
      <c r="G1" s="557" t="s">
        <v>6</v>
      </c>
      <c r="H1" s="18" t="s">
        <v>7</v>
      </c>
      <c r="I1" s="43" t="s">
        <v>8</v>
      </c>
      <c r="J1" s="43" t="s">
        <v>9</v>
      </c>
    </row>
    <row r="2" spans="1:11" x14ac:dyDescent="0.15">
      <c r="A2" s="4" t="s">
        <v>186</v>
      </c>
      <c r="B2" s="5" t="s">
        <v>1651</v>
      </c>
      <c r="C2" s="5" t="s">
        <v>1652</v>
      </c>
      <c r="D2" s="4" t="s">
        <v>1653</v>
      </c>
      <c r="E2" s="9" t="s">
        <v>1654</v>
      </c>
      <c r="F2" s="53">
        <v>42738</v>
      </c>
      <c r="G2" s="556" t="s">
        <v>44</v>
      </c>
      <c r="H2" s="4" t="s">
        <v>1655</v>
      </c>
      <c r="I2" s="17">
        <v>43105</v>
      </c>
      <c r="J2" s="17">
        <v>43104</v>
      </c>
    </row>
    <row r="3" spans="1:11" ht="27" x14ac:dyDescent="0.15">
      <c r="A3" s="4" t="s">
        <v>1656</v>
      </c>
      <c r="B3" s="5" t="s">
        <v>1657</v>
      </c>
      <c r="C3" s="5" t="s">
        <v>1658</v>
      </c>
      <c r="D3" s="5" t="s">
        <v>1659</v>
      </c>
      <c r="E3" s="9" t="s">
        <v>1654</v>
      </c>
      <c r="F3" s="53">
        <v>42738</v>
      </c>
      <c r="G3" s="556" t="s">
        <v>1660</v>
      </c>
      <c r="H3" s="4" t="s">
        <v>1655</v>
      </c>
      <c r="I3" s="17">
        <v>43105</v>
      </c>
      <c r="J3" s="17">
        <v>43104</v>
      </c>
    </row>
    <row r="4" spans="1:11" x14ac:dyDescent="0.15">
      <c r="B4" s="5" t="s">
        <v>372</v>
      </c>
      <c r="C4" s="5" t="s">
        <v>1661</v>
      </c>
      <c r="D4" s="5" t="s">
        <v>1662</v>
      </c>
      <c r="E4" s="9" t="s">
        <v>209</v>
      </c>
      <c r="F4" s="53">
        <v>43104</v>
      </c>
      <c r="G4" s="556" t="s">
        <v>44</v>
      </c>
      <c r="H4" s="4" t="s">
        <v>1655</v>
      </c>
      <c r="I4" s="17">
        <v>43105</v>
      </c>
      <c r="J4" s="17">
        <v>43105</v>
      </c>
    </row>
    <row r="5" spans="1:11" ht="54" x14ac:dyDescent="0.15">
      <c r="A5" s="558" t="s">
        <v>1663</v>
      </c>
      <c r="B5" s="559" t="s">
        <v>1664</v>
      </c>
      <c r="C5" s="559" t="s">
        <v>1665</v>
      </c>
      <c r="D5" s="559" t="s">
        <v>1666</v>
      </c>
      <c r="E5" s="559" t="s">
        <v>1667</v>
      </c>
      <c r="F5" s="396">
        <v>43104</v>
      </c>
      <c r="G5" s="556" t="s">
        <v>44</v>
      </c>
      <c r="H5" s="4" t="s">
        <v>1655</v>
      </c>
      <c r="I5" s="17">
        <v>43105</v>
      </c>
      <c r="J5" s="17">
        <v>43105</v>
      </c>
    </row>
    <row r="6" spans="1:11" x14ac:dyDescent="0.15">
      <c r="A6" s="559"/>
      <c r="B6" s="559" t="s">
        <v>1668</v>
      </c>
      <c r="C6" s="559" t="s">
        <v>1669</v>
      </c>
      <c r="D6" s="559" t="s">
        <v>1670</v>
      </c>
      <c r="E6" s="559" t="s">
        <v>1667</v>
      </c>
      <c r="F6" s="396">
        <v>43105</v>
      </c>
      <c r="G6" s="556" t="s">
        <v>44</v>
      </c>
      <c r="H6" s="4" t="s">
        <v>1655</v>
      </c>
      <c r="I6" s="17">
        <v>43106</v>
      </c>
      <c r="J6" s="17">
        <v>43106</v>
      </c>
    </row>
    <row r="7" spans="1:11" x14ac:dyDescent="0.15">
      <c r="A7" s="10"/>
      <c r="B7" s="63" t="s">
        <v>1671</v>
      </c>
      <c r="C7" s="352" t="s">
        <v>1672</v>
      </c>
      <c r="D7" s="10" t="s">
        <v>1673</v>
      </c>
      <c r="E7" s="64" t="s">
        <v>1674</v>
      </c>
      <c r="F7" s="12">
        <v>43110</v>
      </c>
      <c r="G7" s="556" t="s">
        <v>44</v>
      </c>
      <c r="H7" s="4" t="s">
        <v>1655</v>
      </c>
      <c r="I7" s="17">
        <v>43106</v>
      </c>
      <c r="J7" s="17">
        <v>43112</v>
      </c>
    </row>
    <row r="8" spans="1:11" s="511" customFormat="1" ht="162" x14ac:dyDescent="0.15">
      <c r="A8" s="513" t="s">
        <v>1675</v>
      </c>
      <c r="B8" s="512" t="s">
        <v>1676</v>
      </c>
      <c r="C8" s="560" t="s">
        <v>1677</v>
      </c>
      <c r="D8" s="513" t="s">
        <v>1678</v>
      </c>
      <c r="E8" s="514" t="s">
        <v>1679</v>
      </c>
      <c r="F8" s="515">
        <v>43111</v>
      </c>
      <c r="G8" s="561"/>
      <c r="I8" s="587"/>
      <c r="J8" s="587">
        <v>43112</v>
      </c>
    </row>
    <row r="9" spans="1:11" ht="54" x14ac:dyDescent="0.15">
      <c r="A9" s="562"/>
      <c r="B9" s="562" t="s">
        <v>1680</v>
      </c>
      <c r="C9" s="562" t="s">
        <v>1681</v>
      </c>
      <c r="D9" s="562" t="s">
        <v>1682</v>
      </c>
      <c r="E9" s="562" t="s">
        <v>1679</v>
      </c>
      <c r="F9" s="563">
        <v>43115</v>
      </c>
      <c r="J9" s="17">
        <v>43115</v>
      </c>
    </row>
    <row r="10" spans="1:11" ht="94.5" x14ac:dyDescent="0.15">
      <c r="B10" s="494" t="s">
        <v>1683</v>
      </c>
      <c r="C10" s="77" t="s">
        <v>1684</v>
      </c>
      <c r="D10" s="492" t="s">
        <v>1685</v>
      </c>
      <c r="E10" s="9" t="s">
        <v>1674</v>
      </c>
      <c r="F10" s="53">
        <v>43115</v>
      </c>
      <c r="G10" s="556" t="s">
        <v>44</v>
      </c>
      <c r="H10" s="31" t="s">
        <v>1655</v>
      </c>
      <c r="I10" s="17">
        <v>43122</v>
      </c>
      <c r="J10" s="17">
        <v>43115</v>
      </c>
    </row>
    <row r="11" spans="1:11" x14ac:dyDescent="0.15">
      <c r="A11" s="559" t="s">
        <v>1686</v>
      </c>
      <c r="B11" s="559" t="s">
        <v>1687</v>
      </c>
      <c r="C11" s="559" t="s">
        <v>1688</v>
      </c>
      <c r="D11" s="559"/>
      <c r="E11" s="559" t="s">
        <v>1667</v>
      </c>
      <c r="F11" s="396">
        <v>43115</v>
      </c>
      <c r="G11" s="556" t="s">
        <v>44</v>
      </c>
      <c r="H11" s="31" t="s">
        <v>1655</v>
      </c>
      <c r="I11" s="17">
        <v>43172</v>
      </c>
      <c r="J11" s="17">
        <v>43116</v>
      </c>
    </row>
    <row r="12" spans="1:11" ht="14.25" x14ac:dyDescent="0.15">
      <c r="A12" s="10" t="s">
        <v>1656</v>
      </c>
      <c r="B12" s="216" t="s">
        <v>1689</v>
      </c>
      <c r="C12" s="564" t="s">
        <v>1690</v>
      </c>
      <c r="D12" s="564" t="s">
        <v>1691</v>
      </c>
      <c r="E12" s="565" t="s">
        <v>1654</v>
      </c>
      <c r="F12" s="455">
        <v>43119</v>
      </c>
      <c r="G12" s="64" t="s">
        <v>44</v>
      </c>
      <c r="H12" s="31" t="s">
        <v>1655</v>
      </c>
      <c r="I12" s="17">
        <v>43132</v>
      </c>
      <c r="J12" s="455">
        <v>43119</v>
      </c>
    </row>
    <row r="13" spans="1:11" ht="13.5" x14ac:dyDescent="0.15">
      <c r="A13" s="564"/>
      <c r="B13" s="216" t="s">
        <v>1689</v>
      </c>
      <c r="C13" s="564" t="s">
        <v>1692</v>
      </c>
      <c r="D13" s="564" t="s">
        <v>1693</v>
      </c>
      <c r="E13" s="293" t="s">
        <v>1654</v>
      </c>
      <c r="F13" s="294">
        <v>43119</v>
      </c>
      <c r="G13" s="64" t="s">
        <v>44</v>
      </c>
      <c r="H13" s="31" t="s">
        <v>1655</v>
      </c>
      <c r="I13" s="17">
        <v>43132</v>
      </c>
      <c r="J13" s="294">
        <v>43119</v>
      </c>
    </row>
    <row r="14" spans="1:11" ht="32.25" customHeight="1" x14ac:dyDescent="0.15">
      <c r="A14" s="564"/>
      <c r="B14" s="216" t="s">
        <v>1689</v>
      </c>
      <c r="C14" s="564" t="s">
        <v>1694</v>
      </c>
      <c r="D14" s="564" t="s">
        <v>1691</v>
      </c>
      <c r="E14" s="293" t="s">
        <v>1654</v>
      </c>
      <c r="F14" s="294">
        <v>43119</v>
      </c>
      <c r="G14" s="64" t="s">
        <v>44</v>
      </c>
      <c r="H14" s="31" t="s">
        <v>1655</v>
      </c>
      <c r="I14" s="17">
        <v>43132</v>
      </c>
      <c r="J14" s="294">
        <v>43119</v>
      </c>
    </row>
    <row r="15" spans="1:11" ht="30" customHeight="1" x14ac:dyDescent="0.15">
      <c r="A15" s="564" t="s">
        <v>1656</v>
      </c>
      <c r="B15" s="216" t="s">
        <v>1689</v>
      </c>
      <c r="C15" s="564" t="s">
        <v>1695</v>
      </c>
      <c r="D15" s="564" t="s">
        <v>1691</v>
      </c>
      <c r="E15" s="565" t="s">
        <v>1654</v>
      </c>
      <c r="F15" s="455">
        <v>43119</v>
      </c>
      <c r="G15" s="64" t="s">
        <v>44</v>
      </c>
      <c r="H15" s="31" t="s">
        <v>1655</v>
      </c>
      <c r="I15" s="17">
        <v>43132</v>
      </c>
      <c r="J15" s="294">
        <v>43122</v>
      </c>
      <c r="K15" s="10"/>
    </row>
    <row r="16" spans="1:11" ht="67.5" x14ac:dyDescent="0.15">
      <c r="A16" s="558" t="s">
        <v>1696</v>
      </c>
      <c r="B16" s="559" t="s">
        <v>1697</v>
      </c>
      <c r="C16" s="559" t="s">
        <v>1698</v>
      </c>
      <c r="D16" s="566" t="s">
        <v>1699</v>
      </c>
      <c r="E16" s="559" t="s">
        <v>1667</v>
      </c>
      <c r="F16" s="396">
        <v>43125</v>
      </c>
      <c r="G16" s="559" t="s">
        <v>44</v>
      </c>
      <c r="H16" s="567" t="s">
        <v>1655</v>
      </c>
      <c r="I16" s="396">
        <v>43131</v>
      </c>
      <c r="J16" s="396">
        <v>43125</v>
      </c>
      <c r="K16" s="559"/>
    </row>
    <row r="17" spans="1:11" ht="40.5" x14ac:dyDescent="0.15">
      <c r="A17" s="558" t="s">
        <v>1700</v>
      </c>
      <c r="B17" s="559" t="s">
        <v>1701</v>
      </c>
      <c r="C17" s="559" t="s">
        <v>1702</v>
      </c>
      <c r="D17" s="559"/>
      <c r="E17" s="559" t="s">
        <v>1667</v>
      </c>
      <c r="F17" s="396">
        <v>43122</v>
      </c>
      <c r="G17" s="559" t="s">
        <v>44</v>
      </c>
      <c r="H17" s="567" t="s">
        <v>1655</v>
      </c>
      <c r="I17" s="396">
        <v>43131</v>
      </c>
      <c r="J17" s="396">
        <v>43125</v>
      </c>
    </row>
    <row r="18" spans="1:11" s="511" customFormat="1" ht="20.25" customHeight="1" x14ac:dyDescent="0.15">
      <c r="A18" s="490" t="s">
        <v>1656</v>
      </c>
      <c r="B18" s="568" t="s">
        <v>1657</v>
      </c>
      <c r="C18" s="490" t="s">
        <v>1703</v>
      </c>
      <c r="E18" s="569" t="s">
        <v>1654</v>
      </c>
      <c r="F18" s="570">
        <v>43122</v>
      </c>
      <c r="G18" s="514" t="s">
        <v>20</v>
      </c>
      <c r="H18" s="490" t="s">
        <v>444</v>
      </c>
      <c r="I18" s="588">
        <v>43252</v>
      </c>
      <c r="J18" s="574">
        <v>43125</v>
      </c>
    </row>
    <row r="19" spans="1:11" ht="29.25" customHeight="1" x14ac:dyDescent="0.15">
      <c r="B19" s="79" t="s">
        <v>1689</v>
      </c>
      <c r="C19" s="31" t="s">
        <v>1704</v>
      </c>
      <c r="D19" s="31" t="s">
        <v>1691</v>
      </c>
      <c r="E19" s="426" t="s">
        <v>1654</v>
      </c>
      <c r="F19" s="510">
        <v>43122</v>
      </c>
      <c r="G19" s="559" t="s">
        <v>44</v>
      </c>
      <c r="H19" s="567" t="s">
        <v>1655</v>
      </c>
      <c r="I19" s="396">
        <v>43131</v>
      </c>
      <c r="J19" s="396">
        <v>43125</v>
      </c>
    </row>
    <row r="20" spans="1:11" s="10" customFormat="1" ht="40.5" x14ac:dyDescent="0.15">
      <c r="B20" s="15" t="s">
        <v>1705</v>
      </c>
      <c r="C20" s="14" t="s">
        <v>1706</v>
      </c>
      <c r="D20" s="14" t="s">
        <v>1707</v>
      </c>
      <c r="E20" s="565" t="s">
        <v>1654</v>
      </c>
      <c r="F20" s="455">
        <v>43125</v>
      </c>
      <c r="G20" s="382" t="s">
        <v>44</v>
      </c>
      <c r="H20" s="383" t="s">
        <v>1655</v>
      </c>
      <c r="I20" s="586">
        <v>43131</v>
      </c>
      <c r="J20" s="586">
        <v>43126</v>
      </c>
    </row>
    <row r="21" spans="1:11" ht="21" customHeight="1" x14ac:dyDescent="0.15">
      <c r="B21" s="79" t="s">
        <v>1708</v>
      </c>
      <c r="C21" s="13" t="s">
        <v>1709</v>
      </c>
      <c r="D21" s="31" t="s">
        <v>1710</v>
      </c>
      <c r="E21" s="426" t="s">
        <v>1654</v>
      </c>
      <c r="F21" s="510">
        <v>43125</v>
      </c>
      <c r="G21" s="559" t="s">
        <v>44</v>
      </c>
      <c r="H21" s="567" t="s">
        <v>1655</v>
      </c>
      <c r="I21" s="396">
        <v>43131</v>
      </c>
      <c r="J21" s="396">
        <v>43126</v>
      </c>
    </row>
    <row r="22" spans="1:11" ht="54" x14ac:dyDescent="0.15">
      <c r="A22" s="558" t="s">
        <v>1711</v>
      </c>
      <c r="B22" s="559" t="s">
        <v>1697</v>
      </c>
      <c r="C22" s="559" t="s">
        <v>1712</v>
      </c>
      <c r="D22" s="558" t="s">
        <v>1713</v>
      </c>
      <c r="E22" s="571" t="s">
        <v>1667</v>
      </c>
      <c r="F22" s="396">
        <v>43126</v>
      </c>
      <c r="G22" s="559" t="s">
        <v>44</v>
      </c>
      <c r="H22" s="567" t="s">
        <v>1655</v>
      </c>
      <c r="I22" s="396">
        <v>43131</v>
      </c>
      <c r="J22" s="17">
        <v>43129</v>
      </c>
    </row>
    <row r="23" spans="1:11" s="511" customFormat="1" ht="27" x14ac:dyDescent="0.15">
      <c r="A23" s="572" t="s">
        <v>1656</v>
      </c>
      <c r="B23" s="568" t="s">
        <v>1657</v>
      </c>
      <c r="C23" s="573" t="s">
        <v>1714</v>
      </c>
      <c r="D23" s="572"/>
      <c r="E23" s="569" t="s">
        <v>1654</v>
      </c>
      <c r="F23" s="574">
        <v>43126</v>
      </c>
      <c r="G23" s="561" t="s">
        <v>20</v>
      </c>
      <c r="H23" s="490" t="s">
        <v>444</v>
      </c>
      <c r="I23" s="587">
        <v>43252</v>
      </c>
      <c r="J23" s="587">
        <v>43129</v>
      </c>
    </row>
    <row r="24" spans="1:11" ht="94.5" x14ac:dyDescent="0.15">
      <c r="A24" s="31" t="s">
        <v>1715</v>
      </c>
      <c r="B24" s="79" t="s">
        <v>1716</v>
      </c>
      <c r="C24" s="31" t="s">
        <v>1717</v>
      </c>
      <c r="D24" s="36" t="s">
        <v>1718</v>
      </c>
      <c r="E24" s="37" t="s">
        <v>1679</v>
      </c>
      <c r="F24" s="240">
        <v>43129</v>
      </c>
      <c r="G24" s="556" t="s">
        <v>1719</v>
      </c>
      <c r="H24" s="31" t="s">
        <v>1655</v>
      </c>
      <c r="I24" s="17">
        <v>43172</v>
      </c>
      <c r="J24" s="17">
        <v>43130</v>
      </c>
    </row>
    <row r="25" spans="1:11" ht="30" customHeight="1" x14ac:dyDescent="0.15">
      <c r="A25" s="31" t="s">
        <v>1720</v>
      </c>
      <c r="B25" s="79" t="s">
        <v>1721</v>
      </c>
      <c r="C25" s="31" t="s">
        <v>1722</v>
      </c>
      <c r="D25" s="31"/>
      <c r="E25" s="37" t="s">
        <v>1679</v>
      </c>
      <c r="F25" s="240">
        <v>43129</v>
      </c>
      <c r="G25" s="559" t="s">
        <v>44</v>
      </c>
      <c r="H25" s="567" t="s">
        <v>1655</v>
      </c>
      <c r="I25" s="17">
        <v>43132</v>
      </c>
      <c r="J25" s="17">
        <v>43130</v>
      </c>
    </row>
    <row r="26" spans="1:11" ht="30" customHeight="1" x14ac:dyDescent="0.15">
      <c r="B26" s="79" t="s">
        <v>1723</v>
      </c>
      <c r="C26" s="13" t="s">
        <v>1724</v>
      </c>
      <c r="D26" s="31" t="s">
        <v>1725</v>
      </c>
      <c r="E26" s="426" t="s">
        <v>1654</v>
      </c>
      <c r="F26" s="510">
        <v>43129</v>
      </c>
      <c r="G26" s="559" t="s">
        <v>44</v>
      </c>
      <c r="H26" s="567" t="s">
        <v>1655</v>
      </c>
      <c r="I26" s="17">
        <v>43132</v>
      </c>
      <c r="J26" s="17">
        <v>43130</v>
      </c>
    </row>
    <row r="27" spans="1:11" ht="94.5" x14ac:dyDescent="0.15">
      <c r="A27" s="14" t="s">
        <v>1726</v>
      </c>
      <c r="B27" s="15" t="s">
        <v>1716</v>
      </c>
      <c r="C27" s="13" t="s">
        <v>1727</v>
      </c>
      <c r="D27" s="14" t="s">
        <v>1718</v>
      </c>
      <c r="E27" s="575" t="s">
        <v>1679</v>
      </c>
      <c r="F27" s="576">
        <v>43130</v>
      </c>
      <c r="G27" s="556" t="s">
        <v>44</v>
      </c>
      <c r="H27" s="31" t="s">
        <v>1655</v>
      </c>
      <c r="I27" s="17">
        <v>43244</v>
      </c>
    </row>
    <row r="28" spans="1:11" ht="30.75" customHeight="1" x14ac:dyDescent="0.15">
      <c r="A28" s="559" t="s">
        <v>1720</v>
      </c>
      <c r="B28" s="559" t="s">
        <v>1697</v>
      </c>
      <c r="C28" s="559" t="s">
        <v>1728</v>
      </c>
      <c r="D28" s="559"/>
      <c r="E28" s="559" t="s">
        <v>1667</v>
      </c>
      <c r="F28" s="396">
        <v>43130</v>
      </c>
      <c r="G28" s="556" t="s">
        <v>1719</v>
      </c>
      <c r="H28" s="31" t="s">
        <v>1655</v>
      </c>
      <c r="I28" s="17">
        <v>43172</v>
      </c>
      <c r="J28" s="17">
        <v>43131</v>
      </c>
    </row>
    <row r="29" spans="1:11" ht="27" customHeight="1" x14ac:dyDescent="0.15">
      <c r="A29" s="559"/>
      <c r="B29" s="559" t="s">
        <v>1729</v>
      </c>
      <c r="C29" s="559" t="s">
        <v>1730</v>
      </c>
      <c r="D29" s="559" t="s">
        <v>1731</v>
      </c>
      <c r="E29" s="559" t="s">
        <v>1667</v>
      </c>
      <c r="F29" s="396">
        <v>43130</v>
      </c>
      <c r="G29" s="559" t="s">
        <v>44</v>
      </c>
      <c r="H29" s="567" t="s">
        <v>1655</v>
      </c>
      <c r="I29" s="17">
        <v>43132</v>
      </c>
      <c r="J29" s="17">
        <v>43131</v>
      </c>
    </row>
    <row r="30" spans="1:11" ht="27" customHeight="1" x14ac:dyDescent="0.15">
      <c r="B30" s="51" t="s">
        <v>1732</v>
      </c>
      <c r="C30" s="77" t="s">
        <v>1733</v>
      </c>
      <c r="D30" s="4" t="s">
        <v>1734</v>
      </c>
      <c r="E30" s="9" t="s">
        <v>1674</v>
      </c>
      <c r="F30" s="53">
        <v>43131</v>
      </c>
      <c r="G30" s="37"/>
      <c r="H30" s="31"/>
      <c r="I30" s="241"/>
      <c r="J30" s="589">
        <v>43132</v>
      </c>
      <c r="K30" s="31"/>
    </row>
    <row r="31" spans="1:11" ht="27" customHeight="1" x14ac:dyDescent="0.15">
      <c r="A31" s="559" t="s">
        <v>1715</v>
      </c>
      <c r="B31" s="559" t="s">
        <v>1697</v>
      </c>
      <c r="C31" s="559" t="s">
        <v>1735</v>
      </c>
      <c r="D31" s="559"/>
      <c r="E31" s="559" t="s">
        <v>1667</v>
      </c>
      <c r="F31" s="396">
        <v>43131</v>
      </c>
      <c r="G31" s="559" t="s">
        <v>44</v>
      </c>
      <c r="H31" s="567" t="s">
        <v>1655</v>
      </c>
      <c r="I31" s="17">
        <v>43133</v>
      </c>
      <c r="J31" s="590">
        <v>43132</v>
      </c>
      <c r="K31" s="559"/>
    </row>
    <row r="32" spans="1:11" x14ac:dyDescent="0.15">
      <c r="A32" s="4" t="s">
        <v>1715</v>
      </c>
      <c r="B32" s="51" t="s">
        <v>1736</v>
      </c>
      <c r="C32" s="36" t="s">
        <v>1737</v>
      </c>
      <c r="D32" s="4"/>
      <c r="E32" s="9" t="s">
        <v>1679</v>
      </c>
      <c r="F32" s="53">
        <v>43132</v>
      </c>
      <c r="G32" s="556" t="s">
        <v>1719</v>
      </c>
      <c r="H32" s="31" t="s">
        <v>1655</v>
      </c>
      <c r="I32" s="17">
        <v>43172</v>
      </c>
      <c r="J32" s="17">
        <v>43133</v>
      </c>
    </row>
    <row r="33" spans="1:11" ht="40.5" x14ac:dyDescent="0.15">
      <c r="A33" s="4" t="s">
        <v>1715</v>
      </c>
      <c r="B33" s="51" t="s">
        <v>1716</v>
      </c>
      <c r="C33" s="36" t="s">
        <v>1738</v>
      </c>
      <c r="D33" s="5" t="s">
        <v>1739</v>
      </c>
      <c r="E33" s="9" t="s">
        <v>1679</v>
      </c>
      <c r="F33" s="53">
        <v>43133</v>
      </c>
      <c r="G33" s="556" t="s">
        <v>1719</v>
      </c>
      <c r="H33" s="31" t="s">
        <v>1655</v>
      </c>
      <c r="I33" s="17">
        <v>43172</v>
      </c>
      <c r="J33" s="17">
        <v>43133</v>
      </c>
    </row>
    <row r="34" spans="1:11" x14ac:dyDescent="0.15">
      <c r="B34" s="51" t="s">
        <v>1716</v>
      </c>
      <c r="C34" s="36" t="s">
        <v>1740</v>
      </c>
      <c r="D34" s="4" t="s">
        <v>1741</v>
      </c>
      <c r="E34" s="9" t="s">
        <v>1679</v>
      </c>
      <c r="F34" s="53">
        <v>43133</v>
      </c>
      <c r="G34" s="556" t="s">
        <v>1719</v>
      </c>
      <c r="H34" s="31" t="s">
        <v>1655</v>
      </c>
      <c r="I34" s="17">
        <v>43172</v>
      </c>
      <c r="J34" s="17">
        <v>43133</v>
      </c>
    </row>
    <row r="35" spans="1:11" ht="27" x14ac:dyDescent="0.15">
      <c r="A35" s="4" t="s">
        <v>1715</v>
      </c>
      <c r="B35" s="51" t="s">
        <v>1716</v>
      </c>
      <c r="C35" s="36" t="s">
        <v>1742</v>
      </c>
      <c r="D35" s="5" t="s">
        <v>1743</v>
      </c>
      <c r="E35" s="9" t="s">
        <v>1679</v>
      </c>
      <c r="F35" s="53">
        <v>43136</v>
      </c>
      <c r="G35" s="556" t="s">
        <v>1719</v>
      </c>
      <c r="H35" s="31" t="s">
        <v>1655</v>
      </c>
      <c r="I35" s="17">
        <v>43172</v>
      </c>
      <c r="J35" s="17">
        <v>43136</v>
      </c>
    </row>
    <row r="36" spans="1:11" s="10" customFormat="1" ht="54" x14ac:dyDescent="0.15">
      <c r="A36" s="10" t="s">
        <v>1656</v>
      </c>
      <c r="B36" s="63" t="s">
        <v>1744</v>
      </c>
      <c r="C36" s="14" t="s">
        <v>1745</v>
      </c>
      <c r="D36" s="11" t="s">
        <v>1746</v>
      </c>
      <c r="E36" s="64" t="s">
        <v>1679</v>
      </c>
      <c r="F36" s="12">
        <v>43136</v>
      </c>
      <c r="G36" s="577" t="s">
        <v>1747</v>
      </c>
      <c r="I36" s="591"/>
      <c r="J36" s="591">
        <v>43136</v>
      </c>
    </row>
    <row r="37" spans="1:11" x14ac:dyDescent="0.15">
      <c r="A37" s="4" t="s">
        <v>1715</v>
      </c>
      <c r="B37" s="51" t="s">
        <v>1716</v>
      </c>
      <c r="C37" s="36" t="s">
        <v>1748</v>
      </c>
      <c r="D37" s="4"/>
      <c r="E37" s="9" t="s">
        <v>1679</v>
      </c>
      <c r="F37" s="53">
        <v>43137</v>
      </c>
      <c r="G37" s="556" t="s">
        <v>1719</v>
      </c>
      <c r="H37" s="31" t="s">
        <v>1655</v>
      </c>
      <c r="I37" s="17">
        <v>43172</v>
      </c>
      <c r="J37" s="589">
        <v>43138</v>
      </c>
      <c r="K37" s="31"/>
    </row>
    <row r="38" spans="1:11" ht="27" x14ac:dyDescent="0.15">
      <c r="B38" s="578" t="s">
        <v>1744</v>
      </c>
      <c r="C38" s="14" t="s">
        <v>1749</v>
      </c>
      <c r="D38" s="14" t="s">
        <v>1750</v>
      </c>
      <c r="E38" s="238" t="s">
        <v>1679</v>
      </c>
      <c r="F38" s="287">
        <v>43137</v>
      </c>
      <c r="G38" s="556" t="s">
        <v>44</v>
      </c>
      <c r="H38" s="31" t="s">
        <v>1655</v>
      </c>
      <c r="I38" s="592">
        <v>43192</v>
      </c>
      <c r="J38" s="589">
        <v>43138</v>
      </c>
      <c r="K38" s="31"/>
    </row>
    <row r="39" spans="1:11" ht="27" x14ac:dyDescent="0.15">
      <c r="A39" s="558" t="s">
        <v>1751</v>
      </c>
      <c r="B39" s="559" t="s">
        <v>1752</v>
      </c>
      <c r="C39" s="559" t="s">
        <v>1753</v>
      </c>
      <c r="D39" s="559" t="s">
        <v>1754</v>
      </c>
      <c r="E39" s="559" t="s">
        <v>1667</v>
      </c>
      <c r="F39" s="396">
        <v>43138</v>
      </c>
      <c r="J39" s="589">
        <v>43139</v>
      </c>
    </row>
    <row r="40" spans="1:11" x14ac:dyDescent="0.15">
      <c r="A40" s="559" t="s">
        <v>1715</v>
      </c>
      <c r="B40" s="559" t="s">
        <v>1755</v>
      </c>
      <c r="C40" s="559" t="s">
        <v>1756</v>
      </c>
      <c r="D40" s="559" t="s">
        <v>1757</v>
      </c>
      <c r="E40" s="559" t="s">
        <v>1667</v>
      </c>
      <c r="F40" s="396">
        <v>43139</v>
      </c>
      <c r="G40" s="556" t="s">
        <v>1719</v>
      </c>
      <c r="H40" s="31" t="s">
        <v>1655</v>
      </c>
      <c r="I40" s="17">
        <v>43172</v>
      </c>
      <c r="J40" s="17">
        <v>43140</v>
      </c>
    </row>
    <row r="41" spans="1:11" x14ac:dyDescent="0.15">
      <c r="A41" s="4" t="s">
        <v>1656</v>
      </c>
      <c r="B41" s="51" t="s">
        <v>1758</v>
      </c>
      <c r="C41" s="77" t="s">
        <v>1759</v>
      </c>
      <c r="D41" s="4"/>
      <c r="E41" s="9" t="s">
        <v>1674</v>
      </c>
      <c r="F41" s="53">
        <v>43139</v>
      </c>
      <c r="J41" s="17">
        <v>43140</v>
      </c>
    </row>
    <row r="42" spans="1:11" x14ac:dyDescent="0.15">
      <c r="A42" s="4" t="s">
        <v>1715</v>
      </c>
      <c r="B42" s="51" t="s">
        <v>1716</v>
      </c>
      <c r="C42" s="36" t="s">
        <v>1760</v>
      </c>
      <c r="D42" s="4"/>
      <c r="E42" s="9" t="s">
        <v>1679</v>
      </c>
      <c r="F42" s="53">
        <v>43140</v>
      </c>
      <c r="G42" s="556" t="s">
        <v>44</v>
      </c>
      <c r="H42" s="4" t="s">
        <v>1655</v>
      </c>
      <c r="I42" s="17">
        <v>43153</v>
      </c>
      <c r="J42" s="17">
        <v>43142</v>
      </c>
    </row>
    <row r="43" spans="1:11" s="511" customFormat="1" ht="40.5" x14ac:dyDescent="0.15">
      <c r="A43" s="490" t="s">
        <v>1656</v>
      </c>
      <c r="B43" s="568" t="s">
        <v>1761</v>
      </c>
      <c r="C43" s="579" t="s">
        <v>1762</v>
      </c>
      <c r="D43" s="579" t="s">
        <v>1763</v>
      </c>
      <c r="E43" s="568" t="s">
        <v>1654</v>
      </c>
      <c r="F43" s="532">
        <v>43140</v>
      </c>
      <c r="G43" s="561" t="s">
        <v>20</v>
      </c>
      <c r="H43" s="490" t="s">
        <v>444</v>
      </c>
      <c r="I43" s="587">
        <v>43252</v>
      </c>
      <c r="J43" s="587">
        <v>43142</v>
      </c>
    </row>
    <row r="44" spans="1:11" x14ac:dyDescent="0.15">
      <c r="A44" s="559" t="s">
        <v>1715</v>
      </c>
      <c r="B44" s="559" t="s">
        <v>1764</v>
      </c>
      <c r="C44" s="559" t="s">
        <v>1765</v>
      </c>
      <c r="D44" s="559"/>
      <c r="E44" s="559" t="s">
        <v>1667</v>
      </c>
      <c r="F44" s="396">
        <v>43140</v>
      </c>
      <c r="G44" s="556" t="s">
        <v>1719</v>
      </c>
      <c r="H44" s="31" t="s">
        <v>1655</v>
      </c>
      <c r="I44" s="17">
        <v>43172</v>
      </c>
      <c r="J44" s="17">
        <v>43142</v>
      </c>
    </row>
    <row r="45" spans="1:11" s="10" customFormat="1" x14ac:dyDescent="0.15">
      <c r="B45" s="15" t="s">
        <v>1766</v>
      </c>
      <c r="C45" s="14" t="s">
        <v>1767</v>
      </c>
      <c r="D45" s="13" t="s">
        <v>1768</v>
      </c>
      <c r="E45" s="15" t="s">
        <v>1654</v>
      </c>
      <c r="F45" s="287">
        <v>43142</v>
      </c>
      <c r="G45" s="556" t="s">
        <v>44</v>
      </c>
      <c r="H45" s="31" t="s">
        <v>1655</v>
      </c>
      <c r="I45" s="17">
        <v>43244</v>
      </c>
      <c r="J45" s="591">
        <v>43153</v>
      </c>
    </row>
    <row r="46" spans="1:11" ht="27" x14ac:dyDescent="0.15">
      <c r="A46" s="10" t="s">
        <v>1715</v>
      </c>
      <c r="B46" s="63" t="s">
        <v>1716</v>
      </c>
      <c r="C46" s="14" t="s">
        <v>1769</v>
      </c>
      <c r="D46" s="11" t="s">
        <v>1770</v>
      </c>
      <c r="E46" s="64" t="s">
        <v>1679</v>
      </c>
      <c r="F46" s="12">
        <v>43143</v>
      </c>
      <c r="G46" s="556" t="s">
        <v>44</v>
      </c>
      <c r="H46" s="4" t="s">
        <v>1655</v>
      </c>
      <c r="I46" s="17">
        <v>43153</v>
      </c>
      <c r="J46" s="17">
        <v>43153</v>
      </c>
    </row>
    <row r="47" spans="1:11" x14ac:dyDescent="0.15">
      <c r="A47" s="4" t="s">
        <v>1715</v>
      </c>
      <c r="B47" s="51" t="s">
        <v>1716</v>
      </c>
      <c r="C47" s="36" t="s">
        <v>1771</v>
      </c>
      <c r="D47" s="4" t="s">
        <v>1772</v>
      </c>
      <c r="E47" s="9" t="s">
        <v>1679</v>
      </c>
      <c r="F47" s="53">
        <v>43153</v>
      </c>
      <c r="G47" s="556" t="s">
        <v>44</v>
      </c>
      <c r="H47" s="4" t="s">
        <v>1655</v>
      </c>
      <c r="I47" s="17">
        <v>43153</v>
      </c>
      <c r="J47" s="17">
        <v>43153</v>
      </c>
    </row>
    <row r="48" spans="1:11" x14ac:dyDescent="0.15">
      <c r="A48" s="4" t="s">
        <v>1715</v>
      </c>
      <c r="B48" s="51" t="s">
        <v>1716</v>
      </c>
      <c r="C48" s="36" t="s">
        <v>1773</v>
      </c>
      <c r="D48" s="4"/>
      <c r="E48" s="9" t="s">
        <v>1679</v>
      </c>
      <c r="F48" s="53">
        <v>43153</v>
      </c>
      <c r="G48" s="556" t="s">
        <v>44</v>
      </c>
      <c r="H48" s="4" t="s">
        <v>1655</v>
      </c>
      <c r="I48" s="17">
        <v>43153</v>
      </c>
      <c r="J48" s="17">
        <v>43153</v>
      </c>
    </row>
    <row r="49" spans="1:10" x14ac:dyDescent="0.15">
      <c r="B49" s="51" t="s">
        <v>1774</v>
      </c>
      <c r="C49" s="36" t="s">
        <v>1775</v>
      </c>
      <c r="D49" s="4" t="s">
        <v>1776</v>
      </c>
      <c r="E49" s="9" t="s">
        <v>1679</v>
      </c>
      <c r="F49" s="53">
        <v>43154</v>
      </c>
      <c r="G49" s="556" t="s">
        <v>44</v>
      </c>
      <c r="H49" s="4" t="s">
        <v>1655</v>
      </c>
      <c r="I49" s="17">
        <v>43157</v>
      </c>
      <c r="J49" s="53">
        <v>43155</v>
      </c>
    </row>
    <row r="50" spans="1:10" x14ac:dyDescent="0.15">
      <c r="A50" s="559" t="s">
        <v>1686</v>
      </c>
      <c r="B50" s="559" t="s">
        <v>1777</v>
      </c>
      <c r="C50" s="559" t="s">
        <v>1778</v>
      </c>
      <c r="D50" s="559"/>
      <c r="E50" s="559" t="s">
        <v>1667</v>
      </c>
      <c r="F50" s="396">
        <v>43157</v>
      </c>
      <c r="J50" s="396">
        <v>43158</v>
      </c>
    </row>
    <row r="51" spans="1:10" x14ac:dyDescent="0.15">
      <c r="B51" s="51" t="s">
        <v>1779</v>
      </c>
      <c r="C51" s="77" t="s">
        <v>1780</v>
      </c>
      <c r="D51" s="5" t="s">
        <v>1781</v>
      </c>
      <c r="E51" s="9" t="s">
        <v>1674</v>
      </c>
      <c r="F51" s="53">
        <v>43158</v>
      </c>
      <c r="G51" s="556" t="s">
        <v>44</v>
      </c>
      <c r="H51" s="4" t="s">
        <v>1655</v>
      </c>
      <c r="I51" s="17">
        <v>43166</v>
      </c>
      <c r="J51" s="396">
        <v>43159</v>
      </c>
    </row>
    <row r="52" spans="1:10" s="554" customFormat="1" x14ac:dyDescent="0.15">
      <c r="B52" s="580" t="s">
        <v>1782</v>
      </c>
      <c r="C52" s="581" t="s">
        <v>1783</v>
      </c>
      <c r="D52" s="582" t="s">
        <v>1784</v>
      </c>
      <c r="E52" s="583" t="s">
        <v>1674</v>
      </c>
      <c r="F52" s="584">
        <v>43158</v>
      </c>
      <c r="G52" s="585" t="s">
        <v>1785</v>
      </c>
      <c r="I52" s="593"/>
      <c r="J52" s="594">
        <v>43159</v>
      </c>
    </row>
    <row r="53" spans="1:10" x14ac:dyDescent="0.15">
      <c r="A53" s="4" t="s">
        <v>1720</v>
      </c>
      <c r="B53" s="32"/>
      <c r="C53" s="13" t="s">
        <v>1786</v>
      </c>
      <c r="D53" s="4"/>
      <c r="E53" s="79" t="s">
        <v>1654</v>
      </c>
      <c r="F53" s="217">
        <v>43160</v>
      </c>
      <c r="G53" s="556" t="s">
        <v>134</v>
      </c>
      <c r="J53" s="217">
        <v>43161</v>
      </c>
    </row>
    <row r="54" spans="1:10" x14ac:dyDescent="0.15">
      <c r="A54" s="559"/>
      <c r="B54" s="559" t="s">
        <v>1787</v>
      </c>
      <c r="C54" s="559" t="s">
        <v>1788</v>
      </c>
      <c r="D54" s="559" t="s">
        <v>1670</v>
      </c>
      <c r="E54" s="559" t="s">
        <v>1667</v>
      </c>
      <c r="F54" s="396">
        <v>43167</v>
      </c>
      <c r="G54" s="556" t="s">
        <v>134</v>
      </c>
      <c r="J54" s="217">
        <v>43168</v>
      </c>
    </row>
    <row r="55" spans="1:10" ht="54" x14ac:dyDescent="0.15">
      <c r="A55" s="492" t="s">
        <v>1715</v>
      </c>
      <c r="B55" s="51" t="s">
        <v>1789</v>
      </c>
      <c r="C55" s="492" t="s">
        <v>1790</v>
      </c>
      <c r="D55" s="77" t="s">
        <v>1791</v>
      </c>
      <c r="E55" s="9" t="s">
        <v>1674</v>
      </c>
      <c r="F55" s="53">
        <v>43168</v>
      </c>
      <c r="G55" s="556" t="s">
        <v>44</v>
      </c>
      <c r="H55" s="31" t="s">
        <v>1655</v>
      </c>
      <c r="I55" s="592">
        <v>43192</v>
      </c>
      <c r="J55" s="17">
        <v>43171</v>
      </c>
    </row>
    <row r="56" spans="1:10" x14ac:dyDescent="0.15">
      <c r="A56" s="492" t="s">
        <v>1686</v>
      </c>
      <c r="B56" s="494" t="s">
        <v>1792</v>
      </c>
      <c r="C56" s="492" t="s">
        <v>1793</v>
      </c>
      <c r="D56" s="4"/>
      <c r="E56" s="495" t="s">
        <v>1674</v>
      </c>
      <c r="F56" s="53">
        <v>43169</v>
      </c>
      <c r="G56" s="556" t="s">
        <v>44</v>
      </c>
      <c r="H56" s="4" t="s">
        <v>1655</v>
      </c>
      <c r="I56" s="17">
        <v>43171</v>
      </c>
      <c r="J56" s="17">
        <v>43171</v>
      </c>
    </row>
    <row r="57" spans="1:10" ht="40.5" x14ac:dyDescent="0.15">
      <c r="A57" s="77" t="s">
        <v>1794</v>
      </c>
      <c r="B57" s="494" t="s">
        <v>1792</v>
      </c>
      <c r="C57" s="77" t="s">
        <v>1795</v>
      </c>
      <c r="D57" s="4"/>
      <c r="E57" s="495" t="s">
        <v>1674</v>
      </c>
      <c r="F57" s="53">
        <v>43169</v>
      </c>
      <c r="G57" s="556" t="s">
        <v>44</v>
      </c>
      <c r="H57" s="4" t="s">
        <v>1655</v>
      </c>
      <c r="I57" s="17">
        <v>43174</v>
      </c>
      <c r="J57" s="17">
        <v>43171</v>
      </c>
    </row>
    <row r="58" spans="1:10" x14ac:dyDescent="0.15">
      <c r="A58" s="492" t="s">
        <v>1720</v>
      </c>
      <c r="B58" s="494" t="s">
        <v>1796</v>
      </c>
      <c r="C58" s="492" t="s">
        <v>1797</v>
      </c>
      <c r="D58" s="4"/>
      <c r="E58" s="495" t="s">
        <v>1674</v>
      </c>
      <c r="F58" s="53">
        <v>43172</v>
      </c>
      <c r="G58" s="556" t="s">
        <v>44</v>
      </c>
      <c r="H58" s="4" t="s">
        <v>1655</v>
      </c>
      <c r="I58" s="17">
        <v>43174</v>
      </c>
      <c r="J58" s="17">
        <v>43173</v>
      </c>
    </row>
    <row r="59" spans="1:10" ht="27" x14ac:dyDescent="0.15">
      <c r="A59" s="31"/>
      <c r="B59" s="51" t="s">
        <v>1716</v>
      </c>
      <c r="C59" s="31" t="s">
        <v>1798</v>
      </c>
      <c r="D59" s="36" t="s">
        <v>1799</v>
      </c>
      <c r="E59" s="9" t="s">
        <v>1679</v>
      </c>
      <c r="F59" s="53">
        <v>43173</v>
      </c>
      <c r="G59" s="556" t="s">
        <v>44</v>
      </c>
      <c r="H59" s="31" t="s">
        <v>1655</v>
      </c>
      <c r="I59" s="17">
        <v>43244</v>
      </c>
      <c r="J59" s="17">
        <v>43174</v>
      </c>
    </row>
    <row r="60" spans="1:10" ht="94.5" x14ac:dyDescent="0.15">
      <c r="A60" s="382" t="s">
        <v>1715</v>
      </c>
      <c r="B60" s="382" t="s">
        <v>1800</v>
      </c>
      <c r="C60" s="382" t="s">
        <v>1801</v>
      </c>
      <c r="D60" s="452" t="s">
        <v>1802</v>
      </c>
      <c r="E60" s="382" t="s">
        <v>1667</v>
      </c>
      <c r="F60" s="586">
        <v>43173</v>
      </c>
      <c r="G60" s="556" t="s">
        <v>44</v>
      </c>
      <c r="H60" s="31" t="s">
        <v>1655</v>
      </c>
      <c r="I60" s="17">
        <v>43244</v>
      </c>
      <c r="J60" s="17">
        <v>43174</v>
      </c>
    </row>
    <row r="61" spans="1:10" s="511" customFormat="1" ht="40.5" x14ac:dyDescent="0.15">
      <c r="A61" s="513" t="s">
        <v>1803</v>
      </c>
      <c r="B61" s="512" t="s">
        <v>1804</v>
      </c>
      <c r="C61" s="560" t="s">
        <v>1805</v>
      </c>
      <c r="D61" s="513" t="s">
        <v>1806</v>
      </c>
      <c r="E61" s="514" t="s">
        <v>1674</v>
      </c>
      <c r="F61" s="515">
        <v>43176</v>
      </c>
      <c r="G61" s="561" t="s">
        <v>1807</v>
      </c>
      <c r="H61" s="490" t="s">
        <v>444</v>
      </c>
      <c r="I61" s="587">
        <v>43237</v>
      </c>
      <c r="J61" s="587">
        <v>43178</v>
      </c>
    </row>
    <row r="62" spans="1:10" x14ac:dyDescent="0.15">
      <c r="A62" s="559"/>
      <c r="B62" s="559" t="s">
        <v>1808</v>
      </c>
      <c r="C62" s="559" t="s">
        <v>1809</v>
      </c>
      <c r="D62" s="559" t="s">
        <v>1757</v>
      </c>
      <c r="E62" s="559" t="s">
        <v>1667</v>
      </c>
      <c r="F62" s="396">
        <v>43178</v>
      </c>
      <c r="G62" s="556" t="s">
        <v>44</v>
      </c>
      <c r="H62" s="31" t="s">
        <v>1655</v>
      </c>
      <c r="I62" s="17">
        <v>43244</v>
      </c>
      <c r="J62" s="17">
        <v>43179</v>
      </c>
    </row>
    <row r="63" spans="1:10" ht="121.5" x14ac:dyDescent="0.15">
      <c r="A63" s="5" t="s">
        <v>1810</v>
      </c>
      <c r="B63" s="32" t="s">
        <v>1811</v>
      </c>
      <c r="C63" s="14" t="s">
        <v>1812</v>
      </c>
      <c r="D63" s="36" t="s">
        <v>1813</v>
      </c>
      <c r="E63" s="79" t="s">
        <v>1654</v>
      </c>
      <c r="F63" s="217">
        <v>43179</v>
      </c>
      <c r="G63" s="556" t="s">
        <v>44</v>
      </c>
      <c r="H63" s="31" t="s">
        <v>1655</v>
      </c>
      <c r="I63" s="17">
        <v>43244</v>
      </c>
      <c r="J63" s="17">
        <v>43181</v>
      </c>
    </row>
    <row r="64" spans="1:10" x14ac:dyDescent="0.15">
      <c r="A64" s="13" t="s">
        <v>1715</v>
      </c>
      <c r="B64" s="15" t="s">
        <v>1814</v>
      </c>
      <c r="C64" s="14" t="s">
        <v>1815</v>
      </c>
      <c r="D64" s="14"/>
      <c r="E64" s="15" t="s">
        <v>1654</v>
      </c>
      <c r="F64" s="287">
        <v>43180</v>
      </c>
      <c r="J64" s="17">
        <v>43182</v>
      </c>
    </row>
    <row r="65" spans="1:11" x14ac:dyDescent="0.15">
      <c r="A65" s="188" t="s">
        <v>1720</v>
      </c>
      <c r="B65" s="82" t="s">
        <v>1816</v>
      </c>
      <c r="C65" s="81" t="s">
        <v>1817</v>
      </c>
      <c r="D65" s="81"/>
      <c r="E65" s="571" t="s">
        <v>1679</v>
      </c>
      <c r="F65" s="592">
        <v>43181</v>
      </c>
      <c r="J65" s="17">
        <v>43182</v>
      </c>
    </row>
    <row r="66" spans="1:11" x14ac:dyDescent="0.15">
      <c r="A66" s="188" t="s">
        <v>1656</v>
      </c>
      <c r="B66" s="82"/>
      <c r="C66" s="81" t="s">
        <v>1818</v>
      </c>
      <c r="D66" s="81"/>
      <c r="E66" s="571" t="s">
        <v>1654</v>
      </c>
      <c r="F66" s="592">
        <v>43182</v>
      </c>
      <c r="G66" s="556" t="s">
        <v>44</v>
      </c>
      <c r="H66" s="31" t="s">
        <v>1655</v>
      </c>
      <c r="I66" s="592">
        <v>43192</v>
      </c>
      <c r="J66" s="17">
        <v>43182</v>
      </c>
    </row>
    <row r="67" spans="1:11" ht="67.5" x14ac:dyDescent="0.15">
      <c r="A67" s="559" t="s">
        <v>1715</v>
      </c>
      <c r="B67" s="559" t="s">
        <v>1800</v>
      </c>
      <c r="C67" s="559" t="s">
        <v>1819</v>
      </c>
      <c r="D67" s="558" t="s">
        <v>1820</v>
      </c>
      <c r="E67" s="559" t="s">
        <v>1667</v>
      </c>
      <c r="F67" s="396">
        <v>43181</v>
      </c>
      <c r="G67" s="556" t="s">
        <v>44</v>
      </c>
      <c r="H67" s="31" t="s">
        <v>1655</v>
      </c>
      <c r="I67" s="17">
        <v>43244</v>
      </c>
      <c r="J67" s="17">
        <v>43182</v>
      </c>
    </row>
    <row r="68" spans="1:11" s="511" customFormat="1" x14ac:dyDescent="0.15">
      <c r="A68" s="511" t="s">
        <v>1821</v>
      </c>
      <c r="B68" s="512" t="s">
        <v>1822</v>
      </c>
      <c r="C68" s="511" t="s">
        <v>1823</v>
      </c>
      <c r="E68" s="514" t="s">
        <v>1674</v>
      </c>
      <c r="F68" s="515">
        <v>43185</v>
      </c>
      <c r="G68" s="561" t="s">
        <v>1824</v>
      </c>
      <c r="H68" s="490" t="s">
        <v>444</v>
      </c>
      <c r="I68" s="587">
        <v>43237</v>
      </c>
      <c r="J68" s="515">
        <v>43186</v>
      </c>
    </row>
    <row r="69" spans="1:11" ht="27" x14ac:dyDescent="0.15">
      <c r="B69" s="51" t="s">
        <v>1825</v>
      </c>
      <c r="C69" s="36" t="s">
        <v>1826</v>
      </c>
      <c r="D69" s="4" t="s">
        <v>1827</v>
      </c>
      <c r="E69" s="9" t="s">
        <v>1674</v>
      </c>
      <c r="F69" s="53">
        <v>43185</v>
      </c>
      <c r="G69" s="556" t="s">
        <v>44</v>
      </c>
      <c r="H69" s="31" t="s">
        <v>1655</v>
      </c>
      <c r="I69" s="17">
        <v>43249</v>
      </c>
      <c r="J69" s="53">
        <v>43186</v>
      </c>
    </row>
    <row r="70" spans="1:11" x14ac:dyDescent="0.15">
      <c r="A70" s="4" t="s">
        <v>1656</v>
      </c>
      <c r="B70" s="51" t="s">
        <v>1828</v>
      </c>
      <c r="C70" s="492" t="s">
        <v>1829</v>
      </c>
      <c r="D70" s="4"/>
      <c r="E70" s="9" t="s">
        <v>1674</v>
      </c>
      <c r="F70" s="53">
        <v>43185</v>
      </c>
      <c r="G70" s="556" t="s">
        <v>44</v>
      </c>
      <c r="H70" s="31" t="s">
        <v>1655</v>
      </c>
      <c r="I70" s="17">
        <v>43249</v>
      </c>
      <c r="J70" s="53">
        <v>43186</v>
      </c>
    </row>
    <row r="71" spans="1:11" ht="27" x14ac:dyDescent="0.15">
      <c r="B71" s="51" t="s">
        <v>1716</v>
      </c>
      <c r="C71" s="31" t="s">
        <v>64</v>
      </c>
      <c r="D71" s="5" t="s">
        <v>1830</v>
      </c>
      <c r="E71" s="9" t="s">
        <v>1679</v>
      </c>
      <c r="F71" s="53">
        <v>43186</v>
      </c>
      <c r="G71" s="556" t="s">
        <v>44</v>
      </c>
      <c r="H71" s="31" t="s">
        <v>1655</v>
      </c>
      <c r="I71" s="17">
        <v>43249</v>
      </c>
      <c r="J71" s="17">
        <v>43186</v>
      </c>
    </row>
    <row r="72" spans="1:11" ht="27" x14ac:dyDescent="0.15">
      <c r="A72" s="4" t="s">
        <v>1720</v>
      </c>
      <c r="B72" s="51" t="s">
        <v>1816</v>
      </c>
      <c r="C72" s="595" t="s">
        <v>1817</v>
      </c>
      <c r="D72" s="14" t="s">
        <v>1831</v>
      </c>
      <c r="E72" s="9" t="s">
        <v>1679</v>
      </c>
      <c r="F72" s="53">
        <v>43186</v>
      </c>
      <c r="G72" s="556" t="s">
        <v>44</v>
      </c>
      <c r="H72" s="31" t="s">
        <v>1655</v>
      </c>
      <c r="I72" s="17">
        <v>43249</v>
      </c>
      <c r="J72" s="17">
        <v>43187</v>
      </c>
    </row>
    <row r="73" spans="1:11" s="511" customFormat="1" ht="297" x14ac:dyDescent="0.15">
      <c r="A73" s="513" t="s">
        <v>1832</v>
      </c>
      <c r="B73" s="512" t="s">
        <v>1676</v>
      </c>
      <c r="C73" s="579" t="s">
        <v>1833</v>
      </c>
      <c r="D73" s="513" t="s">
        <v>1834</v>
      </c>
      <c r="E73" s="514" t="s">
        <v>1679</v>
      </c>
      <c r="F73" s="515">
        <v>43186</v>
      </c>
      <c r="G73" s="561"/>
      <c r="I73" s="587"/>
      <c r="J73" s="587">
        <v>43187</v>
      </c>
    </row>
    <row r="74" spans="1:11" x14ac:dyDescent="0.15">
      <c r="A74" s="559"/>
      <c r="B74" s="559" t="s">
        <v>1835</v>
      </c>
      <c r="C74" s="559" t="s">
        <v>1836</v>
      </c>
      <c r="D74" s="559" t="s">
        <v>1837</v>
      </c>
      <c r="E74" s="559" t="s">
        <v>1667</v>
      </c>
      <c r="F74" s="396">
        <v>43186</v>
      </c>
      <c r="G74" s="556" t="s">
        <v>44</v>
      </c>
      <c r="H74" s="31" t="s">
        <v>1655</v>
      </c>
      <c r="I74" s="17">
        <v>43244</v>
      </c>
      <c r="J74" s="17">
        <v>43187</v>
      </c>
    </row>
    <row r="75" spans="1:11" x14ac:dyDescent="0.15">
      <c r="A75" s="5" t="s">
        <v>1838</v>
      </c>
      <c r="B75" s="51" t="s">
        <v>1676</v>
      </c>
      <c r="C75" s="31" t="s">
        <v>1839</v>
      </c>
      <c r="D75" s="4"/>
      <c r="E75" s="9" t="s">
        <v>1679</v>
      </c>
      <c r="F75" s="53">
        <v>43187</v>
      </c>
      <c r="G75" s="556" t="s">
        <v>44</v>
      </c>
      <c r="H75" s="31" t="s">
        <v>1655</v>
      </c>
      <c r="I75" s="17">
        <v>43244</v>
      </c>
      <c r="J75" s="53">
        <v>43188</v>
      </c>
    </row>
    <row r="76" spans="1:11" ht="40.5" x14ac:dyDescent="0.15">
      <c r="A76" s="558" t="s">
        <v>1840</v>
      </c>
      <c r="B76" s="559" t="s">
        <v>1800</v>
      </c>
      <c r="C76" s="559" t="s">
        <v>1841</v>
      </c>
      <c r="D76" s="558" t="s">
        <v>1842</v>
      </c>
      <c r="E76" s="559" t="s">
        <v>1667</v>
      </c>
      <c r="F76" s="396">
        <v>43187</v>
      </c>
      <c r="G76" s="556" t="s">
        <v>44</v>
      </c>
      <c r="H76" s="31" t="s">
        <v>1655</v>
      </c>
      <c r="I76" s="17">
        <v>43244</v>
      </c>
      <c r="J76" s="53">
        <v>43188</v>
      </c>
    </row>
    <row r="77" spans="1:11" ht="81" x14ac:dyDescent="0.15">
      <c r="A77" s="77" t="s">
        <v>1843</v>
      </c>
      <c r="B77" s="32" t="s">
        <v>1811</v>
      </c>
      <c r="C77" s="13" t="s">
        <v>1844</v>
      </c>
      <c r="D77" s="36" t="s">
        <v>1845</v>
      </c>
      <c r="E77" s="79" t="s">
        <v>1654</v>
      </c>
      <c r="F77" s="217">
        <v>43187</v>
      </c>
      <c r="G77" s="556" t="s">
        <v>44</v>
      </c>
      <c r="H77" s="31" t="s">
        <v>1655</v>
      </c>
      <c r="I77" s="17">
        <v>43244</v>
      </c>
      <c r="J77" s="53">
        <v>43188</v>
      </c>
    </row>
    <row r="78" spans="1:11" s="511" customFormat="1" ht="67.5" x14ac:dyDescent="0.15">
      <c r="A78" s="490"/>
      <c r="B78" s="568" t="s">
        <v>1846</v>
      </c>
      <c r="C78" s="490" t="s">
        <v>1847</v>
      </c>
      <c r="D78" s="513" t="s">
        <v>1848</v>
      </c>
      <c r="E78" s="568" t="s">
        <v>1654</v>
      </c>
      <c r="F78" s="532">
        <v>43188</v>
      </c>
      <c r="G78" s="561" t="s">
        <v>20</v>
      </c>
      <c r="H78" s="490" t="s">
        <v>444</v>
      </c>
      <c r="I78" s="587">
        <v>43242</v>
      </c>
      <c r="J78" s="587">
        <v>43189</v>
      </c>
    </row>
    <row r="79" spans="1:11" x14ac:dyDescent="0.15">
      <c r="A79" s="31" t="s">
        <v>1656</v>
      </c>
      <c r="B79" s="79" t="s">
        <v>1811</v>
      </c>
      <c r="C79" s="13" t="s">
        <v>1849</v>
      </c>
      <c r="E79" s="79" t="s">
        <v>1654</v>
      </c>
      <c r="F79" s="217">
        <v>43188</v>
      </c>
      <c r="G79" s="556" t="s">
        <v>44</v>
      </c>
      <c r="H79" s="31" t="s">
        <v>1655</v>
      </c>
      <c r="I79" s="17">
        <v>43244</v>
      </c>
      <c r="J79" s="17">
        <v>43189</v>
      </c>
    </row>
    <row r="80" spans="1:11" ht="40.5" x14ac:dyDescent="0.15">
      <c r="A80" s="559" t="s">
        <v>1715</v>
      </c>
      <c r="B80" s="559" t="s">
        <v>1800</v>
      </c>
      <c r="C80" s="559" t="s">
        <v>1850</v>
      </c>
      <c r="D80" s="558" t="s">
        <v>1851</v>
      </c>
      <c r="E80" s="559" t="s">
        <v>1667</v>
      </c>
      <c r="F80" s="396">
        <v>43189</v>
      </c>
      <c r="G80" s="556" t="s">
        <v>44</v>
      </c>
      <c r="H80" s="31" t="s">
        <v>1655</v>
      </c>
      <c r="I80" s="17">
        <v>43244</v>
      </c>
      <c r="J80" s="287">
        <v>43192</v>
      </c>
      <c r="K80" s="559"/>
    </row>
    <row r="81" spans="1:11" ht="27" x14ac:dyDescent="0.15">
      <c r="A81" s="559" t="s">
        <v>1715</v>
      </c>
      <c r="B81" s="559" t="s">
        <v>1800</v>
      </c>
      <c r="C81" s="559" t="s">
        <v>1852</v>
      </c>
      <c r="D81" s="558" t="s">
        <v>1853</v>
      </c>
      <c r="E81" s="559" t="s">
        <v>1667</v>
      </c>
      <c r="F81" s="396">
        <v>43192</v>
      </c>
      <c r="G81" s="556" t="s">
        <v>44</v>
      </c>
      <c r="H81" s="31" t="s">
        <v>1655</v>
      </c>
      <c r="I81" s="17">
        <v>43244</v>
      </c>
      <c r="J81" s="287">
        <v>43192</v>
      </c>
      <c r="K81" s="559"/>
    </row>
    <row r="82" spans="1:11" x14ac:dyDescent="0.15">
      <c r="A82" s="10"/>
      <c r="B82" s="98" t="s">
        <v>1811</v>
      </c>
      <c r="C82" s="13" t="s">
        <v>1854</v>
      </c>
      <c r="D82" s="14" t="s">
        <v>1855</v>
      </c>
      <c r="E82" s="15" t="s">
        <v>1654</v>
      </c>
      <c r="F82" s="287">
        <v>43192</v>
      </c>
      <c r="G82" s="556" t="s">
        <v>44</v>
      </c>
      <c r="H82" s="31" t="s">
        <v>1655</v>
      </c>
      <c r="I82" s="17">
        <v>43244</v>
      </c>
      <c r="J82" s="287">
        <v>43192</v>
      </c>
      <c r="K82" s="10"/>
    </row>
    <row r="83" spans="1:11" x14ac:dyDescent="0.15">
      <c r="B83" s="32" t="s">
        <v>1811</v>
      </c>
      <c r="C83" s="13" t="s">
        <v>1856</v>
      </c>
      <c r="D83" s="36" t="s">
        <v>1857</v>
      </c>
      <c r="E83" s="79" t="s">
        <v>1654</v>
      </c>
      <c r="F83" s="217">
        <v>43193</v>
      </c>
      <c r="G83" s="556" t="s">
        <v>44</v>
      </c>
      <c r="H83" s="31" t="s">
        <v>1655</v>
      </c>
      <c r="I83" s="17">
        <v>43244</v>
      </c>
      <c r="J83" s="17">
        <v>43193</v>
      </c>
    </row>
    <row r="84" spans="1:11" x14ac:dyDescent="0.15">
      <c r="A84" s="382" t="s">
        <v>1715</v>
      </c>
      <c r="B84" s="382" t="s">
        <v>1800</v>
      </c>
      <c r="C84" s="382" t="s">
        <v>1858</v>
      </c>
      <c r="D84" s="452" t="s">
        <v>1859</v>
      </c>
      <c r="E84" s="382" t="s">
        <v>1667</v>
      </c>
      <c r="F84" s="586">
        <v>43194</v>
      </c>
      <c r="G84" s="556" t="s">
        <v>44</v>
      </c>
      <c r="H84" s="31" t="s">
        <v>1655</v>
      </c>
      <c r="I84" s="17">
        <v>43244</v>
      </c>
      <c r="J84" s="17">
        <v>43198</v>
      </c>
    </row>
    <row r="85" spans="1:11" x14ac:dyDescent="0.15">
      <c r="A85" s="559"/>
      <c r="B85" s="559" t="s">
        <v>1800</v>
      </c>
      <c r="C85" s="559" t="s">
        <v>1860</v>
      </c>
      <c r="D85" s="558" t="s">
        <v>1859</v>
      </c>
      <c r="E85" s="559" t="s">
        <v>1667</v>
      </c>
      <c r="F85" s="113">
        <v>43198</v>
      </c>
      <c r="G85" s="556" t="s">
        <v>44</v>
      </c>
      <c r="H85" s="31" t="s">
        <v>1655</v>
      </c>
      <c r="I85" s="17">
        <v>43244</v>
      </c>
      <c r="J85" s="17">
        <v>43199</v>
      </c>
    </row>
    <row r="86" spans="1:11" x14ac:dyDescent="0.15">
      <c r="B86" s="32" t="s">
        <v>1811</v>
      </c>
      <c r="C86" s="13" t="s">
        <v>1861</v>
      </c>
      <c r="D86" s="36" t="s">
        <v>1857</v>
      </c>
      <c r="E86" s="79" t="s">
        <v>1654</v>
      </c>
      <c r="F86" s="217">
        <v>43198</v>
      </c>
      <c r="G86" s="556" t="s">
        <v>44</v>
      </c>
      <c r="H86" s="31" t="s">
        <v>1655</v>
      </c>
      <c r="I86" s="17">
        <v>43244</v>
      </c>
      <c r="J86" s="17">
        <v>43199</v>
      </c>
    </row>
    <row r="87" spans="1:11" ht="27" x14ac:dyDescent="0.15">
      <c r="B87" s="32" t="s">
        <v>1811</v>
      </c>
      <c r="C87" s="13" t="s">
        <v>1862</v>
      </c>
      <c r="D87" s="36" t="s">
        <v>1863</v>
      </c>
      <c r="E87" s="79" t="s">
        <v>1654</v>
      </c>
      <c r="F87" s="217">
        <v>43199</v>
      </c>
      <c r="G87" s="556" t="s">
        <v>44</v>
      </c>
      <c r="H87" s="31" t="s">
        <v>1655</v>
      </c>
      <c r="I87" s="17">
        <v>43244</v>
      </c>
      <c r="J87" s="17">
        <v>43200</v>
      </c>
    </row>
    <row r="88" spans="1:11" ht="27" x14ac:dyDescent="0.15">
      <c r="A88" s="559" t="s">
        <v>1715</v>
      </c>
      <c r="B88" s="559" t="s">
        <v>1800</v>
      </c>
      <c r="C88" s="559" t="s">
        <v>1864</v>
      </c>
      <c r="D88" s="558" t="s">
        <v>1853</v>
      </c>
      <c r="E88" s="559" t="s">
        <v>1667</v>
      </c>
      <c r="F88" s="396">
        <v>43199</v>
      </c>
      <c r="G88" s="556" t="s">
        <v>44</v>
      </c>
      <c r="H88" s="31" t="s">
        <v>1655</v>
      </c>
      <c r="I88" s="17">
        <v>43244</v>
      </c>
      <c r="J88" s="17">
        <v>43200</v>
      </c>
    </row>
    <row r="89" spans="1:11" x14ac:dyDescent="0.15">
      <c r="A89" s="559" t="s">
        <v>1715</v>
      </c>
      <c r="B89" s="559" t="s">
        <v>1716</v>
      </c>
      <c r="C89" s="559" t="s">
        <v>1865</v>
      </c>
      <c r="D89" s="558"/>
      <c r="E89" s="559" t="s">
        <v>1679</v>
      </c>
      <c r="F89" s="396">
        <v>43199</v>
      </c>
      <c r="G89" s="556" t="s">
        <v>44</v>
      </c>
      <c r="H89" s="31" t="s">
        <v>1655</v>
      </c>
      <c r="I89" s="17">
        <v>43244</v>
      </c>
      <c r="J89" s="17">
        <v>43200</v>
      </c>
    </row>
    <row r="90" spans="1:11" ht="108" x14ac:dyDescent="0.15">
      <c r="A90" s="596"/>
      <c r="B90" s="596" t="s">
        <v>1866</v>
      </c>
      <c r="C90" s="596" t="s">
        <v>1867</v>
      </c>
      <c r="D90" s="597" t="s">
        <v>1868</v>
      </c>
      <c r="E90" s="596" t="s">
        <v>1869</v>
      </c>
      <c r="F90" s="598">
        <v>43200</v>
      </c>
      <c r="G90" s="556" t="s">
        <v>134</v>
      </c>
      <c r="J90" s="17">
        <v>43202</v>
      </c>
    </row>
    <row r="91" spans="1:11" x14ac:dyDescent="0.15">
      <c r="A91" s="10"/>
      <c r="B91" s="98" t="s">
        <v>1811</v>
      </c>
      <c r="C91" s="13" t="s">
        <v>1870</v>
      </c>
      <c r="D91" s="14" t="s">
        <v>1857</v>
      </c>
      <c r="E91" s="15" t="s">
        <v>1654</v>
      </c>
      <c r="F91" s="287">
        <v>43201</v>
      </c>
      <c r="G91" s="556" t="s">
        <v>44</v>
      </c>
      <c r="H91" s="31" t="s">
        <v>1655</v>
      </c>
      <c r="I91" s="17">
        <v>43244</v>
      </c>
      <c r="J91" s="17">
        <v>43202</v>
      </c>
    </row>
    <row r="92" spans="1:11" ht="27" x14ac:dyDescent="0.15">
      <c r="A92" s="382" t="s">
        <v>1715</v>
      </c>
      <c r="B92" s="382" t="s">
        <v>1800</v>
      </c>
      <c r="C92" s="382" t="s">
        <v>1871</v>
      </c>
      <c r="D92" s="452" t="s">
        <v>1853</v>
      </c>
      <c r="E92" s="382" t="s">
        <v>1667</v>
      </c>
      <c r="F92" s="586">
        <v>43201</v>
      </c>
      <c r="G92" s="556" t="s">
        <v>44</v>
      </c>
      <c r="H92" s="31" t="s">
        <v>1655</v>
      </c>
      <c r="I92" s="17">
        <v>43244</v>
      </c>
      <c r="J92" s="17">
        <v>43202</v>
      </c>
    </row>
    <row r="93" spans="1:11" ht="40.5" x14ac:dyDescent="0.15">
      <c r="B93" s="559" t="s">
        <v>1800</v>
      </c>
      <c r="C93" s="559" t="s">
        <v>1872</v>
      </c>
      <c r="D93" s="558" t="s">
        <v>1873</v>
      </c>
      <c r="E93" s="559" t="s">
        <v>1667</v>
      </c>
      <c r="F93" s="396">
        <v>43202</v>
      </c>
      <c r="G93" s="556" t="s">
        <v>44</v>
      </c>
      <c r="H93" s="31" t="s">
        <v>1655</v>
      </c>
      <c r="I93" s="17">
        <v>43244</v>
      </c>
      <c r="J93" s="17">
        <v>43203</v>
      </c>
    </row>
    <row r="94" spans="1:11" ht="27" x14ac:dyDescent="0.15">
      <c r="A94" s="7"/>
      <c r="B94" s="599" t="s">
        <v>58</v>
      </c>
      <c r="C94" s="7" t="s">
        <v>1874</v>
      </c>
      <c r="D94" s="8" t="s">
        <v>1875</v>
      </c>
      <c r="E94" s="61" t="s">
        <v>1869</v>
      </c>
      <c r="F94" s="6">
        <v>43207</v>
      </c>
      <c r="G94" s="556" t="s">
        <v>44</v>
      </c>
      <c r="H94" s="31" t="s">
        <v>1655</v>
      </c>
      <c r="I94" s="17">
        <v>43244</v>
      </c>
      <c r="J94" s="6">
        <v>43207</v>
      </c>
    </row>
    <row r="95" spans="1:11" x14ac:dyDescent="0.15">
      <c r="A95" s="188" t="s">
        <v>1715</v>
      </c>
      <c r="B95" s="328" t="s">
        <v>1876</v>
      </c>
      <c r="C95" s="188" t="s">
        <v>1877</v>
      </c>
      <c r="D95" s="7"/>
      <c r="E95" s="174" t="s">
        <v>1674</v>
      </c>
      <c r="F95" s="6">
        <v>43208</v>
      </c>
      <c r="G95" s="556" t="s">
        <v>44</v>
      </c>
      <c r="H95" s="31" t="s">
        <v>1655</v>
      </c>
      <c r="I95" s="17">
        <v>43244</v>
      </c>
      <c r="J95" s="17">
        <v>43209</v>
      </c>
    </row>
    <row r="96" spans="1:11" ht="27" x14ac:dyDescent="0.15">
      <c r="A96" s="595"/>
      <c r="B96" s="578" t="s">
        <v>1676</v>
      </c>
      <c r="C96" s="595" t="s">
        <v>1878</v>
      </c>
      <c r="D96" s="14" t="s">
        <v>1879</v>
      </c>
      <c r="E96" s="238" t="s">
        <v>1679</v>
      </c>
      <c r="F96" s="287">
        <v>43213</v>
      </c>
      <c r="G96" s="556" t="s">
        <v>44</v>
      </c>
      <c r="H96" s="31" t="s">
        <v>1655</v>
      </c>
      <c r="I96" s="17">
        <v>43244</v>
      </c>
      <c r="J96" s="287">
        <v>43214</v>
      </c>
    </row>
    <row r="97" spans="1:10" x14ac:dyDescent="0.15">
      <c r="A97" s="5" t="s">
        <v>1715</v>
      </c>
      <c r="B97" s="51" t="s">
        <v>1716</v>
      </c>
      <c r="C97" s="31" t="s">
        <v>1880</v>
      </c>
      <c r="D97" s="4"/>
      <c r="E97" s="9" t="s">
        <v>1679</v>
      </c>
      <c r="F97" s="53">
        <v>43213</v>
      </c>
      <c r="G97" s="556" t="s">
        <v>44</v>
      </c>
      <c r="H97" s="31" t="s">
        <v>1655</v>
      </c>
      <c r="I97" s="17">
        <v>43244</v>
      </c>
      <c r="J97" s="287">
        <v>43214</v>
      </c>
    </row>
    <row r="98" spans="1:10" s="511" customFormat="1" x14ac:dyDescent="0.15">
      <c r="B98" s="600"/>
      <c r="C98" s="490" t="s">
        <v>1881</v>
      </c>
      <c r="D98" s="579" t="s">
        <v>1882</v>
      </c>
      <c r="E98" s="568" t="s">
        <v>1654</v>
      </c>
      <c r="F98" s="532">
        <v>43213</v>
      </c>
      <c r="G98" s="561" t="s">
        <v>20</v>
      </c>
      <c r="H98" s="490" t="s">
        <v>444</v>
      </c>
      <c r="I98" s="587">
        <v>43237</v>
      </c>
      <c r="J98" s="532">
        <v>43214</v>
      </c>
    </row>
    <row r="99" spans="1:10" ht="54" x14ac:dyDescent="0.15">
      <c r="A99" s="36" t="s">
        <v>1883</v>
      </c>
      <c r="B99" s="79" t="s">
        <v>1811</v>
      </c>
      <c r="C99" s="14" t="s">
        <v>1884</v>
      </c>
      <c r="D99" s="36" t="s">
        <v>1885</v>
      </c>
      <c r="E99" s="79" t="s">
        <v>1654</v>
      </c>
      <c r="F99" s="217">
        <v>43213</v>
      </c>
      <c r="G99" s="556" t="s">
        <v>44</v>
      </c>
      <c r="H99" s="31" t="s">
        <v>1655</v>
      </c>
      <c r="I99" s="17">
        <v>43244</v>
      </c>
      <c r="J99" s="287">
        <v>43214</v>
      </c>
    </row>
    <row r="100" spans="1:10" x14ac:dyDescent="0.15">
      <c r="A100" s="559" t="s">
        <v>1715</v>
      </c>
      <c r="B100" s="559" t="s">
        <v>1800</v>
      </c>
      <c r="C100" s="559" t="s">
        <v>1886</v>
      </c>
      <c r="D100" s="559"/>
      <c r="E100" s="559" t="s">
        <v>1667</v>
      </c>
      <c r="F100" s="396">
        <v>43213</v>
      </c>
      <c r="G100" s="556" t="s">
        <v>44</v>
      </c>
      <c r="H100" s="31" t="s">
        <v>1655</v>
      </c>
      <c r="I100" s="17">
        <v>43244</v>
      </c>
      <c r="J100" s="287">
        <v>43214</v>
      </c>
    </row>
    <row r="101" spans="1:10" x14ac:dyDescent="0.15">
      <c r="A101" s="559" t="s">
        <v>1715</v>
      </c>
      <c r="B101" s="559" t="s">
        <v>1800</v>
      </c>
      <c r="C101" s="559" t="s">
        <v>1887</v>
      </c>
      <c r="D101" s="559"/>
      <c r="E101" s="559" t="s">
        <v>1667</v>
      </c>
      <c r="F101" s="396">
        <v>43213</v>
      </c>
      <c r="G101" s="556" t="s">
        <v>44</v>
      </c>
      <c r="H101" s="31" t="s">
        <v>1655</v>
      </c>
      <c r="I101" s="17">
        <v>43244</v>
      </c>
      <c r="J101" s="287">
        <v>43214</v>
      </c>
    </row>
    <row r="102" spans="1:10" x14ac:dyDescent="0.15">
      <c r="A102" s="595"/>
      <c r="B102" s="578" t="s">
        <v>1676</v>
      </c>
      <c r="C102" s="595" t="s">
        <v>1888</v>
      </c>
      <c r="D102" s="14" t="s">
        <v>1889</v>
      </c>
      <c r="E102" s="238" t="s">
        <v>1679</v>
      </c>
      <c r="F102" s="287">
        <v>43214</v>
      </c>
      <c r="G102" s="556" t="s">
        <v>44</v>
      </c>
      <c r="H102" s="31" t="s">
        <v>1655</v>
      </c>
      <c r="I102" s="17">
        <v>43244</v>
      </c>
      <c r="J102" s="287">
        <v>43215</v>
      </c>
    </row>
    <row r="103" spans="1:10" x14ac:dyDescent="0.15">
      <c r="A103" s="595" t="s">
        <v>1715</v>
      </c>
      <c r="B103" s="578" t="s">
        <v>1716</v>
      </c>
      <c r="C103" s="595" t="s">
        <v>1890</v>
      </c>
      <c r="D103" s="595"/>
      <c r="E103" s="238" t="s">
        <v>1679</v>
      </c>
      <c r="F103" s="287">
        <v>43214</v>
      </c>
      <c r="G103" s="556" t="s">
        <v>44</v>
      </c>
      <c r="H103" s="31" t="s">
        <v>1655</v>
      </c>
      <c r="I103" s="17">
        <v>43244</v>
      </c>
      <c r="J103" s="287">
        <v>43215</v>
      </c>
    </row>
    <row r="104" spans="1:10" x14ac:dyDescent="0.15">
      <c r="A104" s="596" t="s">
        <v>1715</v>
      </c>
      <c r="B104" s="596" t="s">
        <v>1800</v>
      </c>
      <c r="C104" s="596" t="s">
        <v>1891</v>
      </c>
      <c r="D104" s="596"/>
      <c r="E104" s="596" t="s">
        <v>1667</v>
      </c>
      <c r="F104" s="598">
        <v>43214</v>
      </c>
      <c r="G104" s="556" t="s">
        <v>44</v>
      </c>
      <c r="H104" s="31" t="s">
        <v>1655</v>
      </c>
      <c r="I104" s="17">
        <v>43244</v>
      </c>
      <c r="J104" s="287">
        <v>43215</v>
      </c>
    </row>
    <row r="105" spans="1:10" ht="27" x14ac:dyDescent="0.15">
      <c r="A105" s="559" t="s">
        <v>1715</v>
      </c>
      <c r="B105" s="559" t="s">
        <v>1800</v>
      </c>
      <c r="C105" s="559" t="s">
        <v>1892</v>
      </c>
      <c r="D105" s="558" t="s">
        <v>1893</v>
      </c>
      <c r="E105" s="559" t="s">
        <v>1667</v>
      </c>
      <c r="F105" s="396">
        <v>43214</v>
      </c>
      <c r="G105" s="556" t="s">
        <v>44</v>
      </c>
      <c r="H105" s="31" t="s">
        <v>1655</v>
      </c>
      <c r="I105" s="17">
        <v>43244</v>
      </c>
      <c r="J105" s="287">
        <v>43215</v>
      </c>
    </row>
    <row r="106" spans="1:10" x14ac:dyDescent="0.15">
      <c r="A106" s="596" t="s">
        <v>1715</v>
      </c>
      <c r="B106" s="596" t="s">
        <v>1800</v>
      </c>
      <c r="C106" s="596" t="s">
        <v>1894</v>
      </c>
      <c r="D106" s="596"/>
      <c r="E106" s="596" t="s">
        <v>1667</v>
      </c>
      <c r="F106" s="598">
        <v>43215</v>
      </c>
      <c r="G106" s="556" t="s">
        <v>44</v>
      </c>
      <c r="H106" s="31" t="s">
        <v>1655</v>
      </c>
      <c r="I106" s="17">
        <v>43244</v>
      </c>
      <c r="J106" s="287">
        <v>43216</v>
      </c>
    </row>
    <row r="107" spans="1:10" x14ac:dyDescent="0.15">
      <c r="A107" s="595"/>
      <c r="B107" s="578" t="s">
        <v>1676</v>
      </c>
      <c r="C107" s="595" t="s">
        <v>1895</v>
      </c>
      <c r="D107" s="595" t="s">
        <v>1896</v>
      </c>
      <c r="E107" s="238" t="s">
        <v>1679</v>
      </c>
      <c r="F107" s="287">
        <v>43215</v>
      </c>
      <c r="G107" s="556" t="s">
        <v>44</v>
      </c>
      <c r="H107" s="31" t="s">
        <v>1655</v>
      </c>
      <c r="I107" s="17">
        <v>43244</v>
      </c>
      <c r="J107" s="287">
        <v>43216</v>
      </c>
    </row>
    <row r="108" spans="1:10" x14ac:dyDescent="0.15">
      <c r="A108" s="596" t="s">
        <v>1715</v>
      </c>
      <c r="B108" s="596" t="s">
        <v>1800</v>
      </c>
      <c r="C108" s="596" t="s">
        <v>1897</v>
      </c>
      <c r="D108" s="597" t="s">
        <v>1859</v>
      </c>
      <c r="E108" s="596" t="s">
        <v>1667</v>
      </c>
      <c r="F108" s="598">
        <v>43215</v>
      </c>
      <c r="G108" s="556" t="s">
        <v>44</v>
      </c>
      <c r="H108" s="31" t="s">
        <v>1655</v>
      </c>
      <c r="I108" s="17">
        <v>43272</v>
      </c>
      <c r="J108" s="287">
        <v>43216</v>
      </c>
    </row>
    <row r="109" spans="1:10" x14ac:dyDescent="0.15">
      <c r="A109" s="559" t="s">
        <v>1715</v>
      </c>
      <c r="B109" s="559" t="s">
        <v>1800</v>
      </c>
      <c r="C109" s="559" t="s">
        <v>1898</v>
      </c>
      <c r="D109" s="558"/>
      <c r="E109" s="559" t="s">
        <v>1667</v>
      </c>
      <c r="F109" s="396">
        <v>43216</v>
      </c>
      <c r="G109" s="556" t="s">
        <v>44</v>
      </c>
      <c r="H109" s="31" t="s">
        <v>1655</v>
      </c>
      <c r="I109" s="17">
        <v>43244</v>
      </c>
      <c r="J109" s="287">
        <v>43217</v>
      </c>
    </row>
    <row r="110" spans="1:10" ht="81" x14ac:dyDescent="0.15">
      <c r="A110" s="5" t="s">
        <v>1899</v>
      </c>
      <c r="B110" s="51" t="s">
        <v>1716</v>
      </c>
      <c r="C110" s="31" t="s">
        <v>1900</v>
      </c>
      <c r="D110" s="5" t="s">
        <v>1901</v>
      </c>
      <c r="E110" s="9" t="s">
        <v>1679</v>
      </c>
      <c r="F110" s="53">
        <v>43217</v>
      </c>
      <c r="G110" s="556" t="s">
        <v>44</v>
      </c>
      <c r="H110" s="31" t="s">
        <v>1655</v>
      </c>
      <c r="I110" s="17">
        <v>43244</v>
      </c>
      <c r="J110" s="287">
        <v>43218</v>
      </c>
    </row>
    <row r="111" spans="1:10" x14ac:dyDescent="0.15">
      <c r="A111" s="559" t="s">
        <v>1715</v>
      </c>
      <c r="B111" s="559" t="s">
        <v>1800</v>
      </c>
      <c r="C111" s="559" t="s">
        <v>1902</v>
      </c>
      <c r="D111" s="558" t="s">
        <v>1903</v>
      </c>
      <c r="E111" s="559" t="s">
        <v>1667</v>
      </c>
      <c r="F111" s="396">
        <v>43217</v>
      </c>
      <c r="G111" s="556" t="s">
        <v>44</v>
      </c>
      <c r="H111" s="31" t="s">
        <v>1655</v>
      </c>
      <c r="I111" s="17">
        <v>43244</v>
      </c>
      <c r="J111" s="287">
        <v>43218</v>
      </c>
    </row>
    <row r="112" spans="1:10" ht="40.5" x14ac:dyDescent="0.15">
      <c r="A112" s="559" t="s">
        <v>1715</v>
      </c>
      <c r="B112" s="559" t="s">
        <v>1800</v>
      </c>
      <c r="C112" s="559" t="s">
        <v>1904</v>
      </c>
      <c r="D112" s="558" t="s">
        <v>1905</v>
      </c>
      <c r="E112" s="559" t="s">
        <v>1667</v>
      </c>
      <c r="F112" s="396">
        <v>43217</v>
      </c>
      <c r="G112" s="556" t="s">
        <v>44</v>
      </c>
      <c r="H112" s="31" t="s">
        <v>1655</v>
      </c>
      <c r="I112" s="17">
        <v>43244</v>
      </c>
      <c r="J112" s="287">
        <v>43218</v>
      </c>
    </row>
    <row r="113" spans="1:10" ht="409.5" x14ac:dyDescent="0.15">
      <c r="A113" s="61"/>
      <c r="B113" s="61"/>
      <c r="C113" s="52" t="s">
        <v>1906</v>
      </c>
      <c r="D113" s="82" t="s">
        <v>1907</v>
      </c>
      <c r="E113" s="61" t="s">
        <v>1101</v>
      </c>
      <c r="F113" s="6">
        <v>43218</v>
      </c>
      <c r="G113" s="556" t="s">
        <v>44</v>
      </c>
      <c r="H113" s="31" t="s">
        <v>1655</v>
      </c>
      <c r="I113" s="17">
        <v>43244</v>
      </c>
      <c r="J113" s="17">
        <v>43222</v>
      </c>
    </row>
    <row r="114" spans="1:10" ht="54" x14ac:dyDescent="0.15">
      <c r="A114" s="559" t="s">
        <v>1715</v>
      </c>
      <c r="B114" s="559" t="s">
        <v>1800</v>
      </c>
      <c r="C114" s="558" t="s">
        <v>1908</v>
      </c>
      <c r="D114" s="558" t="s">
        <v>1909</v>
      </c>
      <c r="E114" s="559" t="s">
        <v>1667</v>
      </c>
      <c r="F114" s="396">
        <v>43218</v>
      </c>
      <c r="J114" s="17">
        <v>43222</v>
      </c>
    </row>
    <row r="115" spans="1:10" ht="94.5" x14ac:dyDescent="0.15">
      <c r="A115" s="238"/>
      <c r="B115" s="15"/>
      <c r="C115" s="15" t="s">
        <v>1910</v>
      </c>
      <c r="D115" s="15" t="s">
        <v>1911</v>
      </c>
      <c r="E115" s="238" t="s">
        <v>1101</v>
      </c>
      <c r="F115" s="287">
        <v>43223</v>
      </c>
      <c r="G115" s="556" t="s">
        <v>44</v>
      </c>
      <c r="H115" s="31" t="s">
        <v>1655</v>
      </c>
      <c r="I115" s="17">
        <v>43244</v>
      </c>
      <c r="J115" s="17">
        <v>43224</v>
      </c>
    </row>
    <row r="116" spans="1:10" x14ac:dyDescent="0.15">
      <c r="A116" s="559" t="s">
        <v>1715</v>
      </c>
      <c r="B116" s="559" t="s">
        <v>1800</v>
      </c>
      <c r="C116" s="558" t="s">
        <v>1912</v>
      </c>
      <c r="D116" s="558"/>
      <c r="E116" s="559" t="s">
        <v>1667</v>
      </c>
      <c r="F116" s="396">
        <v>43223</v>
      </c>
      <c r="G116" s="556" t="s">
        <v>44</v>
      </c>
      <c r="H116" s="31" t="s">
        <v>1655</v>
      </c>
      <c r="I116" s="17">
        <v>43244</v>
      </c>
      <c r="J116" s="17">
        <v>43224</v>
      </c>
    </row>
    <row r="117" spans="1:10" ht="162" x14ac:dyDescent="0.15">
      <c r="A117" s="238"/>
      <c r="B117" s="15"/>
      <c r="C117" s="216" t="s">
        <v>1913</v>
      </c>
      <c r="D117" s="216" t="s">
        <v>1914</v>
      </c>
      <c r="E117" s="238" t="s">
        <v>1101</v>
      </c>
      <c r="F117" s="287">
        <v>43224</v>
      </c>
      <c r="G117" s="556" t="s">
        <v>44</v>
      </c>
      <c r="H117" s="31" t="s">
        <v>1655</v>
      </c>
      <c r="I117" s="17">
        <v>43244</v>
      </c>
      <c r="J117" s="17">
        <v>43224</v>
      </c>
    </row>
    <row r="118" spans="1:10" ht="27" x14ac:dyDescent="0.15">
      <c r="A118" s="5"/>
      <c r="B118" s="51" t="s">
        <v>1716</v>
      </c>
      <c r="C118" s="31" t="s">
        <v>64</v>
      </c>
      <c r="D118" s="5" t="s">
        <v>1915</v>
      </c>
      <c r="E118" s="9" t="s">
        <v>1679</v>
      </c>
      <c r="F118" s="53">
        <v>43224</v>
      </c>
      <c r="G118" s="556" t="s">
        <v>44</v>
      </c>
      <c r="H118" s="31" t="s">
        <v>1655</v>
      </c>
      <c r="I118" s="17">
        <v>43244</v>
      </c>
      <c r="J118" s="17">
        <v>43227</v>
      </c>
    </row>
    <row r="119" spans="1:10" x14ac:dyDescent="0.15">
      <c r="A119" s="10"/>
      <c r="B119" s="382"/>
      <c r="C119" s="13" t="s">
        <v>1916</v>
      </c>
      <c r="D119" s="14" t="s">
        <v>1917</v>
      </c>
      <c r="E119" s="382" t="s">
        <v>1101</v>
      </c>
      <c r="F119" s="586">
        <v>43227</v>
      </c>
      <c r="G119" s="556" t="s">
        <v>44</v>
      </c>
      <c r="H119" s="31" t="s">
        <v>1655</v>
      </c>
      <c r="I119" s="17">
        <v>43244</v>
      </c>
      <c r="J119" s="17">
        <v>43228</v>
      </c>
    </row>
    <row r="120" spans="1:10" s="511" customFormat="1" ht="54" x14ac:dyDescent="0.15">
      <c r="A120" s="513" t="s">
        <v>1918</v>
      </c>
      <c r="B120" s="512" t="s">
        <v>1919</v>
      </c>
      <c r="C120" s="490" t="s">
        <v>1920</v>
      </c>
      <c r="D120" s="513" t="s">
        <v>1921</v>
      </c>
      <c r="E120" s="514" t="s">
        <v>1679</v>
      </c>
      <c r="F120" s="515">
        <v>43229</v>
      </c>
      <c r="G120" s="561" t="s">
        <v>1922</v>
      </c>
      <c r="H120" s="490" t="s">
        <v>444</v>
      </c>
      <c r="I120" s="587">
        <v>43234</v>
      </c>
      <c r="J120" s="587">
        <v>43230</v>
      </c>
    </row>
    <row r="121" spans="1:10" x14ac:dyDescent="0.15">
      <c r="A121" s="492"/>
      <c r="B121" s="494"/>
      <c r="C121" s="492" t="s">
        <v>1923</v>
      </c>
      <c r="D121" s="10" t="s">
        <v>1924</v>
      </c>
      <c r="E121" s="495" t="s">
        <v>1654</v>
      </c>
      <c r="F121" s="53">
        <v>43231</v>
      </c>
      <c r="G121" s="556" t="s">
        <v>134</v>
      </c>
      <c r="J121" s="17">
        <v>43231</v>
      </c>
    </row>
    <row r="122" spans="1:10" s="10" customFormat="1" x14ac:dyDescent="0.15">
      <c r="B122" s="15" t="s">
        <v>1925</v>
      </c>
      <c r="C122" s="14" t="s">
        <v>1926</v>
      </c>
      <c r="D122" s="14" t="s">
        <v>1927</v>
      </c>
      <c r="E122" s="15" t="s">
        <v>1654</v>
      </c>
      <c r="F122" s="287">
        <v>43231</v>
      </c>
      <c r="G122" s="601" t="s">
        <v>44</v>
      </c>
      <c r="H122" s="10" t="s">
        <v>1655</v>
      </c>
      <c r="I122" s="591">
        <v>43238</v>
      </c>
      <c r="J122" s="591">
        <v>43234</v>
      </c>
    </row>
    <row r="123" spans="1:10" x14ac:dyDescent="0.15">
      <c r="B123" s="79" t="s">
        <v>1811</v>
      </c>
      <c r="C123" s="13" t="s">
        <v>1928</v>
      </c>
      <c r="D123" s="36" t="s">
        <v>1857</v>
      </c>
      <c r="E123" s="79" t="s">
        <v>1654</v>
      </c>
      <c r="F123" s="217">
        <v>43231</v>
      </c>
      <c r="G123" s="556" t="s">
        <v>44</v>
      </c>
      <c r="H123" s="31" t="s">
        <v>1655</v>
      </c>
      <c r="I123" s="17">
        <v>43244</v>
      </c>
      <c r="J123" s="17">
        <v>43234</v>
      </c>
    </row>
    <row r="124" spans="1:10" s="511" customFormat="1" x14ac:dyDescent="0.15">
      <c r="B124" s="568" t="s">
        <v>1929</v>
      </c>
      <c r="C124" s="490" t="s">
        <v>1930</v>
      </c>
      <c r="D124" s="579" t="s">
        <v>1691</v>
      </c>
      <c r="E124" s="568" t="s">
        <v>1654</v>
      </c>
      <c r="F124" s="532">
        <v>43231</v>
      </c>
      <c r="G124" s="561" t="s">
        <v>20</v>
      </c>
      <c r="H124" s="490" t="s">
        <v>444</v>
      </c>
      <c r="I124" s="587">
        <v>43242</v>
      </c>
      <c r="J124" s="587">
        <v>43234</v>
      </c>
    </row>
    <row r="125" spans="1:10" s="511" customFormat="1" ht="40.5" x14ac:dyDescent="0.15">
      <c r="A125" s="490" t="s">
        <v>1656</v>
      </c>
      <c r="B125" s="568" t="s">
        <v>1657</v>
      </c>
      <c r="C125" s="579" t="s">
        <v>1931</v>
      </c>
      <c r="D125" s="579" t="s">
        <v>1932</v>
      </c>
      <c r="E125" s="568" t="s">
        <v>1654</v>
      </c>
      <c r="F125" s="532">
        <v>43231</v>
      </c>
      <c r="G125" s="561" t="s">
        <v>20</v>
      </c>
      <c r="H125" s="490" t="s">
        <v>444</v>
      </c>
      <c r="I125" s="587">
        <v>43252</v>
      </c>
      <c r="J125" s="587">
        <v>43234</v>
      </c>
    </row>
    <row r="126" spans="1:10" s="511" customFormat="1" x14ac:dyDescent="0.15">
      <c r="B126" s="568" t="s">
        <v>1933</v>
      </c>
      <c r="C126" s="579" t="s">
        <v>1934</v>
      </c>
      <c r="D126" s="579" t="s">
        <v>1691</v>
      </c>
      <c r="E126" s="568" t="s">
        <v>1654</v>
      </c>
      <c r="F126" s="532">
        <v>43234</v>
      </c>
      <c r="G126" s="561" t="s">
        <v>20</v>
      </c>
      <c r="H126" s="490" t="s">
        <v>444</v>
      </c>
      <c r="I126" s="587">
        <v>43242</v>
      </c>
      <c r="J126" s="587">
        <v>43235</v>
      </c>
    </row>
    <row r="127" spans="1:10" x14ac:dyDescent="0.15">
      <c r="A127" s="10"/>
      <c r="B127" s="10"/>
      <c r="C127" s="13" t="s">
        <v>1935</v>
      </c>
      <c r="D127" s="13" t="s">
        <v>1917</v>
      </c>
      <c r="E127" s="13" t="s">
        <v>1101</v>
      </c>
      <c r="F127" s="586">
        <v>43236</v>
      </c>
      <c r="J127" s="602">
        <v>43237</v>
      </c>
    </row>
    <row r="128" spans="1:10" x14ac:dyDescent="0.15">
      <c r="B128" s="32"/>
      <c r="C128" s="13" t="s">
        <v>1936</v>
      </c>
      <c r="D128" s="36" t="s">
        <v>1927</v>
      </c>
      <c r="E128" s="79" t="s">
        <v>1654</v>
      </c>
      <c r="F128" s="217">
        <v>43236</v>
      </c>
      <c r="G128" s="556" t="s">
        <v>44</v>
      </c>
      <c r="H128" s="4" t="s">
        <v>1655</v>
      </c>
      <c r="I128" s="17">
        <v>43238</v>
      </c>
      <c r="J128" s="602">
        <v>43237</v>
      </c>
    </row>
    <row r="129" spans="1:10" ht="40.5" x14ac:dyDescent="0.15">
      <c r="A129" s="603" t="s">
        <v>1700</v>
      </c>
      <c r="B129" s="604" t="s">
        <v>1811</v>
      </c>
      <c r="C129" s="605" t="s">
        <v>1937</v>
      </c>
      <c r="D129" s="603" t="s">
        <v>1938</v>
      </c>
      <c r="E129" s="604" t="s">
        <v>1654</v>
      </c>
      <c r="F129" s="606">
        <v>43241</v>
      </c>
      <c r="G129" s="556" t="s">
        <v>44</v>
      </c>
      <c r="H129" s="31" t="s">
        <v>1655</v>
      </c>
      <c r="I129" s="17">
        <v>43244</v>
      </c>
      <c r="J129" s="17">
        <v>43241</v>
      </c>
    </row>
    <row r="130" spans="1:10" ht="40.5" x14ac:dyDescent="0.15">
      <c r="A130" s="607" t="s">
        <v>1715</v>
      </c>
      <c r="B130" s="608" t="s">
        <v>1939</v>
      </c>
      <c r="C130" s="608" t="s">
        <v>1940</v>
      </c>
      <c r="D130" s="607"/>
      <c r="E130" s="607" t="s">
        <v>1667</v>
      </c>
      <c r="F130" s="609">
        <v>43238</v>
      </c>
      <c r="G130" s="556" t="s">
        <v>44</v>
      </c>
      <c r="H130" s="31" t="s">
        <v>1655</v>
      </c>
      <c r="I130" s="17">
        <v>43244</v>
      </c>
      <c r="J130" s="17">
        <v>43242</v>
      </c>
    </row>
    <row r="131" spans="1:10" ht="40.5" x14ac:dyDescent="0.15">
      <c r="A131" s="610" t="s">
        <v>1700</v>
      </c>
      <c r="B131" s="611" t="s">
        <v>1811</v>
      </c>
      <c r="C131" s="610" t="s">
        <v>1937</v>
      </c>
      <c r="D131" s="612" t="s">
        <v>1938</v>
      </c>
      <c r="E131" s="611" t="s">
        <v>1654</v>
      </c>
      <c r="F131" s="613">
        <v>43241</v>
      </c>
      <c r="G131" s="556" t="s">
        <v>44</v>
      </c>
      <c r="H131" s="31" t="s">
        <v>1655</v>
      </c>
      <c r="I131" s="17">
        <v>43244</v>
      </c>
      <c r="J131" s="17">
        <v>43242</v>
      </c>
    </row>
    <row r="132" spans="1:10" ht="40.5" x14ac:dyDescent="0.15">
      <c r="A132" s="610" t="s">
        <v>1941</v>
      </c>
      <c r="B132" s="611" t="s">
        <v>1942</v>
      </c>
      <c r="C132" s="610" t="s">
        <v>1943</v>
      </c>
      <c r="D132" s="612"/>
      <c r="E132" s="611" t="s">
        <v>1679</v>
      </c>
      <c r="F132" s="613">
        <v>43241</v>
      </c>
      <c r="G132" s="556" t="s">
        <v>44</v>
      </c>
      <c r="H132" s="31" t="s">
        <v>1655</v>
      </c>
      <c r="I132" s="17">
        <v>43244</v>
      </c>
      <c r="J132" s="17">
        <v>43242</v>
      </c>
    </row>
    <row r="133" spans="1:10" s="555" customFormat="1" x14ac:dyDescent="0.15">
      <c r="A133" s="614"/>
      <c r="B133" s="615"/>
      <c r="C133" s="616" t="s">
        <v>1944</v>
      </c>
      <c r="D133" s="617" t="s">
        <v>1945</v>
      </c>
      <c r="E133" s="618" t="s">
        <v>1654</v>
      </c>
      <c r="F133" s="619">
        <v>43241</v>
      </c>
      <c r="G133" s="620" t="s">
        <v>20</v>
      </c>
      <c r="H133" s="621" t="s">
        <v>444</v>
      </c>
      <c r="I133" s="654">
        <v>43242</v>
      </c>
      <c r="J133" s="654">
        <v>43242</v>
      </c>
    </row>
    <row r="134" spans="1:10" ht="40.5" x14ac:dyDescent="0.15">
      <c r="A134" s="622"/>
      <c r="B134" s="622"/>
      <c r="C134" s="622" t="s">
        <v>1946</v>
      </c>
      <c r="D134" s="623" t="s">
        <v>1947</v>
      </c>
      <c r="E134" s="622" t="s">
        <v>1101</v>
      </c>
      <c r="F134" s="624">
        <v>43242</v>
      </c>
      <c r="G134" s="556" t="s">
        <v>44</v>
      </c>
      <c r="H134" s="31" t="s">
        <v>1655</v>
      </c>
      <c r="I134" s="17">
        <v>43244</v>
      </c>
      <c r="J134" s="17">
        <v>43242</v>
      </c>
    </row>
    <row r="135" spans="1:10" s="511" customFormat="1" ht="81" x14ac:dyDescent="0.15">
      <c r="A135" s="625" t="s">
        <v>1948</v>
      </c>
      <c r="B135" s="626"/>
      <c r="C135" s="627" t="s">
        <v>1949</v>
      </c>
      <c r="D135" s="628" t="s">
        <v>1950</v>
      </c>
      <c r="E135" s="629" t="s">
        <v>1951</v>
      </c>
      <c r="F135" s="630">
        <v>43241</v>
      </c>
      <c r="G135" s="561"/>
      <c r="I135" s="587"/>
      <c r="J135" s="655">
        <v>43242</v>
      </c>
    </row>
    <row r="136" spans="1:10" s="511" customFormat="1" x14ac:dyDescent="0.15">
      <c r="A136" s="631"/>
      <c r="B136" s="626" t="s">
        <v>1952</v>
      </c>
      <c r="C136" s="632" t="s">
        <v>1953</v>
      </c>
      <c r="D136" s="628" t="s">
        <v>1954</v>
      </c>
      <c r="E136" s="629" t="s">
        <v>1951</v>
      </c>
      <c r="F136" s="630">
        <v>43237</v>
      </c>
      <c r="G136" s="561"/>
      <c r="I136" s="587"/>
      <c r="J136" s="655">
        <v>43242</v>
      </c>
    </row>
    <row r="137" spans="1:10" s="511" customFormat="1" x14ac:dyDescent="0.15">
      <c r="A137" s="631"/>
      <c r="B137" s="626" t="s">
        <v>1955</v>
      </c>
      <c r="C137" s="632" t="s">
        <v>1956</v>
      </c>
      <c r="D137" s="628" t="s">
        <v>1957</v>
      </c>
      <c r="E137" s="629" t="s">
        <v>1951</v>
      </c>
      <c r="F137" s="630">
        <v>43237</v>
      </c>
      <c r="G137" s="561"/>
      <c r="I137" s="587"/>
      <c r="J137" s="655">
        <v>43242</v>
      </c>
    </row>
    <row r="138" spans="1:10" s="511" customFormat="1" x14ac:dyDescent="0.15">
      <c r="A138" s="631"/>
      <c r="B138" s="626" t="s">
        <v>1958</v>
      </c>
      <c r="C138" s="632" t="s">
        <v>1959</v>
      </c>
      <c r="D138" s="628" t="s">
        <v>1855</v>
      </c>
      <c r="E138" s="629" t="s">
        <v>1951</v>
      </c>
      <c r="F138" s="630">
        <v>43238</v>
      </c>
      <c r="G138" s="561"/>
      <c r="I138" s="587"/>
      <c r="J138" s="655">
        <v>43242</v>
      </c>
    </row>
    <row r="139" spans="1:10" s="511" customFormat="1" x14ac:dyDescent="0.15">
      <c r="A139" s="631"/>
      <c r="B139" s="626" t="s">
        <v>1960</v>
      </c>
      <c r="C139" s="632" t="s">
        <v>1961</v>
      </c>
      <c r="D139" s="628" t="s">
        <v>1962</v>
      </c>
      <c r="E139" s="629" t="s">
        <v>1951</v>
      </c>
      <c r="F139" s="630">
        <v>43237</v>
      </c>
      <c r="G139" s="561"/>
      <c r="I139" s="587"/>
      <c r="J139" s="655">
        <v>43242</v>
      </c>
    </row>
    <row r="140" spans="1:10" s="511" customFormat="1" x14ac:dyDescent="0.15">
      <c r="A140" s="631"/>
      <c r="B140" s="626" t="s">
        <v>1963</v>
      </c>
      <c r="C140" s="632" t="s">
        <v>1964</v>
      </c>
      <c r="D140" s="628" t="s">
        <v>1965</v>
      </c>
      <c r="E140" s="629" t="s">
        <v>1951</v>
      </c>
      <c r="F140" s="630">
        <v>43237</v>
      </c>
      <c r="G140" s="561"/>
      <c r="I140" s="587"/>
      <c r="J140" s="655">
        <v>43242</v>
      </c>
    </row>
    <row r="141" spans="1:10" s="511" customFormat="1" x14ac:dyDescent="0.15">
      <c r="A141" s="631"/>
      <c r="B141" s="626" t="s">
        <v>1966</v>
      </c>
      <c r="C141" s="632" t="s">
        <v>1967</v>
      </c>
      <c r="D141" s="628" t="s">
        <v>1968</v>
      </c>
      <c r="E141" s="629" t="s">
        <v>1951</v>
      </c>
      <c r="F141" s="630">
        <v>43237</v>
      </c>
      <c r="G141" s="561"/>
      <c r="I141" s="587"/>
      <c r="J141" s="655">
        <v>43242</v>
      </c>
    </row>
    <row r="142" spans="1:10" x14ac:dyDescent="0.15">
      <c r="A142" s="97"/>
      <c r="B142" s="633" t="s">
        <v>1969</v>
      </c>
      <c r="C142" s="634" t="s">
        <v>1970</v>
      </c>
      <c r="D142" s="634" t="s">
        <v>1971</v>
      </c>
      <c r="E142" s="104" t="s">
        <v>1679</v>
      </c>
      <c r="F142" s="105">
        <v>43242</v>
      </c>
      <c r="G142" s="556" t="s">
        <v>44</v>
      </c>
      <c r="H142" s="31" t="s">
        <v>1655</v>
      </c>
      <c r="I142" s="17">
        <v>43244</v>
      </c>
      <c r="J142" s="105">
        <v>43243</v>
      </c>
    </row>
    <row r="143" spans="1:10" x14ac:dyDescent="0.15">
      <c r="A143" s="97"/>
      <c r="B143" s="633" t="s">
        <v>1972</v>
      </c>
      <c r="C143" s="634" t="s">
        <v>1973</v>
      </c>
      <c r="D143" s="634" t="s">
        <v>1781</v>
      </c>
      <c r="E143" s="104" t="s">
        <v>1679</v>
      </c>
      <c r="F143" s="105">
        <v>43242</v>
      </c>
      <c r="G143" s="556" t="s">
        <v>44</v>
      </c>
      <c r="H143" s="31" t="s">
        <v>1655</v>
      </c>
      <c r="I143" s="17">
        <v>43244</v>
      </c>
      <c r="J143" s="105">
        <v>43243</v>
      </c>
    </row>
    <row r="144" spans="1:10" ht="67.5" x14ac:dyDescent="0.15">
      <c r="A144" s="539" t="s">
        <v>1715</v>
      </c>
      <c r="B144" s="539" t="s">
        <v>1800</v>
      </c>
      <c r="C144" s="540" t="s">
        <v>1974</v>
      </c>
      <c r="D144" s="540" t="s">
        <v>1873</v>
      </c>
      <c r="E144" s="539" t="s">
        <v>1667</v>
      </c>
      <c r="F144" s="635">
        <v>43242</v>
      </c>
      <c r="G144" s="556" t="s">
        <v>44</v>
      </c>
      <c r="H144" s="31" t="s">
        <v>1655</v>
      </c>
      <c r="I144" s="17">
        <v>43244</v>
      </c>
      <c r="J144" s="105">
        <v>43243</v>
      </c>
    </row>
    <row r="145" spans="1:11" ht="27" x14ac:dyDescent="0.15">
      <c r="A145" s="97" t="s">
        <v>1720</v>
      </c>
      <c r="B145" s="633" t="s">
        <v>1942</v>
      </c>
      <c r="C145" s="634" t="s">
        <v>1943</v>
      </c>
      <c r="D145" s="634"/>
      <c r="E145" s="104" t="s">
        <v>1679</v>
      </c>
      <c r="F145" s="105">
        <v>43243</v>
      </c>
      <c r="G145" s="556" t="s">
        <v>44</v>
      </c>
      <c r="H145" s="31" t="s">
        <v>1655</v>
      </c>
      <c r="I145" s="17">
        <v>43244</v>
      </c>
      <c r="J145" s="17">
        <v>43243</v>
      </c>
    </row>
    <row r="146" spans="1:11" x14ac:dyDescent="0.15">
      <c r="A146"/>
      <c r="B146" s="636"/>
      <c r="C146" s="637" t="s">
        <v>1975</v>
      </c>
      <c r="D146" s="522" t="s">
        <v>1927</v>
      </c>
      <c r="E146" s="638" t="s">
        <v>1654</v>
      </c>
      <c r="F146" s="639">
        <v>43243</v>
      </c>
      <c r="G146" s="556" t="s">
        <v>44</v>
      </c>
      <c r="H146" s="31" t="s">
        <v>1655</v>
      </c>
      <c r="I146" s="17">
        <v>43244</v>
      </c>
      <c r="J146" s="17">
        <v>43244</v>
      </c>
    </row>
    <row r="147" spans="1:11" ht="27" x14ac:dyDescent="0.15">
      <c r="A147" s="539" t="s">
        <v>1715</v>
      </c>
      <c r="B147" s="539" t="s">
        <v>1800</v>
      </c>
      <c r="C147" s="540" t="s">
        <v>1976</v>
      </c>
      <c r="D147" s="540"/>
      <c r="E147" s="539" t="s">
        <v>1667</v>
      </c>
      <c r="F147" s="635">
        <v>43243</v>
      </c>
      <c r="G147" s="556" t="s">
        <v>44</v>
      </c>
      <c r="H147" s="31" t="s">
        <v>1655</v>
      </c>
      <c r="I147" s="17">
        <v>43244</v>
      </c>
      <c r="J147" s="17">
        <v>43244</v>
      </c>
    </row>
    <row r="148" spans="1:11" ht="40.5" x14ac:dyDescent="0.15">
      <c r="A148" s="539" t="s">
        <v>1715</v>
      </c>
      <c r="B148" s="539" t="s">
        <v>1800</v>
      </c>
      <c r="C148" s="540" t="s">
        <v>1977</v>
      </c>
      <c r="D148" s="540" t="s">
        <v>1978</v>
      </c>
      <c r="E148" s="539" t="s">
        <v>1667</v>
      </c>
      <c r="F148" s="635">
        <v>43243</v>
      </c>
      <c r="G148" s="556" t="s">
        <v>44</v>
      </c>
      <c r="H148" s="31" t="s">
        <v>1655</v>
      </c>
      <c r="I148" s="17">
        <v>43244</v>
      </c>
      <c r="J148" s="17">
        <v>43244</v>
      </c>
    </row>
    <row r="149" spans="1:11" ht="27" x14ac:dyDescent="0.15">
      <c r="A149" s="539" t="s">
        <v>1715</v>
      </c>
      <c r="B149" s="539" t="s">
        <v>1800</v>
      </c>
      <c r="C149" s="540" t="s">
        <v>1979</v>
      </c>
      <c r="D149" s="540"/>
      <c r="E149" s="539" t="s">
        <v>1667</v>
      </c>
      <c r="F149" s="635">
        <v>43243</v>
      </c>
      <c r="G149" s="556" t="s">
        <v>44</v>
      </c>
      <c r="H149" s="31" t="s">
        <v>1655</v>
      </c>
      <c r="I149" s="17">
        <v>43244</v>
      </c>
      <c r="J149" s="17">
        <v>43244</v>
      </c>
    </row>
    <row r="150" spans="1:11" s="10" customFormat="1" x14ac:dyDescent="0.15">
      <c r="A150" s="640" t="s">
        <v>1715</v>
      </c>
      <c r="B150" s="640" t="s">
        <v>1919</v>
      </c>
      <c r="C150" s="641" t="s">
        <v>1980</v>
      </c>
      <c r="D150" s="642"/>
      <c r="E150" s="640" t="s">
        <v>1679</v>
      </c>
      <c r="F150" s="643">
        <v>43243</v>
      </c>
      <c r="G150" s="601" t="s">
        <v>20</v>
      </c>
      <c r="H150" s="13" t="s">
        <v>444</v>
      </c>
      <c r="I150" s="591">
        <v>43251</v>
      </c>
      <c r="J150" s="591">
        <v>43244</v>
      </c>
    </row>
    <row r="151" spans="1:11" s="10" customFormat="1" ht="27" x14ac:dyDescent="0.15">
      <c r="A151" s="640" t="s">
        <v>1715</v>
      </c>
      <c r="B151" s="640" t="s">
        <v>1800</v>
      </c>
      <c r="C151" s="642" t="s">
        <v>1981</v>
      </c>
      <c r="D151" s="642"/>
      <c r="E151" s="640" t="s">
        <v>1667</v>
      </c>
      <c r="F151" s="643">
        <v>43243</v>
      </c>
      <c r="G151" s="556" t="s">
        <v>44</v>
      </c>
      <c r="H151" s="31" t="s">
        <v>1655</v>
      </c>
      <c r="I151" s="17">
        <v>43244</v>
      </c>
      <c r="J151" s="591">
        <v>43244</v>
      </c>
    </row>
    <row r="152" spans="1:11" s="10" customFormat="1" ht="27" x14ac:dyDescent="0.15">
      <c r="A152" s="644" t="s">
        <v>1715</v>
      </c>
      <c r="B152" s="644" t="s">
        <v>1800</v>
      </c>
      <c r="C152" s="645" t="s">
        <v>1982</v>
      </c>
      <c r="D152" s="645"/>
      <c r="E152" s="644" t="s">
        <v>1667</v>
      </c>
      <c r="F152" s="646">
        <v>43244</v>
      </c>
      <c r="G152" s="556" t="s">
        <v>44</v>
      </c>
      <c r="H152" s="31" t="s">
        <v>1655</v>
      </c>
      <c r="I152" s="17">
        <v>43244</v>
      </c>
      <c r="J152" s="646">
        <v>43244</v>
      </c>
    </row>
    <row r="153" spans="1:11" s="10" customFormat="1" x14ac:dyDescent="0.15">
      <c r="A153" s="644" t="s">
        <v>186</v>
      </c>
      <c r="B153" s="644" t="s">
        <v>1983</v>
      </c>
      <c r="C153" s="645" t="s">
        <v>1984</v>
      </c>
      <c r="D153" s="645"/>
      <c r="E153" s="644" t="s">
        <v>1951</v>
      </c>
      <c r="F153" s="646">
        <v>43244</v>
      </c>
      <c r="G153" s="601"/>
      <c r="I153" s="591"/>
      <c r="J153" s="646">
        <v>43244</v>
      </c>
    </row>
    <row r="154" spans="1:11" s="10" customFormat="1" x14ac:dyDescent="0.15">
      <c r="A154" s="640" t="s">
        <v>1715</v>
      </c>
      <c r="B154" s="640" t="s">
        <v>1800</v>
      </c>
      <c r="C154" s="642" t="s">
        <v>1985</v>
      </c>
      <c r="D154" s="642"/>
      <c r="E154" s="640" t="s">
        <v>1667</v>
      </c>
      <c r="F154" s="643">
        <v>43245</v>
      </c>
      <c r="G154" s="601" t="s">
        <v>44</v>
      </c>
      <c r="H154" s="13" t="s">
        <v>1655</v>
      </c>
      <c r="I154" s="591">
        <v>43250</v>
      </c>
      <c r="J154" s="643">
        <v>43245</v>
      </c>
    </row>
    <row r="155" spans="1:11" ht="27" x14ac:dyDescent="0.15">
      <c r="A155"/>
      <c r="B155" s="60" t="s">
        <v>1986</v>
      </c>
      <c r="C155" s="520" t="s">
        <v>1987</v>
      </c>
      <c r="D155" s="541" t="s">
        <v>1988</v>
      </c>
      <c r="E155" s="55" t="s">
        <v>1674</v>
      </c>
      <c r="F155" s="56">
        <v>43245</v>
      </c>
      <c r="G155" s="556" t="s">
        <v>44</v>
      </c>
      <c r="H155" s="31" t="s">
        <v>1655</v>
      </c>
      <c r="I155" s="17">
        <v>43244</v>
      </c>
      <c r="J155" s="635">
        <v>43248</v>
      </c>
      <c r="K155" s="656"/>
    </row>
    <row r="156" spans="1:11" ht="27" x14ac:dyDescent="0.15">
      <c r="A156" s="539" t="s">
        <v>1715</v>
      </c>
      <c r="B156" s="539" t="s">
        <v>1800</v>
      </c>
      <c r="C156" s="540" t="s">
        <v>1989</v>
      </c>
      <c r="D156" s="540"/>
      <c r="E156" s="539" t="s">
        <v>1667</v>
      </c>
      <c r="F156" s="635">
        <v>43246</v>
      </c>
      <c r="G156" s="556" t="s">
        <v>44</v>
      </c>
      <c r="H156" s="31" t="s">
        <v>1655</v>
      </c>
      <c r="I156" s="17">
        <v>43244</v>
      </c>
      <c r="J156" s="635">
        <v>43248</v>
      </c>
      <c r="K156" s="539"/>
    </row>
    <row r="157" spans="1:11" ht="27" x14ac:dyDescent="0.15">
      <c r="A157"/>
      <c r="B157" s="60" t="s">
        <v>1716</v>
      </c>
      <c r="C157" s="520" t="s">
        <v>1990</v>
      </c>
      <c r="D157" s="541" t="s">
        <v>1991</v>
      </c>
      <c r="E157" s="55" t="s">
        <v>1674</v>
      </c>
      <c r="F157" s="56">
        <v>43246</v>
      </c>
      <c r="G157" s="556" t="s">
        <v>44</v>
      </c>
      <c r="H157" s="31" t="s">
        <v>1655</v>
      </c>
      <c r="I157" s="17">
        <v>43244</v>
      </c>
      <c r="J157" s="635">
        <v>43248</v>
      </c>
      <c r="K157" s="539"/>
    </row>
    <row r="158" spans="1:11" ht="13.5" x14ac:dyDescent="0.15">
      <c r="A158" s="539"/>
      <c r="B158" s="539"/>
      <c r="C158" s="540"/>
      <c r="D158" s="540"/>
      <c r="E158" s="539"/>
      <c r="F158" s="635"/>
      <c r="G158" s="539"/>
      <c r="H158" s="539"/>
      <c r="I158" s="635"/>
      <c r="J158" s="635"/>
      <c r="K158" s="539"/>
    </row>
    <row r="159" spans="1:11" ht="40.5" x14ac:dyDescent="0.15">
      <c r="A159" s="539" t="s">
        <v>1715</v>
      </c>
      <c r="B159" s="539" t="s">
        <v>1800</v>
      </c>
      <c r="C159" s="540" t="s">
        <v>1992</v>
      </c>
      <c r="D159" s="540" t="s">
        <v>1993</v>
      </c>
      <c r="E159" s="539" t="s">
        <v>1667</v>
      </c>
      <c r="F159" s="635">
        <v>43248</v>
      </c>
      <c r="G159" s="539" t="s">
        <v>44</v>
      </c>
      <c r="H159" s="647" t="s">
        <v>1655</v>
      </c>
      <c r="I159" s="635">
        <v>43257</v>
      </c>
      <c r="J159" s="635">
        <v>43249</v>
      </c>
      <c r="K159" s="539"/>
    </row>
    <row r="160" spans="1:11" ht="54" x14ac:dyDescent="0.15">
      <c r="A160" s="539" t="s">
        <v>1715</v>
      </c>
      <c r="B160" s="539" t="s">
        <v>1716</v>
      </c>
      <c r="C160" s="540" t="s">
        <v>1994</v>
      </c>
      <c r="D160" s="540" t="s">
        <v>1995</v>
      </c>
      <c r="E160" s="539" t="s">
        <v>1679</v>
      </c>
      <c r="F160" s="635">
        <v>43248</v>
      </c>
      <c r="G160" s="556" t="s">
        <v>44</v>
      </c>
      <c r="H160" s="31" t="s">
        <v>1655</v>
      </c>
      <c r="I160" s="17">
        <v>43276</v>
      </c>
      <c r="J160" s="635">
        <v>43249</v>
      </c>
      <c r="K160" s="539"/>
    </row>
    <row r="161" spans="1:11" s="10" customFormat="1" ht="40.5" x14ac:dyDescent="0.15">
      <c r="A161" s="642" t="s">
        <v>1996</v>
      </c>
      <c r="B161" s="640" t="s">
        <v>1919</v>
      </c>
      <c r="C161" s="642" t="s">
        <v>1997</v>
      </c>
      <c r="D161" s="642"/>
      <c r="E161" s="640" t="s">
        <v>1679</v>
      </c>
      <c r="F161" s="643">
        <v>43248</v>
      </c>
      <c r="G161" s="640" t="s">
        <v>20</v>
      </c>
      <c r="H161" s="648" t="s">
        <v>444</v>
      </c>
      <c r="I161" s="643">
        <v>43251</v>
      </c>
      <c r="J161" s="643">
        <v>43249</v>
      </c>
      <c r="K161" s="640"/>
    </row>
    <row r="162" spans="1:11" ht="40.5" x14ac:dyDescent="0.15">
      <c r="A162" s="540" t="s">
        <v>1941</v>
      </c>
      <c r="B162" s="539" t="s">
        <v>1716</v>
      </c>
      <c r="C162" s="540" t="s">
        <v>1998</v>
      </c>
      <c r="D162" s="540" t="s">
        <v>1999</v>
      </c>
      <c r="E162" s="539" t="s">
        <v>1679</v>
      </c>
      <c r="F162" s="635">
        <v>43248</v>
      </c>
      <c r="G162" s="647" t="s">
        <v>2000</v>
      </c>
      <c r="H162" s="647" t="s">
        <v>1655</v>
      </c>
      <c r="I162" s="635">
        <v>43272</v>
      </c>
      <c r="J162" s="635">
        <v>43249</v>
      </c>
      <c r="K162" s="539"/>
    </row>
    <row r="163" spans="1:11" ht="28.5" customHeight="1" x14ac:dyDescent="0.15">
      <c r="A163" s="322"/>
      <c r="B163" s="649"/>
      <c r="C163" s="325" t="s">
        <v>2001</v>
      </c>
      <c r="D163" s="81" t="s">
        <v>1917</v>
      </c>
      <c r="E163" s="326" t="s">
        <v>1101</v>
      </c>
      <c r="F163" s="327">
        <v>43248</v>
      </c>
      <c r="G163" s="556" t="s">
        <v>44</v>
      </c>
      <c r="H163" s="31" t="s">
        <v>1655</v>
      </c>
      <c r="I163" s="17">
        <v>43276</v>
      </c>
      <c r="J163" s="635">
        <v>43249</v>
      </c>
      <c r="K163" s="178"/>
    </row>
    <row r="164" spans="1:11" ht="27" x14ac:dyDescent="0.15">
      <c r="B164" s="539" t="s">
        <v>1716</v>
      </c>
      <c r="C164" s="540" t="s">
        <v>2002</v>
      </c>
      <c r="D164" s="540" t="s">
        <v>2003</v>
      </c>
      <c r="E164" s="539" t="s">
        <v>1679</v>
      </c>
      <c r="F164" s="635">
        <v>43249</v>
      </c>
      <c r="G164" s="556" t="s">
        <v>44</v>
      </c>
      <c r="H164" s="31" t="s">
        <v>1655</v>
      </c>
      <c r="I164" s="17">
        <v>43276</v>
      </c>
      <c r="J164" s="635">
        <v>43249</v>
      </c>
    </row>
    <row r="165" spans="1:11" ht="67.5" x14ac:dyDescent="0.15">
      <c r="A165" s="534" t="s">
        <v>2004</v>
      </c>
      <c r="B165" s="538" t="s">
        <v>2005</v>
      </c>
      <c r="C165" s="534"/>
      <c r="D165" s="534"/>
      <c r="E165" s="538" t="s">
        <v>1679</v>
      </c>
      <c r="F165" s="650">
        <v>43249</v>
      </c>
      <c r="G165" s="556" t="s">
        <v>44</v>
      </c>
      <c r="H165" s="31" t="s">
        <v>1655</v>
      </c>
      <c r="I165" s="17">
        <v>43276</v>
      </c>
      <c r="J165" s="635">
        <v>43249</v>
      </c>
    </row>
    <row r="166" spans="1:11" ht="94.5" x14ac:dyDescent="0.15">
      <c r="A166" s="540" t="s">
        <v>2006</v>
      </c>
      <c r="B166" s="539" t="s">
        <v>1716</v>
      </c>
      <c r="C166" s="540" t="s">
        <v>2007</v>
      </c>
      <c r="D166" s="540" t="s">
        <v>2008</v>
      </c>
      <c r="E166" s="539" t="s">
        <v>1679</v>
      </c>
      <c r="F166" s="635">
        <v>43249</v>
      </c>
      <c r="G166" s="556" t="s">
        <v>44</v>
      </c>
      <c r="H166" s="31" t="s">
        <v>1655</v>
      </c>
      <c r="I166" s="17">
        <v>43276</v>
      </c>
      <c r="J166" s="635">
        <v>43249</v>
      </c>
    </row>
    <row r="167" spans="1:11" ht="13.5" x14ac:dyDescent="0.15">
      <c r="A167" s="538"/>
      <c r="B167" s="538" t="s">
        <v>372</v>
      </c>
      <c r="C167" s="534" t="s">
        <v>2009</v>
      </c>
      <c r="D167" s="534" t="s">
        <v>2010</v>
      </c>
      <c r="E167" s="538" t="s">
        <v>1869</v>
      </c>
      <c r="F167" s="650">
        <v>43249</v>
      </c>
      <c r="G167" s="538" t="s">
        <v>134</v>
      </c>
      <c r="H167" s="538"/>
      <c r="I167" s="650"/>
      <c r="J167" s="650">
        <v>43250</v>
      </c>
      <c r="K167" s="538"/>
    </row>
    <row r="168" spans="1:11" x14ac:dyDescent="0.15">
      <c r="A168" s="539" t="s">
        <v>1715</v>
      </c>
      <c r="B168" s="539" t="s">
        <v>1800</v>
      </c>
      <c r="C168" s="540" t="s">
        <v>2011</v>
      </c>
      <c r="D168" s="540"/>
      <c r="E168" s="539" t="s">
        <v>1667</v>
      </c>
      <c r="F168" s="635">
        <v>43249</v>
      </c>
      <c r="G168" s="556" t="s">
        <v>44</v>
      </c>
      <c r="H168" s="4" t="s">
        <v>1655</v>
      </c>
      <c r="I168" s="17">
        <v>43252</v>
      </c>
      <c r="J168" s="650">
        <v>43250</v>
      </c>
      <c r="K168" s="539"/>
    </row>
    <row r="169" spans="1:11" x14ac:dyDescent="0.15">
      <c r="A169" s="539" t="s">
        <v>1715</v>
      </c>
      <c r="B169" s="539" t="s">
        <v>1800</v>
      </c>
      <c r="C169" s="540" t="s">
        <v>2012</v>
      </c>
      <c r="D169" s="540"/>
      <c r="E169" s="539" t="s">
        <v>1667</v>
      </c>
      <c r="F169" s="635">
        <v>43250</v>
      </c>
      <c r="G169" s="556" t="s">
        <v>44</v>
      </c>
      <c r="H169" s="4" t="s">
        <v>1655</v>
      </c>
      <c r="I169" s="17">
        <v>43252</v>
      </c>
    </row>
    <row r="170" spans="1:11" x14ac:dyDescent="0.15">
      <c r="A170" s="407" t="s">
        <v>1715</v>
      </c>
      <c r="B170" s="638" t="s">
        <v>2013</v>
      </c>
      <c r="C170" s="637" t="s">
        <v>2014</v>
      </c>
      <c r="D170"/>
      <c r="E170" s="638" t="s">
        <v>1654</v>
      </c>
      <c r="F170" s="651">
        <v>43250</v>
      </c>
      <c r="G170" s="556" t="s">
        <v>44</v>
      </c>
      <c r="H170" s="31" t="s">
        <v>1655</v>
      </c>
      <c r="I170" s="17">
        <v>43251</v>
      </c>
      <c r="J170" s="650">
        <v>43250</v>
      </c>
    </row>
    <row r="171" spans="1:11" x14ac:dyDescent="0.15">
      <c r="B171" s="539" t="s">
        <v>1716</v>
      </c>
      <c r="C171" s="540" t="s">
        <v>461</v>
      </c>
      <c r="D171" s="540" t="s">
        <v>2015</v>
      </c>
      <c r="E171" s="539" t="s">
        <v>1679</v>
      </c>
      <c r="F171" s="635">
        <v>43250</v>
      </c>
      <c r="G171" s="556" t="s">
        <v>44</v>
      </c>
      <c r="H171" s="4" t="s">
        <v>1655</v>
      </c>
      <c r="I171" s="17">
        <v>43252</v>
      </c>
      <c r="J171" s="650">
        <v>43250</v>
      </c>
    </row>
    <row r="172" spans="1:11" ht="27" x14ac:dyDescent="0.15">
      <c r="A172" s="640" t="s">
        <v>1656</v>
      </c>
      <c r="B172" s="640" t="s">
        <v>1716</v>
      </c>
      <c r="C172" s="642" t="s">
        <v>2016</v>
      </c>
      <c r="D172" s="645" t="s">
        <v>2017</v>
      </c>
      <c r="E172" s="640" t="s">
        <v>1679</v>
      </c>
      <c r="F172" s="643">
        <v>43250</v>
      </c>
      <c r="G172" s="556" t="s">
        <v>44</v>
      </c>
      <c r="H172" s="4" t="s">
        <v>1655</v>
      </c>
      <c r="I172" s="17">
        <v>43252</v>
      </c>
      <c r="J172" s="650">
        <v>43250</v>
      </c>
    </row>
    <row r="173" spans="1:11" x14ac:dyDescent="0.15">
      <c r="A173" s="640"/>
      <c r="B173" s="640" t="s">
        <v>1716</v>
      </c>
      <c r="C173" s="642" t="s">
        <v>2018</v>
      </c>
      <c r="D173" s="645" t="s">
        <v>1999</v>
      </c>
      <c r="E173" s="640" t="s">
        <v>1679</v>
      </c>
      <c r="F173" s="643">
        <v>43250</v>
      </c>
      <c r="G173" s="556" t="s">
        <v>44</v>
      </c>
      <c r="H173" s="4" t="s">
        <v>1655</v>
      </c>
      <c r="I173" s="17">
        <v>43252</v>
      </c>
      <c r="J173" s="17">
        <v>43251</v>
      </c>
    </row>
    <row r="174" spans="1:11" x14ac:dyDescent="0.15">
      <c r="B174" s="647" t="s">
        <v>1716</v>
      </c>
      <c r="C174" s="652" t="s">
        <v>2019</v>
      </c>
      <c r="D174" s="540" t="s">
        <v>2020</v>
      </c>
      <c r="E174" s="652" t="s">
        <v>1679</v>
      </c>
      <c r="F174" s="651">
        <v>43251</v>
      </c>
      <c r="G174" s="556" t="s">
        <v>44</v>
      </c>
      <c r="H174" s="4" t="s">
        <v>1655</v>
      </c>
      <c r="I174" s="17">
        <v>43252</v>
      </c>
      <c r="J174" s="17">
        <v>43251</v>
      </c>
    </row>
    <row r="175" spans="1:11" ht="67.5" x14ac:dyDescent="0.15">
      <c r="A175" s="652" t="s">
        <v>2021</v>
      </c>
      <c r="B175" s="647" t="s">
        <v>2022</v>
      </c>
      <c r="C175" s="652" t="s">
        <v>2023</v>
      </c>
      <c r="D175" s="540"/>
      <c r="E175" s="652" t="s">
        <v>1951</v>
      </c>
      <c r="F175" s="651" t="s">
        <v>2024</v>
      </c>
      <c r="J175" s="17">
        <v>43251</v>
      </c>
    </row>
    <row r="176" spans="1:11" ht="27" x14ac:dyDescent="0.15">
      <c r="A176" s="652" t="s">
        <v>1715</v>
      </c>
      <c r="B176" s="647" t="s">
        <v>1716</v>
      </c>
      <c r="C176" s="652" t="s">
        <v>2025</v>
      </c>
      <c r="D176" s="540" t="s">
        <v>2026</v>
      </c>
      <c r="E176" s="652" t="s">
        <v>1679</v>
      </c>
      <c r="F176" s="651">
        <v>43251</v>
      </c>
      <c r="G176" s="556" t="s">
        <v>44</v>
      </c>
      <c r="H176" s="4" t="s">
        <v>1655</v>
      </c>
      <c r="I176" s="17">
        <v>43252</v>
      </c>
      <c r="J176" s="17">
        <v>43251</v>
      </c>
    </row>
    <row r="177" spans="1:10" ht="54" x14ac:dyDescent="0.15">
      <c r="B177" s="54" t="s">
        <v>1716</v>
      </c>
      <c r="C177" s="54" t="s">
        <v>2027</v>
      </c>
      <c r="D177" s="54" t="s">
        <v>2028</v>
      </c>
      <c r="E177" s="55" t="s">
        <v>1679</v>
      </c>
      <c r="F177" s="56">
        <v>43252</v>
      </c>
      <c r="G177" s="556" t="s">
        <v>20</v>
      </c>
      <c r="H177" s="31" t="s">
        <v>444</v>
      </c>
      <c r="I177" s="17">
        <v>43258</v>
      </c>
      <c r="J177" s="17">
        <v>43255</v>
      </c>
    </row>
    <row r="178" spans="1:10" x14ac:dyDescent="0.15">
      <c r="B178" s="636" t="s">
        <v>1811</v>
      </c>
      <c r="C178" s="637" t="s">
        <v>2029</v>
      </c>
      <c r="D178" s="522" t="s">
        <v>1857</v>
      </c>
      <c r="E178" s="638" t="s">
        <v>1654</v>
      </c>
      <c r="F178" s="639">
        <v>43252</v>
      </c>
      <c r="G178" s="556" t="s">
        <v>1719</v>
      </c>
      <c r="H178" s="31" t="s">
        <v>1655</v>
      </c>
      <c r="I178" s="17">
        <v>43262</v>
      </c>
      <c r="J178" s="17">
        <v>43255</v>
      </c>
    </row>
    <row r="179" spans="1:10" ht="54" x14ac:dyDescent="0.15">
      <c r="B179" s="539" t="s">
        <v>2030</v>
      </c>
      <c r="C179" s="539" t="s">
        <v>2031</v>
      </c>
      <c r="D179" s="540" t="s">
        <v>2032</v>
      </c>
      <c r="E179" s="539" t="s">
        <v>1667</v>
      </c>
      <c r="F179" s="635">
        <v>43253</v>
      </c>
      <c r="G179" s="556" t="s">
        <v>20</v>
      </c>
      <c r="H179" s="31" t="s">
        <v>444</v>
      </c>
      <c r="I179" s="17">
        <v>43258</v>
      </c>
      <c r="J179" s="17">
        <v>43255</v>
      </c>
    </row>
    <row r="180" spans="1:10" x14ac:dyDescent="0.15">
      <c r="A180" s="539" t="s">
        <v>1686</v>
      </c>
      <c r="B180" s="539" t="s">
        <v>2033</v>
      </c>
      <c r="C180" s="539" t="s">
        <v>2034</v>
      </c>
      <c r="D180" s="539"/>
      <c r="E180" s="539" t="s">
        <v>1667</v>
      </c>
      <c r="F180" s="635">
        <v>43255</v>
      </c>
      <c r="G180" s="556" t="s">
        <v>1719</v>
      </c>
      <c r="H180" s="31" t="s">
        <v>1655</v>
      </c>
      <c r="I180" s="17">
        <v>43262</v>
      </c>
      <c r="J180" s="17">
        <v>43256</v>
      </c>
    </row>
    <row r="181" spans="1:10" x14ac:dyDescent="0.15">
      <c r="A181" s="539"/>
      <c r="B181" s="539" t="s">
        <v>2030</v>
      </c>
      <c r="C181" s="539" t="s">
        <v>2035</v>
      </c>
      <c r="D181" s="540" t="s">
        <v>2036</v>
      </c>
      <c r="E181" s="539" t="s">
        <v>1667</v>
      </c>
      <c r="F181" s="635">
        <v>43255</v>
      </c>
      <c r="G181" s="556" t="s">
        <v>20</v>
      </c>
      <c r="H181" s="31" t="s">
        <v>444</v>
      </c>
      <c r="I181" s="17">
        <v>43258</v>
      </c>
      <c r="J181" s="17">
        <v>43256</v>
      </c>
    </row>
    <row r="182" spans="1:10" x14ac:dyDescent="0.15">
      <c r="A182" s="539"/>
      <c r="B182" s="539" t="s">
        <v>2037</v>
      </c>
      <c r="C182" s="539" t="s">
        <v>2038</v>
      </c>
      <c r="D182" s="539" t="s">
        <v>1903</v>
      </c>
      <c r="E182" s="539" t="s">
        <v>1667</v>
      </c>
      <c r="F182" s="635">
        <v>43255</v>
      </c>
      <c r="G182" s="556" t="s">
        <v>20</v>
      </c>
      <c r="H182" s="31" t="s">
        <v>444</v>
      </c>
      <c r="I182" s="17">
        <v>43258</v>
      </c>
      <c r="J182" s="17">
        <v>43256</v>
      </c>
    </row>
    <row r="183" spans="1:10" x14ac:dyDescent="0.15">
      <c r="A183" s="539"/>
      <c r="B183" s="539" t="s">
        <v>1800</v>
      </c>
      <c r="C183" s="539" t="s">
        <v>2039</v>
      </c>
      <c r="D183" s="539" t="s">
        <v>1903</v>
      </c>
      <c r="E183" s="539" t="s">
        <v>1667</v>
      </c>
      <c r="F183" s="635">
        <v>43255</v>
      </c>
      <c r="G183" s="556" t="s">
        <v>20</v>
      </c>
      <c r="H183" s="31" t="s">
        <v>444</v>
      </c>
      <c r="I183" s="17">
        <v>43258</v>
      </c>
      <c r="J183" s="17">
        <v>43256</v>
      </c>
    </row>
    <row r="184" spans="1:10" ht="27" x14ac:dyDescent="0.15">
      <c r="A184" s="539"/>
      <c r="B184" s="539" t="s">
        <v>1800</v>
      </c>
      <c r="C184" s="539" t="s">
        <v>2040</v>
      </c>
      <c r="D184" s="540" t="s">
        <v>2041</v>
      </c>
      <c r="E184" s="539" t="s">
        <v>1667</v>
      </c>
      <c r="F184" s="635">
        <v>43255</v>
      </c>
      <c r="G184" s="556" t="s">
        <v>44</v>
      </c>
      <c r="H184" s="31" t="s">
        <v>1655</v>
      </c>
      <c r="I184" s="17">
        <v>43257</v>
      </c>
      <c r="J184" s="17">
        <v>43256</v>
      </c>
    </row>
    <row r="185" spans="1:10" x14ac:dyDescent="0.15">
      <c r="A185"/>
      <c r="B185" s="60"/>
      <c r="C185" s="520" t="s">
        <v>2042</v>
      </c>
      <c r="D185" s="54" t="s">
        <v>2043</v>
      </c>
      <c r="E185" s="55" t="s">
        <v>1674</v>
      </c>
      <c r="F185" s="635">
        <v>43255</v>
      </c>
      <c r="G185" s="556" t="s">
        <v>44</v>
      </c>
      <c r="H185" s="4" t="s">
        <v>1655</v>
      </c>
      <c r="I185" s="635">
        <v>43257</v>
      </c>
      <c r="J185" s="17">
        <v>43256</v>
      </c>
    </row>
    <row r="186" spans="1:10" ht="27" x14ac:dyDescent="0.15">
      <c r="A186" s="652" t="s">
        <v>1720</v>
      </c>
      <c r="B186" s="647" t="s">
        <v>1716</v>
      </c>
      <c r="C186" s="652" t="s">
        <v>2044</v>
      </c>
      <c r="D186" s="540" t="s">
        <v>2045</v>
      </c>
      <c r="E186" s="652" t="s">
        <v>1679</v>
      </c>
      <c r="F186" s="651">
        <v>43256</v>
      </c>
      <c r="G186" s="556" t="s">
        <v>1719</v>
      </c>
      <c r="H186" s="31" t="s">
        <v>1655</v>
      </c>
      <c r="I186" s="17">
        <v>43272</v>
      </c>
      <c r="J186" s="17">
        <v>43256</v>
      </c>
    </row>
    <row r="187" spans="1:10" ht="27" x14ac:dyDescent="0.15">
      <c r="A187" s="539"/>
      <c r="B187" s="539" t="s">
        <v>1800</v>
      </c>
      <c r="C187" s="539" t="s">
        <v>2046</v>
      </c>
      <c r="D187" s="540" t="s">
        <v>2041</v>
      </c>
      <c r="E187" s="539" t="s">
        <v>1667</v>
      </c>
      <c r="F187" s="635">
        <v>43256</v>
      </c>
      <c r="G187" s="556" t="s">
        <v>44</v>
      </c>
      <c r="H187" s="31" t="s">
        <v>1655</v>
      </c>
      <c r="I187" s="17">
        <v>43257</v>
      </c>
      <c r="J187" s="17">
        <v>43256</v>
      </c>
    </row>
    <row r="188" spans="1:10" ht="40.5" x14ac:dyDescent="0.15">
      <c r="A188" s="539"/>
      <c r="B188" s="539" t="s">
        <v>1800</v>
      </c>
      <c r="C188" s="539" t="s">
        <v>2047</v>
      </c>
      <c r="D188" s="540" t="s">
        <v>2048</v>
      </c>
      <c r="E188" s="539" t="s">
        <v>1667</v>
      </c>
      <c r="F188" s="635">
        <v>43256</v>
      </c>
      <c r="G188" s="556" t="s">
        <v>20</v>
      </c>
      <c r="H188" s="31" t="s">
        <v>444</v>
      </c>
      <c r="I188" s="17">
        <v>43258</v>
      </c>
      <c r="J188" s="17">
        <v>43256</v>
      </c>
    </row>
    <row r="189" spans="1:10" ht="27" x14ac:dyDescent="0.15">
      <c r="A189" s="539"/>
      <c r="B189" s="539" t="s">
        <v>1800</v>
      </c>
      <c r="C189" s="539" t="s">
        <v>2049</v>
      </c>
      <c r="D189" s="540" t="s">
        <v>2050</v>
      </c>
      <c r="E189" s="539" t="s">
        <v>1667</v>
      </c>
      <c r="F189" s="635">
        <v>43256</v>
      </c>
      <c r="G189" s="556" t="s">
        <v>20</v>
      </c>
      <c r="H189" s="31" t="s">
        <v>444</v>
      </c>
      <c r="I189" s="17">
        <v>43259</v>
      </c>
      <c r="J189" s="17">
        <v>43256</v>
      </c>
    </row>
    <row r="190" spans="1:10" x14ac:dyDescent="0.15">
      <c r="A190" s="652"/>
      <c r="B190" s="647" t="s">
        <v>1716</v>
      </c>
      <c r="C190" s="652" t="s">
        <v>461</v>
      </c>
      <c r="D190" s="540" t="s">
        <v>2051</v>
      </c>
      <c r="E190" s="652" t="s">
        <v>1679</v>
      </c>
      <c r="F190" s="651">
        <v>43256</v>
      </c>
      <c r="G190" s="556" t="s">
        <v>44</v>
      </c>
      <c r="H190" s="4" t="s">
        <v>1655</v>
      </c>
      <c r="I190" s="635">
        <v>43257</v>
      </c>
      <c r="J190" s="17">
        <v>43256</v>
      </c>
    </row>
    <row r="191" spans="1:10" ht="40.5" x14ac:dyDescent="0.15">
      <c r="A191" s="648" t="s">
        <v>1715</v>
      </c>
      <c r="B191" s="640" t="s">
        <v>1800</v>
      </c>
      <c r="C191" s="648" t="s">
        <v>2052</v>
      </c>
      <c r="D191" s="642" t="s">
        <v>2048</v>
      </c>
      <c r="E191" s="640" t="s">
        <v>1667</v>
      </c>
      <c r="F191" s="643">
        <v>43256</v>
      </c>
      <c r="G191" s="556" t="s">
        <v>20</v>
      </c>
      <c r="H191" s="31" t="s">
        <v>444</v>
      </c>
      <c r="I191" s="17">
        <v>43256</v>
      </c>
      <c r="J191" s="17">
        <v>43256</v>
      </c>
    </row>
    <row r="192" spans="1:10" x14ac:dyDescent="0.15">
      <c r="A192" s="653" t="s">
        <v>1715</v>
      </c>
      <c r="B192" s="538" t="s">
        <v>1800</v>
      </c>
      <c r="C192" s="653" t="s">
        <v>2052</v>
      </c>
      <c r="D192" s="534"/>
      <c r="E192" s="538" t="s">
        <v>1667</v>
      </c>
      <c r="F192" s="650">
        <v>43256</v>
      </c>
      <c r="G192" s="556" t="s">
        <v>20</v>
      </c>
      <c r="H192" s="31" t="s">
        <v>444</v>
      </c>
      <c r="I192" s="17">
        <v>43256</v>
      </c>
      <c r="J192" s="17">
        <v>43256</v>
      </c>
    </row>
    <row r="193" spans="1:10" x14ac:dyDescent="0.15">
      <c r="A193" s="653" t="s">
        <v>1715</v>
      </c>
      <c r="B193" s="538" t="s">
        <v>1800</v>
      </c>
      <c r="C193" s="653" t="s">
        <v>2052</v>
      </c>
      <c r="D193" s="534"/>
      <c r="E193" s="538" t="s">
        <v>1667</v>
      </c>
      <c r="F193" s="650">
        <v>43256</v>
      </c>
      <c r="G193" s="556" t="s">
        <v>20</v>
      </c>
      <c r="H193" s="31" t="s">
        <v>444</v>
      </c>
      <c r="I193" s="17">
        <v>43256</v>
      </c>
      <c r="J193" s="17">
        <v>43256</v>
      </c>
    </row>
    <row r="194" spans="1:10" x14ac:dyDescent="0.15">
      <c r="A194" s="539"/>
      <c r="B194" s="539" t="s">
        <v>1716</v>
      </c>
      <c r="C194" s="540" t="s">
        <v>2053</v>
      </c>
      <c r="D194" s="540" t="s">
        <v>1999</v>
      </c>
      <c r="E194" s="539" t="s">
        <v>1679</v>
      </c>
      <c r="F194" s="635">
        <v>43257</v>
      </c>
      <c r="G194" s="556" t="s">
        <v>20</v>
      </c>
      <c r="H194" s="31" t="s">
        <v>444</v>
      </c>
      <c r="I194" s="17">
        <v>43259</v>
      </c>
      <c r="J194" s="635">
        <v>43257</v>
      </c>
    </row>
    <row r="195" spans="1:10" ht="27" x14ac:dyDescent="0.15">
      <c r="A195" s="539"/>
      <c r="B195" s="539" t="s">
        <v>1800</v>
      </c>
      <c r="C195" s="539" t="s">
        <v>2054</v>
      </c>
      <c r="D195" s="540" t="s">
        <v>2041</v>
      </c>
      <c r="E195" s="539" t="s">
        <v>1667</v>
      </c>
      <c r="F195" s="635">
        <v>43257</v>
      </c>
      <c r="G195" s="556" t="s">
        <v>20</v>
      </c>
      <c r="H195" s="31" t="s">
        <v>444</v>
      </c>
      <c r="I195" s="17">
        <v>43257</v>
      </c>
      <c r="J195" s="635">
        <v>43257</v>
      </c>
    </row>
    <row r="196" spans="1:10" x14ac:dyDescent="0.15">
      <c r="A196" s="539"/>
      <c r="B196" s="595" t="s">
        <v>1716</v>
      </c>
      <c r="C196" s="595" t="s">
        <v>2055</v>
      </c>
      <c r="D196" s="595" t="s">
        <v>1988</v>
      </c>
      <c r="E196" s="595" t="s">
        <v>1679</v>
      </c>
      <c r="F196" s="657">
        <v>43257</v>
      </c>
      <c r="G196" s="556" t="s">
        <v>20</v>
      </c>
      <c r="H196" s="31" t="s">
        <v>444</v>
      </c>
      <c r="I196" s="17">
        <v>43257</v>
      </c>
      <c r="J196" s="17">
        <v>43257</v>
      </c>
    </row>
    <row r="197" spans="1:10" ht="27" x14ac:dyDescent="0.15">
      <c r="C197" s="5" t="s">
        <v>2056</v>
      </c>
      <c r="D197" s="5" t="s">
        <v>2057</v>
      </c>
      <c r="E197" s="4" t="s">
        <v>1101</v>
      </c>
      <c r="F197" s="17">
        <v>43257</v>
      </c>
      <c r="G197" s="556" t="s">
        <v>20</v>
      </c>
      <c r="H197" s="31" t="s">
        <v>444</v>
      </c>
      <c r="I197" s="17">
        <v>43262</v>
      </c>
      <c r="J197" s="17">
        <v>43257</v>
      </c>
    </row>
    <row r="198" spans="1:10" x14ac:dyDescent="0.15">
      <c r="A198" s="4" t="s">
        <v>1803</v>
      </c>
      <c r="C198" s="5" t="s">
        <v>2058</v>
      </c>
      <c r="D198" s="5" t="s">
        <v>1927</v>
      </c>
      <c r="E198" s="4" t="s">
        <v>1654</v>
      </c>
      <c r="F198" s="17">
        <v>43257</v>
      </c>
      <c r="G198" s="556" t="s">
        <v>44</v>
      </c>
      <c r="H198" s="31" t="s">
        <v>1655</v>
      </c>
      <c r="I198" s="17">
        <v>43258</v>
      </c>
      <c r="J198" s="17">
        <v>43257</v>
      </c>
    </row>
    <row r="199" spans="1:10" ht="27" x14ac:dyDescent="0.15">
      <c r="B199" s="4" t="s">
        <v>1716</v>
      </c>
      <c r="C199" s="5" t="s">
        <v>2059</v>
      </c>
      <c r="D199" s="5" t="s">
        <v>1988</v>
      </c>
      <c r="E199" s="4" t="s">
        <v>1679</v>
      </c>
      <c r="F199" s="17">
        <v>43257</v>
      </c>
      <c r="G199" s="556" t="s">
        <v>20</v>
      </c>
      <c r="H199" s="4" t="s">
        <v>444</v>
      </c>
      <c r="I199" s="17">
        <v>43257</v>
      </c>
      <c r="J199" s="17">
        <v>43257</v>
      </c>
    </row>
    <row r="200" spans="1:10" ht="27" x14ac:dyDescent="0.15">
      <c r="B200" s="658" t="s">
        <v>1800</v>
      </c>
      <c r="C200" s="658" t="s">
        <v>2060</v>
      </c>
      <c r="D200" s="659" t="s">
        <v>2061</v>
      </c>
      <c r="E200" s="658" t="s">
        <v>1667</v>
      </c>
      <c r="F200" s="660">
        <v>43257</v>
      </c>
      <c r="G200" s="556" t="s">
        <v>20</v>
      </c>
      <c r="H200" s="17" t="s">
        <v>444</v>
      </c>
      <c r="I200" s="17">
        <v>43257</v>
      </c>
      <c r="J200" s="17">
        <v>43257</v>
      </c>
    </row>
    <row r="201" spans="1:10" x14ac:dyDescent="0.15">
      <c r="C201" s="637" t="s">
        <v>2062</v>
      </c>
      <c r="D201" s="603" t="s">
        <v>2063</v>
      </c>
      <c r="E201" s="604" t="s">
        <v>1654</v>
      </c>
      <c r="F201" s="661">
        <v>43257</v>
      </c>
      <c r="G201" s="556" t="s">
        <v>44</v>
      </c>
      <c r="H201" s="31" t="s">
        <v>1655</v>
      </c>
      <c r="I201" s="17">
        <v>43276</v>
      </c>
      <c r="J201" s="17">
        <v>43258</v>
      </c>
    </row>
    <row r="202" spans="1:10" x14ac:dyDescent="0.15">
      <c r="C202" s="637" t="s">
        <v>2064</v>
      </c>
      <c r="D202" s="662"/>
      <c r="E202" s="604" t="s">
        <v>1654</v>
      </c>
      <c r="F202" s="661">
        <v>43257</v>
      </c>
      <c r="G202" s="556" t="s">
        <v>44</v>
      </c>
      <c r="H202" s="31" t="s">
        <v>1655</v>
      </c>
      <c r="I202" s="17">
        <v>43258</v>
      </c>
      <c r="J202" s="17">
        <v>43258</v>
      </c>
    </row>
    <row r="203" spans="1:10" ht="27" x14ac:dyDescent="0.15">
      <c r="A203" s="534"/>
      <c r="B203" s="538" t="s">
        <v>1800</v>
      </c>
      <c r="C203" s="538" t="s">
        <v>2065</v>
      </c>
      <c r="D203" s="534" t="s">
        <v>2066</v>
      </c>
      <c r="E203" s="538" t="s">
        <v>1667</v>
      </c>
      <c r="F203" s="650">
        <v>43258</v>
      </c>
      <c r="G203" s="556" t="s">
        <v>20</v>
      </c>
      <c r="H203" s="31" t="s">
        <v>444</v>
      </c>
      <c r="I203" s="17">
        <v>43259</v>
      </c>
      <c r="J203" s="650">
        <v>43258</v>
      </c>
    </row>
    <row r="204" spans="1:10" ht="27" x14ac:dyDescent="0.15">
      <c r="A204" s="539"/>
      <c r="B204" s="539" t="s">
        <v>1716</v>
      </c>
      <c r="C204" s="540" t="s">
        <v>2067</v>
      </c>
      <c r="D204" s="540" t="s">
        <v>1988</v>
      </c>
      <c r="E204" s="539" t="s">
        <v>1679</v>
      </c>
      <c r="F204" s="635">
        <v>43258</v>
      </c>
      <c r="G204" s="556" t="s">
        <v>20</v>
      </c>
      <c r="H204" s="4" t="s">
        <v>444</v>
      </c>
      <c r="I204" s="17">
        <v>43258</v>
      </c>
      <c r="J204" s="635">
        <v>43258</v>
      </c>
    </row>
    <row r="205" spans="1:10" x14ac:dyDescent="0.15">
      <c r="A205" s="539"/>
      <c r="B205" s="539" t="s">
        <v>1800</v>
      </c>
      <c r="C205" s="540" t="s">
        <v>2068</v>
      </c>
      <c r="D205" s="540" t="s">
        <v>2069</v>
      </c>
      <c r="E205" s="539" t="s">
        <v>1667</v>
      </c>
      <c r="F205" s="635">
        <v>43258</v>
      </c>
      <c r="G205" s="556" t="s">
        <v>134</v>
      </c>
      <c r="J205" s="17">
        <v>43259</v>
      </c>
    </row>
    <row r="206" spans="1:10" ht="54" x14ac:dyDescent="0.15">
      <c r="A206" s="540" t="s">
        <v>1918</v>
      </c>
      <c r="B206" s="539" t="s">
        <v>1919</v>
      </c>
      <c r="C206" s="540" t="s">
        <v>2070</v>
      </c>
      <c r="D206" s="540" t="s">
        <v>2071</v>
      </c>
      <c r="E206" s="539" t="s">
        <v>1679</v>
      </c>
      <c r="F206" s="635">
        <v>43258</v>
      </c>
      <c r="G206" s="556" t="s">
        <v>20</v>
      </c>
      <c r="H206" s="31" t="s">
        <v>444</v>
      </c>
      <c r="I206" s="17">
        <v>43280</v>
      </c>
      <c r="J206" s="17">
        <v>43259</v>
      </c>
    </row>
    <row r="207" spans="1:10" ht="27" x14ac:dyDescent="0.15">
      <c r="A207" s="534" t="s">
        <v>2072</v>
      </c>
      <c r="B207" s="539" t="s">
        <v>1800</v>
      </c>
      <c r="C207" s="540" t="s">
        <v>2073</v>
      </c>
      <c r="D207" s="540"/>
      <c r="E207" s="539" t="s">
        <v>1667</v>
      </c>
      <c r="F207" s="635">
        <v>43258</v>
      </c>
      <c r="G207" s="556" t="s">
        <v>20</v>
      </c>
      <c r="H207" s="31" t="s">
        <v>444</v>
      </c>
      <c r="I207" s="17">
        <v>43259</v>
      </c>
      <c r="J207" s="17">
        <v>43259</v>
      </c>
    </row>
    <row r="208" spans="1:10" x14ac:dyDescent="0.15">
      <c r="A208"/>
      <c r="B208" s="636" t="s">
        <v>1811</v>
      </c>
      <c r="C208" s="637" t="s">
        <v>2074</v>
      </c>
      <c r="D208" s="54" t="s">
        <v>1855</v>
      </c>
      <c r="E208" s="638" t="s">
        <v>1654</v>
      </c>
      <c r="F208" s="651">
        <v>43258</v>
      </c>
      <c r="G208" s="556" t="s">
        <v>44</v>
      </c>
      <c r="H208" s="4" t="s">
        <v>1655</v>
      </c>
      <c r="I208" s="17">
        <v>43262</v>
      </c>
      <c r="J208" s="17">
        <v>43259</v>
      </c>
    </row>
    <row r="209" spans="1:10" ht="27" x14ac:dyDescent="0.15">
      <c r="A209" s="640"/>
      <c r="B209" s="640" t="s">
        <v>2075</v>
      </c>
      <c r="C209" s="640" t="s">
        <v>2076</v>
      </c>
      <c r="D209" s="642" t="s">
        <v>2077</v>
      </c>
      <c r="E209" s="640" t="s">
        <v>1667</v>
      </c>
      <c r="F209" s="643">
        <v>43259</v>
      </c>
      <c r="G209" s="556" t="s">
        <v>44</v>
      </c>
      <c r="H209" s="31" t="s">
        <v>1655</v>
      </c>
      <c r="I209" s="17">
        <v>43276</v>
      </c>
      <c r="J209" s="17">
        <v>43259</v>
      </c>
    </row>
    <row r="210" spans="1:10" x14ac:dyDescent="0.15">
      <c r="A210" s="640" t="s">
        <v>1715</v>
      </c>
      <c r="B210" s="640" t="s">
        <v>1800</v>
      </c>
      <c r="C210" s="640" t="s">
        <v>2078</v>
      </c>
      <c r="D210" s="642"/>
      <c r="E210" s="640" t="s">
        <v>1667</v>
      </c>
      <c r="F210" s="643">
        <v>43259</v>
      </c>
      <c r="G210" s="556" t="s">
        <v>20</v>
      </c>
      <c r="H210" s="31" t="s">
        <v>444</v>
      </c>
      <c r="I210" s="286">
        <v>43259</v>
      </c>
      <c r="J210" s="17">
        <v>43259</v>
      </c>
    </row>
    <row r="211" spans="1:10" ht="40.5" x14ac:dyDescent="0.15">
      <c r="A211" s="539"/>
      <c r="B211" s="539" t="s">
        <v>1800</v>
      </c>
      <c r="C211" s="540" t="s">
        <v>2079</v>
      </c>
      <c r="D211" s="540" t="s">
        <v>2080</v>
      </c>
      <c r="E211" s="539" t="s">
        <v>1667</v>
      </c>
      <c r="F211" s="635">
        <v>43259</v>
      </c>
      <c r="G211" s="556" t="s">
        <v>1719</v>
      </c>
      <c r="H211" s="31" t="s">
        <v>1655</v>
      </c>
      <c r="I211" s="17">
        <v>43262</v>
      </c>
      <c r="J211" s="17">
        <v>43262</v>
      </c>
    </row>
    <row r="212" spans="1:10" x14ac:dyDescent="0.15">
      <c r="A212" s="539"/>
      <c r="B212" s="539" t="s">
        <v>1800</v>
      </c>
      <c r="C212" s="540" t="s">
        <v>2081</v>
      </c>
      <c r="D212" s="540" t="s">
        <v>2069</v>
      </c>
      <c r="E212" s="539" t="s">
        <v>1667</v>
      </c>
      <c r="F212" s="635">
        <v>43259</v>
      </c>
      <c r="G212" s="556" t="s">
        <v>134</v>
      </c>
      <c r="J212" s="17">
        <v>43262</v>
      </c>
    </row>
    <row r="213" spans="1:10" ht="27" x14ac:dyDescent="0.15">
      <c r="B213" s="539" t="s">
        <v>2075</v>
      </c>
      <c r="C213" s="539" t="s">
        <v>2076</v>
      </c>
      <c r="D213" s="540" t="s">
        <v>2077</v>
      </c>
      <c r="E213" s="539" t="s">
        <v>1667</v>
      </c>
      <c r="F213" s="635">
        <v>43262</v>
      </c>
      <c r="G213" s="556" t="s">
        <v>44</v>
      </c>
      <c r="H213" s="31" t="s">
        <v>1655</v>
      </c>
      <c r="I213" s="17">
        <v>43276</v>
      </c>
      <c r="J213" s="17">
        <v>43262</v>
      </c>
    </row>
    <row r="214" spans="1:10" ht="27" x14ac:dyDescent="0.15">
      <c r="B214" s="539" t="s">
        <v>1800</v>
      </c>
      <c r="C214" s="540" t="s">
        <v>2082</v>
      </c>
      <c r="D214" s="540" t="s">
        <v>2083</v>
      </c>
      <c r="E214" s="539" t="s">
        <v>1667</v>
      </c>
      <c r="F214" s="635">
        <v>43262</v>
      </c>
      <c r="G214" s="556" t="s">
        <v>1719</v>
      </c>
      <c r="H214" s="31" t="s">
        <v>1655</v>
      </c>
      <c r="I214" s="17">
        <v>43262</v>
      </c>
      <c r="J214" s="17">
        <v>43262</v>
      </c>
    </row>
    <row r="215" spans="1:10" ht="27" x14ac:dyDescent="0.15">
      <c r="B215" s="539" t="s">
        <v>1800</v>
      </c>
      <c r="C215" s="540" t="s">
        <v>2084</v>
      </c>
      <c r="D215" s="540" t="s">
        <v>2085</v>
      </c>
      <c r="E215" s="539" t="s">
        <v>1667</v>
      </c>
      <c r="F215" s="635">
        <v>43262</v>
      </c>
      <c r="G215" s="556" t="s">
        <v>44</v>
      </c>
      <c r="H215" s="31" t="s">
        <v>1655</v>
      </c>
      <c r="I215" s="17">
        <v>43276</v>
      </c>
      <c r="J215" s="17">
        <v>43262</v>
      </c>
    </row>
    <row r="216" spans="1:10" x14ac:dyDescent="0.15">
      <c r="A216" s="663"/>
      <c r="B216" s="664" t="s">
        <v>1942</v>
      </c>
      <c r="C216" s="663" t="s">
        <v>2019</v>
      </c>
      <c r="D216" s="603" t="s">
        <v>2086</v>
      </c>
      <c r="E216" s="665" t="s">
        <v>1679</v>
      </c>
      <c r="F216" s="606">
        <v>43263</v>
      </c>
      <c r="G216" s="556" t="s">
        <v>44</v>
      </c>
      <c r="H216" s="31" t="s">
        <v>1655</v>
      </c>
      <c r="I216" s="17">
        <v>43276</v>
      </c>
      <c r="J216" s="17">
        <v>43264</v>
      </c>
    </row>
    <row r="217" spans="1:10" ht="216" x14ac:dyDescent="0.15">
      <c r="A217" s="603" t="s">
        <v>2087</v>
      </c>
      <c r="B217" s="664" t="s">
        <v>2088</v>
      </c>
      <c r="C217" s="663" t="s">
        <v>2089</v>
      </c>
      <c r="D217" s="603"/>
      <c r="E217" s="665" t="s">
        <v>1679</v>
      </c>
      <c r="F217" s="606">
        <v>43263</v>
      </c>
      <c r="G217" s="556" t="s">
        <v>44</v>
      </c>
      <c r="H217" s="31" t="s">
        <v>1655</v>
      </c>
      <c r="I217" s="17">
        <v>43270</v>
      </c>
      <c r="J217" s="17">
        <v>43264</v>
      </c>
    </row>
    <row r="218" spans="1:10" x14ac:dyDescent="0.15">
      <c r="A218" s="663" t="s">
        <v>1656</v>
      </c>
      <c r="B218" s="664" t="s">
        <v>1716</v>
      </c>
      <c r="C218" s="663" t="s">
        <v>2090</v>
      </c>
      <c r="D218" s="603" t="s">
        <v>2091</v>
      </c>
      <c r="E218" s="665" t="s">
        <v>1679</v>
      </c>
      <c r="F218" s="606">
        <v>43263</v>
      </c>
      <c r="G218" s="556" t="s">
        <v>44</v>
      </c>
      <c r="H218" s="31" t="s">
        <v>1655</v>
      </c>
      <c r="I218" s="17">
        <v>43276</v>
      </c>
      <c r="J218" s="17">
        <v>43264</v>
      </c>
    </row>
    <row r="219" spans="1:10" ht="27" x14ac:dyDescent="0.15">
      <c r="A219" s="539" t="s">
        <v>1715</v>
      </c>
      <c r="B219" s="539" t="s">
        <v>1800</v>
      </c>
      <c r="C219" s="539" t="s">
        <v>2092</v>
      </c>
      <c r="D219" s="540" t="s">
        <v>2093</v>
      </c>
      <c r="E219" s="539" t="s">
        <v>1667</v>
      </c>
      <c r="F219" s="635">
        <v>43263</v>
      </c>
      <c r="G219" s="556" t="s">
        <v>20</v>
      </c>
      <c r="H219" s="31" t="s">
        <v>444</v>
      </c>
      <c r="I219" s="17">
        <v>43265</v>
      </c>
      <c r="J219" s="17">
        <v>43264</v>
      </c>
    </row>
    <row r="220" spans="1:10" x14ac:dyDescent="0.15">
      <c r="A220" s="539"/>
      <c r="B220" s="539" t="s">
        <v>1800</v>
      </c>
      <c r="C220" s="540" t="s">
        <v>2094</v>
      </c>
      <c r="D220" s="540" t="s">
        <v>2095</v>
      </c>
      <c r="E220" s="539" t="s">
        <v>1667</v>
      </c>
      <c r="F220" s="635">
        <v>43263</v>
      </c>
      <c r="G220" s="556" t="s">
        <v>44</v>
      </c>
      <c r="H220" s="31" t="s">
        <v>1655</v>
      </c>
      <c r="I220" s="17">
        <v>43276</v>
      </c>
      <c r="J220" s="17">
        <v>43264</v>
      </c>
    </row>
    <row r="221" spans="1:10" x14ac:dyDescent="0.15">
      <c r="A221" s="539" t="s">
        <v>1720</v>
      </c>
      <c r="B221" s="539" t="s">
        <v>2096</v>
      </c>
      <c r="C221" s="539" t="s">
        <v>2097</v>
      </c>
      <c r="D221" s="539"/>
      <c r="E221" s="539" t="s">
        <v>1667</v>
      </c>
      <c r="F221" s="635">
        <v>43263</v>
      </c>
      <c r="J221" s="17">
        <v>43264</v>
      </c>
    </row>
    <row r="222" spans="1:10" ht="40.5" x14ac:dyDescent="0.15">
      <c r="A222" s="603" t="s">
        <v>2006</v>
      </c>
      <c r="B222" s="604" t="s">
        <v>1716</v>
      </c>
      <c r="C222" s="663" t="s">
        <v>2098</v>
      </c>
      <c r="D222" s="603" t="s">
        <v>2099</v>
      </c>
      <c r="E222" s="604" t="s">
        <v>1679</v>
      </c>
      <c r="F222" s="606">
        <v>43264</v>
      </c>
      <c r="G222" s="556" t="s">
        <v>2100</v>
      </c>
      <c r="H222" s="31" t="s">
        <v>444</v>
      </c>
      <c r="I222" s="17">
        <v>43276</v>
      </c>
      <c r="J222" s="17">
        <v>43265</v>
      </c>
    </row>
    <row r="223" spans="1:10" x14ac:dyDescent="0.15">
      <c r="A223" t="s">
        <v>2101</v>
      </c>
      <c r="B223" s="54" t="s">
        <v>2096</v>
      </c>
      <c r="C223" s="54"/>
      <c r="D223"/>
      <c r="E223" s="666" t="s">
        <v>1679</v>
      </c>
      <c r="F223" s="667">
        <v>43264</v>
      </c>
      <c r="J223" s="17">
        <v>43265</v>
      </c>
    </row>
    <row r="224" spans="1:10" x14ac:dyDescent="0.15">
      <c r="A224" s="539"/>
      <c r="B224" s="539" t="s">
        <v>1800</v>
      </c>
      <c r="C224" s="540" t="s">
        <v>2102</v>
      </c>
      <c r="D224" s="540" t="s">
        <v>2103</v>
      </c>
      <c r="E224" s="539" t="s">
        <v>1667</v>
      </c>
      <c r="F224" s="635">
        <v>43264</v>
      </c>
      <c r="G224" s="556" t="s">
        <v>44</v>
      </c>
      <c r="H224" s="31" t="s">
        <v>1655</v>
      </c>
      <c r="I224" s="17">
        <v>43276</v>
      </c>
      <c r="J224" s="17">
        <v>43265</v>
      </c>
    </row>
    <row r="225" spans="1:10" x14ac:dyDescent="0.15">
      <c r="A225" s="539"/>
      <c r="B225" s="668" t="s">
        <v>2104</v>
      </c>
      <c r="C225" s="669" t="s">
        <v>2105</v>
      </c>
      <c r="D225" s="669" t="s">
        <v>2106</v>
      </c>
      <c r="E225" s="668" t="s">
        <v>1951</v>
      </c>
      <c r="F225" s="635">
        <v>43265</v>
      </c>
      <c r="J225" s="17">
        <v>43265</v>
      </c>
    </row>
    <row r="226" spans="1:10" ht="54" x14ac:dyDescent="0.15">
      <c r="A226" s="539"/>
      <c r="B226" s="539" t="s">
        <v>1800</v>
      </c>
      <c r="C226" s="540" t="s">
        <v>2094</v>
      </c>
      <c r="D226" s="540" t="s">
        <v>2107</v>
      </c>
      <c r="E226" s="539" t="s">
        <v>1667</v>
      </c>
      <c r="F226" s="635">
        <v>43265</v>
      </c>
      <c r="G226" s="556" t="s">
        <v>44</v>
      </c>
      <c r="H226" s="31" t="s">
        <v>1655</v>
      </c>
      <c r="I226" s="17">
        <v>43276</v>
      </c>
      <c r="J226" s="17">
        <v>43266</v>
      </c>
    </row>
    <row r="227" spans="1:10" ht="40.5" x14ac:dyDescent="0.15">
      <c r="A227" s="539"/>
      <c r="B227" s="539" t="s">
        <v>1800</v>
      </c>
      <c r="C227" s="540" t="s">
        <v>2108</v>
      </c>
      <c r="D227" s="540" t="s">
        <v>2109</v>
      </c>
      <c r="E227" s="539" t="s">
        <v>1667</v>
      </c>
      <c r="F227" s="635">
        <v>43265</v>
      </c>
      <c r="G227" s="556" t="s">
        <v>44</v>
      </c>
      <c r="H227" s="31" t="s">
        <v>1655</v>
      </c>
      <c r="I227" s="17">
        <v>43272</v>
      </c>
      <c r="J227" s="17">
        <v>43266</v>
      </c>
    </row>
    <row r="228" spans="1:10" s="467" customFormat="1" ht="30.75" customHeight="1" x14ac:dyDescent="0.15">
      <c r="A228" s="523" t="s">
        <v>1720</v>
      </c>
      <c r="B228" s="523" t="s">
        <v>1800</v>
      </c>
      <c r="C228" s="54" t="s">
        <v>2110</v>
      </c>
      <c r="D228" s="54"/>
      <c r="E228" s="523" t="s">
        <v>1667</v>
      </c>
      <c r="F228" s="533">
        <v>43266</v>
      </c>
      <c r="G228" s="556" t="s">
        <v>44</v>
      </c>
      <c r="H228" s="31" t="s">
        <v>1655</v>
      </c>
      <c r="I228" s="17">
        <v>43272</v>
      </c>
      <c r="J228" s="62"/>
    </row>
    <row r="229" spans="1:10" ht="40.5" x14ac:dyDescent="0.15">
      <c r="A229" s="10"/>
      <c r="B229" s="10"/>
      <c r="C229" s="13" t="s">
        <v>2111</v>
      </c>
      <c r="D229" s="14" t="s">
        <v>2112</v>
      </c>
      <c r="E229" s="13" t="s">
        <v>1101</v>
      </c>
      <c r="F229" s="586">
        <v>43266</v>
      </c>
      <c r="G229" s="556" t="s">
        <v>44</v>
      </c>
      <c r="H229" s="31" t="s">
        <v>1655</v>
      </c>
      <c r="I229" s="17">
        <v>43272</v>
      </c>
    </row>
    <row r="230" spans="1:10" x14ac:dyDescent="0.15">
      <c r="A230" s="539" t="s">
        <v>1720</v>
      </c>
      <c r="B230" s="539" t="s">
        <v>1800</v>
      </c>
      <c r="C230" s="540" t="s">
        <v>2110</v>
      </c>
      <c r="D230" s="540"/>
      <c r="E230" s="539" t="s">
        <v>1667</v>
      </c>
      <c r="F230" s="635">
        <v>43266</v>
      </c>
      <c r="G230" s="556" t="s">
        <v>44</v>
      </c>
      <c r="H230" s="31" t="s">
        <v>1655</v>
      </c>
      <c r="I230" s="17">
        <v>43272</v>
      </c>
      <c r="J230" s="635">
        <v>43270</v>
      </c>
    </row>
    <row r="231" spans="1:10" x14ac:dyDescent="0.15">
      <c r="A231" s="539"/>
      <c r="B231" s="539" t="s">
        <v>1800</v>
      </c>
      <c r="C231" s="540" t="s">
        <v>2113</v>
      </c>
      <c r="D231" s="540" t="s">
        <v>2069</v>
      </c>
      <c r="E231" s="539" t="s">
        <v>1667</v>
      </c>
      <c r="F231" s="635">
        <v>43266</v>
      </c>
      <c r="G231" s="556" t="s">
        <v>134</v>
      </c>
      <c r="J231" s="635">
        <v>43270</v>
      </c>
    </row>
    <row r="232" spans="1:10" x14ac:dyDescent="0.15">
      <c r="A232" s="539"/>
      <c r="B232" s="539" t="s">
        <v>1800</v>
      </c>
      <c r="C232" s="540" t="s">
        <v>2114</v>
      </c>
      <c r="D232" s="540" t="s">
        <v>2069</v>
      </c>
      <c r="E232" s="539" t="s">
        <v>1667</v>
      </c>
      <c r="F232" s="635">
        <v>43270</v>
      </c>
      <c r="G232" s="556" t="s">
        <v>134</v>
      </c>
      <c r="J232" s="635">
        <v>43271</v>
      </c>
    </row>
    <row r="233" spans="1:10" ht="40.5" x14ac:dyDescent="0.15">
      <c r="A233"/>
      <c r="B233" s="636"/>
      <c r="C233" s="637" t="s">
        <v>2115</v>
      </c>
      <c r="D233" s="522" t="s">
        <v>2116</v>
      </c>
      <c r="E233" s="638" t="s">
        <v>1654</v>
      </c>
      <c r="F233" s="639">
        <v>43272</v>
      </c>
    </row>
    <row r="234" spans="1:10" ht="27" x14ac:dyDescent="0.15">
      <c r="A234" s="539" t="s">
        <v>1715</v>
      </c>
      <c r="B234" s="539" t="s">
        <v>1800</v>
      </c>
      <c r="C234" s="540" t="s">
        <v>2117</v>
      </c>
      <c r="D234" s="540" t="s">
        <v>1853</v>
      </c>
      <c r="E234" s="539" t="s">
        <v>1667</v>
      </c>
      <c r="F234" s="635">
        <v>43271</v>
      </c>
      <c r="G234" s="556" t="s">
        <v>44</v>
      </c>
      <c r="H234" s="31" t="s">
        <v>1655</v>
      </c>
      <c r="I234" s="17">
        <v>43276</v>
      </c>
      <c r="J234" s="606">
        <v>43272</v>
      </c>
    </row>
    <row r="235" spans="1:10" x14ac:dyDescent="0.15">
      <c r="A235" s="663"/>
      <c r="B235" s="664" t="s">
        <v>2118</v>
      </c>
      <c r="C235" s="663"/>
      <c r="D235" s="603" t="s">
        <v>2119</v>
      </c>
      <c r="E235" s="665" t="s">
        <v>1679</v>
      </c>
      <c r="F235" s="606">
        <v>43271</v>
      </c>
      <c r="G235" s="556" t="s">
        <v>44</v>
      </c>
      <c r="H235" s="31" t="s">
        <v>1655</v>
      </c>
      <c r="I235" s="17">
        <v>43272</v>
      </c>
      <c r="J235" s="606">
        <v>43272</v>
      </c>
    </row>
    <row r="236" spans="1:10" ht="40.5" x14ac:dyDescent="0.15">
      <c r="A236" s="539" t="s">
        <v>1715</v>
      </c>
      <c r="B236" s="539" t="s">
        <v>1800</v>
      </c>
      <c r="C236" s="540" t="s">
        <v>2120</v>
      </c>
      <c r="D236" s="540" t="s">
        <v>2121</v>
      </c>
      <c r="E236" s="539" t="s">
        <v>1667</v>
      </c>
      <c r="F236" s="635">
        <v>43271</v>
      </c>
      <c r="G236" s="556" t="s">
        <v>44</v>
      </c>
      <c r="H236" s="31" t="s">
        <v>1655</v>
      </c>
      <c r="I236" s="17">
        <v>43273</v>
      </c>
      <c r="J236" s="606">
        <v>43272</v>
      </c>
    </row>
    <row r="237" spans="1:10" x14ac:dyDescent="0.15">
      <c r="A237" s="539" t="s">
        <v>1715</v>
      </c>
      <c r="B237" s="539" t="s">
        <v>1800</v>
      </c>
      <c r="C237" s="540" t="s">
        <v>2122</v>
      </c>
      <c r="D237" s="540"/>
      <c r="E237" s="539" t="s">
        <v>1667</v>
      </c>
      <c r="F237" s="635">
        <v>43271</v>
      </c>
      <c r="G237" s="556" t="s">
        <v>44</v>
      </c>
      <c r="H237" s="31" t="s">
        <v>1655</v>
      </c>
      <c r="I237" s="17">
        <v>43276</v>
      </c>
      <c r="J237" s="606">
        <v>43272</v>
      </c>
    </row>
    <row r="238" spans="1:10" x14ac:dyDescent="0.15">
      <c r="A238" s="539"/>
      <c r="B238" s="539" t="s">
        <v>1800</v>
      </c>
      <c r="C238" s="540" t="s">
        <v>2114</v>
      </c>
      <c r="D238" s="540" t="s">
        <v>2069</v>
      </c>
      <c r="E238" s="539" t="s">
        <v>1667</v>
      </c>
      <c r="F238" s="635">
        <v>43271</v>
      </c>
      <c r="G238" s="556" t="s">
        <v>134</v>
      </c>
      <c r="J238" s="606">
        <v>43272</v>
      </c>
    </row>
    <row r="239" spans="1:10" x14ac:dyDescent="0.15">
      <c r="A239" s="539"/>
      <c r="B239" s="664" t="s">
        <v>2123</v>
      </c>
      <c r="C239" s="663"/>
      <c r="D239" s="603" t="s">
        <v>2124</v>
      </c>
      <c r="E239" s="665" t="s">
        <v>1679</v>
      </c>
      <c r="F239" s="606">
        <v>43272</v>
      </c>
      <c r="G239" s="556" t="s">
        <v>44</v>
      </c>
      <c r="H239" s="31" t="s">
        <v>1655</v>
      </c>
      <c r="I239" s="17">
        <v>43276</v>
      </c>
      <c r="J239" s="606">
        <v>43272</v>
      </c>
    </row>
    <row r="240" spans="1:10" x14ac:dyDescent="0.15">
      <c r="A240" s="663" t="s">
        <v>1715</v>
      </c>
      <c r="B240" s="664" t="s">
        <v>1716</v>
      </c>
      <c r="C240" s="670" t="s">
        <v>2125</v>
      </c>
      <c r="D240" s="603"/>
      <c r="E240" s="665" t="s">
        <v>1679</v>
      </c>
      <c r="F240" s="606">
        <v>43272</v>
      </c>
      <c r="J240" s="606">
        <v>43272</v>
      </c>
    </row>
    <row r="241" spans="1:11" x14ac:dyDescent="0.15">
      <c r="B241" s="640" t="s">
        <v>1716</v>
      </c>
      <c r="C241" s="642" t="s">
        <v>64</v>
      </c>
      <c r="D241" s="642" t="s">
        <v>2126</v>
      </c>
      <c r="E241" s="640" t="s">
        <v>1679</v>
      </c>
      <c r="F241" s="643">
        <v>43272</v>
      </c>
      <c r="G241" s="556" t="s">
        <v>44</v>
      </c>
      <c r="H241" s="4" t="s">
        <v>1655</v>
      </c>
      <c r="I241" s="17">
        <v>43276</v>
      </c>
      <c r="J241" s="639">
        <v>43273</v>
      </c>
    </row>
    <row r="242" spans="1:11" x14ac:dyDescent="0.15">
      <c r="A242" s="407" t="s">
        <v>1656</v>
      </c>
      <c r="B242" s="636"/>
      <c r="C242" s="637" t="s">
        <v>2127</v>
      </c>
      <c r="D242"/>
      <c r="E242" s="638" t="s">
        <v>1654</v>
      </c>
      <c r="F242" s="639">
        <v>43272</v>
      </c>
      <c r="G242" s="556" t="s">
        <v>44</v>
      </c>
      <c r="H242" s="31" t="s">
        <v>1655</v>
      </c>
      <c r="I242" s="17">
        <v>43273</v>
      </c>
      <c r="J242" s="639">
        <v>43273</v>
      </c>
    </row>
    <row r="243" spans="1:11" x14ac:dyDescent="0.15">
      <c r="A243" s="407" t="s">
        <v>1803</v>
      </c>
      <c r="B243" s="638" t="s">
        <v>2128</v>
      </c>
      <c r="C243" s="637" t="s">
        <v>2129</v>
      </c>
      <c r="D243" s="407" t="s">
        <v>1927</v>
      </c>
      <c r="E243" s="638" t="s">
        <v>1654</v>
      </c>
      <c r="F243" s="639">
        <v>43272</v>
      </c>
      <c r="G243" s="556" t="s">
        <v>44</v>
      </c>
      <c r="H243" s="4" t="s">
        <v>1655</v>
      </c>
      <c r="I243" s="17">
        <v>43276</v>
      </c>
      <c r="J243" s="639">
        <v>43273</v>
      </c>
    </row>
    <row r="244" spans="1:11" x14ac:dyDescent="0.15">
      <c r="A244" s="407"/>
      <c r="B244" s="636" t="s">
        <v>2130</v>
      </c>
      <c r="C244" s="637" t="s">
        <v>2131</v>
      </c>
      <c r="D244" s="522" t="s">
        <v>2132</v>
      </c>
      <c r="E244" s="638" t="s">
        <v>1869</v>
      </c>
      <c r="F244" s="639">
        <v>43272</v>
      </c>
      <c r="G244" s="556" t="s">
        <v>134</v>
      </c>
      <c r="J244" s="639">
        <v>43273</v>
      </c>
    </row>
    <row r="245" spans="1:11" x14ac:dyDescent="0.15">
      <c r="A245" s="539"/>
      <c r="B245" s="636" t="s">
        <v>1716</v>
      </c>
      <c r="C245" s="637" t="s">
        <v>2133</v>
      </c>
      <c r="D245" s="522" t="s">
        <v>2020</v>
      </c>
      <c r="E245" s="638" t="s">
        <v>1679</v>
      </c>
      <c r="F245" s="639">
        <v>43273</v>
      </c>
      <c r="G245" s="556" t="s">
        <v>20</v>
      </c>
      <c r="H245" s="31" t="s">
        <v>444</v>
      </c>
      <c r="I245" s="17">
        <v>43276</v>
      </c>
      <c r="J245" s="639">
        <v>43273</v>
      </c>
    </row>
    <row r="246" spans="1:11" ht="27" x14ac:dyDescent="0.15">
      <c r="A246" s="539"/>
      <c r="B246" s="539" t="s">
        <v>1800</v>
      </c>
      <c r="C246" s="540" t="s">
        <v>2134</v>
      </c>
      <c r="D246" s="540" t="s">
        <v>2135</v>
      </c>
      <c r="E246" s="539" t="s">
        <v>1667</v>
      </c>
      <c r="F246" s="635">
        <v>43273</v>
      </c>
      <c r="G246" s="671" t="s">
        <v>20</v>
      </c>
      <c r="H246" s="672" t="s">
        <v>444</v>
      </c>
      <c r="I246" s="17">
        <v>43276</v>
      </c>
      <c r="J246" s="639">
        <v>43276</v>
      </c>
      <c r="K246" s="539"/>
    </row>
    <row r="247" spans="1:11" ht="13.5" x14ac:dyDescent="0.15">
      <c r="A247" s="539"/>
      <c r="B247" s="539" t="s">
        <v>1716</v>
      </c>
      <c r="C247" s="540" t="s">
        <v>2133</v>
      </c>
      <c r="D247" s="540" t="s">
        <v>2020</v>
      </c>
      <c r="E247" s="539" t="s">
        <v>1679</v>
      </c>
      <c r="F247" s="635">
        <v>43273</v>
      </c>
      <c r="G247" s="673" t="s">
        <v>20</v>
      </c>
      <c r="H247" s="673" t="s">
        <v>444</v>
      </c>
      <c r="I247" s="17">
        <v>43276</v>
      </c>
      <c r="J247" s="639">
        <v>43276</v>
      </c>
      <c r="K247" s="677"/>
    </row>
    <row r="248" spans="1:11" ht="28.5" customHeight="1" x14ac:dyDescent="0.15">
      <c r="A248" s="539" t="s">
        <v>1715</v>
      </c>
      <c r="B248" s="539" t="s">
        <v>1716</v>
      </c>
      <c r="C248" s="540" t="s">
        <v>2136</v>
      </c>
      <c r="D248" s="540"/>
      <c r="E248" s="539" t="s">
        <v>1679</v>
      </c>
      <c r="F248" s="635">
        <v>43273</v>
      </c>
      <c r="G248" s="673" t="s">
        <v>20</v>
      </c>
      <c r="H248" s="673" t="s">
        <v>444</v>
      </c>
      <c r="I248" s="17">
        <v>43277</v>
      </c>
      <c r="J248" s="639">
        <v>43276</v>
      </c>
      <c r="K248" s="677"/>
    </row>
    <row r="249" spans="1:11" ht="40.5" x14ac:dyDescent="0.15">
      <c r="A249" s="539"/>
      <c r="B249" s="539" t="s">
        <v>1800</v>
      </c>
      <c r="C249" s="540" t="s">
        <v>2137</v>
      </c>
      <c r="D249" s="540" t="s">
        <v>2138</v>
      </c>
      <c r="E249" s="539" t="s">
        <v>1667</v>
      </c>
      <c r="F249" s="635">
        <v>43273</v>
      </c>
      <c r="G249" s="674" t="s">
        <v>20</v>
      </c>
      <c r="H249" s="675" t="s">
        <v>444</v>
      </c>
      <c r="I249" s="678">
        <v>43276</v>
      </c>
      <c r="J249" s="639">
        <v>43276</v>
      </c>
      <c r="K249" s="539"/>
    </row>
    <row r="250" spans="1:11" ht="27" x14ac:dyDescent="0.15">
      <c r="A250"/>
      <c r="B250" s="60" t="s">
        <v>2139</v>
      </c>
      <c r="C250" s="541" t="s">
        <v>2140</v>
      </c>
      <c r="D250" t="s">
        <v>2141</v>
      </c>
      <c r="E250" s="55" t="s">
        <v>1674</v>
      </c>
      <c r="F250" s="56">
        <v>43274</v>
      </c>
      <c r="G250" s="673" t="s">
        <v>44</v>
      </c>
      <c r="H250" s="673" t="s">
        <v>1655</v>
      </c>
      <c r="I250" s="679">
        <v>43276</v>
      </c>
      <c r="J250" s="639">
        <v>43276</v>
      </c>
      <c r="K250" s="677"/>
    </row>
    <row r="251" spans="1:11" ht="19.5" customHeight="1" x14ac:dyDescent="0.15">
      <c r="A251" s="539"/>
      <c r="B251" s="539" t="s">
        <v>1800</v>
      </c>
      <c r="C251" s="540" t="s">
        <v>2114</v>
      </c>
      <c r="D251" s="540" t="s">
        <v>2069</v>
      </c>
      <c r="E251" s="539" t="s">
        <v>1667</v>
      </c>
      <c r="F251" s="635">
        <v>43276</v>
      </c>
      <c r="G251" s="676" t="s">
        <v>134</v>
      </c>
      <c r="H251" s="539"/>
      <c r="I251" s="539"/>
      <c r="J251" s="680">
        <v>43277</v>
      </c>
      <c r="K251" s="539"/>
    </row>
    <row r="252" spans="1:11" ht="27" x14ac:dyDescent="0.15">
      <c r="A252" s="539"/>
      <c r="B252" s="539" t="s">
        <v>1800</v>
      </c>
      <c r="C252" s="540" t="s">
        <v>2142</v>
      </c>
      <c r="D252" s="540" t="s">
        <v>2066</v>
      </c>
      <c r="E252" s="539" t="s">
        <v>1667</v>
      </c>
      <c r="F252" s="635">
        <v>43276</v>
      </c>
      <c r="G252" s="556" t="s">
        <v>44</v>
      </c>
      <c r="H252" s="31" t="s">
        <v>1655</v>
      </c>
      <c r="I252" s="17">
        <v>43280</v>
      </c>
      <c r="J252" s="680">
        <v>43277</v>
      </c>
      <c r="K252" s="539"/>
    </row>
    <row r="253" spans="1:11" ht="54" x14ac:dyDescent="0.15">
      <c r="A253" s="539" t="s">
        <v>1715</v>
      </c>
      <c r="B253" s="539" t="s">
        <v>1800</v>
      </c>
      <c r="C253" s="540" t="s">
        <v>2143</v>
      </c>
      <c r="D253" s="540" t="s">
        <v>2048</v>
      </c>
      <c r="E253" s="539" t="s">
        <v>1667</v>
      </c>
      <c r="F253" s="635">
        <v>43276</v>
      </c>
      <c r="G253" s="556" t="s">
        <v>44</v>
      </c>
      <c r="H253" s="31" t="s">
        <v>1655</v>
      </c>
      <c r="I253" s="17">
        <v>43280</v>
      </c>
      <c r="J253" s="680">
        <v>43277</v>
      </c>
      <c r="K253" s="539"/>
    </row>
    <row r="254" spans="1:11" ht="27" x14ac:dyDescent="0.15">
      <c r="A254" s="539"/>
      <c r="B254" s="539" t="s">
        <v>1800</v>
      </c>
      <c r="C254" s="540" t="s">
        <v>2144</v>
      </c>
      <c r="D254" s="540" t="s">
        <v>2050</v>
      </c>
      <c r="E254" s="539" t="s">
        <v>1667</v>
      </c>
      <c r="F254" s="635">
        <v>43276</v>
      </c>
      <c r="G254" s="539"/>
      <c r="H254" s="539"/>
      <c r="I254" s="539"/>
      <c r="J254" s="680">
        <v>43277</v>
      </c>
      <c r="K254" s="539"/>
    </row>
    <row r="255" spans="1:11" ht="27" x14ac:dyDescent="0.15">
      <c r="A255" s="539"/>
      <c r="B255" s="539" t="s">
        <v>1800</v>
      </c>
      <c r="C255" s="540" t="s">
        <v>2145</v>
      </c>
      <c r="D255" s="540" t="s">
        <v>2146</v>
      </c>
      <c r="E255" s="539" t="s">
        <v>1667</v>
      </c>
      <c r="F255" s="635">
        <v>43277</v>
      </c>
      <c r="G255" s="556" t="s">
        <v>44</v>
      </c>
      <c r="H255" s="31" t="s">
        <v>1655</v>
      </c>
      <c r="I255" s="17">
        <v>43280</v>
      </c>
      <c r="J255" s="53">
        <v>43278</v>
      </c>
    </row>
    <row r="256" spans="1:11" x14ac:dyDescent="0.15">
      <c r="A256" s="539"/>
      <c r="B256" s="595" t="s">
        <v>1716</v>
      </c>
      <c r="C256" s="595" t="s">
        <v>2147</v>
      </c>
      <c r="D256" s="595" t="s">
        <v>2020</v>
      </c>
      <c r="E256" s="595" t="s">
        <v>1679</v>
      </c>
      <c r="F256" s="657">
        <v>43277</v>
      </c>
      <c r="G256" s="556" t="s">
        <v>44</v>
      </c>
      <c r="H256" s="31" t="s">
        <v>1655</v>
      </c>
      <c r="I256" s="17">
        <v>43280</v>
      </c>
      <c r="J256" s="53">
        <v>43278</v>
      </c>
    </row>
    <row r="257" spans="1:11" ht="54" x14ac:dyDescent="0.15">
      <c r="A257" s="539"/>
      <c r="B257" s="539" t="s">
        <v>1800</v>
      </c>
      <c r="C257" s="540" t="s">
        <v>2148</v>
      </c>
      <c r="D257" s="540" t="s">
        <v>2149</v>
      </c>
      <c r="E257" s="539" t="s">
        <v>1667</v>
      </c>
      <c r="F257" s="635">
        <v>43277</v>
      </c>
      <c r="G257" s="556" t="s">
        <v>44</v>
      </c>
      <c r="H257" s="31" t="s">
        <v>1655</v>
      </c>
      <c r="I257" s="17">
        <v>43280</v>
      </c>
      <c r="J257" s="53">
        <v>43278</v>
      </c>
    </row>
    <row r="258" spans="1:11" x14ac:dyDescent="0.15">
      <c r="A258" s="407" t="s">
        <v>1715</v>
      </c>
      <c r="B258" s="636"/>
      <c r="C258" s="637" t="s">
        <v>2150</v>
      </c>
      <c r="D258"/>
      <c r="E258" s="638" t="s">
        <v>1654</v>
      </c>
      <c r="F258" s="651">
        <v>43277</v>
      </c>
      <c r="G258" s="556" t="s">
        <v>44</v>
      </c>
      <c r="H258" s="31" t="s">
        <v>1655</v>
      </c>
      <c r="I258" s="17">
        <v>43280</v>
      </c>
      <c r="J258" s="53">
        <v>43278</v>
      </c>
    </row>
    <row r="259" spans="1:11" x14ac:dyDescent="0.15">
      <c r="A259" s="663" t="s">
        <v>2101</v>
      </c>
      <c r="B259" s="664" t="s">
        <v>2096</v>
      </c>
      <c r="C259" s="603" t="s">
        <v>2151</v>
      </c>
      <c r="D259" s="663"/>
      <c r="E259" s="665" t="s">
        <v>1679</v>
      </c>
      <c r="F259" s="606">
        <v>43278</v>
      </c>
      <c r="J259" s="53">
        <v>43279</v>
      </c>
    </row>
    <row r="260" spans="1:11" x14ac:dyDescent="0.15">
      <c r="A260" s="663" t="s">
        <v>1656</v>
      </c>
      <c r="B260" s="604" t="s">
        <v>1716</v>
      </c>
      <c r="C260" s="663" t="s">
        <v>2152</v>
      </c>
      <c r="D260" s="663"/>
      <c r="E260" s="604" t="s">
        <v>1679</v>
      </c>
      <c r="F260" s="661">
        <v>43278</v>
      </c>
      <c r="G260" s="556" t="s">
        <v>44</v>
      </c>
      <c r="H260" s="31" t="s">
        <v>1655</v>
      </c>
      <c r="I260" s="17">
        <v>43280</v>
      </c>
      <c r="J260" s="53">
        <v>43279</v>
      </c>
    </row>
    <row r="261" spans="1:11" x14ac:dyDescent="0.15">
      <c r="A261" s="663" t="s">
        <v>1656</v>
      </c>
      <c r="B261" s="604" t="s">
        <v>2153</v>
      </c>
      <c r="C261" s="663" t="s">
        <v>2154</v>
      </c>
      <c r="D261" s="663"/>
      <c r="E261" s="604" t="s">
        <v>1679</v>
      </c>
      <c r="F261" s="661">
        <v>43278</v>
      </c>
      <c r="J261" s="53">
        <v>43279</v>
      </c>
    </row>
    <row r="262" spans="1:11" ht="20.25" customHeight="1" x14ac:dyDescent="0.15">
      <c r="A262"/>
      <c r="B262" s="664" t="s">
        <v>2096</v>
      </c>
      <c r="C262" s="603" t="s">
        <v>2155</v>
      </c>
      <c r="D262" s="663" t="s">
        <v>2156</v>
      </c>
      <c r="E262" s="665" t="s">
        <v>1679</v>
      </c>
      <c r="F262" s="606">
        <v>43279</v>
      </c>
      <c r="G262" s="677"/>
      <c r="H262" s="677"/>
      <c r="I262" s="677"/>
      <c r="J262" s="273">
        <v>43280</v>
      </c>
      <c r="K262" s="677"/>
    </row>
    <row r="263" spans="1:11" ht="27" x14ac:dyDescent="0.15">
      <c r="A263" s="539"/>
      <c r="B263" s="539" t="s">
        <v>1800</v>
      </c>
      <c r="C263" s="540" t="s">
        <v>2157</v>
      </c>
      <c r="D263" s="540" t="s">
        <v>2066</v>
      </c>
      <c r="E263" s="539" t="s">
        <v>1667</v>
      </c>
      <c r="F263" s="635">
        <v>43279</v>
      </c>
      <c r="G263" s="556" t="s">
        <v>44</v>
      </c>
      <c r="H263" s="4" t="s">
        <v>1655</v>
      </c>
      <c r="I263" s="17">
        <v>43286</v>
      </c>
      <c r="J263" s="273">
        <v>43280</v>
      </c>
      <c r="K263" s="539"/>
    </row>
    <row r="264" spans="1:11" x14ac:dyDescent="0.15">
      <c r="A264" s="681"/>
      <c r="B264" s="682"/>
      <c r="C264" s="683" t="s">
        <v>2158</v>
      </c>
      <c r="D264" s="684" t="s">
        <v>1855</v>
      </c>
      <c r="E264" s="685" t="s">
        <v>1654</v>
      </c>
      <c r="F264" s="686">
        <v>43280</v>
      </c>
      <c r="G264" s="556" t="s">
        <v>44</v>
      </c>
      <c r="H264" s="31" t="s">
        <v>1655</v>
      </c>
      <c r="I264" s="17">
        <v>43287</v>
      </c>
      <c r="J264" s="17">
        <v>43283</v>
      </c>
    </row>
    <row r="265" spans="1:11" x14ac:dyDescent="0.15">
      <c r="A265" s="681" t="s">
        <v>1720</v>
      </c>
      <c r="B265" s="687" t="s">
        <v>2159</v>
      </c>
      <c r="C265" s="681" t="s">
        <v>2160</v>
      </c>
      <c r="D265" s="681"/>
      <c r="E265" s="688" t="s">
        <v>1674</v>
      </c>
      <c r="F265" s="689">
        <v>43280</v>
      </c>
      <c r="G265" s="556" t="s">
        <v>44</v>
      </c>
      <c r="H265" s="4" t="s">
        <v>1655</v>
      </c>
      <c r="I265" s="17">
        <v>43283</v>
      </c>
      <c r="J265" s="17">
        <v>43283</v>
      </c>
    </row>
    <row r="266" spans="1:11" ht="40.5" x14ac:dyDescent="0.15">
      <c r="A266" s="690"/>
      <c r="B266" s="690" t="s">
        <v>1800</v>
      </c>
      <c r="C266" s="691" t="s">
        <v>2161</v>
      </c>
      <c r="D266" s="691" t="s">
        <v>2149</v>
      </c>
      <c r="E266" s="690" t="s">
        <v>1667</v>
      </c>
      <c r="F266" s="692">
        <v>43280</v>
      </c>
      <c r="G266" s="556" t="s">
        <v>44</v>
      </c>
      <c r="H266" s="4" t="s">
        <v>1655</v>
      </c>
      <c r="I266" s="17">
        <v>43286</v>
      </c>
      <c r="J266" s="17">
        <v>43283</v>
      </c>
    </row>
    <row r="267" spans="1:11" x14ac:dyDescent="0.15">
      <c r="A267" s="690" t="s">
        <v>1715</v>
      </c>
      <c r="B267" s="690" t="s">
        <v>1800</v>
      </c>
      <c r="C267" s="691" t="s">
        <v>2162</v>
      </c>
      <c r="D267" s="691"/>
      <c r="E267" s="690" t="s">
        <v>1667</v>
      </c>
      <c r="F267" s="692">
        <v>43280</v>
      </c>
      <c r="G267" s="556" t="s">
        <v>44</v>
      </c>
      <c r="H267" s="4" t="s">
        <v>1655</v>
      </c>
      <c r="I267" s="17">
        <v>43283</v>
      </c>
      <c r="J267" s="17">
        <v>43283</v>
      </c>
    </row>
    <row r="268" spans="1:11" x14ac:dyDescent="0.15">
      <c r="A268" s="690" t="s">
        <v>1720</v>
      </c>
      <c r="B268" s="690" t="s">
        <v>1092</v>
      </c>
      <c r="C268" s="691" t="s">
        <v>2163</v>
      </c>
      <c r="D268" s="691"/>
      <c r="E268" s="690" t="s">
        <v>1679</v>
      </c>
      <c r="F268" s="692">
        <v>43280</v>
      </c>
      <c r="G268" s="556" t="s">
        <v>44</v>
      </c>
      <c r="H268" s="4" t="s">
        <v>1655</v>
      </c>
      <c r="I268" s="17">
        <v>43283</v>
      </c>
      <c r="J268" s="17">
        <v>43283</v>
      </c>
    </row>
    <row r="269" spans="1:11" ht="27" x14ac:dyDescent="0.15">
      <c r="A269" s="539"/>
      <c r="B269" s="539" t="s">
        <v>1800</v>
      </c>
      <c r="C269" s="540" t="s">
        <v>2164</v>
      </c>
      <c r="D269" s="540" t="s">
        <v>2066</v>
      </c>
      <c r="E269" s="539" t="s">
        <v>1667</v>
      </c>
      <c r="F269" s="635">
        <v>43283</v>
      </c>
      <c r="G269" s="556" t="s">
        <v>44</v>
      </c>
      <c r="H269" s="4" t="s">
        <v>1655</v>
      </c>
      <c r="I269" s="17">
        <v>43286</v>
      </c>
      <c r="J269" s="17">
        <v>43284</v>
      </c>
    </row>
    <row r="270" spans="1:11" x14ac:dyDescent="0.15">
      <c r="A270" s="640"/>
      <c r="B270" s="640"/>
      <c r="C270" s="642" t="s">
        <v>2165</v>
      </c>
      <c r="D270" s="642" t="s">
        <v>1917</v>
      </c>
      <c r="E270" s="640" t="s">
        <v>1101</v>
      </c>
      <c r="F270" s="643">
        <v>43283</v>
      </c>
      <c r="G270" s="556" t="s">
        <v>44</v>
      </c>
      <c r="H270" s="31" t="s">
        <v>1655</v>
      </c>
      <c r="I270" s="17">
        <v>43287</v>
      </c>
      <c r="J270" s="17">
        <v>43284</v>
      </c>
    </row>
    <row r="271" spans="1:11" ht="40.5" x14ac:dyDescent="0.15">
      <c r="A271" s="539"/>
      <c r="B271" s="539" t="s">
        <v>1800</v>
      </c>
      <c r="C271" s="540" t="s">
        <v>2166</v>
      </c>
      <c r="D271" s="540" t="s">
        <v>2048</v>
      </c>
      <c r="E271" s="539" t="s">
        <v>1667</v>
      </c>
      <c r="F271" s="635">
        <v>43283</v>
      </c>
      <c r="G271" s="556" t="s">
        <v>20</v>
      </c>
      <c r="H271" s="31" t="s">
        <v>444</v>
      </c>
      <c r="I271" s="17">
        <v>43284</v>
      </c>
      <c r="J271" s="17">
        <v>43284</v>
      </c>
    </row>
    <row r="272" spans="1:11" ht="40.5" x14ac:dyDescent="0.15">
      <c r="B272" s="539" t="s">
        <v>1800</v>
      </c>
      <c r="C272" s="540" t="s">
        <v>2167</v>
      </c>
      <c r="D272" s="540" t="s">
        <v>2168</v>
      </c>
      <c r="E272" s="539" t="s">
        <v>1667</v>
      </c>
      <c r="F272" s="635">
        <v>43284</v>
      </c>
      <c r="G272" s="556" t="s">
        <v>44</v>
      </c>
      <c r="H272" s="4" t="s">
        <v>1655</v>
      </c>
      <c r="I272" s="17">
        <v>43286</v>
      </c>
      <c r="J272" s="17">
        <v>43284</v>
      </c>
    </row>
    <row r="273" spans="1:10" ht="27" x14ac:dyDescent="0.15">
      <c r="A273" s="539"/>
      <c r="B273" s="539" t="s">
        <v>1800</v>
      </c>
      <c r="C273" s="540" t="s">
        <v>2169</v>
      </c>
      <c r="D273" s="540" t="s">
        <v>2066</v>
      </c>
      <c r="E273" s="539" t="s">
        <v>1667</v>
      </c>
      <c r="F273" s="635">
        <v>43284</v>
      </c>
      <c r="G273" s="556" t="s">
        <v>44</v>
      </c>
      <c r="H273" s="4" t="s">
        <v>1655</v>
      </c>
      <c r="I273" s="17">
        <v>43286</v>
      </c>
      <c r="J273" s="17">
        <v>43285</v>
      </c>
    </row>
    <row r="274" spans="1:10" x14ac:dyDescent="0.15">
      <c r="B274" s="51" t="s">
        <v>1716</v>
      </c>
      <c r="C274" s="4" t="s">
        <v>2170</v>
      </c>
      <c r="D274" s="4" t="s">
        <v>2171</v>
      </c>
      <c r="E274" s="9" t="s">
        <v>1679</v>
      </c>
      <c r="F274" s="53">
        <v>43284</v>
      </c>
      <c r="G274" s="556" t="s">
        <v>20</v>
      </c>
      <c r="H274" s="31" t="s">
        <v>444</v>
      </c>
      <c r="I274" s="17">
        <v>43294</v>
      </c>
      <c r="J274" s="17">
        <v>43285</v>
      </c>
    </row>
    <row r="275" spans="1:10" x14ac:dyDescent="0.15">
      <c r="B275" s="51" t="s">
        <v>1716</v>
      </c>
      <c r="C275" s="4" t="s">
        <v>2172</v>
      </c>
      <c r="D275" s="4" t="s">
        <v>2173</v>
      </c>
      <c r="E275" s="9" t="s">
        <v>1679</v>
      </c>
      <c r="F275" s="53">
        <v>43284</v>
      </c>
      <c r="G275" s="556" t="s">
        <v>44</v>
      </c>
      <c r="H275" s="31" t="s">
        <v>1655</v>
      </c>
      <c r="I275" s="17">
        <v>43287</v>
      </c>
      <c r="J275" s="17">
        <v>43285</v>
      </c>
    </row>
    <row r="276" spans="1:10" ht="27" x14ac:dyDescent="0.15">
      <c r="A276" s="559"/>
      <c r="B276" s="559" t="s">
        <v>1800</v>
      </c>
      <c r="C276" s="558" t="s">
        <v>2174</v>
      </c>
      <c r="D276" s="558" t="s">
        <v>2066</v>
      </c>
      <c r="E276" s="559" t="s">
        <v>1667</v>
      </c>
      <c r="F276" s="396">
        <v>43284</v>
      </c>
      <c r="G276" s="556" t="s">
        <v>44</v>
      </c>
      <c r="H276" s="4" t="s">
        <v>1655</v>
      </c>
      <c r="I276" s="17">
        <v>43286</v>
      </c>
      <c r="J276" s="17">
        <v>43285</v>
      </c>
    </row>
    <row r="277" spans="1:10" x14ac:dyDescent="0.15">
      <c r="A277" s="382"/>
      <c r="B277" s="382"/>
      <c r="C277" s="452" t="s">
        <v>2175</v>
      </c>
      <c r="D277" s="452" t="s">
        <v>1917</v>
      </c>
      <c r="E277" s="382" t="s">
        <v>1101</v>
      </c>
      <c r="F277" s="586">
        <v>43285</v>
      </c>
      <c r="G277" s="556" t="s">
        <v>44</v>
      </c>
      <c r="H277" s="4" t="s">
        <v>1655</v>
      </c>
      <c r="I277" s="17">
        <v>43286</v>
      </c>
      <c r="J277" s="17">
        <v>43286</v>
      </c>
    </row>
    <row r="278" spans="1:10" x14ac:dyDescent="0.15">
      <c r="A278" s="4" t="s">
        <v>1656</v>
      </c>
      <c r="B278" s="51" t="s">
        <v>1716</v>
      </c>
      <c r="C278" s="4" t="s">
        <v>2176</v>
      </c>
      <c r="D278" s="4"/>
      <c r="E278" s="9" t="s">
        <v>1679</v>
      </c>
      <c r="F278" s="53">
        <v>43285</v>
      </c>
      <c r="G278" s="556" t="s">
        <v>44</v>
      </c>
      <c r="H278" s="4" t="s">
        <v>1655</v>
      </c>
      <c r="I278" s="17">
        <v>43286</v>
      </c>
      <c r="J278" s="17">
        <v>43286</v>
      </c>
    </row>
    <row r="279" spans="1:10" x14ac:dyDescent="0.15">
      <c r="B279" s="595" t="s">
        <v>1716</v>
      </c>
      <c r="C279" s="595" t="s">
        <v>2177</v>
      </c>
      <c r="D279" s="595" t="s">
        <v>1859</v>
      </c>
      <c r="E279" s="595" t="s">
        <v>1679</v>
      </c>
      <c r="F279" s="657">
        <v>43285</v>
      </c>
      <c r="G279" s="556" t="s">
        <v>20</v>
      </c>
      <c r="H279" s="31" t="s">
        <v>444</v>
      </c>
      <c r="I279" s="17">
        <v>43294</v>
      </c>
      <c r="J279" s="17">
        <v>43286</v>
      </c>
    </row>
    <row r="280" spans="1:10" x14ac:dyDescent="0.15">
      <c r="B280" s="51" t="s">
        <v>1716</v>
      </c>
      <c r="C280" s="4" t="s">
        <v>2178</v>
      </c>
      <c r="D280" s="4" t="s">
        <v>1999</v>
      </c>
      <c r="E280" s="9" t="s">
        <v>1679</v>
      </c>
      <c r="F280" s="53">
        <v>43285</v>
      </c>
      <c r="G280" s="556" t="s">
        <v>44</v>
      </c>
      <c r="H280" s="4" t="s">
        <v>1655</v>
      </c>
      <c r="I280" s="17">
        <v>43286</v>
      </c>
      <c r="J280" s="17">
        <v>43286</v>
      </c>
    </row>
    <row r="281" spans="1:10" ht="27" x14ac:dyDescent="0.15">
      <c r="A281" s="559"/>
      <c r="B281" s="559" t="s">
        <v>1800</v>
      </c>
      <c r="C281" s="558" t="s">
        <v>2179</v>
      </c>
      <c r="D281" s="558" t="s">
        <v>2066</v>
      </c>
      <c r="E281" s="559" t="s">
        <v>1667</v>
      </c>
      <c r="F281" s="396">
        <v>43285</v>
      </c>
      <c r="G281" s="556" t="s">
        <v>20</v>
      </c>
      <c r="H281" s="31" t="s">
        <v>444</v>
      </c>
      <c r="I281" s="17">
        <v>43287</v>
      </c>
      <c r="J281" s="17">
        <v>43286</v>
      </c>
    </row>
    <row r="282" spans="1:10" ht="54" x14ac:dyDescent="0.15">
      <c r="A282" s="559"/>
      <c r="B282" s="559" t="s">
        <v>1800</v>
      </c>
      <c r="C282" s="693" t="s">
        <v>2180</v>
      </c>
      <c r="D282" s="558" t="s">
        <v>2181</v>
      </c>
      <c r="E282" s="559" t="s">
        <v>1667</v>
      </c>
      <c r="F282" s="396">
        <v>43286</v>
      </c>
      <c r="G282" s="556" t="s">
        <v>44</v>
      </c>
      <c r="H282" s="4" t="s">
        <v>1655</v>
      </c>
      <c r="I282" s="17">
        <v>43287</v>
      </c>
      <c r="J282" s="17">
        <v>43287</v>
      </c>
    </row>
    <row r="283" spans="1:10" ht="81" x14ac:dyDescent="0.15">
      <c r="A283" s="559"/>
      <c r="B283" s="559" t="s">
        <v>1800</v>
      </c>
      <c r="C283" s="693" t="s">
        <v>2182</v>
      </c>
      <c r="D283" s="558" t="s">
        <v>2183</v>
      </c>
      <c r="E283" s="559" t="s">
        <v>1667</v>
      </c>
      <c r="F283" s="396">
        <v>43286</v>
      </c>
      <c r="G283" s="556" t="s">
        <v>44</v>
      </c>
      <c r="H283" s="4" t="s">
        <v>1655</v>
      </c>
      <c r="I283" s="17">
        <v>43287</v>
      </c>
      <c r="J283" s="17">
        <v>43287</v>
      </c>
    </row>
    <row r="284" spans="1:10" x14ac:dyDescent="0.15">
      <c r="A284" s="559"/>
      <c r="B284" s="559" t="s">
        <v>2184</v>
      </c>
      <c r="C284" s="558"/>
      <c r="D284" s="558" t="s">
        <v>2185</v>
      </c>
      <c r="E284" s="559" t="s">
        <v>1679</v>
      </c>
      <c r="F284" s="396">
        <v>43287</v>
      </c>
      <c r="G284" s="556" t="s">
        <v>44</v>
      </c>
      <c r="H284" s="4" t="s">
        <v>1655</v>
      </c>
      <c r="I284" s="17">
        <v>43286</v>
      </c>
      <c r="J284" s="17">
        <v>43287</v>
      </c>
    </row>
    <row r="285" spans="1:10" ht="27" x14ac:dyDescent="0.15">
      <c r="A285" s="559"/>
      <c r="B285" s="559" t="s">
        <v>1716</v>
      </c>
      <c r="C285" s="558" t="s">
        <v>64</v>
      </c>
      <c r="D285" s="558" t="s">
        <v>2186</v>
      </c>
      <c r="E285" s="559" t="s">
        <v>1679</v>
      </c>
      <c r="F285" s="396">
        <v>43287</v>
      </c>
      <c r="G285" s="556" t="s">
        <v>44</v>
      </c>
      <c r="H285" s="4" t="s">
        <v>1655</v>
      </c>
      <c r="I285" s="17">
        <v>43286</v>
      </c>
      <c r="J285" s="17">
        <v>43287</v>
      </c>
    </row>
    <row r="286" spans="1:10" ht="27" x14ac:dyDescent="0.15">
      <c r="A286" s="597" t="s">
        <v>2187</v>
      </c>
      <c r="B286" s="596" t="s">
        <v>1800</v>
      </c>
      <c r="C286" s="597" t="s">
        <v>2188</v>
      </c>
      <c r="D286" s="597" t="s">
        <v>2189</v>
      </c>
      <c r="E286" s="596" t="s">
        <v>1667</v>
      </c>
      <c r="F286" s="598">
        <v>43287</v>
      </c>
      <c r="G286" s="556" t="s">
        <v>44</v>
      </c>
      <c r="H286" s="4" t="s">
        <v>1655</v>
      </c>
      <c r="I286" s="17">
        <v>43286</v>
      </c>
      <c r="J286" s="17">
        <v>43287</v>
      </c>
    </row>
    <row r="287" spans="1:10" ht="27" x14ac:dyDescent="0.15">
      <c r="A287" s="32" t="s">
        <v>2190</v>
      </c>
      <c r="B287" s="694" t="s">
        <v>372</v>
      </c>
      <c r="C287" s="32" t="s">
        <v>2191</v>
      </c>
      <c r="D287" s="32"/>
      <c r="E287" s="9" t="s">
        <v>1679</v>
      </c>
      <c r="F287" s="53">
        <v>43287</v>
      </c>
      <c r="G287" s="556" t="s">
        <v>44</v>
      </c>
      <c r="H287" s="4" t="s">
        <v>1655</v>
      </c>
      <c r="I287" s="17">
        <v>43287</v>
      </c>
      <c r="J287" s="17">
        <v>43287</v>
      </c>
    </row>
    <row r="288" spans="1:10" x14ac:dyDescent="0.15">
      <c r="C288" s="13" t="s">
        <v>2192</v>
      </c>
      <c r="D288" s="4"/>
      <c r="E288" s="79" t="s">
        <v>1654</v>
      </c>
      <c r="F288" s="217">
        <v>43287</v>
      </c>
      <c r="G288" s="556" t="s">
        <v>134</v>
      </c>
      <c r="J288" s="17">
        <v>43287</v>
      </c>
    </row>
    <row r="289" spans="1:10" x14ac:dyDescent="0.15">
      <c r="A289" s="636"/>
      <c r="B289" s="695" t="s">
        <v>1676</v>
      </c>
      <c r="C289" s="636" t="s">
        <v>2193</v>
      </c>
      <c r="D289" s="636" t="s">
        <v>2194</v>
      </c>
      <c r="E289" s="55" t="s">
        <v>1679</v>
      </c>
      <c r="F289" s="56">
        <v>43287</v>
      </c>
      <c r="J289" s="17">
        <v>43290</v>
      </c>
    </row>
    <row r="290" spans="1:10" ht="27" x14ac:dyDescent="0.15">
      <c r="A290" s="539"/>
      <c r="B290" s="539" t="s">
        <v>1800</v>
      </c>
      <c r="C290" s="540" t="s">
        <v>2195</v>
      </c>
      <c r="D290" s="540" t="s">
        <v>2050</v>
      </c>
      <c r="E290" s="539" t="s">
        <v>1667</v>
      </c>
      <c r="F290" s="635">
        <v>43290</v>
      </c>
      <c r="J290" s="635">
        <v>43291</v>
      </c>
    </row>
    <row r="291" spans="1:10" ht="28.5" x14ac:dyDescent="0.15">
      <c r="A291" s="696"/>
      <c r="B291" s="697" t="s">
        <v>1716</v>
      </c>
      <c r="C291" s="696" t="s">
        <v>2196</v>
      </c>
      <c r="D291" s="696" t="s">
        <v>1988</v>
      </c>
      <c r="E291" s="55" t="s">
        <v>1679</v>
      </c>
      <c r="F291" s="56">
        <v>43291</v>
      </c>
      <c r="G291" s="556" t="s">
        <v>20</v>
      </c>
      <c r="H291" s="31" t="s">
        <v>444</v>
      </c>
      <c r="I291" s="17">
        <v>43294</v>
      </c>
      <c r="J291" s="635">
        <v>43293</v>
      </c>
    </row>
    <row r="292" spans="1:10" x14ac:dyDescent="0.15">
      <c r="A292" s="696"/>
      <c r="B292" s="697" t="s">
        <v>1716</v>
      </c>
      <c r="C292" s="696" t="s">
        <v>2197</v>
      </c>
      <c r="D292" s="696" t="s">
        <v>2091</v>
      </c>
      <c r="E292" s="55" t="s">
        <v>1679</v>
      </c>
      <c r="F292" s="56">
        <v>43291</v>
      </c>
      <c r="G292" s="556" t="s">
        <v>20</v>
      </c>
      <c r="H292" s="31" t="s">
        <v>444</v>
      </c>
      <c r="I292" s="17">
        <v>43294</v>
      </c>
      <c r="J292" s="635">
        <v>43293</v>
      </c>
    </row>
    <row r="293" spans="1:10" ht="28.5" x14ac:dyDescent="0.15">
      <c r="A293" s="696" t="s">
        <v>1656</v>
      </c>
      <c r="B293" s="697" t="s">
        <v>1716</v>
      </c>
      <c r="C293" s="696" t="s">
        <v>2198</v>
      </c>
      <c r="D293" s="696"/>
      <c r="E293" s="55" t="s">
        <v>1679</v>
      </c>
      <c r="F293" s="56">
        <v>43291</v>
      </c>
      <c r="G293" s="556" t="s">
        <v>44</v>
      </c>
      <c r="H293" s="4" t="s">
        <v>1655</v>
      </c>
      <c r="I293" s="17">
        <v>43294</v>
      </c>
      <c r="J293" s="635">
        <v>43293</v>
      </c>
    </row>
    <row r="294" spans="1:10" x14ac:dyDescent="0.15">
      <c r="A294" s="696"/>
      <c r="B294" s="698" t="s">
        <v>1716</v>
      </c>
      <c r="C294" s="699" t="s">
        <v>2199</v>
      </c>
      <c r="D294" s="699" t="s">
        <v>2200</v>
      </c>
      <c r="E294" s="665" t="s">
        <v>1679</v>
      </c>
      <c r="F294" s="606">
        <v>43291</v>
      </c>
      <c r="G294" s="556" t="s">
        <v>20</v>
      </c>
      <c r="H294" s="31" t="s">
        <v>444</v>
      </c>
      <c r="I294" s="17">
        <v>43294</v>
      </c>
      <c r="J294" s="635">
        <v>43293</v>
      </c>
    </row>
    <row r="295" spans="1:10" ht="54" x14ac:dyDescent="0.15">
      <c r="A295" s="539" t="s">
        <v>1715</v>
      </c>
      <c r="B295" s="539" t="s">
        <v>1800</v>
      </c>
      <c r="C295" s="539" t="s">
        <v>2201</v>
      </c>
      <c r="D295" s="540" t="s">
        <v>2202</v>
      </c>
      <c r="E295" s="539" t="s">
        <v>1667</v>
      </c>
      <c r="F295" s="635">
        <v>43291</v>
      </c>
      <c r="J295" s="635">
        <v>43293</v>
      </c>
    </row>
    <row r="296" spans="1:10" x14ac:dyDescent="0.15">
      <c r="A296" s="539" t="s">
        <v>1715</v>
      </c>
      <c r="B296" s="539" t="s">
        <v>1800</v>
      </c>
      <c r="C296" s="539" t="s">
        <v>2203</v>
      </c>
      <c r="D296" s="539"/>
      <c r="E296" s="539" t="s">
        <v>1667</v>
      </c>
      <c r="F296" s="635">
        <v>43292</v>
      </c>
      <c r="G296" s="556" t="s">
        <v>44</v>
      </c>
      <c r="H296" s="4" t="s">
        <v>1655</v>
      </c>
      <c r="I296" s="17">
        <v>43294</v>
      </c>
      <c r="J296" s="635">
        <v>43293</v>
      </c>
    </row>
    <row r="297" spans="1:10" ht="40.5" x14ac:dyDescent="0.15">
      <c r="A297" s="539"/>
      <c r="B297" s="539" t="s">
        <v>1800</v>
      </c>
      <c r="C297" s="540" t="s">
        <v>2204</v>
      </c>
      <c r="D297" s="540" t="s">
        <v>2205</v>
      </c>
      <c r="E297" s="539" t="s">
        <v>1667</v>
      </c>
      <c r="F297" s="635">
        <v>43292</v>
      </c>
      <c r="G297" s="556" t="s">
        <v>44</v>
      </c>
      <c r="H297" s="4" t="s">
        <v>1655</v>
      </c>
      <c r="I297" s="17">
        <v>43294</v>
      </c>
      <c r="J297" s="635">
        <v>43293</v>
      </c>
    </row>
    <row r="298" spans="1:10" ht="40.5" x14ac:dyDescent="0.15">
      <c r="A298" s="539"/>
      <c r="B298" s="539" t="s">
        <v>1800</v>
      </c>
      <c r="C298" s="540" t="s">
        <v>2206</v>
      </c>
      <c r="D298" s="540" t="s">
        <v>2205</v>
      </c>
      <c r="E298" s="539" t="s">
        <v>1667</v>
      </c>
      <c r="F298" s="635">
        <v>43293</v>
      </c>
      <c r="G298" s="556" t="s">
        <v>44</v>
      </c>
      <c r="H298" s="4" t="s">
        <v>1655</v>
      </c>
      <c r="I298" s="17">
        <v>43294</v>
      </c>
      <c r="J298" s="635">
        <v>43293</v>
      </c>
    </row>
    <row r="299" spans="1:10" x14ac:dyDescent="0.15">
      <c r="A299" s="538" t="s">
        <v>1715</v>
      </c>
      <c r="B299" s="538" t="s">
        <v>1800</v>
      </c>
      <c r="C299" s="534" t="s">
        <v>2207</v>
      </c>
      <c r="D299" s="534"/>
      <c r="E299" s="538" t="s">
        <v>1667</v>
      </c>
      <c r="F299" s="650">
        <v>43293</v>
      </c>
      <c r="G299" s="556" t="s">
        <v>44</v>
      </c>
      <c r="H299" s="4" t="s">
        <v>1655</v>
      </c>
      <c r="I299" s="17">
        <v>43294</v>
      </c>
      <c r="J299" s="650">
        <v>43294</v>
      </c>
    </row>
    <row r="300" spans="1:10" ht="47.25" customHeight="1" x14ac:dyDescent="0.15">
      <c r="A300" s="539"/>
      <c r="B300" s="539" t="s">
        <v>1800</v>
      </c>
      <c r="C300" s="540" t="s">
        <v>2208</v>
      </c>
      <c r="D300" s="540" t="s">
        <v>2209</v>
      </c>
      <c r="E300" s="539" t="s">
        <v>1667</v>
      </c>
      <c r="F300" s="635">
        <v>43297</v>
      </c>
      <c r="J300" s="635">
        <v>43298</v>
      </c>
    </row>
    <row r="301" spans="1:10" ht="27" x14ac:dyDescent="0.15">
      <c r="A301" s="539" t="s">
        <v>1715</v>
      </c>
      <c r="B301" s="539" t="s">
        <v>1800</v>
      </c>
      <c r="C301" s="540" t="s">
        <v>2210</v>
      </c>
      <c r="D301" s="540" t="s">
        <v>2211</v>
      </c>
      <c r="E301" s="539" t="s">
        <v>1667</v>
      </c>
      <c r="F301" s="635">
        <v>43297</v>
      </c>
      <c r="G301" s="556" t="s">
        <v>20</v>
      </c>
      <c r="H301" s="4" t="s">
        <v>444</v>
      </c>
      <c r="I301" s="17">
        <v>43299</v>
      </c>
      <c r="J301" s="635">
        <v>43298</v>
      </c>
    </row>
    <row r="302" spans="1:10" x14ac:dyDescent="0.15">
      <c r="A302" s="539" t="s">
        <v>1715</v>
      </c>
      <c r="B302" s="539" t="s">
        <v>2212</v>
      </c>
      <c r="C302" s="539" t="s">
        <v>2213</v>
      </c>
      <c r="D302" s="539"/>
      <c r="E302" s="539" t="s">
        <v>1667</v>
      </c>
      <c r="F302" s="635">
        <v>43297</v>
      </c>
      <c r="G302" s="556" t="s">
        <v>20</v>
      </c>
      <c r="H302" s="4" t="s">
        <v>444</v>
      </c>
      <c r="I302" s="17">
        <v>43299</v>
      </c>
      <c r="J302" s="635">
        <v>43298</v>
      </c>
    </row>
    <row r="303" spans="1:10" x14ac:dyDescent="0.15">
      <c r="A303" s="191"/>
      <c r="B303" s="700"/>
      <c r="C303" s="191" t="s">
        <v>2214</v>
      </c>
      <c r="D303" s="191" t="s">
        <v>1917</v>
      </c>
      <c r="E303" s="171" t="s">
        <v>1101</v>
      </c>
      <c r="F303" s="172">
        <v>43298</v>
      </c>
      <c r="J303" s="635">
        <v>43299</v>
      </c>
    </row>
    <row r="304" spans="1:10" x14ac:dyDescent="0.15">
      <c r="A304" s="407" t="s">
        <v>1803</v>
      </c>
      <c r="B304" s="636"/>
      <c r="C304" s="637" t="s">
        <v>2215</v>
      </c>
      <c r="D304"/>
      <c r="E304" s="638" t="s">
        <v>1654</v>
      </c>
      <c r="F304" s="639">
        <v>43299</v>
      </c>
      <c r="G304" s="556" t="s">
        <v>44</v>
      </c>
      <c r="H304" s="4" t="s">
        <v>1655</v>
      </c>
      <c r="I304" s="17">
        <v>43301</v>
      </c>
      <c r="J304" s="635">
        <v>43300</v>
      </c>
    </row>
    <row r="305" spans="1:11" x14ac:dyDescent="0.15">
      <c r="A305"/>
      <c r="B305" s="636"/>
      <c r="C305" s="637" t="s">
        <v>2216</v>
      </c>
      <c r="D305" s="522" t="s">
        <v>2217</v>
      </c>
      <c r="E305" s="638" t="s">
        <v>1654</v>
      </c>
      <c r="F305" s="639">
        <v>43299</v>
      </c>
      <c r="G305" s="556" t="s">
        <v>44</v>
      </c>
      <c r="H305" s="4" t="s">
        <v>1655</v>
      </c>
      <c r="I305" s="17">
        <v>43301</v>
      </c>
      <c r="J305" s="635">
        <v>43300</v>
      </c>
    </row>
    <row r="306" spans="1:11" ht="40.5" x14ac:dyDescent="0.15">
      <c r="A306" s="539"/>
      <c r="B306" s="539" t="s">
        <v>1800</v>
      </c>
      <c r="C306" s="540" t="s">
        <v>2218</v>
      </c>
      <c r="D306" s="540" t="s">
        <v>2219</v>
      </c>
      <c r="E306" s="539" t="s">
        <v>1667</v>
      </c>
      <c r="F306" s="635">
        <v>43301</v>
      </c>
      <c r="G306" s="539"/>
      <c r="H306" s="539"/>
      <c r="I306" s="539"/>
      <c r="J306" s="635">
        <v>43304</v>
      </c>
      <c r="K306" s="539"/>
    </row>
    <row r="307" spans="1:11" ht="27" x14ac:dyDescent="0.15">
      <c r="A307" s="636" t="s">
        <v>1656</v>
      </c>
      <c r="B307" s="695" t="s">
        <v>1716</v>
      </c>
      <c r="C307" s="696" t="s">
        <v>2220</v>
      </c>
      <c r="D307" s="696" t="s">
        <v>2020</v>
      </c>
      <c r="E307" s="55" t="s">
        <v>1679</v>
      </c>
      <c r="F307" s="56">
        <v>43305</v>
      </c>
      <c r="G307" s="677"/>
      <c r="H307" s="677"/>
      <c r="I307" s="677"/>
      <c r="J307" s="56">
        <v>43306</v>
      </c>
      <c r="K307" s="677"/>
    </row>
  </sheetData>
  <phoneticPr fontId="50"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3"/>
  <sheetViews>
    <sheetView topLeftCell="A173" zoomScale="80" zoomScaleNormal="80" workbookViewId="0">
      <selection activeCell="D187" sqref="D187"/>
    </sheetView>
  </sheetViews>
  <sheetFormatPr defaultColWidth="9" defaultRowHeight="13.5" x14ac:dyDescent="0.15"/>
  <cols>
    <col min="1" max="2" width="6" style="31" customWidth="1"/>
    <col min="3" max="3" width="11.625" style="31" customWidth="1"/>
    <col min="4" max="4" width="46.625" style="31" customWidth="1"/>
    <col min="5" max="5" width="79.5" style="31" customWidth="1"/>
    <col min="6" max="6" width="11" style="31" customWidth="1"/>
    <col min="7" max="7" width="15.875" style="37" customWidth="1"/>
    <col min="8" max="8" width="11" style="31" customWidth="1"/>
    <col min="9" max="9" width="10.5" style="31" customWidth="1"/>
    <col min="10" max="10" width="13.375" style="37" customWidth="1"/>
    <col min="11" max="11" width="17.125" style="217" customWidth="1"/>
    <col min="12" max="16384" width="9" style="31"/>
  </cols>
  <sheetData>
    <row r="1" spans="1:13" ht="18.75" customHeight="1" x14ac:dyDescent="0.15">
      <c r="A1" s="44" t="s">
        <v>0</v>
      </c>
      <c r="B1" s="44" t="s">
        <v>2221</v>
      </c>
      <c r="C1" s="45" t="s">
        <v>1</v>
      </c>
      <c r="D1" s="46" t="s">
        <v>2</v>
      </c>
      <c r="E1" s="47" t="s">
        <v>3</v>
      </c>
      <c r="F1" s="44" t="s">
        <v>4</v>
      </c>
      <c r="G1" s="2" t="s">
        <v>5</v>
      </c>
      <c r="H1" s="44" t="s">
        <v>6</v>
      </c>
      <c r="I1" s="44" t="s">
        <v>7</v>
      </c>
      <c r="J1" s="2" t="s">
        <v>8</v>
      </c>
      <c r="K1" s="2" t="s">
        <v>9</v>
      </c>
    </row>
    <row r="2" spans="1:13" x14ac:dyDescent="0.15">
      <c r="A2" s="37"/>
      <c r="B2" s="37"/>
      <c r="C2" s="491" t="s">
        <v>2222</v>
      </c>
      <c r="D2" s="76" t="s">
        <v>2223</v>
      </c>
      <c r="E2" s="492" t="s">
        <v>2224</v>
      </c>
      <c r="F2" s="31" t="s">
        <v>2225</v>
      </c>
      <c r="G2" s="493">
        <v>43103</v>
      </c>
      <c r="K2" s="217">
        <v>43104</v>
      </c>
    </row>
    <row r="3" spans="1:13" ht="27" x14ac:dyDescent="0.15">
      <c r="A3" s="37"/>
      <c r="B3" s="37"/>
      <c r="C3" s="494" t="s">
        <v>2226</v>
      </c>
      <c r="D3" s="77" t="s">
        <v>2227</v>
      </c>
      <c r="E3" s="77" t="s">
        <v>2228</v>
      </c>
      <c r="F3" s="495" t="s">
        <v>2229</v>
      </c>
      <c r="G3" s="493">
        <v>43103</v>
      </c>
      <c r="K3" s="217">
        <v>43104</v>
      </c>
    </row>
    <row r="4" spans="1:13" ht="27" x14ac:dyDescent="0.15">
      <c r="A4" s="37"/>
      <c r="B4" s="37"/>
      <c r="C4" s="496" t="s">
        <v>2230</v>
      </c>
      <c r="D4" s="37" t="s">
        <v>2231</v>
      </c>
      <c r="E4" s="79" t="s">
        <v>2232</v>
      </c>
      <c r="F4" s="495" t="s">
        <v>2229</v>
      </c>
      <c r="G4" s="493">
        <v>43104</v>
      </c>
      <c r="K4" s="217">
        <v>43104</v>
      </c>
    </row>
    <row r="5" spans="1:13" x14ac:dyDescent="0.15">
      <c r="A5" s="37"/>
      <c r="B5" s="37"/>
      <c r="C5" s="496"/>
      <c r="D5" s="31" t="s">
        <v>2233</v>
      </c>
      <c r="E5" s="31" t="s">
        <v>2234</v>
      </c>
      <c r="F5" s="37" t="s">
        <v>2229</v>
      </c>
      <c r="G5" s="217">
        <v>43106</v>
      </c>
      <c r="H5" s="37" t="s">
        <v>134</v>
      </c>
      <c r="K5" s="217">
        <v>43108</v>
      </c>
    </row>
    <row r="6" spans="1:13" ht="40.5" x14ac:dyDescent="0.15">
      <c r="C6" s="475" t="s">
        <v>2235</v>
      </c>
      <c r="D6" s="36" t="s">
        <v>2236</v>
      </c>
      <c r="E6" s="36" t="s">
        <v>2237</v>
      </c>
      <c r="F6" s="37" t="s">
        <v>2229</v>
      </c>
      <c r="G6" s="217">
        <v>43106</v>
      </c>
      <c r="H6" s="37"/>
      <c r="K6" s="217">
        <v>43108</v>
      </c>
    </row>
    <row r="7" spans="1:13" x14ac:dyDescent="0.15">
      <c r="C7" s="491"/>
      <c r="D7" s="76" t="s">
        <v>58</v>
      </c>
      <c r="E7" s="492" t="s">
        <v>2238</v>
      </c>
      <c r="F7" s="31" t="s">
        <v>2225</v>
      </c>
      <c r="G7" s="493">
        <v>43108</v>
      </c>
      <c r="H7" s="495" t="s">
        <v>134</v>
      </c>
      <c r="K7" s="217">
        <v>43109</v>
      </c>
    </row>
    <row r="8" spans="1:13" ht="27" x14ac:dyDescent="0.15">
      <c r="C8" s="491" t="s">
        <v>2239</v>
      </c>
      <c r="D8" s="76" t="s">
        <v>2240</v>
      </c>
      <c r="E8" s="77" t="s">
        <v>2241</v>
      </c>
      <c r="F8" s="31" t="s">
        <v>2225</v>
      </c>
      <c r="G8" s="493">
        <v>43108</v>
      </c>
      <c r="H8" s="495"/>
      <c r="K8" s="217">
        <v>43109</v>
      </c>
    </row>
    <row r="9" spans="1:13" ht="27" x14ac:dyDescent="0.15">
      <c r="C9" s="491" t="s">
        <v>2242</v>
      </c>
      <c r="D9" s="76" t="s">
        <v>2243</v>
      </c>
      <c r="E9" s="492" t="s">
        <v>2224</v>
      </c>
      <c r="F9" s="31" t="s">
        <v>2225</v>
      </c>
      <c r="G9" s="493">
        <v>43108</v>
      </c>
      <c r="H9" s="495"/>
      <c r="K9" s="217">
        <v>43109</v>
      </c>
    </row>
    <row r="10" spans="1:13" ht="27" x14ac:dyDescent="0.15">
      <c r="C10" s="491" t="s">
        <v>2244</v>
      </c>
      <c r="D10" s="76" t="s">
        <v>2245</v>
      </c>
      <c r="E10" s="77" t="s">
        <v>2246</v>
      </c>
      <c r="F10" s="31" t="s">
        <v>2225</v>
      </c>
      <c r="G10" s="493">
        <v>43108</v>
      </c>
      <c r="H10" s="495"/>
      <c r="K10" s="217">
        <v>43109</v>
      </c>
    </row>
    <row r="11" spans="1:13" ht="54" x14ac:dyDescent="0.15">
      <c r="C11" s="475" t="s">
        <v>2226</v>
      </c>
      <c r="D11" s="36" t="s">
        <v>2247</v>
      </c>
      <c r="E11" s="36" t="s">
        <v>2248</v>
      </c>
      <c r="F11" s="37" t="s">
        <v>2229</v>
      </c>
      <c r="G11" s="493">
        <v>43108</v>
      </c>
      <c r="H11" s="37"/>
      <c r="K11" s="217">
        <v>43109</v>
      </c>
    </row>
    <row r="12" spans="1:13" ht="54" x14ac:dyDescent="0.15">
      <c r="C12" s="475" t="s">
        <v>2226</v>
      </c>
      <c r="D12" s="36" t="s">
        <v>2249</v>
      </c>
      <c r="E12" s="36" t="s">
        <v>2250</v>
      </c>
      <c r="F12" s="37" t="s">
        <v>2229</v>
      </c>
      <c r="G12" s="493">
        <v>43108</v>
      </c>
      <c r="H12" s="37"/>
      <c r="K12" s="217">
        <v>43109</v>
      </c>
    </row>
    <row r="13" spans="1:13" ht="54" x14ac:dyDescent="0.15">
      <c r="C13" s="475" t="s">
        <v>2226</v>
      </c>
      <c r="D13" s="36" t="s">
        <v>2251</v>
      </c>
      <c r="E13" s="36" t="s">
        <v>2252</v>
      </c>
      <c r="F13" s="37" t="s">
        <v>2229</v>
      </c>
      <c r="G13" s="493">
        <v>43108</v>
      </c>
      <c r="H13" s="37"/>
      <c r="K13" s="217">
        <v>43109</v>
      </c>
    </row>
    <row r="14" spans="1:13" ht="27" x14ac:dyDescent="0.15">
      <c r="C14" s="475"/>
      <c r="D14" s="31" t="s">
        <v>2253</v>
      </c>
      <c r="E14" s="36" t="s">
        <v>2254</v>
      </c>
      <c r="F14" s="37" t="s">
        <v>2229</v>
      </c>
      <c r="G14" s="217">
        <v>43109</v>
      </c>
      <c r="K14" s="217">
        <v>43110</v>
      </c>
    </row>
    <row r="15" spans="1:13" x14ac:dyDescent="0.15">
      <c r="C15" s="475"/>
      <c r="D15" s="31" t="s">
        <v>2255</v>
      </c>
      <c r="E15" s="31" t="s">
        <v>2256</v>
      </c>
      <c r="F15" s="37" t="s">
        <v>2229</v>
      </c>
      <c r="G15" s="217">
        <v>43109</v>
      </c>
      <c r="K15" s="217">
        <v>43110</v>
      </c>
    </row>
    <row r="16" spans="1:13" x14ac:dyDescent="0.15">
      <c r="A16" s="67"/>
      <c r="B16" s="67"/>
      <c r="C16" s="275"/>
      <c r="D16" s="275" t="s">
        <v>2257</v>
      </c>
      <c r="E16" s="272" t="s">
        <v>2258</v>
      </c>
      <c r="F16" s="67" t="s">
        <v>2229</v>
      </c>
      <c r="G16" s="273">
        <v>43108</v>
      </c>
      <c r="H16" s="67" t="s">
        <v>134</v>
      </c>
      <c r="I16" s="498"/>
      <c r="J16" s="92"/>
      <c r="K16" s="92">
        <v>43109</v>
      </c>
      <c r="L16" s="4"/>
      <c r="M16" s="4"/>
    </row>
    <row r="17" spans="3:11" x14ac:dyDescent="0.15">
      <c r="C17" s="491" t="s">
        <v>2259</v>
      </c>
      <c r="D17" s="76" t="s">
        <v>2223</v>
      </c>
      <c r="E17" s="492" t="s">
        <v>2224</v>
      </c>
      <c r="F17" s="31" t="s">
        <v>2225</v>
      </c>
      <c r="G17" s="493">
        <v>43110</v>
      </c>
      <c r="K17" s="92">
        <v>43112</v>
      </c>
    </row>
    <row r="18" spans="3:11" ht="27" x14ac:dyDescent="0.15">
      <c r="C18" s="491" t="s">
        <v>2260</v>
      </c>
      <c r="D18" s="76" t="s">
        <v>2261</v>
      </c>
      <c r="E18" s="77" t="s">
        <v>2262</v>
      </c>
      <c r="F18" s="31" t="s">
        <v>2225</v>
      </c>
      <c r="G18" s="493">
        <v>43111</v>
      </c>
      <c r="K18" s="92">
        <v>43112</v>
      </c>
    </row>
    <row r="19" spans="3:11" ht="54" x14ac:dyDescent="0.15">
      <c r="C19" s="475" t="s">
        <v>2263</v>
      </c>
      <c r="D19" s="36" t="s">
        <v>2264</v>
      </c>
      <c r="E19" s="36" t="s">
        <v>2265</v>
      </c>
      <c r="F19" s="37" t="s">
        <v>2229</v>
      </c>
      <c r="G19" s="217">
        <v>43112</v>
      </c>
      <c r="K19" s="217">
        <v>43115</v>
      </c>
    </row>
    <row r="20" spans="3:11" ht="27" x14ac:dyDescent="0.15">
      <c r="C20" s="491" t="s">
        <v>2266</v>
      </c>
      <c r="D20" s="76" t="s">
        <v>2267</v>
      </c>
      <c r="E20" s="492" t="s">
        <v>2268</v>
      </c>
      <c r="F20" s="31" t="s">
        <v>2225</v>
      </c>
      <c r="G20" s="493">
        <v>43115</v>
      </c>
      <c r="K20" s="217">
        <v>43115</v>
      </c>
    </row>
    <row r="21" spans="3:11" ht="27" x14ac:dyDescent="0.15">
      <c r="C21" s="491" t="s">
        <v>2269</v>
      </c>
      <c r="D21" s="76" t="s">
        <v>2270</v>
      </c>
      <c r="E21" s="492" t="s">
        <v>2271</v>
      </c>
      <c r="F21" s="31" t="s">
        <v>2225</v>
      </c>
      <c r="G21" s="493">
        <v>43115</v>
      </c>
      <c r="K21" s="217">
        <v>43115</v>
      </c>
    </row>
    <row r="22" spans="3:11" ht="27" x14ac:dyDescent="0.15">
      <c r="C22" s="491" t="s">
        <v>2272</v>
      </c>
      <c r="D22" s="76" t="s">
        <v>2273</v>
      </c>
      <c r="E22" s="77" t="s">
        <v>2274</v>
      </c>
      <c r="F22" s="31" t="s">
        <v>2225</v>
      </c>
      <c r="G22" s="493">
        <v>43115</v>
      </c>
      <c r="K22" s="217">
        <v>43115</v>
      </c>
    </row>
    <row r="23" spans="3:11" ht="27" x14ac:dyDescent="0.15">
      <c r="C23" s="491" t="s">
        <v>2275</v>
      </c>
      <c r="D23" s="76" t="s">
        <v>2276</v>
      </c>
      <c r="E23" s="77" t="s">
        <v>2277</v>
      </c>
      <c r="F23" s="31" t="s">
        <v>2225</v>
      </c>
      <c r="G23" s="493">
        <v>43115</v>
      </c>
      <c r="K23" s="217">
        <v>43115</v>
      </c>
    </row>
    <row r="24" spans="3:11" x14ac:dyDescent="0.15">
      <c r="C24" s="491" t="s">
        <v>2272</v>
      </c>
      <c r="D24" s="76" t="s">
        <v>2278</v>
      </c>
      <c r="E24" s="492" t="s">
        <v>2279</v>
      </c>
      <c r="F24" s="31" t="s">
        <v>2225</v>
      </c>
      <c r="G24" s="493">
        <v>43115</v>
      </c>
      <c r="K24" s="217">
        <v>43115</v>
      </c>
    </row>
    <row r="25" spans="3:11" ht="40.5" x14ac:dyDescent="0.15">
      <c r="C25" s="475" t="s">
        <v>2280</v>
      </c>
      <c r="D25" s="31" t="s">
        <v>2281</v>
      </c>
      <c r="E25" s="36" t="s">
        <v>2282</v>
      </c>
      <c r="F25" s="37" t="s">
        <v>2229</v>
      </c>
      <c r="G25" s="217">
        <v>43115</v>
      </c>
      <c r="H25" s="31" t="s">
        <v>20</v>
      </c>
      <c r="I25" s="31" t="s">
        <v>21</v>
      </c>
      <c r="J25" s="217">
        <v>43130</v>
      </c>
      <c r="K25" s="217">
        <v>43116</v>
      </c>
    </row>
    <row r="26" spans="3:11" ht="40.5" x14ac:dyDescent="0.15">
      <c r="C26" s="475" t="s">
        <v>2280</v>
      </c>
      <c r="D26" s="31" t="s">
        <v>2283</v>
      </c>
      <c r="E26" s="36" t="s">
        <v>2284</v>
      </c>
      <c r="F26" s="37" t="s">
        <v>2229</v>
      </c>
      <c r="G26" s="217">
        <v>43115</v>
      </c>
      <c r="H26" s="31" t="s">
        <v>20</v>
      </c>
      <c r="I26" s="31" t="s">
        <v>21</v>
      </c>
      <c r="J26" s="217">
        <v>43130</v>
      </c>
      <c r="K26" s="217">
        <v>43116</v>
      </c>
    </row>
    <row r="27" spans="3:11" ht="27" x14ac:dyDescent="0.15">
      <c r="C27" s="491"/>
      <c r="D27" s="76"/>
      <c r="E27" s="77" t="s">
        <v>2285</v>
      </c>
      <c r="F27" s="31" t="s">
        <v>2225</v>
      </c>
      <c r="G27" s="493">
        <v>43115</v>
      </c>
      <c r="H27" s="31" t="s">
        <v>20</v>
      </c>
      <c r="I27" s="31" t="s">
        <v>21</v>
      </c>
      <c r="J27" s="217">
        <v>43130</v>
      </c>
      <c r="K27" s="217">
        <v>43116</v>
      </c>
    </row>
    <row r="28" spans="3:11" ht="40.5" x14ac:dyDescent="0.15">
      <c r="C28" s="491" t="s">
        <v>2272</v>
      </c>
      <c r="D28" s="76" t="s">
        <v>2286</v>
      </c>
      <c r="E28" s="77" t="s">
        <v>2287</v>
      </c>
      <c r="F28" s="31" t="s">
        <v>2225</v>
      </c>
      <c r="G28" s="493">
        <v>43115</v>
      </c>
      <c r="H28" s="31" t="s">
        <v>20</v>
      </c>
      <c r="I28" s="31" t="s">
        <v>21</v>
      </c>
      <c r="J28" s="217">
        <v>43130</v>
      </c>
      <c r="K28" s="217">
        <v>43116</v>
      </c>
    </row>
    <row r="29" spans="3:11" ht="27" x14ac:dyDescent="0.15">
      <c r="C29" s="491" t="s">
        <v>2288</v>
      </c>
      <c r="D29" s="76" t="s">
        <v>2289</v>
      </c>
      <c r="E29" s="492" t="s">
        <v>2290</v>
      </c>
      <c r="F29" s="31" t="s">
        <v>2225</v>
      </c>
      <c r="G29" s="493">
        <v>43115</v>
      </c>
      <c r="K29" s="217">
        <v>43116</v>
      </c>
    </row>
    <row r="30" spans="3:11" ht="27" x14ac:dyDescent="0.15">
      <c r="C30" s="491" t="s">
        <v>2291</v>
      </c>
      <c r="D30" s="76" t="s">
        <v>2292</v>
      </c>
      <c r="E30" s="77" t="s">
        <v>2293</v>
      </c>
      <c r="F30" s="31" t="s">
        <v>2225</v>
      </c>
      <c r="G30" s="493">
        <v>43116</v>
      </c>
      <c r="K30" s="217">
        <v>43117</v>
      </c>
    </row>
    <row r="31" spans="3:11" ht="67.5" x14ac:dyDescent="0.15">
      <c r="C31" s="475" t="s">
        <v>2294</v>
      </c>
      <c r="D31" s="36" t="s">
        <v>2295</v>
      </c>
      <c r="E31" s="36" t="s">
        <v>2296</v>
      </c>
      <c r="F31" s="37" t="s">
        <v>2229</v>
      </c>
      <c r="G31" s="217">
        <v>43116</v>
      </c>
      <c r="K31" s="217">
        <v>43117</v>
      </c>
    </row>
    <row r="32" spans="3:11" ht="27" x14ac:dyDescent="0.15">
      <c r="C32" s="491" t="s">
        <v>2275</v>
      </c>
      <c r="D32" s="76" t="s">
        <v>2276</v>
      </c>
      <c r="E32" s="77" t="s">
        <v>2277</v>
      </c>
      <c r="F32" s="31" t="s">
        <v>2225</v>
      </c>
      <c r="G32" s="493">
        <v>43117</v>
      </c>
      <c r="H32" s="31" t="s">
        <v>20</v>
      </c>
      <c r="I32" s="31" t="s">
        <v>21</v>
      </c>
      <c r="J32" s="217">
        <v>43130</v>
      </c>
      <c r="K32" s="217">
        <v>43118</v>
      </c>
    </row>
    <row r="33" spans="3:12" x14ac:dyDescent="0.15">
      <c r="C33" s="475"/>
      <c r="D33" s="31" t="s">
        <v>2297</v>
      </c>
      <c r="E33" s="31" t="s">
        <v>2298</v>
      </c>
      <c r="F33" s="37" t="s">
        <v>2229</v>
      </c>
      <c r="G33" s="217">
        <v>43117</v>
      </c>
      <c r="H33" s="31" t="s">
        <v>20</v>
      </c>
      <c r="I33" s="31" t="s">
        <v>21</v>
      </c>
      <c r="J33" s="217">
        <v>43130</v>
      </c>
      <c r="K33" s="217">
        <v>43118</v>
      </c>
    </row>
    <row r="34" spans="3:12" x14ac:dyDescent="0.15">
      <c r="C34" s="475" t="s">
        <v>2299</v>
      </c>
      <c r="D34" s="31" t="s">
        <v>2300</v>
      </c>
      <c r="E34" s="31" t="s">
        <v>2301</v>
      </c>
      <c r="F34" s="37" t="s">
        <v>2229</v>
      </c>
      <c r="G34" s="217">
        <v>43117</v>
      </c>
      <c r="H34" s="31" t="s">
        <v>20</v>
      </c>
      <c r="I34" s="31" t="s">
        <v>21</v>
      </c>
      <c r="J34" s="217">
        <v>43130</v>
      </c>
      <c r="K34" s="217">
        <v>43118</v>
      </c>
    </row>
    <row r="35" spans="3:12" ht="27" x14ac:dyDescent="0.15">
      <c r="C35" s="475" t="s">
        <v>2299</v>
      </c>
      <c r="D35" s="31" t="s">
        <v>2302</v>
      </c>
      <c r="E35" s="36" t="s">
        <v>2303</v>
      </c>
      <c r="F35" s="37" t="s">
        <v>2229</v>
      </c>
      <c r="G35" s="217">
        <v>43117</v>
      </c>
      <c r="H35" s="31" t="s">
        <v>20</v>
      </c>
      <c r="I35" s="31" t="s">
        <v>21</v>
      </c>
      <c r="J35" s="217">
        <v>43130</v>
      </c>
      <c r="K35" s="217">
        <v>43118</v>
      </c>
    </row>
    <row r="36" spans="3:12" ht="27" x14ac:dyDescent="0.15">
      <c r="C36" s="475"/>
      <c r="D36" s="31" t="s">
        <v>2304</v>
      </c>
      <c r="E36" s="36" t="s">
        <v>2296</v>
      </c>
      <c r="F36" s="37" t="s">
        <v>2229</v>
      </c>
      <c r="G36" s="217">
        <v>43117</v>
      </c>
      <c r="K36" s="217">
        <v>43118</v>
      </c>
    </row>
    <row r="37" spans="3:12" ht="27" x14ac:dyDescent="0.15">
      <c r="C37" s="491" t="s">
        <v>2305</v>
      </c>
      <c r="D37" s="76" t="s">
        <v>2306</v>
      </c>
      <c r="E37" s="77" t="s">
        <v>2307</v>
      </c>
      <c r="F37" s="31" t="s">
        <v>2225</v>
      </c>
      <c r="G37" s="493">
        <v>43118</v>
      </c>
      <c r="K37" s="217">
        <v>43119</v>
      </c>
    </row>
    <row r="38" spans="3:12" ht="27" x14ac:dyDescent="0.15">
      <c r="C38" s="491" t="s">
        <v>2305</v>
      </c>
      <c r="D38" s="76" t="s">
        <v>2306</v>
      </c>
      <c r="E38" s="77" t="s">
        <v>2308</v>
      </c>
      <c r="F38" s="31" t="s">
        <v>2225</v>
      </c>
      <c r="G38" s="493">
        <v>43119</v>
      </c>
      <c r="H38" s="37"/>
      <c r="J38" s="217"/>
      <c r="K38" s="217">
        <v>43122</v>
      </c>
      <c r="L38" s="4"/>
    </row>
    <row r="39" spans="3:12" ht="27" x14ac:dyDescent="0.15">
      <c r="C39" s="475"/>
      <c r="D39" s="36" t="s">
        <v>2309</v>
      </c>
      <c r="E39" s="36" t="s">
        <v>2310</v>
      </c>
      <c r="F39" s="79" t="s">
        <v>1101</v>
      </c>
      <c r="G39" s="92">
        <v>43119</v>
      </c>
      <c r="H39" s="31" t="s">
        <v>134</v>
      </c>
      <c r="J39" s="217"/>
      <c r="K39" s="217">
        <v>43122</v>
      </c>
      <c r="L39" s="4"/>
    </row>
    <row r="40" spans="3:12" ht="27" x14ac:dyDescent="0.15">
      <c r="C40" s="491" t="s">
        <v>2311</v>
      </c>
      <c r="D40" s="76" t="s">
        <v>2312</v>
      </c>
      <c r="E40" s="492" t="s">
        <v>2313</v>
      </c>
      <c r="F40" s="31" t="s">
        <v>2225</v>
      </c>
      <c r="G40" s="493">
        <v>43122</v>
      </c>
      <c r="H40" s="37"/>
      <c r="J40" s="217"/>
      <c r="K40" s="217">
        <v>43125</v>
      </c>
      <c r="L40" s="4"/>
    </row>
    <row r="41" spans="3:12" ht="27" x14ac:dyDescent="0.15">
      <c r="C41" s="491" t="s">
        <v>2314</v>
      </c>
      <c r="D41" s="76" t="s">
        <v>2315</v>
      </c>
      <c r="E41" s="492" t="s">
        <v>2316</v>
      </c>
      <c r="F41" s="31" t="s">
        <v>2225</v>
      </c>
      <c r="G41" s="493">
        <v>43122</v>
      </c>
      <c r="H41" s="31" t="s">
        <v>20</v>
      </c>
      <c r="I41" s="31" t="s">
        <v>21</v>
      </c>
      <c r="J41" s="217">
        <v>43130</v>
      </c>
      <c r="K41" s="217">
        <v>43125</v>
      </c>
      <c r="L41" s="4"/>
    </row>
    <row r="42" spans="3:12" ht="40.5" x14ac:dyDescent="0.15">
      <c r="C42" s="475" t="s">
        <v>2317</v>
      </c>
      <c r="D42" s="31" t="s">
        <v>2318</v>
      </c>
      <c r="E42" s="36" t="s">
        <v>2319</v>
      </c>
      <c r="F42" s="37" t="s">
        <v>2229</v>
      </c>
      <c r="G42" s="217">
        <v>43122</v>
      </c>
      <c r="H42" s="37"/>
      <c r="J42" s="217"/>
      <c r="K42" s="217">
        <v>43125</v>
      </c>
      <c r="L42" s="4"/>
    </row>
    <row r="43" spans="3:12" x14ac:dyDescent="0.15">
      <c r="C43" s="475"/>
      <c r="D43" s="31" t="s">
        <v>2297</v>
      </c>
      <c r="E43" s="31" t="s">
        <v>2298</v>
      </c>
      <c r="F43" s="37" t="s">
        <v>2229</v>
      </c>
      <c r="G43" s="217">
        <v>43123</v>
      </c>
      <c r="H43" s="37" t="s">
        <v>134</v>
      </c>
      <c r="J43" s="217"/>
      <c r="K43" s="217">
        <v>43125</v>
      </c>
      <c r="L43" s="4"/>
    </row>
    <row r="44" spans="3:12" ht="54" x14ac:dyDescent="0.15">
      <c r="C44" s="491"/>
      <c r="D44" s="76" t="s">
        <v>2320</v>
      </c>
      <c r="E44" s="77" t="s">
        <v>2321</v>
      </c>
      <c r="F44" s="31" t="s">
        <v>2225</v>
      </c>
      <c r="G44" s="493">
        <v>43123</v>
      </c>
      <c r="H44" s="495" t="s">
        <v>134</v>
      </c>
      <c r="J44" s="217"/>
      <c r="K44" s="217">
        <v>43125</v>
      </c>
      <c r="L44" s="4"/>
    </row>
    <row r="45" spans="3:12" x14ac:dyDescent="0.15">
      <c r="C45" s="295"/>
      <c r="D45" s="296" t="s">
        <v>2322</v>
      </c>
      <c r="E45" s="296" t="s">
        <v>2322</v>
      </c>
      <c r="F45" s="497" t="s">
        <v>2323</v>
      </c>
      <c r="G45" s="214" t="s">
        <v>2324</v>
      </c>
      <c r="H45" s="42">
        <v>43126</v>
      </c>
      <c r="K45" s="217">
        <v>43129</v>
      </c>
    </row>
    <row r="46" spans="3:12" x14ac:dyDescent="0.15">
      <c r="C46" s="475"/>
      <c r="D46" s="76" t="s">
        <v>2325</v>
      </c>
      <c r="E46" s="492" t="s">
        <v>2326</v>
      </c>
      <c r="F46" s="31" t="s">
        <v>2225</v>
      </c>
      <c r="G46" s="493">
        <v>43126</v>
      </c>
      <c r="H46" s="495" t="s">
        <v>134</v>
      </c>
      <c r="K46" s="217">
        <v>43129</v>
      </c>
    </row>
    <row r="47" spans="3:12" ht="40.5" x14ac:dyDescent="0.15">
      <c r="C47" s="475"/>
      <c r="D47" s="76" t="s">
        <v>2320</v>
      </c>
      <c r="E47" s="77" t="s">
        <v>2327</v>
      </c>
      <c r="F47" s="31" t="s">
        <v>2225</v>
      </c>
      <c r="G47" s="493">
        <v>43126</v>
      </c>
      <c r="H47" s="495" t="s">
        <v>134</v>
      </c>
      <c r="K47" s="217">
        <v>43129</v>
      </c>
    </row>
    <row r="48" spans="3:12" ht="54" x14ac:dyDescent="0.15">
      <c r="C48" s="491" t="s">
        <v>2328</v>
      </c>
      <c r="D48" s="76" t="s">
        <v>2329</v>
      </c>
      <c r="E48" s="77" t="s">
        <v>2330</v>
      </c>
      <c r="F48" s="31" t="s">
        <v>2225</v>
      </c>
      <c r="G48" s="493">
        <v>43126</v>
      </c>
      <c r="H48" s="37"/>
      <c r="K48" s="217">
        <v>43129</v>
      </c>
    </row>
    <row r="49" spans="3:11" ht="27" x14ac:dyDescent="0.15">
      <c r="C49" s="491" t="s">
        <v>2331</v>
      </c>
      <c r="D49" s="76" t="s">
        <v>2332</v>
      </c>
      <c r="E49" s="492" t="s">
        <v>2333</v>
      </c>
      <c r="F49" s="31" t="s">
        <v>2225</v>
      </c>
      <c r="G49" s="493">
        <v>43126</v>
      </c>
      <c r="H49" s="37"/>
      <c r="K49" s="217">
        <v>43129</v>
      </c>
    </row>
    <row r="50" spans="3:11" ht="27" x14ac:dyDescent="0.15">
      <c r="C50" s="491" t="s">
        <v>2291</v>
      </c>
      <c r="D50" s="76" t="s">
        <v>2334</v>
      </c>
      <c r="E50" s="492" t="s">
        <v>2335</v>
      </c>
      <c r="F50" s="31" t="s">
        <v>2225</v>
      </c>
      <c r="G50" s="493">
        <v>43129</v>
      </c>
      <c r="K50" s="217">
        <v>43130</v>
      </c>
    </row>
    <row r="51" spans="3:11" ht="27" x14ac:dyDescent="0.15">
      <c r="C51" s="494" t="s">
        <v>2336</v>
      </c>
      <c r="D51" s="77" t="s">
        <v>2337</v>
      </c>
      <c r="E51" s="77" t="s">
        <v>2338</v>
      </c>
      <c r="F51" s="495" t="s">
        <v>2229</v>
      </c>
      <c r="G51" s="493" t="s">
        <v>2339</v>
      </c>
      <c r="K51" s="217">
        <v>43130</v>
      </c>
    </row>
    <row r="52" spans="3:11" ht="27" x14ac:dyDescent="0.15">
      <c r="C52" s="494" t="s">
        <v>2340</v>
      </c>
      <c r="D52" s="492" t="s">
        <v>2341</v>
      </c>
      <c r="E52" s="77" t="s">
        <v>2342</v>
      </c>
      <c r="F52" s="495" t="s">
        <v>2229</v>
      </c>
      <c r="G52" s="493" t="s">
        <v>2339</v>
      </c>
      <c r="H52" s="31" t="s">
        <v>20</v>
      </c>
      <c r="I52" s="31" t="s">
        <v>21</v>
      </c>
      <c r="J52" s="217">
        <v>43130</v>
      </c>
      <c r="K52" s="217">
        <v>43130</v>
      </c>
    </row>
    <row r="53" spans="3:11" ht="27" x14ac:dyDescent="0.15">
      <c r="C53" s="475" t="s">
        <v>2343</v>
      </c>
      <c r="D53" s="31" t="s">
        <v>2344</v>
      </c>
      <c r="E53" s="36" t="s">
        <v>2345</v>
      </c>
      <c r="F53" s="37" t="s">
        <v>2229</v>
      </c>
      <c r="G53" s="217">
        <v>43131</v>
      </c>
      <c r="H53" s="37"/>
      <c r="K53" s="217">
        <v>43132</v>
      </c>
    </row>
    <row r="54" spans="3:11" ht="27" x14ac:dyDescent="0.15">
      <c r="C54" s="475"/>
      <c r="D54" s="31" t="s">
        <v>2255</v>
      </c>
      <c r="E54" s="36" t="s">
        <v>2342</v>
      </c>
      <c r="F54" s="37" t="s">
        <v>2229</v>
      </c>
      <c r="G54" s="217">
        <v>43131</v>
      </c>
      <c r="H54" s="37" t="s">
        <v>134</v>
      </c>
      <c r="K54" s="217">
        <v>43132</v>
      </c>
    </row>
    <row r="55" spans="3:11" ht="27" x14ac:dyDescent="0.15">
      <c r="C55" s="475" t="s">
        <v>2346</v>
      </c>
      <c r="D55" s="31" t="s">
        <v>2347</v>
      </c>
      <c r="E55" s="36" t="s">
        <v>2348</v>
      </c>
      <c r="F55" s="37" t="s">
        <v>2229</v>
      </c>
      <c r="G55" s="217">
        <v>42768</v>
      </c>
      <c r="H55" s="31" t="s">
        <v>20</v>
      </c>
      <c r="I55" s="31" t="s">
        <v>21</v>
      </c>
      <c r="J55" s="217">
        <v>43133</v>
      </c>
      <c r="K55" s="217">
        <v>43133</v>
      </c>
    </row>
    <row r="56" spans="3:11" ht="40.5" x14ac:dyDescent="0.15">
      <c r="C56" s="475" t="s">
        <v>2349</v>
      </c>
      <c r="D56" s="31" t="s">
        <v>2350</v>
      </c>
      <c r="E56" s="36" t="s">
        <v>2351</v>
      </c>
      <c r="F56" s="37" t="s">
        <v>2229</v>
      </c>
      <c r="G56" s="217">
        <v>42768</v>
      </c>
      <c r="K56" s="217">
        <v>43133</v>
      </c>
    </row>
    <row r="57" spans="3:11" x14ac:dyDescent="0.15">
      <c r="C57" s="491" t="s">
        <v>2352</v>
      </c>
      <c r="D57" s="76" t="s">
        <v>2353</v>
      </c>
      <c r="E57" s="492" t="s">
        <v>2354</v>
      </c>
      <c r="F57" s="31" t="s">
        <v>2225</v>
      </c>
      <c r="G57" s="493">
        <v>43131</v>
      </c>
      <c r="K57" s="217">
        <v>43133</v>
      </c>
    </row>
    <row r="58" spans="3:11" ht="40.5" x14ac:dyDescent="0.15">
      <c r="C58" s="491" t="s">
        <v>2355</v>
      </c>
      <c r="D58" s="76" t="s">
        <v>2356</v>
      </c>
      <c r="E58" s="492" t="s">
        <v>2335</v>
      </c>
      <c r="F58" s="31" t="s">
        <v>2225</v>
      </c>
      <c r="G58" s="493">
        <v>43131</v>
      </c>
      <c r="K58" s="217">
        <v>43133</v>
      </c>
    </row>
    <row r="59" spans="3:11" ht="67.5" x14ac:dyDescent="0.15">
      <c r="C59" s="477" t="s">
        <v>2357</v>
      </c>
      <c r="D59" s="36" t="s">
        <v>2358</v>
      </c>
      <c r="E59" s="36" t="s">
        <v>2359</v>
      </c>
      <c r="F59" s="37" t="s">
        <v>2229</v>
      </c>
      <c r="G59" s="217">
        <v>42768</v>
      </c>
      <c r="K59" s="217">
        <v>43136</v>
      </c>
    </row>
    <row r="60" spans="3:11" ht="27" x14ac:dyDescent="0.15">
      <c r="C60" s="491" t="s">
        <v>2360</v>
      </c>
      <c r="D60" s="76" t="s">
        <v>2361</v>
      </c>
      <c r="E60" s="77" t="s">
        <v>2362</v>
      </c>
      <c r="F60" s="31" t="s">
        <v>2225</v>
      </c>
      <c r="G60" s="493">
        <v>43137</v>
      </c>
      <c r="K60" s="217">
        <v>43138</v>
      </c>
    </row>
    <row r="61" spans="3:11" ht="40.5" x14ac:dyDescent="0.15">
      <c r="C61" s="491" t="s">
        <v>2363</v>
      </c>
      <c r="D61" s="76" t="s">
        <v>2364</v>
      </c>
      <c r="E61" s="77" t="s">
        <v>2365</v>
      </c>
      <c r="F61" s="31" t="s">
        <v>2225</v>
      </c>
      <c r="G61" s="493">
        <v>43137</v>
      </c>
      <c r="H61" s="31" t="s">
        <v>20</v>
      </c>
      <c r="I61" s="31" t="s">
        <v>21</v>
      </c>
      <c r="J61" s="217">
        <v>43138</v>
      </c>
      <c r="K61" s="217">
        <v>43138</v>
      </c>
    </row>
    <row r="62" spans="3:11" ht="27" x14ac:dyDescent="0.15">
      <c r="C62" s="475" t="s">
        <v>2366</v>
      </c>
      <c r="D62" s="36" t="s">
        <v>2367</v>
      </c>
      <c r="E62" s="31" t="s">
        <v>2368</v>
      </c>
      <c r="F62" s="37" t="s">
        <v>2229</v>
      </c>
      <c r="G62" s="217">
        <v>42774</v>
      </c>
      <c r="K62" s="217">
        <v>43139</v>
      </c>
    </row>
    <row r="63" spans="3:11" ht="27" x14ac:dyDescent="0.15">
      <c r="C63" s="491" t="s">
        <v>2369</v>
      </c>
      <c r="D63" s="76" t="s">
        <v>2370</v>
      </c>
      <c r="E63" s="77" t="s">
        <v>2371</v>
      </c>
      <c r="F63" s="31" t="s">
        <v>2225</v>
      </c>
      <c r="G63" s="493">
        <v>43140</v>
      </c>
      <c r="K63" s="217">
        <v>43142</v>
      </c>
    </row>
    <row r="64" spans="3:11" ht="40.5" x14ac:dyDescent="0.15">
      <c r="C64" s="475"/>
      <c r="D64" s="28" t="s">
        <v>2372</v>
      </c>
      <c r="E64" s="77" t="s">
        <v>2373</v>
      </c>
      <c r="F64" s="495" t="s">
        <v>2229</v>
      </c>
      <c r="G64" s="493">
        <v>43160</v>
      </c>
      <c r="K64" s="493">
        <v>43161</v>
      </c>
    </row>
    <row r="65" spans="1:11" x14ac:dyDescent="0.15">
      <c r="C65" s="491"/>
      <c r="D65" s="76" t="s">
        <v>2374</v>
      </c>
      <c r="E65" s="492" t="s">
        <v>2375</v>
      </c>
      <c r="F65" s="31" t="s">
        <v>2225</v>
      </c>
      <c r="G65" s="499">
        <v>43165</v>
      </c>
      <c r="K65" s="217">
        <v>43166</v>
      </c>
    </row>
    <row r="66" spans="1:11" ht="40.5" x14ac:dyDescent="0.15">
      <c r="C66" s="491" t="s">
        <v>2376</v>
      </c>
      <c r="D66" s="76" t="s">
        <v>2377</v>
      </c>
      <c r="E66" s="492" t="s">
        <v>2378</v>
      </c>
      <c r="F66" s="31" t="s">
        <v>2225</v>
      </c>
      <c r="G66" s="499">
        <v>43165</v>
      </c>
      <c r="H66" s="31" t="s">
        <v>20</v>
      </c>
      <c r="I66" s="31" t="s">
        <v>21</v>
      </c>
      <c r="J66" s="217">
        <v>43166</v>
      </c>
      <c r="K66" s="217">
        <v>43166</v>
      </c>
    </row>
    <row r="67" spans="1:11" ht="27" x14ac:dyDescent="0.15">
      <c r="C67" s="491" t="s">
        <v>2379</v>
      </c>
      <c r="D67" s="76" t="s">
        <v>2380</v>
      </c>
      <c r="E67" s="492" t="s">
        <v>2333</v>
      </c>
      <c r="F67" s="31" t="s">
        <v>2225</v>
      </c>
      <c r="G67" s="499">
        <v>43165</v>
      </c>
      <c r="H67" s="31" t="s">
        <v>20</v>
      </c>
      <c r="I67" s="31" t="s">
        <v>21</v>
      </c>
      <c r="J67" s="217">
        <v>43166</v>
      </c>
      <c r="K67" s="217">
        <v>43166</v>
      </c>
    </row>
    <row r="68" spans="1:11" ht="54" x14ac:dyDescent="0.15">
      <c r="C68" s="491" t="s">
        <v>2381</v>
      </c>
      <c r="D68" s="76" t="s">
        <v>2382</v>
      </c>
      <c r="E68" s="77" t="s">
        <v>2383</v>
      </c>
      <c r="F68" s="31" t="s">
        <v>2225</v>
      </c>
      <c r="G68" s="499">
        <v>43165</v>
      </c>
      <c r="H68" s="31" t="s">
        <v>20</v>
      </c>
      <c r="I68" s="31" t="s">
        <v>21</v>
      </c>
      <c r="J68" s="217">
        <v>43166</v>
      </c>
      <c r="K68" s="217">
        <v>43166</v>
      </c>
    </row>
    <row r="69" spans="1:11" ht="40.5" x14ac:dyDescent="0.15">
      <c r="C69" s="491" t="s">
        <v>2384</v>
      </c>
      <c r="D69" s="76" t="s">
        <v>2385</v>
      </c>
      <c r="E69" s="77" t="s">
        <v>2386</v>
      </c>
      <c r="F69" s="31" t="s">
        <v>2225</v>
      </c>
      <c r="G69" s="499">
        <v>43166</v>
      </c>
      <c r="H69" s="31" t="s">
        <v>2387</v>
      </c>
      <c r="I69" s="31" t="s">
        <v>21</v>
      </c>
      <c r="J69" s="217">
        <v>43168</v>
      </c>
      <c r="K69" s="217">
        <v>43168</v>
      </c>
    </row>
    <row r="70" spans="1:11" ht="40.5" x14ac:dyDescent="0.15">
      <c r="C70" s="491" t="s">
        <v>2388</v>
      </c>
      <c r="D70" s="76" t="s">
        <v>2389</v>
      </c>
      <c r="E70" s="77" t="s">
        <v>2362</v>
      </c>
      <c r="F70" s="31" t="s">
        <v>2225</v>
      </c>
      <c r="G70" s="499">
        <v>43166</v>
      </c>
      <c r="K70" s="217">
        <v>43168</v>
      </c>
    </row>
    <row r="71" spans="1:11" ht="27" x14ac:dyDescent="0.15">
      <c r="C71" s="475" t="s">
        <v>2390</v>
      </c>
      <c r="D71" s="36" t="s">
        <v>2391</v>
      </c>
      <c r="E71" s="36" t="s">
        <v>2392</v>
      </c>
      <c r="F71" s="37" t="s">
        <v>2229</v>
      </c>
      <c r="G71" s="217">
        <v>43166</v>
      </c>
      <c r="H71" s="31" t="s">
        <v>20</v>
      </c>
      <c r="I71" s="31" t="s">
        <v>21</v>
      </c>
      <c r="J71" s="217">
        <v>43168</v>
      </c>
      <c r="K71" s="217">
        <v>43168</v>
      </c>
    </row>
    <row r="72" spans="1:11" ht="27" x14ac:dyDescent="0.15">
      <c r="C72" s="491" t="s">
        <v>2393</v>
      </c>
      <c r="D72" s="76" t="s">
        <v>2394</v>
      </c>
      <c r="E72" s="77" t="s">
        <v>2395</v>
      </c>
      <c r="F72" s="31" t="s">
        <v>2225</v>
      </c>
      <c r="G72" s="499">
        <v>43167</v>
      </c>
      <c r="K72" s="217">
        <v>43168</v>
      </c>
    </row>
    <row r="73" spans="1:11" ht="27" x14ac:dyDescent="0.15">
      <c r="C73" s="475"/>
      <c r="D73" s="76" t="s">
        <v>2396</v>
      </c>
      <c r="E73" s="77" t="s">
        <v>2397</v>
      </c>
      <c r="F73" s="492" t="s">
        <v>2225</v>
      </c>
      <c r="G73" s="499">
        <v>43168</v>
      </c>
      <c r="H73" s="238" t="s">
        <v>134</v>
      </c>
      <c r="K73" s="217">
        <v>43171</v>
      </c>
    </row>
    <row r="74" spans="1:11" ht="27" x14ac:dyDescent="0.15">
      <c r="C74" s="329" t="s">
        <v>2398</v>
      </c>
      <c r="D74" s="14" t="s">
        <v>2399</v>
      </c>
      <c r="E74" s="13" t="s">
        <v>2400</v>
      </c>
      <c r="F74" s="238" t="s">
        <v>2229</v>
      </c>
      <c r="G74" s="287">
        <v>43171</v>
      </c>
      <c r="H74" s="31" t="s">
        <v>20</v>
      </c>
      <c r="I74" s="31" t="s">
        <v>21</v>
      </c>
      <c r="J74" s="217">
        <v>43168</v>
      </c>
      <c r="K74" s="217">
        <v>43172</v>
      </c>
    </row>
    <row r="75" spans="1:11" ht="40.5" x14ac:dyDescent="0.15">
      <c r="C75" s="491" t="s">
        <v>2401</v>
      </c>
      <c r="D75" s="76" t="s">
        <v>2402</v>
      </c>
      <c r="E75" s="492" t="s">
        <v>2316</v>
      </c>
      <c r="F75" s="31" t="s">
        <v>2225</v>
      </c>
      <c r="G75" s="499">
        <v>43172</v>
      </c>
      <c r="H75" s="500" t="s">
        <v>20</v>
      </c>
      <c r="I75" s="31" t="s">
        <v>21</v>
      </c>
      <c r="J75" s="504">
        <v>43185</v>
      </c>
      <c r="K75" s="217">
        <v>43173</v>
      </c>
    </row>
    <row r="76" spans="1:11" x14ac:dyDescent="0.15">
      <c r="C76" s="475"/>
      <c r="D76" s="76" t="s">
        <v>2403</v>
      </c>
      <c r="E76" s="492" t="s">
        <v>2316</v>
      </c>
      <c r="F76" s="492" t="s">
        <v>2225</v>
      </c>
      <c r="G76" s="499">
        <v>43173</v>
      </c>
      <c r="H76" s="238" t="s">
        <v>134</v>
      </c>
      <c r="K76" s="217">
        <v>43174</v>
      </c>
    </row>
    <row r="77" spans="1:11" ht="27" x14ac:dyDescent="0.15">
      <c r="C77" s="475"/>
      <c r="D77" s="31" t="s">
        <v>2404</v>
      </c>
      <c r="E77" s="77" t="s">
        <v>2395</v>
      </c>
      <c r="F77" s="37" t="s">
        <v>2225</v>
      </c>
      <c r="G77" s="217">
        <v>43174</v>
      </c>
      <c r="H77" s="37" t="s">
        <v>134</v>
      </c>
      <c r="K77" s="217">
        <v>43175</v>
      </c>
    </row>
    <row r="78" spans="1:11" ht="40.5" x14ac:dyDescent="0.15">
      <c r="C78" s="491" t="s">
        <v>2405</v>
      </c>
      <c r="D78" s="76" t="s">
        <v>2406</v>
      </c>
      <c r="E78" s="77" t="s">
        <v>2407</v>
      </c>
      <c r="F78" s="492" t="s">
        <v>2225</v>
      </c>
      <c r="G78" s="499">
        <v>43175</v>
      </c>
      <c r="K78" s="217">
        <v>43178</v>
      </c>
    </row>
    <row r="79" spans="1:11" ht="27" x14ac:dyDescent="0.15">
      <c r="A79" s="501"/>
      <c r="B79" s="502"/>
      <c r="C79" s="503" t="s">
        <v>2408</v>
      </c>
      <c r="D79" s="86" t="s">
        <v>2409</v>
      </c>
      <c r="E79" s="501" t="s">
        <v>2410</v>
      </c>
      <c r="F79" s="501" t="s">
        <v>2225</v>
      </c>
      <c r="G79" s="504">
        <v>43182</v>
      </c>
      <c r="H79" s="500"/>
      <c r="K79" s="504">
        <v>43185</v>
      </c>
    </row>
    <row r="80" spans="1:11" ht="40.5" x14ac:dyDescent="0.15">
      <c r="A80" s="501"/>
      <c r="B80" s="502"/>
      <c r="C80" s="503" t="s">
        <v>2411</v>
      </c>
      <c r="D80" s="86" t="s">
        <v>2412</v>
      </c>
      <c r="E80" s="85" t="s">
        <v>2413</v>
      </c>
      <c r="F80" s="501" t="s">
        <v>2225</v>
      </c>
      <c r="G80" s="504">
        <v>43182</v>
      </c>
      <c r="H80" s="500" t="s">
        <v>20</v>
      </c>
      <c r="I80" s="31" t="s">
        <v>21</v>
      </c>
      <c r="J80" s="504">
        <v>43185</v>
      </c>
      <c r="K80" s="504">
        <v>43185</v>
      </c>
    </row>
    <row r="81" spans="1:12" x14ac:dyDescent="0.15">
      <c r="A81" s="501"/>
      <c r="B81" s="502" t="s">
        <v>2414</v>
      </c>
      <c r="C81" s="503"/>
      <c r="D81" s="86" t="s">
        <v>2415</v>
      </c>
      <c r="E81" s="501" t="s">
        <v>2416</v>
      </c>
      <c r="F81" s="501" t="s">
        <v>2225</v>
      </c>
      <c r="G81" s="504">
        <v>43182</v>
      </c>
      <c r="H81" s="500"/>
      <c r="K81" s="504">
        <v>43185</v>
      </c>
    </row>
    <row r="82" spans="1:12" x14ac:dyDescent="0.15">
      <c r="A82" s="501"/>
      <c r="B82" s="502"/>
      <c r="C82" s="503" t="s">
        <v>2417</v>
      </c>
      <c r="D82" s="86" t="s">
        <v>2418</v>
      </c>
      <c r="E82" s="501" t="s">
        <v>2238</v>
      </c>
      <c r="F82" s="501" t="s">
        <v>2225</v>
      </c>
      <c r="G82" s="504">
        <v>43182</v>
      </c>
      <c r="H82" s="500"/>
      <c r="K82" s="504">
        <v>43185</v>
      </c>
    </row>
    <row r="83" spans="1:12" x14ac:dyDescent="0.15">
      <c r="A83" s="501"/>
      <c r="B83" s="502" t="s">
        <v>2414</v>
      </c>
      <c r="C83" s="503"/>
      <c r="D83" s="86" t="s">
        <v>2419</v>
      </c>
      <c r="E83" s="501" t="s">
        <v>2420</v>
      </c>
      <c r="F83" s="501" t="s">
        <v>2225</v>
      </c>
      <c r="G83" s="504">
        <v>43182</v>
      </c>
      <c r="H83" s="500"/>
      <c r="K83" s="504">
        <v>43185</v>
      </c>
    </row>
    <row r="84" spans="1:12" ht="27" x14ac:dyDescent="0.15">
      <c r="A84" s="501"/>
      <c r="B84" s="502"/>
      <c r="C84" s="503" t="s">
        <v>2421</v>
      </c>
      <c r="D84" s="86" t="s">
        <v>2422</v>
      </c>
      <c r="E84" s="501" t="s">
        <v>2423</v>
      </c>
      <c r="F84" s="501" t="s">
        <v>2225</v>
      </c>
      <c r="G84" s="504">
        <v>43182</v>
      </c>
      <c r="H84" s="500" t="s">
        <v>20</v>
      </c>
      <c r="I84" s="31" t="s">
        <v>21</v>
      </c>
      <c r="J84" s="504">
        <v>43185</v>
      </c>
      <c r="K84" s="504">
        <v>43185</v>
      </c>
    </row>
    <row r="85" spans="1:12" x14ac:dyDescent="0.15">
      <c r="A85" s="501"/>
      <c r="B85" s="501"/>
      <c r="C85" s="502"/>
      <c r="D85" s="501" t="s">
        <v>2424</v>
      </c>
      <c r="E85" s="501" t="s">
        <v>2425</v>
      </c>
      <c r="F85" s="500" t="s">
        <v>2229</v>
      </c>
      <c r="G85" s="505">
        <v>43182</v>
      </c>
      <c r="H85" s="500" t="s">
        <v>134</v>
      </c>
      <c r="K85" s="504">
        <v>43185</v>
      </c>
    </row>
    <row r="86" spans="1:12" ht="27" x14ac:dyDescent="0.15">
      <c r="C86" s="491" t="s">
        <v>2426</v>
      </c>
      <c r="D86" s="76" t="s">
        <v>2370</v>
      </c>
      <c r="E86" s="492" t="s">
        <v>2427</v>
      </c>
      <c r="F86" s="31" t="s">
        <v>2225</v>
      </c>
      <c r="G86" s="499">
        <v>43185</v>
      </c>
      <c r="K86" s="499">
        <v>43186</v>
      </c>
    </row>
    <row r="87" spans="1:12" ht="27" x14ac:dyDescent="0.15">
      <c r="C87" s="491" t="s">
        <v>2428</v>
      </c>
      <c r="D87" s="76" t="s">
        <v>2429</v>
      </c>
      <c r="E87" s="492" t="s">
        <v>2430</v>
      </c>
      <c r="F87" s="492" t="s">
        <v>2225</v>
      </c>
      <c r="G87" s="499">
        <v>43186</v>
      </c>
      <c r="K87" s="499">
        <v>43187</v>
      </c>
    </row>
    <row r="88" spans="1:12" x14ac:dyDescent="0.15">
      <c r="C88" s="491" t="s">
        <v>2417</v>
      </c>
      <c r="D88" s="76" t="s">
        <v>2418</v>
      </c>
      <c r="E88" s="492" t="s">
        <v>2431</v>
      </c>
      <c r="F88" s="492" t="s">
        <v>2225</v>
      </c>
      <c r="G88" s="499">
        <v>43187</v>
      </c>
      <c r="K88" s="499">
        <v>43188</v>
      </c>
    </row>
    <row r="89" spans="1:12" ht="27" x14ac:dyDescent="0.15">
      <c r="C89" s="491" t="s">
        <v>2426</v>
      </c>
      <c r="D89" s="76" t="s">
        <v>2370</v>
      </c>
      <c r="E89" s="492" t="s">
        <v>2432</v>
      </c>
      <c r="F89" s="31" t="s">
        <v>2225</v>
      </c>
      <c r="G89" s="499">
        <v>43192</v>
      </c>
      <c r="H89" s="37"/>
      <c r="J89" s="241"/>
      <c r="K89" s="499">
        <v>43192</v>
      </c>
      <c r="L89" s="4"/>
    </row>
    <row r="90" spans="1:12" ht="27" x14ac:dyDescent="0.15">
      <c r="C90" s="475" t="s">
        <v>2433</v>
      </c>
      <c r="D90" s="31" t="s">
        <v>2434</v>
      </c>
      <c r="E90" s="36" t="s">
        <v>2435</v>
      </c>
      <c r="F90" s="37" t="s">
        <v>2229</v>
      </c>
      <c r="G90" s="217">
        <v>43201</v>
      </c>
      <c r="K90" s="217">
        <v>43202</v>
      </c>
    </row>
    <row r="91" spans="1:12" x14ac:dyDescent="0.15">
      <c r="C91" s="475"/>
      <c r="D91" s="31" t="s">
        <v>2436</v>
      </c>
      <c r="E91" s="31" t="s">
        <v>2437</v>
      </c>
      <c r="F91" s="37" t="s">
        <v>2229</v>
      </c>
      <c r="G91" s="217">
        <v>43206</v>
      </c>
      <c r="H91" s="37" t="s">
        <v>134</v>
      </c>
      <c r="K91" s="217">
        <v>43207</v>
      </c>
    </row>
    <row r="92" spans="1:12" ht="27" x14ac:dyDescent="0.15">
      <c r="C92" s="475"/>
      <c r="D92" s="31" t="s">
        <v>2438</v>
      </c>
      <c r="E92" s="36" t="s">
        <v>2439</v>
      </c>
      <c r="F92" s="37" t="s">
        <v>2229</v>
      </c>
      <c r="G92" s="217" t="s">
        <v>2440</v>
      </c>
      <c r="H92" s="37" t="s">
        <v>134</v>
      </c>
      <c r="K92" s="217">
        <v>43207</v>
      </c>
    </row>
    <row r="93" spans="1:12" x14ac:dyDescent="0.15">
      <c r="C93" s="475"/>
      <c r="D93" s="31" t="s">
        <v>2441</v>
      </c>
      <c r="E93" s="31" t="s">
        <v>2425</v>
      </c>
      <c r="F93" s="37" t="s">
        <v>2229</v>
      </c>
      <c r="G93" s="217">
        <v>43208</v>
      </c>
      <c r="H93" s="37" t="s">
        <v>134</v>
      </c>
      <c r="K93" s="217">
        <v>43209</v>
      </c>
    </row>
    <row r="94" spans="1:12" x14ac:dyDescent="0.15">
      <c r="C94" s="475" t="s">
        <v>2442</v>
      </c>
      <c r="D94" s="31" t="s">
        <v>2443</v>
      </c>
      <c r="E94" s="31" t="s">
        <v>2444</v>
      </c>
      <c r="F94" s="37" t="s">
        <v>2229</v>
      </c>
      <c r="G94" s="217">
        <v>43208</v>
      </c>
      <c r="H94" s="37"/>
      <c r="K94" s="217">
        <v>43209</v>
      </c>
    </row>
    <row r="95" spans="1:12" ht="27" x14ac:dyDescent="0.15">
      <c r="C95" s="475" t="s">
        <v>2445</v>
      </c>
      <c r="D95" s="188" t="s">
        <v>2446</v>
      </c>
      <c r="E95" s="36" t="s">
        <v>2447</v>
      </c>
      <c r="F95" s="37" t="s">
        <v>2229</v>
      </c>
      <c r="G95" s="217">
        <v>43213</v>
      </c>
      <c r="H95" s="31" t="s">
        <v>20</v>
      </c>
      <c r="I95" s="31" t="s">
        <v>21</v>
      </c>
      <c r="J95" s="217">
        <v>43214</v>
      </c>
      <c r="K95" s="217">
        <v>43214</v>
      </c>
    </row>
    <row r="96" spans="1:12" ht="27" x14ac:dyDescent="0.15">
      <c r="A96" s="4"/>
      <c r="B96" s="4"/>
      <c r="C96" s="51"/>
      <c r="D96" s="7" t="s">
        <v>2448</v>
      </c>
      <c r="E96" s="5" t="s">
        <v>2449</v>
      </c>
      <c r="F96" s="9" t="s">
        <v>2229</v>
      </c>
      <c r="G96" s="53">
        <v>43215</v>
      </c>
      <c r="K96" s="217">
        <v>43216</v>
      </c>
    </row>
    <row r="97" spans="1:11" ht="28.5" x14ac:dyDescent="0.15">
      <c r="A97" s="4"/>
      <c r="B97" s="4"/>
      <c r="C97" s="506" t="s">
        <v>2450</v>
      </c>
      <c r="D97" s="507" t="s">
        <v>2451</v>
      </c>
      <c r="E97" s="508" t="s">
        <v>2435</v>
      </c>
      <c r="F97" s="509" t="s">
        <v>2229</v>
      </c>
      <c r="G97" s="510">
        <v>43216</v>
      </c>
      <c r="K97" s="217">
        <v>43217</v>
      </c>
    </row>
    <row r="98" spans="1:11" ht="27" x14ac:dyDescent="0.15">
      <c r="A98" s="4"/>
      <c r="B98" s="4"/>
      <c r="C98" s="51" t="s">
        <v>2452</v>
      </c>
      <c r="D98" s="7" t="s">
        <v>2453</v>
      </c>
      <c r="E98" s="5" t="s">
        <v>2454</v>
      </c>
      <c r="F98" s="9" t="s">
        <v>2229</v>
      </c>
      <c r="G98" s="53">
        <v>43218</v>
      </c>
      <c r="H98" s="9"/>
      <c r="K98" s="217">
        <v>43222</v>
      </c>
    </row>
    <row r="99" spans="1:11" x14ac:dyDescent="0.15">
      <c r="A99" s="4"/>
      <c r="B99" s="4"/>
      <c r="C99" s="51"/>
      <c r="D99" s="7" t="s">
        <v>2455</v>
      </c>
      <c r="E99" s="4" t="s">
        <v>2456</v>
      </c>
      <c r="F99" s="9" t="s">
        <v>2229</v>
      </c>
      <c r="G99" s="53">
        <v>43218</v>
      </c>
      <c r="H99" s="9" t="s">
        <v>134</v>
      </c>
      <c r="K99" s="217">
        <v>43222</v>
      </c>
    </row>
    <row r="100" spans="1:11" ht="27" x14ac:dyDescent="0.15">
      <c r="A100" s="4"/>
      <c r="B100" s="4"/>
      <c r="C100" s="51"/>
      <c r="D100" s="5" t="s">
        <v>2457</v>
      </c>
      <c r="E100" s="4" t="s">
        <v>2458</v>
      </c>
      <c r="F100" s="9" t="s">
        <v>2229</v>
      </c>
      <c r="G100" s="53">
        <v>43218</v>
      </c>
      <c r="H100" s="9" t="s">
        <v>134</v>
      </c>
      <c r="K100" s="217">
        <v>43222</v>
      </c>
    </row>
    <row r="101" spans="1:11" s="490" customFormat="1" ht="40.5" x14ac:dyDescent="0.15">
      <c r="A101" s="511"/>
      <c r="B101" s="511"/>
      <c r="C101" s="512" t="s">
        <v>2459</v>
      </c>
      <c r="D101" s="513" t="s">
        <v>2460</v>
      </c>
      <c r="E101" s="513" t="s">
        <v>2461</v>
      </c>
      <c r="F101" s="514" t="s">
        <v>2229</v>
      </c>
      <c r="G101" s="515">
        <v>43218</v>
      </c>
      <c r="J101" s="516"/>
      <c r="K101" s="532">
        <v>43222</v>
      </c>
    </row>
    <row r="102" spans="1:11" s="490" customFormat="1" x14ac:dyDescent="0.15">
      <c r="A102" s="511"/>
      <c r="B102" s="511"/>
      <c r="C102" s="512"/>
      <c r="D102" s="490" t="s">
        <v>2462</v>
      </c>
      <c r="E102" s="490" t="s">
        <v>2463</v>
      </c>
      <c r="F102" s="516" t="s">
        <v>2229</v>
      </c>
      <c r="G102" s="515">
        <v>43222</v>
      </c>
      <c r="J102" s="516"/>
      <c r="K102" s="532">
        <v>43223</v>
      </c>
    </row>
    <row r="103" spans="1:11" ht="27" x14ac:dyDescent="0.15">
      <c r="A103"/>
      <c r="B103"/>
      <c r="C103" s="60"/>
      <c r="D103" s="517" t="s">
        <v>2464</v>
      </c>
      <c r="E103" s="54" t="s">
        <v>2465</v>
      </c>
      <c r="F103" s="55" t="s">
        <v>2229</v>
      </c>
      <c r="G103" s="56">
        <v>43223</v>
      </c>
      <c r="H103" s="55" t="s">
        <v>134</v>
      </c>
      <c r="K103" s="217">
        <v>43224</v>
      </c>
    </row>
    <row r="104" spans="1:11" ht="27" x14ac:dyDescent="0.15">
      <c r="A104"/>
      <c r="B104"/>
      <c r="C104" s="60"/>
      <c r="D104" s="517" t="s">
        <v>2466</v>
      </c>
      <c r="E104" s="54" t="s">
        <v>2467</v>
      </c>
      <c r="F104" s="55" t="s">
        <v>2229</v>
      </c>
      <c r="G104" s="56">
        <v>43224</v>
      </c>
      <c r="H104" s="518" t="s">
        <v>2000</v>
      </c>
      <c r="I104" s="31" t="s">
        <v>21</v>
      </c>
      <c r="J104" s="217">
        <v>43227</v>
      </c>
      <c r="K104" s="217">
        <v>43227</v>
      </c>
    </row>
    <row r="105" spans="1:11" x14ac:dyDescent="0.15">
      <c r="A105"/>
      <c r="B105"/>
      <c r="C105" s="60"/>
      <c r="D105" t="s">
        <v>2468</v>
      </c>
      <c r="E105" t="s">
        <v>2425</v>
      </c>
      <c r="F105" s="55" t="s">
        <v>2229</v>
      </c>
      <c r="G105" s="56">
        <v>43224</v>
      </c>
      <c r="H105" s="55" t="s">
        <v>134</v>
      </c>
      <c r="K105" s="217">
        <v>43227</v>
      </c>
    </row>
    <row r="106" spans="1:11" x14ac:dyDescent="0.15">
      <c r="A106"/>
      <c r="B106"/>
      <c r="C106" s="60" t="s">
        <v>2469</v>
      </c>
      <c r="D106" s="519" t="s">
        <v>2470</v>
      </c>
      <c r="E106" s="103" t="s">
        <v>2471</v>
      </c>
      <c r="F106" s="55" t="s">
        <v>2229</v>
      </c>
      <c r="G106" s="56">
        <v>43227</v>
      </c>
      <c r="H106" s="518" t="s">
        <v>2000</v>
      </c>
      <c r="I106" s="31" t="s">
        <v>21</v>
      </c>
      <c r="J106" s="217">
        <v>43227</v>
      </c>
      <c r="K106" s="217">
        <v>43228</v>
      </c>
    </row>
    <row r="107" spans="1:11" x14ac:dyDescent="0.15">
      <c r="A107"/>
      <c r="B107"/>
      <c r="C107" s="60" t="s">
        <v>2472</v>
      </c>
      <c r="D107" s="519" t="s">
        <v>2473</v>
      </c>
      <c r="E107" t="s">
        <v>2474</v>
      </c>
      <c r="F107" s="55" t="s">
        <v>2229</v>
      </c>
      <c r="G107" s="56">
        <v>43227</v>
      </c>
      <c r="K107" s="217">
        <v>43228</v>
      </c>
    </row>
    <row r="108" spans="1:11" x14ac:dyDescent="0.15">
      <c r="A108"/>
      <c r="B108"/>
      <c r="C108" s="60"/>
      <c r="D108" t="s">
        <v>2475</v>
      </c>
      <c r="E108" t="s">
        <v>2476</v>
      </c>
      <c r="F108" s="55" t="s">
        <v>2229</v>
      </c>
      <c r="G108" s="56">
        <v>43228</v>
      </c>
      <c r="K108" s="217">
        <v>43229</v>
      </c>
    </row>
    <row r="109" spans="1:11" x14ac:dyDescent="0.15">
      <c r="A109"/>
      <c r="B109"/>
      <c r="C109" s="60"/>
      <c r="D109" s="520" t="s">
        <v>2477</v>
      </c>
      <c r="E109" t="s">
        <v>2476</v>
      </c>
      <c r="F109" s="521" t="s">
        <v>2229</v>
      </c>
      <c r="G109" s="56">
        <v>43229</v>
      </c>
      <c r="H109" s="55"/>
      <c r="K109" s="217">
        <v>43230</v>
      </c>
    </row>
    <row r="110" spans="1:11" x14ac:dyDescent="0.15">
      <c r="A110"/>
      <c r="B110"/>
      <c r="C110" s="60"/>
      <c r="D110" t="s">
        <v>2478</v>
      </c>
      <c r="E110" t="s">
        <v>2456</v>
      </c>
      <c r="F110" s="521" t="s">
        <v>2229</v>
      </c>
      <c r="G110" s="56">
        <v>43229</v>
      </c>
      <c r="H110" s="55" t="s">
        <v>134</v>
      </c>
      <c r="K110" s="217">
        <v>43230</v>
      </c>
    </row>
    <row r="111" spans="1:11" x14ac:dyDescent="0.15">
      <c r="A111"/>
      <c r="B111"/>
      <c r="C111" s="60"/>
      <c r="D111" t="s">
        <v>2479</v>
      </c>
      <c r="E111" t="s">
        <v>2476</v>
      </c>
      <c r="F111" s="55" t="s">
        <v>2229</v>
      </c>
      <c r="G111" s="56">
        <v>43229</v>
      </c>
      <c r="H111" s="55"/>
      <c r="K111" s="217">
        <v>43230</v>
      </c>
    </row>
    <row r="112" spans="1:11" x14ac:dyDescent="0.15">
      <c r="A112"/>
      <c r="B112"/>
      <c r="C112" s="60"/>
      <c r="D112" t="s">
        <v>2480</v>
      </c>
      <c r="E112" t="s">
        <v>2425</v>
      </c>
      <c r="F112" s="55" t="s">
        <v>2229</v>
      </c>
      <c r="G112" s="56">
        <v>43230</v>
      </c>
      <c r="H112" s="55" t="s">
        <v>134</v>
      </c>
      <c r="K112" s="217">
        <v>43231</v>
      </c>
    </row>
    <row r="113" spans="1:12" x14ac:dyDescent="0.15">
      <c r="A113"/>
      <c r="B113"/>
      <c r="C113" s="60"/>
      <c r="D113" t="s">
        <v>2481</v>
      </c>
      <c r="E113" t="s">
        <v>2476</v>
      </c>
      <c r="F113" s="55" t="s">
        <v>2229</v>
      </c>
      <c r="G113" s="56">
        <v>43236</v>
      </c>
      <c r="H113" s="55" t="s">
        <v>134</v>
      </c>
      <c r="K113" s="217">
        <v>43237</v>
      </c>
    </row>
    <row r="114" spans="1:12" ht="94.5" x14ac:dyDescent="0.15">
      <c r="A114"/>
      <c r="B114"/>
      <c r="C114" s="60" t="s">
        <v>2482</v>
      </c>
      <c r="D114" s="522" t="s">
        <v>2483</v>
      </c>
      <c r="E114" s="54" t="s">
        <v>2484</v>
      </c>
      <c r="F114" s="55" t="s">
        <v>2485</v>
      </c>
      <c r="G114" s="56">
        <v>43248</v>
      </c>
      <c r="H114" s="55" t="s">
        <v>2486</v>
      </c>
      <c r="I114" s="407" t="s">
        <v>21</v>
      </c>
      <c r="J114" s="56">
        <v>43248</v>
      </c>
      <c r="K114" s="56">
        <v>43248</v>
      </c>
      <c r="L114"/>
    </row>
    <row r="115" spans="1:12" ht="27" x14ac:dyDescent="0.15">
      <c r="A115"/>
      <c r="B115"/>
      <c r="C115" s="60" t="s">
        <v>2487</v>
      </c>
      <c r="D115" s="523" t="s">
        <v>2488</v>
      </c>
      <c r="E115" s="54" t="s">
        <v>2489</v>
      </c>
      <c r="F115" s="55" t="s">
        <v>2485</v>
      </c>
      <c r="G115" s="56">
        <v>43248</v>
      </c>
      <c r="H115" s="55"/>
      <c r="I115"/>
      <c r="J115" s="533"/>
      <c r="K115" s="56">
        <v>43248</v>
      </c>
      <c r="L115"/>
    </row>
    <row r="116" spans="1:12" ht="81" x14ac:dyDescent="0.15">
      <c r="A116"/>
      <c r="B116"/>
      <c r="C116" s="60"/>
      <c r="D116" t="s">
        <v>2490</v>
      </c>
      <c r="E116" s="54" t="s">
        <v>2491</v>
      </c>
      <c r="F116" s="55" t="s">
        <v>2229</v>
      </c>
      <c r="G116" s="56">
        <v>43248</v>
      </c>
      <c r="H116" s="55"/>
      <c r="I116"/>
      <c r="J116" s="533"/>
      <c r="K116" s="56">
        <v>43249</v>
      </c>
      <c r="L116"/>
    </row>
    <row r="117" spans="1:12" x14ac:dyDescent="0.15">
      <c r="A117"/>
      <c r="B117"/>
      <c r="C117" s="60"/>
      <c r="D117" s="520" t="s">
        <v>2492</v>
      </c>
      <c r="E117" s="520" t="s">
        <v>2493</v>
      </c>
      <c r="F117" s="521" t="s">
        <v>1101</v>
      </c>
      <c r="G117" s="56">
        <v>43249</v>
      </c>
      <c r="H117" s="55"/>
      <c r="I117"/>
      <c r="J117" s="533"/>
      <c r="K117" s="56">
        <v>43249</v>
      </c>
      <c r="L117"/>
    </row>
    <row r="118" spans="1:12" ht="81" x14ac:dyDescent="0.15">
      <c r="C118" s="60" t="s">
        <v>2494</v>
      </c>
      <c r="D118" s="54" t="s">
        <v>2495</v>
      </c>
      <c r="E118" s="54" t="s">
        <v>2496</v>
      </c>
      <c r="F118" s="55" t="s">
        <v>2485</v>
      </c>
      <c r="G118" s="56">
        <v>43250</v>
      </c>
      <c r="H118" s="31" t="s">
        <v>44</v>
      </c>
      <c r="I118" s="31" t="s">
        <v>21</v>
      </c>
      <c r="J118" s="217">
        <v>43264</v>
      </c>
      <c r="K118" s="217">
        <v>43255</v>
      </c>
    </row>
    <row r="119" spans="1:12" x14ac:dyDescent="0.15">
      <c r="C119" s="60"/>
      <c r="D119" t="s">
        <v>2497</v>
      </c>
      <c r="E119" t="s">
        <v>2498</v>
      </c>
      <c r="F119" s="55" t="s">
        <v>2229</v>
      </c>
      <c r="G119" s="56">
        <v>43251</v>
      </c>
      <c r="K119" s="217">
        <v>43255</v>
      </c>
    </row>
    <row r="120" spans="1:12" x14ac:dyDescent="0.15">
      <c r="C120" s="60"/>
      <c r="D120" t="s">
        <v>2499</v>
      </c>
      <c r="E120" t="s">
        <v>2500</v>
      </c>
      <c r="F120" s="55" t="s">
        <v>2229</v>
      </c>
      <c r="G120" s="56">
        <v>43251</v>
      </c>
      <c r="H120" s="31" t="s">
        <v>44</v>
      </c>
      <c r="I120" s="31" t="s">
        <v>21</v>
      </c>
      <c r="J120" s="217">
        <v>43264</v>
      </c>
      <c r="K120" s="217">
        <v>43255</v>
      </c>
    </row>
    <row r="121" spans="1:12" x14ac:dyDescent="0.15">
      <c r="C121" s="60"/>
      <c r="D121" t="s">
        <v>2501</v>
      </c>
      <c r="E121" t="s">
        <v>2502</v>
      </c>
      <c r="F121" s="55" t="s">
        <v>2229</v>
      </c>
      <c r="G121" s="56">
        <v>43256</v>
      </c>
      <c r="H121" s="55" t="s">
        <v>134</v>
      </c>
      <c r="K121" s="217">
        <v>43257</v>
      </c>
    </row>
    <row r="122" spans="1:12" ht="27" x14ac:dyDescent="0.15">
      <c r="C122" s="60" t="s">
        <v>2503</v>
      </c>
      <c r="D122" t="s">
        <v>2504</v>
      </c>
      <c r="E122" s="54" t="s">
        <v>2505</v>
      </c>
      <c r="F122" s="55" t="s">
        <v>2229</v>
      </c>
      <c r="G122" s="56">
        <v>43256</v>
      </c>
      <c r="H122" s="55"/>
      <c r="K122" s="217">
        <v>43257</v>
      </c>
    </row>
    <row r="123" spans="1:12" ht="27" x14ac:dyDescent="0.15">
      <c r="C123" s="60" t="s">
        <v>2506</v>
      </c>
      <c r="D123" t="s">
        <v>2507</v>
      </c>
      <c r="E123" s="54" t="s">
        <v>2508</v>
      </c>
      <c r="F123" s="55" t="s">
        <v>2229</v>
      </c>
      <c r="G123" s="56">
        <v>43256</v>
      </c>
      <c r="H123" s="55"/>
      <c r="K123" s="217">
        <v>43257</v>
      </c>
    </row>
    <row r="124" spans="1:12" ht="27" x14ac:dyDescent="0.15">
      <c r="A124" s="524"/>
      <c r="B124" s="524"/>
      <c r="C124" s="525" t="s">
        <v>2509</v>
      </c>
      <c r="D124" s="517" t="s">
        <v>2510</v>
      </c>
      <c r="E124" s="526" t="s">
        <v>2511</v>
      </c>
      <c r="F124" s="527" t="s">
        <v>2485</v>
      </c>
      <c r="G124" s="528">
        <v>43257</v>
      </c>
      <c r="H124" s="31" t="s">
        <v>44</v>
      </c>
      <c r="I124" s="31" t="s">
        <v>21</v>
      </c>
      <c r="J124" s="217">
        <v>43264</v>
      </c>
      <c r="K124" s="217">
        <v>43262</v>
      </c>
    </row>
    <row r="125" spans="1:12" x14ac:dyDescent="0.15">
      <c r="A125" s="524"/>
      <c r="B125" s="524"/>
      <c r="C125" s="525"/>
      <c r="D125" s="524" t="s">
        <v>2512</v>
      </c>
      <c r="E125" s="519" t="s">
        <v>2513</v>
      </c>
      <c r="F125" s="529" t="s">
        <v>2485</v>
      </c>
      <c r="G125" s="528">
        <v>43256</v>
      </c>
      <c r="H125" s="31" t="s">
        <v>44</v>
      </c>
      <c r="I125" s="31" t="s">
        <v>21</v>
      </c>
      <c r="J125" s="217">
        <v>43264</v>
      </c>
      <c r="K125" s="217">
        <v>43262</v>
      </c>
    </row>
    <row r="126" spans="1:12" ht="135" x14ac:dyDescent="0.15">
      <c r="A126" s="524"/>
      <c r="B126" s="524"/>
      <c r="C126" s="525" t="s">
        <v>2514</v>
      </c>
      <c r="D126" s="103" t="s">
        <v>2515</v>
      </c>
      <c r="E126" s="530" t="s">
        <v>2516</v>
      </c>
      <c r="F126" s="529" t="s">
        <v>2485</v>
      </c>
      <c r="G126" s="528">
        <v>43256</v>
      </c>
      <c r="K126" s="217">
        <v>43262</v>
      </c>
    </row>
    <row r="127" spans="1:12" x14ac:dyDescent="0.15">
      <c r="A127" s="524"/>
      <c r="B127" s="524"/>
      <c r="C127" s="525" t="s">
        <v>2494</v>
      </c>
      <c r="D127" s="524" t="s">
        <v>2517</v>
      </c>
      <c r="E127" s="103" t="s">
        <v>2518</v>
      </c>
      <c r="F127" s="529" t="s">
        <v>2485</v>
      </c>
      <c r="G127" s="528">
        <v>43258</v>
      </c>
      <c r="H127" s="31" t="s">
        <v>44</v>
      </c>
      <c r="I127" s="31" t="s">
        <v>21</v>
      </c>
      <c r="J127" s="217">
        <v>43264</v>
      </c>
      <c r="K127" s="217">
        <v>43262</v>
      </c>
    </row>
    <row r="128" spans="1:12" ht="40.5" x14ac:dyDescent="0.15">
      <c r="A128" s="524"/>
      <c r="B128" s="524"/>
      <c r="C128" s="531" t="s">
        <v>2519</v>
      </c>
      <c r="D128" s="526" t="s">
        <v>2520</v>
      </c>
      <c r="E128" s="526" t="s">
        <v>2521</v>
      </c>
      <c r="F128" s="529" t="s">
        <v>2485</v>
      </c>
      <c r="G128" s="528">
        <v>43258</v>
      </c>
      <c r="H128" s="31" t="s">
        <v>44</v>
      </c>
      <c r="I128" s="31" t="s">
        <v>21</v>
      </c>
      <c r="J128" s="217">
        <v>43264</v>
      </c>
      <c r="K128" s="217">
        <v>43262</v>
      </c>
    </row>
    <row r="129" spans="1:11" ht="27" x14ac:dyDescent="0.15">
      <c r="A129" s="524"/>
      <c r="B129" s="524"/>
      <c r="C129" s="525" t="s">
        <v>2522</v>
      </c>
      <c r="D129" s="524" t="s">
        <v>2523</v>
      </c>
      <c r="E129" s="103" t="s">
        <v>2524</v>
      </c>
      <c r="F129" s="529" t="s">
        <v>2485</v>
      </c>
      <c r="G129" s="528">
        <v>43258</v>
      </c>
      <c r="H129" s="31" t="s">
        <v>44</v>
      </c>
      <c r="I129" s="31" t="s">
        <v>21</v>
      </c>
      <c r="J129" s="217">
        <v>43264</v>
      </c>
      <c r="K129" s="217">
        <v>43262</v>
      </c>
    </row>
    <row r="130" spans="1:11" ht="81" x14ac:dyDescent="0.15">
      <c r="A130" s="524"/>
      <c r="B130" s="524"/>
      <c r="C130" s="529" t="s">
        <v>2525</v>
      </c>
      <c r="D130" s="103" t="s">
        <v>2526</v>
      </c>
      <c r="E130" s="534" t="s">
        <v>2527</v>
      </c>
      <c r="F130" s="535" t="s">
        <v>2485</v>
      </c>
      <c r="G130" s="528">
        <v>43259</v>
      </c>
      <c r="H130" s="31" t="s">
        <v>44</v>
      </c>
      <c r="I130" s="31" t="s">
        <v>21</v>
      </c>
      <c r="J130" s="217">
        <v>43264</v>
      </c>
      <c r="K130" s="217">
        <v>43262</v>
      </c>
    </row>
    <row r="131" spans="1:11" ht="27" x14ac:dyDescent="0.15">
      <c r="A131" s="524"/>
      <c r="B131" s="524"/>
      <c r="C131" s="536" t="s">
        <v>2494</v>
      </c>
      <c r="D131" s="103" t="s">
        <v>2528</v>
      </c>
      <c r="E131" s="103" t="s">
        <v>2529</v>
      </c>
      <c r="F131" s="537" t="s">
        <v>2485</v>
      </c>
      <c r="G131" s="528">
        <v>43259</v>
      </c>
      <c r="H131" s="31" t="s">
        <v>44</v>
      </c>
      <c r="I131" s="31" t="s">
        <v>21</v>
      </c>
      <c r="J131" s="217">
        <v>43264</v>
      </c>
      <c r="K131" s="217">
        <v>43262</v>
      </c>
    </row>
    <row r="132" spans="1:11" ht="27" x14ac:dyDescent="0.15">
      <c r="A132" s="524"/>
      <c r="B132" s="524"/>
      <c r="C132" s="538" t="s">
        <v>2525</v>
      </c>
      <c r="D132" s="534" t="s">
        <v>2530</v>
      </c>
      <c r="E132" s="534" t="s">
        <v>2531</v>
      </c>
      <c r="F132" s="537" t="s">
        <v>2485</v>
      </c>
      <c r="G132" s="528">
        <v>43262</v>
      </c>
      <c r="H132" s="31" t="s">
        <v>44</v>
      </c>
      <c r="I132" s="31" t="s">
        <v>21</v>
      </c>
      <c r="J132" s="217">
        <v>43264</v>
      </c>
      <c r="K132" s="217">
        <v>43262</v>
      </c>
    </row>
    <row r="133" spans="1:11" x14ac:dyDescent="0.15">
      <c r="A133"/>
      <c r="B133"/>
      <c r="C133" s="60"/>
      <c r="D133" s="103" t="s">
        <v>2532</v>
      </c>
      <c r="E133" s="103" t="s">
        <v>2533</v>
      </c>
      <c r="F133" s="55" t="s">
        <v>2485</v>
      </c>
      <c r="G133" s="56">
        <v>43262</v>
      </c>
      <c r="H133" s="31" t="s">
        <v>44</v>
      </c>
      <c r="I133" s="31" t="s">
        <v>21</v>
      </c>
      <c r="J133" s="217">
        <v>43264</v>
      </c>
      <c r="K133" s="217">
        <v>43263</v>
      </c>
    </row>
    <row r="134" spans="1:11" x14ac:dyDescent="0.15">
      <c r="A134"/>
      <c r="B134"/>
      <c r="C134" s="60"/>
      <c r="D134" t="s">
        <v>2534</v>
      </c>
      <c r="E134" t="s">
        <v>2535</v>
      </c>
      <c r="F134" s="55" t="s">
        <v>2229</v>
      </c>
      <c r="G134" s="56">
        <v>43262</v>
      </c>
      <c r="H134" s="55" t="s">
        <v>134</v>
      </c>
      <c r="K134" s="217">
        <v>43263</v>
      </c>
    </row>
    <row r="135" spans="1:11" ht="40.5" x14ac:dyDescent="0.15">
      <c r="A135"/>
      <c r="B135"/>
      <c r="C135" s="60"/>
      <c r="D135" t="s">
        <v>2536</v>
      </c>
      <c r="E135" s="54" t="s">
        <v>2537</v>
      </c>
      <c r="F135" s="55" t="s">
        <v>2229</v>
      </c>
      <c r="G135" s="56">
        <v>43263</v>
      </c>
      <c r="H135" s="31" t="s">
        <v>44</v>
      </c>
      <c r="I135" s="31" t="s">
        <v>21</v>
      </c>
      <c r="J135" s="217">
        <v>43264</v>
      </c>
      <c r="K135" s="217">
        <v>43264</v>
      </c>
    </row>
    <row r="136" spans="1:11" x14ac:dyDescent="0.15">
      <c r="A136"/>
      <c r="B136"/>
      <c r="C136" s="60"/>
      <c r="D136" s="407" t="s">
        <v>2538</v>
      </c>
      <c r="E136" t="s">
        <v>2476</v>
      </c>
      <c r="F136" s="55" t="s">
        <v>2229</v>
      </c>
      <c r="G136" s="56">
        <v>43263</v>
      </c>
      <c r="H136" s="518" t="s">
        <v>134</v>
      </c>
      <c r="K136" s="217">
        <v>43264</v>
      </c>
    </row>
    <row r="137" spans="1:11" ht="27" x14ac:dyDescent="0.15">
      <c r="A137"/>
      <c r="B137"/>
      <c r="C137" s="523" t="s">
        <v>2539</v>
      </c>
      <c r="D137" s="54" t="s">
        <v>2540</v>
      </c>
      <c r="E137" s="54" t="s">
        <v>2541</v>
      </c>
      <c r="F137" s="523" t="s">
        <v>2485</v>
      </c>
      <c r="G137" s="56">
        <v>43263</v>
      </c>
      <c r="H137" s="31" t="s">
        <v>44</v>
      </c>
      <c r="I137" s="31" t="s">
        <v>21</v>
      </c>
      <c r="J137" s="217">
        <v>43264</v>
      </c>
      <c r="K137" s="217">
        <v>43264</v>
      </c>
    </row>
    <row r="138" spans="1:11" ht="27" x14ac:dyDescent="0.15">
      <c r="A138"/>
      <c r="B138"/>
      <c r="C138" s="539" t="s">
        <v>2542</v>
      </c>
      <c r="D138" s="540" t="s">
        <v>2543</v>
      </c>
      <c r="E138" s="540" t="s">
        <v>2544</v>
      </c>
      <c r="F138" s="523" t="s">
        <v>2485</v>
      </c>
      <c r="G138" s="56">
        <v>43263</v>
      </c>
      <c r="H138" s="31" t="s">
        <v>44</v>
      </c>
      <c r="I138" s="31" t="s">
        <v>21</v>
      </c>
      <c r="J138" s="217">
        <v>43264</v>
      </c>
      <c r="K138" s="217">
        <v>43264</v>
      </c>
    </row>
    <row r="139" spans="1:11" ht="40.5" x14ac:dyDescent="0.15">
      <c r="A139"/>
      <c r="B139"/>
      <c r="C139" s="523" t="s">
        <v>2545</v>
      </c>
      <c r="D139" s="54" t="s">
        <v>2546</v>
      </c>
      <c r="E139" s="54" t="s">
        <v>2547</v>
      </c>
      <c r="F139" s="523" t="s">
        <v>2485</v>
      </c>
      <c r="G139" s="56">
        <v>43263</v>
      </c>
      <c r="H139" s="31" t="s">
        <v>44</v>
      </c>
      <c r="I139" s="31" t="s">
        <v>21</v>
      </c>
      <c r="J139" s="217">
        <v>43264</v>
      </c>
      <c r="K139" s="217">
        <v>43264</v>
      </c>
    </row>
    <row r="140" spans="1:11" ht="27" x14ac:dyDescent="0.15">
      <c r="A140"/>
      <c r="B140"/>
      <c r="C140" s="523" t="s">
        <v>2548</v>
      </c>
      <c r="D140" s="54" t="s">
        <v>2549</v>
      </c>
      <c r="E140" s="541" t="s">
        <v>2550</v>
      </c>
      <c r="F140" s="535" t="s">
        <v>2485</v>
      </c>
      <c r="G140" s="56">
        <v>43265</v>
      </c>
      <c r="H140" s="55"/>
      <c r="J140" s="217"/>
      <c r="K140" s="217">
        <v>43265</v>
      </c>
    </row>
    <row r="141" spans="1:11" x14ac:dyDescent="0.15">
      <c r="A141"/>
      <c r="B141"/>
      <c r="C141" s="60"/>
      <c r="D141" t="s">
        <v>2551</v>
      </c>
      <c r="E141" t="s">
        <v>2552</v>
      </c>
      <c r="F141" s="55" t="s">
        <v>2229</v>
      </c>
      <c r="G141" s="56">
        <v>43264</v>
      </c>
      <c r="H141" s="55" t="s">
        <v>134</v>
      </c>
      <c r="J141" s="217"/>
      <c r="K141" s="217">
        <v>43265</v>
      </c>
    </row>
    <row r="142" spans="1:11" x14ac:dyDescent="0.15">
      <c r="A142"/>
      <c r="B142"/>
      <c r="C142" s="542" t="s">
        <v>2553</v>
      </c>
      <c r="D142" t="s">
        <v>2554</v>
      </c>
      <c r="E142" t="s">
        <v>2555</v>
      </c>
      <c r="F142" s="55" t="s">
        <v>2229</v>
      </c>
      <c r="G142" s="56">
        <v>43265</v>
      </c>
      <c r="J142" s="217"/>
      <c r="K142" s="217">
        <v>43266</v>
      </c>
    </row>
    <row r="143" spans="1:11" ht="81" x14ac:dyDescent="0.15">
      <c r="A143"/>
      <c r="B143"/>
      <c r="C143" s="523" t="s">
        <v>2556</v>
      </c>
      <c r="D143" s="54" t="s">
        <v>2557</v>
      </c>
      <c r="E143" s="54" t="s">
        <v>2558</v>
      </c>
      <c r="F143" s="523" t="s">
        <v>2485</v>
      </c>
      <c r="G143" s="56">
        <v>43255</v>
      </c>
      <c r="J143" s="217"/>
      <c r="K143" s="217">
        <v>43266</v>
      </c>
    </row>
    <row r="144" spans="1:11" x14ac:dyDescent="0.15">
      <c r="A144"/>
      <c r="B144"/>
      <c r="C144" s="539" t="s">
        <v>2514</v>
      </c>
      <c r="D144" s="539" t="s">
        <v>2559</v>
      </c>
      <c r="E144" s="539" t="s">
        <v>2560</v>
      </c>
      <c r="F144" s="539" t="s">
        <v>2485</v>
      </c>
      <c r="G144" s="543">
        <v>43255</v>
      </c>
      <c r="J144" s="217"/>
      <c r="K144" s="217">
        <v>43266</v>
      </c>
    </row>
    <row r="145" spans="1:12" x14ac:dyDescent="0.15">
      <c r="A145"/>
      <c r="B145"/>
      <c r="C145" s="60"/>
      <c r="D145"/>
      <c r="E145"/>
      <c r="F145" s="55"/>
      <c r="G145" s="56"/>
      <c r="J145" s="217"/>
    </row>
    <row r="146" spans="1:12" ht="148.5" x14ac:dyDescent="0.15">
      <c r="A146"/>
      <c r="B146"/>
      <c r="C146" s="523" t="s">
        <v>2556</v>
      </c>
      <c r="D146" s="54" t="s">
        <v>2561</v>
      </c>
      <c r="E146" s="540" t="s">
        <v>2562</v>
      </c>
      <c r="F146" s="523" t="s">
        <v>2485</v>
      </c>
      <c r="G146" s="56">
        <v>43266</v>
      </c>
      <c r="J146" s="217"/>
      <c r="K146" s="217">
        <v>43270</v>
      </c>
    </row>
    <row r="147" spans="1:12" ht="54" x14ac:dyDescent="0.15">
      <c r="A147"/>
      <c r="B147"/>
      <c r="C147" s="60" t="s">
        <v>2563</v>
      </c>
      <c r="D147" s="54" t="s">
        <v>2564</v>
      </c>
      <c r="E147" t="s">
        <v>2368</v>
      </c>
      <c r="F147" s="55" t="s">
        <v>2229</v>
      </c>
      <c r="G147" s="56">
        <v>43266</v>
      </c>
      <c r="J147" s="217"/>
      <c r="K147" s="217">
        <v>43270</v>
      </c>
    </row>
    <row r="148" spans="1:12" ht="40.5" x14ac:dyDescent="0.15">
      <c r="A148"/>
      <c r="B148"/>
      <c r="C148" s="523" t="s">
        <v>2514</v>
      </c>
      <c r="D148" s="54" t="s">
        <v>2565</v>
      </c>
      <c r="E148" s="54" t="s">
        <v>2566</v>
      </c>
      <c r="F148" s="523" t="s">
        <v>2485</v>
      </c>
      <c r="G148" s="56">
        <v>43271</v>
      </c>
      <c r="J148" s="217"/>
      <c r="K148" s="56">
        <v>43272</v>
      </c>
    </row>
    <row r="149" spans="1:12" x14ac:dyDescent="0.15">
      <c r="A149"/>
      <c r="B149"/>
      <c r="C149" s="539"/>
      <c r="D149" s="535" t="s">
        <v>2567</v>
      </c>
      <c r="E149" s="523" t="s">
        <v>2568</v>
      </c>
      <c r="F149" s="55" t="s">
        <v>2485</v>
      </c>
      <c r="G149" s="56">
        <v>43271</v>
      </c>
      <c r="J149" s="217"/>
      <c r="K149" s="56">
        <v>43272</v>
      </c>
    </row>
    <row r="150" spans="1:12" x14ac:dyDescent="0.15">
      <c r="A150"/>
      <c r="B150"/>
      <c r="C150" s="60"/>
      <c r="D150" t="s">
        <v>2569</v>
      </c>
      <c r="E150" t="s">
        <v>2476</v>
      </c>
      <c r="F150" s="55" t="s">
        <v>1101</v>
      </c>
      <c r="G150" s="56">
        <v>43271</v>
      </c>
      <c r="J150" s="217"/>
      <c r="K150" s="56">
        <v>43272</v>
      </c>
    </row>
    <row r="151" spans="1:12" x14ac:dyDescent="0.15">
      <c r="A151"/>
      <c r="B151"/>
      <c r="C151" s="60"/>
      <c r="D151" t="s">
        <v>2570</v>
      </c>
      <c r="E151" t="s">
        <v>2571</v>
      </c>
      <c r="F151" s="55" t="s">
        <v>2229</v>
      </c>
      <c r="G151" s="56">
        <v>43272</v>
      </c>
      <c r="H151" s="55" t="s">
        <v>134</v>
      </c>
      <c r="J151" s="217"/>
      <c r="K151" s="56">
        <v>43273</v>
      </c>
    </row>
    <row r="152" spans="1:12" ht="40.5" x14ac:dyDescent="0.15">
      <c r="A152"/>
      <c r="B152"/>
      <c r="C152" s="60"/>
      <c r="D152" t="s">
        <v>2572</v>
      </c>
      <c r="E152" s="54" t="s">
        <v>2573</v>
      </c>
      <c r="F152" s="55" t="s">
        <v>2229</v>
      </c>
      <c r="G152" s="56">
        <v>43272</v>
      </c>
      <c r="H152" s="55"/>
      <c r="J152" s="217"/>
      <c r="K152" s="56">
        <v>43273</v>
      </c>
    </row>
    <row r="153" spans="1:12" ht="54" x14ac:dyDescent="0.15">
      <c r="A153"/>
      <c r="B153"/>
      <c r="C153" s="60"/>
      <c r="D153" t="s">
        <v>2574</v>
      </c>
      <c r="E153" s="54" t="s">
        <v>2575</v>
      </c>
      <c r="F153" s="55" t="s">
        <v>2229</v>
      </c>
      <c r="G153" s="56">
        <v>43276</v>
      </c>
      <c r="H153" s="55" t="s">
        <v>134</v>
      </c>
      <c r="J153" s="217"/>
      <c r="K153" s="217">
        <v>43277</v>
      </c>
    </row>
    <row r="154" spans="1:12" ht="27" x14ac:dyDescent="0.15">
      <c r="A154"/>
      <c r="B154"/>
      <c r="C154" s="60" t="s">
        <v>2576</v>
      </c>
      <c r="D154" t="s">
        <v>2577</v>
      </c>
      <c r="E154" s="54" t="s">
        <v>2578</v>
      </c>
      <c r="F154" s="55" t="s">
        <v>2229</v>
      </c>
      <c r="G154" s="56">
        <v>43276</v>
      </c>
      <c r="H154" s="55"/>
      <c r="J154" s="217"/>
      <c r="K154" s="217">
        <v>43277</v>
      </c>
    </row>
    <row r="155" spans="1:12" ht="40.5" x14ac:dyDescent="0.15">
      <c r="A155"/>
      <c r="B155"/>
      <c r="C155" s="60"/>
      <c r="D155" t="s">
        <v>2579</v>
      </c>
      <c r="E155" s="54" t="s">
        <v>2580</v>
      </c>
      <c r="F155" s="55" t="s">
        <v>2229</v>
      </c>
      <c r="G155" s="56">
        <v>43278</v>
      </c>
      <c r="H155" s="31" t="s">
        <v>20</v>
      </c>
      <c r="I155" s="31" t="s">
        <v>444</v>
      </c>
      <c r="J155" s="217">
        <v>43284</v>
      </c>
      <c r="K155" s="53">
        <v>43279</v>
      </c>
    </row>
    <row r="156" spans="1:12" ht="40.5" x14ac:dyDescent="0.15">
      <c r="A156"/>
      <c r="B156"/>
      <c r="C156" s="60"/>
      <c r="D156" s="530" t="s">
        <v>2581</v>
      </c>
      <c r="E156" s="526" t="s">
        <v>2582</v>
      </c>
      <c r="F156" s="518" t="s">
        <v>2485</v>
      </c>
      <c r="G156" s="56">
        <v>43279</v>
      </c>
      <c r="H156" s="518" t="s">
        <v>2000</v>
      </c>
      <c r="I156" s="31" t="s">
        <v>21</v>
      </c>
      <c r="J156" s="56">
        <v>43304</v>
      </c>
      <c r="K156" s="273">
        <v>43280</v>
      </c>
      <c r="L156"/>
    </row>
    <row r="157" spans="1:12" x14ac:dyDescent="0.15">
      <c r="A157" s="544"/>
      <c r="B157" s="544"/>
      <c r="C157" s="545"/>
      <c r="D157" s="544" t="s">
        <v>2583</v>
      </c>
      <c r="E157" s="544" t="s">
        <v>2476</v>
      </c>
      <c r="F157" s="546" t="s">
        <v>1101</v>
      </c>
      <c r="G157" s="547">
        <v>43280</v>
      </c>
      <c r="J157" s="217"/>
      <c r="K157" s="217">
        <v>43283</v>
      </c>
    </row>
    <row r="158" spans="1:12" x14ac:dyDescent="0.15">
      <c r="A158" s="548"/>
      <c r="B158" s="548"/>
      <c r="C158" s="548"/>
      <c r="D158" s="549" t="s">
        <v>2584</v>
      </c>
      <c r="E158" s="550" t="s">
        <v>2568</v>
      </c>
      <c r="F158" s="551" t="s">
        <v>2485</v>
      </c>
      <c r="G158" s="552">
        <v>43280</v>
      </c>
      <c r="J158" s="217"/>
      <c r="K158" s="217">
        <v>43283</v>
      </c>
    </row>
    <row r="159" spans="1:12" x14ac:dyDescent="0.15">
      <c r="A159"/>
      <c r="B159"/>
      <c r="C159" s="60"/>
      <c r="D159" t="s">
        <v>2585</v>
      </c>
      <c r="E159" t="s">
        <v>2586</v>
      </c>
      <c r="F159" s="55" t="s">
        <v>2229</v>
      </c>
      <c r="G159" s="56">
        <v>43283</v>
      </c>
      <c r="J159" s="217"/>
      <c r="K159" s="217">
        <v>43284</v>
      </c>
    </row>
    <row r="160" spans="1:12" ht="27" x14ac:dyDescent="0.15">
      <c r="A160"/>
      <c r="B160"/>
      <c r="C160" s="60" t="s">
        <v>2587</v>
      </c>
      <c r="D160" t="s">
        <v>2588</v>
      </c>
      <c r="E160" s="54" t="s">
        <v>2589</v>
      </c>
      <c r="F160" s="55" t="s">
        <v>2229</v>
      </c>
      <c r="G160" s="56">
        <v>43285</v>
      </c>
      <c r="H160" s="518" t="s">
        <v>2000</v>
      </c>
      <c r="I160" s="31" t="s">
        <v>21</v>
      </c>
      <c r="J160" s="56">
        <v>43304</v>
      </c>
      <c r="K160" s="217">
        <v>43286</v>
      </c>
    </row>
    <row r="161" spans="1:11" ht="40.5" x14ac:dyDescent="0.15">
      <c r="A161"/>
      <c r="B161"/>
      <c r="C161" s="60" t="s">
        <v>2590</v>
      </c>
      <c r="D161" s="54" t="s">
        <v>2591</v>
      </c>
      <c r="E161" s="54" t="s">
        <v>2592</v>
      </c>
      <c r="F161" s="55" t="s">
        <v>2229</v>
      </c>
      <c r="G161" s="56">
        <v>43285</v>
      </c>
      <c r="J161" s="217"/>
      <c r="K161" s="217">
        <v>43286</v>
      </c>
    </row>
    <row r="162" spans="1:11" ht="27" x14ac:dyDescent="0.15">
      <c r="C162" s="60" t="s">
        <v>2593</v>
      </c>
      <c r="D162" t="s">
        <v>2594</v>
      </c>
      <c r="E162" s="54" t="s">
        <v>2435</v>
      </c>
      <c r="F162" s="55" t="s">
        <v>2229</v>
      </c>
      <c r="G162" s="56">
        <v>42922</v>
      </c>
      <c r="H162" s="55"/>
      <c r="J162" s="217"/>
      <c r="K162" s="217">
        <v>43290</v>
      </c>
    </row>
    <row r="163" spans="1:11" x14ac:dyDescent="0.15">
      <c r="C163" s="60"/>
      <c r="D163" t="s">
        <v>2595</v>
      </c>
      <c r="E163" t="s">
        <v>2596</v>
      </c>
      <c r="F163" s="55" t="s">
        <v>2229</v>
      </c>
      <c r="G163" s="56">
        <v>42922</v>
      </c>
      <c r="H163" s="55" t="s">
        <v>134</v>
      </c>
      <c r="J163" s="217"/>
      <c r="K163" s="217">
        <v>43290</v>
      </c>
    </row>
    <row r="164" spans="1:11" ht="27" x14ac:dyDescent="0.15">
      <c r="A164"/>
      <c r="B164"/>
      <c r="C164" s="523" t="s">
        <v>2597</v>
      </c>
      <c r="D164" s="54" t="s">
        <v>2598</v>
      </c>
      <c r="E164" s="523" t="s">
        <v>2599</v>
      </c>
      <c r="F164" s="523" t="s">
        <v>2485</v>
      </c>
      <c r="G164" s="56">
        <v>43290</v>
      </c>
      <c r="J164" s="217"/>
      <c r="K164" s="56">
        <v>43291</v>
      </c>
    </row>
    <row r="165" spans="1:11" ht="27" x14ac:dyDescent="0.15">
      <c r="A165"/>
      <c r="B165"/>
      <c r="C165" s="60"/>
      <c r="D165" s="54" t="s">
        <v>2600</v>
      </c>
      <c r="E165" s="523" t="s">
        <v>2601</v>
      </c>
      <c r="F165" s="523" t="s">
        <v>2485</v>
      </c>
      <c r="G165" s="56">
        <v>43291</v>
      </c>
      <c r="H165" s="518" t="s">
        <v>2000</v>
      </c>
      <c r="I165" s="31" t="s">
        <v>21</v>
      </c>
      <c r="J165" s="56">
        <v>43304</v>
      </c>
      <c r="K165" s="56">
        <v>43293</v>
      </c>
    </row>
    <row r="166" spans="1:11" x14ac:dyDescent="0.15">
      <c r="A166"/>
      <c r="B166"/>
      <c r="C166" s="60"/>
      <c r="D166" t="s">
        <v>2602</v>
      </c>
      <c r="E166" t="s">
        <v>2603</v>
      </c>
      <c r="F166" s="55" t="s">
        <v>2229</v>
      </c>
      <c r="G166" s="56">
        <v>43291</v>
      </c>
      <c r="H166" s="55" t="s">
        <v>134</v>
      </c>
      <c r="J166" s="217"/>
      <c r="K166" s="56">
        <v>43293</v>
      </c>
    </row>
    <row r="167" spans="1:11" ht="40.5" x14ac:dyDescent="0.15">
      <c r="A167"/>
      <c r="B167"/>
      <c r="C167" s="60"/>
      <c r="D167" s="54" t="s">
        <v>2604</v>
      </c>
      <c r="E167" s="523" t="s">
        <v>2605</v>
      </c>
      <c r="F167" s="523" t="s">
        <v>2485</v>
      </c>
      <c r="G167" s="56">
        <v>43292</v>
      </c>
      <c r="H167" s="55"/>
      <c r="J167" s="217"/>
      <c r="K167" s="56">
        <v>43293</v>
      </c>
    </row>
    <row r="168" spans="1:11" x14ac:dyDescent="0.15">
      <c r="A168"/>
      <c r="B168"/>
      <c r="C168" s="60"/>
      <c r="D168" s="523" t="s">
        <v>2606</v>
      </c>
      <c r="E168" s="523" t="s">
        <v>2607</v>
      </c>
      <c r="F168" s="523" t="s">
        <v>2485</v>
      </c>
      <c r="G168" s="543">
        <v>43292</v>
      </c>
      <c r="H168" s="55"/>
      <c r="J168" s="217"/>
      <c r="K168" s="56">
        <v>43293</v>
      </c>
    </row>
    <row r="169" spans="1:11" ht="27" x14ac:dyDescent="0.15">
      <c r="A169"/>
      <c r="B169"/>
      <c r="C169" s="54" t="s">
        <v>2608</v>
      </c>
      <c r="D169" s="54" t="s">
        <v>2609</v>
      </c>
      <c r="E169" s="54" t="s">
        <v>2610</v>
      </c>
      <c r="F169" s="523" t="s">
        <v>2485</v>
      </c>
      <c r="G169" s="56">
        <v>43294</v>
      </c>
      <c r="J169" s="217"/>
      <c r="K169" s="56">
        <v>43297</v>
      </c>
    </row>
    <row r="170" spans="1:11" ht="27" x14ac:dyDescent="0.15">
      <c r="A170"/>
      <c r="B170"/>
      <c r="C170" s="60"/>
      <c r="D170" s="54" t="s">
        <v>2611</v>
      </c>
      <c r="E170" s="54" t="s">
        <v>2612</v>
      </c>
      <c r="F170" s="523" t="s">
        <v>2485</v>
      </c>
      <c r="G170" s="56">
        <v>43294</v>
      </c>
      <c r="J170" s="217"/>
      <c r="K170" s="56">
        <v>43297</v>
      </c>
    </row>
    <row r="171" spans="1:11" ht="67.5" x14ac:dyDescent="0.15">
      <c r="A171"/>
      <c r="B171"/>
      <c r="C171" s="60" t="s">
        <v>2613</v>
      </c>
      <c r="D171" s="54" t="s">
        <v>2614</v>
      </c>
      <c r="E171" s="54" t="s">
        <v>2615</v>
      </c>
      <c r="F171" s="55" t="s">
        <v>2229</v>
      </c>
      <c r="G171" s="56">
        <v>43294</v>
      </c>
      <c r="J171" s="217"/>
      <c r="K171" s="56">
        <v>43297</v>
      </c>
    </row>
    <row r="172" spans="1:11" ht="27" x14ac:dyDescent="0.15">
      <c r="A172"/>
      <c r="B172"/>
      <c r="C172" s="60" t="s">
        <v>2616</v>
      </c>
      <c r="D172" t="s">
        <v>2617</v>
      </c>
      <c r="E172" s="54" t="s">
        <v>2618</v>
      </c>
      <c r="F172" s="55" t="s">
        <v>2229</v>
      </c>
      <c r="G172" s="56">
        <v>43294</v>
      </c>
      <c r="J172" s="217"/>
      <c r="K172" s="56">
        <v>43297</v>
      </c>
    </row>
    <row r="173" spans="1:11" ht="108" x14ac:dyDescent="0.15">
      <c r="A173"/>
      <c r="B173"/>
      <c r="C173" s="553" t="s">
        <v>2619</v>
      </c>
      <c r="D173" s="522" t="s">
        <v>2620</v>
      </c>
      <c r="E173" s="522" t="s">
        <v>2621</v>
      </c>
      <c r="F173" s="518" t="s">
        <v>2229</v>
      </c>
      <c r="G173" s="56">
        <v>43297</v>
      </c>
      <c r="H173" s="31" t="s">
        <v>2622</v>
      </c>
      <c r="I173" s="31" t="s">
        <v>21</v>
      </c>
      <c r="J173" s="56">
        <v>43304</v>
      </c>
      <c r="K173" s="56">
        <v>43298</v>
      </c>
    </row>
    <row r="174" spans="1:11" x14ac:dyDescent="0.15">
      <c r="A174"/>
      <c r="B174"/>
      <c r="C174" s="60"/>
      <c r="D174" s="520" t="s">
        <v>2623</v>
      </c>
      <c r="E174" s="520" t="s">
        <v>2368</v>
      </c>
      <c r="F174" s="518" t="s">
        <v>2229</v>
      </c>
      <c r="G174" s="56">
        <v>43297</v>
      </c>
      <c r="J174" s="217"/>
      <c r="K174" s="56">
        <v>43298</v>
      </c>
    </row>
    <row r="175" spans="1:11" ht="88.5" customHeight="1" x14ac:dyDescent="0.15">
      <c r="A175"/>
      <c r="B175"/>
      <c r="C175" s="523" t="s">
        <v>2624</v>
      </c>
      <c r="D175" s="54" t="s">
        <v>2625</v>
      </c>
      <c r="E175" s="54" t="s">
        <v>2626</v>
      </c>
      <c r="F175" s="523" t="s">
        <v>2485</v>
      </c>
      <c r="G175" s="56">
        <v>43297</v>
      </c>
      <c r="J175" s="217"/>
      <c r="K175" s="56">
        <v>43298</v>
      </c>
    </row>
    <row r="176" spans="1:11" ht="27" x14ac:dyDescent="0.15">
      <c r="A176"/>
      <c r="B176"/>
      <c r="C176" s="523" t="s">
        <v>2627</v>
      </c>
      <c r="D176" s="54" t="s">
        <v>2628</v>
      </c>
      <c r="E176" s="54" t="s">
        <v>2629</v>
      </c>
      <c r="F176" s="523" t="s">
        <v>2485</v>
      </c>
      <c r="G176" s="56">
        <v>43297</v>
      </c>
      <c r="J176" s="217"/>
      <c r="K176" s="56">
        <v>43298</v>
      </c>
    </row>
    <row r="177" spans="1:12" x14ac:dyDescent="0.15">
      <c r="A177"/>
      <c r="B177"/>
      <c r="C177" s="60"/>
      <c r="D177" s="407" t="s">
        <v>2630</v>
      </c>
      <c r="E177" s="407" t="s">
        <v>2425</v>
      </c>
      <c r="F177" s="518" t="s">
        <v>2229</v>
      </c>
      <c r="G177" s="56">
        <v>43298</v>
      </c>
      <c r="J177" s="217"/>
      <c r="K177" s="56">
        <v>43299</v>
      </c>
    </row>
    <row r="178" spans="1:12" x14ac:dyDescent="0.15">
      <c r="A178"/>
      <c r="B178"/>
      <c r="C178" s="60"/>
      <c r="D178" s="520" t="s">
        <v>2631</v>
      </c>
      <c r="E178" s="520" t="s">
        <v>2632</v>
      </c>
      <c r="F178" s="518" t="s">
        <v>2229</v>
      </c>
      <c r="G178" s="56">
        <v>43298</v>
      </c>
      <c r="H178" s="31" t="s">
        <v>2000</v>
      </c>
      <c r="I178" s="31" t="s">
        <v>21</v>
      </c>
      <c r="J178" s="56">
        <v>43304</v>
      </c>
      <c r="K178" s="56">
        <v>43299</v>
      </c>
    </row>
    <row r="179" spans="1:12" x14ac:dyDescent="0.15">
      <c r="B179"/>
      <c r="C179" s="60"/>
      <c r="D179" s="520" t="s">
        <v>2633</v>
      </c>
      <c r="E179" s="520" t="s">
        <v>2425</v>
      </c>
      <c r="F179" s="521" t="s">
        <v>2229</v>
      </c>
      <c r="G179" s="56">
        <v>43299</v>
      </c>
      <c r="H179" s="521" t="s">
        <v>134</v>
      </c>
      <c r="K179" s="56">
        <v>43300</v>
      </c>
    </row>
    <row r="180" spans="1:12" ht="40.5" x14ac:dyDescent="0.15">
      <c r="A180"/>
      <c r="B180"/>
      <c r="C180" s="523" t="s">
        <v>2624</v>
      </c>
      <c r="D180" s="54" t="s">
        <v>2634</v>
      </c>
      <c r="E180" s="54" t="s">
        <v>2635</v>
      </c>
      <c r="F180" s="523" t="s">
        <v>2485</v>
      </c>
      <c r="G180" s="56">
        <v>43300</v>
      </c>
      <c r="K180" s="56">
        <v>43301</v>
      </c>
    </row>
    <row r="181" spans="1:12" ht="27" x14ac:dyDescent="0.15">
      <c r="A181"/>
      <c r="B181"/>
      <c r="C181" s="60"/>
      <c r="D181" s="54" t="s">
        <v>2636</v>
      </c>
      <c r="E181" s="54" t="s">
        <v>2637</v>
      </c>
      <c r="F181" s="523" t="s">
        <v>2485</v>
      </c>
      <c r="G181" s="56">
        <v>43301</v>
      </c>
      <c r="H181" s="55"/>
      <c r="I181"/>
      <c r="J181" s="533"/>
      <c r="K181" s="56">
        <v>43304</v>
      </c>
      <c r="L181"/>
    </row>
    <row r="182" spans="1:12" ht="27" x14ac:dyDescent="0.15">
      <c r="A182"/>
      <c r="B182"/>
      <c r="C182" s="60"/>
      <c r="D182" s="54" t="s">
        <v>2638</v>
      </c>
      <c r="E182" s="54" t="s">
        <v>2605</v>
      </c>
      <c r="F182" s="523" t="s">
        <v>2485</v>
      </c>
      <c r="G182" s="56">
        <v>43301</v>
      </c>
      <c r="H182" s="55"/>
      <c r="I182"/>
      <c r="J182" s="533"/>
      <c r="K182" s="56">
        <v>43306</v>
      </c>
      <c r="L182"/>
    </row>
    <row r="183" spans="1:12" ht="27" x14ac:dyDescent="0.15">
      <c r="A183"/>
      <c r="B183"/>
      <c r="C183" s="523" t="s">
        <v>4478</v>
      </c>
      <c r="D183" s="54" t="s">
        <v>4479</v>
      </c>
      <c r="E183" s="54" t="s">
        <v>4480</v>
      </c>
      <c r="F183" s="55" t="s">
        <v>2485</v>
      </c>
      <c r="G183" s="56">
        <v>43306</v>
      </c>
      <c r="H183" s="55"/>
      <c r="I183"/>
      <c r="J183" s="533"/>
      <c r="K183" s="56">
        <v>43307</v>
      </c>
      <c r="L183"/>
    </row>
  </sheetData>
  <autoFilter ref="A1:M144"/>
  <phoneticPr fontId="50" type="noConversion"/>
  <pageMargins left="0.69930555555555596" right="0.69930555555555596" top="0.75" bottom="0.75" header="0.3" footer="0.3"/>
  <pageSetup paperSize="9" orientation="portrait" horizontalDpi="1200" verticalDpi="12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3"/>
  <sheetViews>
    <sheetView zoomScale="90" zoomScaleNormal="90" workbookViewId="0">
      <pane ySplit="1" topLeftCell="A86" activePane="bottomLeft" state="frozen"/>
      <selection pane="bottomLeft" activeCell="H93" sqref="H93:J94"/>
    </sheetView>
  </sheetViews>
  <sheetFormatPr defaultColWidth="9" defaultRowHeight="13.5" x14ac:dyDescent="0.15"/>
  <cols>
    <col min="1" max="2" width="9" style="4"/>
    <col min="3" max="3" width="11.625" style="4" customWidth="1"/>
    <col min="4" max="4" width="65.125" style="4" customWidth="1"/>
    <col min="5" max="5" width="64.5" style="4" customWidth="1"/>
    <col min="6" max="6" width="14.125" style="467" customWidth="1"/>
    <col min="7" max="7" width="13.75" style="4" customWidth="1"/>
    <col min="8" max="8" width="10.5" style="51" customWidth="1"/>
    <col min="9" max="9" width="10.5" style="4" customWidth="1"/>
    <col min="10" max="10" width="13" style="17" customWidth="1"/>
    <col min="11" max="11" width="14.75" style="62" customWidth="1"/>
    <col min="12" max="16384" width="9" style="4"/>
  </cols>
  <sheetData>
    <row r="1" spans="1:12" x14ac:dyDescent="0.15">
      <c r="A1" s="44" t="s">
        <v>0</v>
      </c>
      <c r="B1" s="44" t="s">
        <v>2221</v>
      </c>
      <c r="C1" s="45" t="s">
        <v>1</v>
      </c>
      <c r="D1" s="46" t="s">
        <v>2</v>
      </c>
      <c r="E1" s="47" t="s">
        <v>3</v>
      </c>
      <c r="F1" s="271" t="s">
        <v>4</v>
      </c>
      <c r="G1" s="48" t="s">
        <v>5</v>
      </c>
      <c r="H1" s="45" t="s">
        <v>6</v>
      </c>
      <c r="I1" s="44" t="s">
        <v>7</v>
      </c>
      <c r="J1" s="43" t="s">
        <v>8</v>
      </c>
      <c r="K1" s="2" t="s">
        <v>9</v>
      </c>
    </row>
    <row r="2" spans="1:12" ht="27" x14ac:dyDescent="0.15">
      <c r="A2" s="23" t="s">
        <v>2639</v>
      </c>
      <c r="B2" s="61"/>
      <c r="C2" s="468" t="s">
        <v>2640</v>
      </c>
      <c r="D2" s="469" t="s">
        <v>2641</v>
      </c>
      <c r="E2" s="468" t="s">
        <v>2642</v>
      </c>
      <c r="F2" s="468" t="s">
        <v>2643</v>
      </c>
      <c r="G2" s="470">
        <v>43250</v>
      </c>
      <c r="H2" s="51" t="s">
        <v>44</v>
      </c>
      <c r="I2" s="4" t="s">
        <v>2644</v>
      </c>
      <c r="J2" s="62">
        <v>43256</v>
      </c>
      <c r="K2" s="62">
        <v>43255</v>
      </c>
      <c r="L2" s="285"/>
    </row>
    <row r="3" spans="1:12" ht="40.5" x14ac:dyDescent="0.15">
      <c r="A3" s="174" t="s">
        <v>2645</v>
      </c>
      <c r="B3" s="61"/>
      <c r="C3" s="468" t="s">
        <v>2646</v>
      </c>
      <c r="D3" s="469" t="s">
        <v>2647</v>
      </c>
      <c r="E3" s="471" t="s">
        <v>2648</v>
      </c>
      <c r="F3" s="468" t="s">
        <v>2649</v>
      </c>
      <c r="G3" s="470">
        <v>43250</v>
      </c>
      <c r="H3" s="51" t="s">
        <v>44</v>
      </c>
      <c r="I3" s="4" t="s">
        <v>2644</v>
      </c>
      <c r="J3" s="62">
        <v>43256</v>
      </c>
      <c r="K3" s="62">
        <v>43255</v>
      </c>
      <c r="L3" s="285"/>
    </row>
    <row r="4" spans="1:12" ht="33" customHeight="1" x14ac:dyDescent="0.15">
      <c r="A4" s="438" t="s">
        <v>2650</v>
      </c>
      <c r="B4" s="212"/>
      <c r="C4" s="212" t="s">
        <v>2651</v>
      </c>
      <c r="D4" s="469" t="s">
        <v>2652</v>
      </c>
      <c r="E4" s="212"/>
      <c r="F4" s="212" t="s">
        <v>2649</v>
      </c>
      <c r="G4" s="470">
        <v>43250</v>
      </c>
      <c r="H4" s="51" t="s">
        <v>44</v>
      </c>
      <c r="I4" s="4" t="s">
        <v>2644</v>
      </c>
      <c r="J4" s="62">
        <v>43256</v>
      </c>
      <c r="K4" s="62">
        <v>43255</v>
      </c>
      <c r="L4" s="285"/>
    </row>
    <row r="5" spans="1:12" ht="33" customHeight="1" x14ac:dyDescent="0.15">
      <c r="A5" s="438"/>
      <c r="B5" s="212"/>
      <c r="C5" s="212" t="s">
        <v>2653</v>
      </c>
      <c r="D5" s="469" t="s">
        <v>2654</v>
      </c>
      <c r="E5" s="438" t="s">
        <v>2655</v>
      </c>
      <c r="F5" s="212" t="s">
        <v>2656</v>
      </c>
      <c r="G5" s="470">
        <v>43250</v>
      </c>
      <c r="H5" s="51" t="s">
        <v>44</v>
      </c>
      <c r="I5" s="4" t="s">
        <v>2644</v>
      </c>
      <c r="J5" s="62">
        <v>43256</v>
      </c>
      <c r="K5" s="62">
        <v>43255</v>
      </c>
      <c r="L5" s="285"/>
    </row>
    <row r="6" spans="1:12" ht="33" customHeight="1" x14ac:dyDescent="0.15">
      <c r="A6" s="438" t="s">
        <v>2650</v>
      </c>
      <c r="B6" s="212"/>
      <c r="C6" s="212" t="s">
        <v>2657</v>
      </c>
      <c r="D6" s="469" t="s">
        <v>2658</v>
      </c>
      <c r="E6" s="438"/>
      <c r="F6" s="212" t="s">
        <v>2649</v>
      </c>
      <c r="G6" s="470">
        <v>43251</v>
      </c>
      <c r="H6" s="51" t="s">
        <v>44</v>
      </c>
      <c r="I6" s="4" t="s">
        <v>2644</v>
      </c>
      <c r="J6" s="62">
        <v>43256</v>
      </c>
      <c r="K6" s="62">
        <v>43255</v>
      </c>
      <c r="L6" s="285"/>
    </row>
    <row r="7" spans="1:12" ht="27" x14ac:dyDescent="0.15">
      <c r="A7" s="438"/>
      <c r="B7" s="212"/>
      <c r="C7" s="212" t="s">
        <v>2659</v>
      </c>
      <c r="D7" s="469" t="s">
        <v>2660</v>
      </c>
      <c r="E7" s="438" t="s">
        <v>2661</v>
      </c>
      <c r="F7" s="67" t="s">
        <v>2643</v>
      </c>
      <c r="G7" s="273">
        <v>43251</v>
      </c>
      <c r="H7" s="51" t="s">
        <v>44</v>
      </c>
      <c r="I7" s="4" t="s">
        <v>2644</v>
      </c>
      <c r="J7" s="62">
        <v>43256</v>
      </c>
      <c r="K7" s="62">
        <v>43255</v>
      </c>
      <c r="L7" s="285"/>
    </row>
    <row r="8" spans="1:12" ht="27" x14ac:dyDescent="0.15">
      <c r="A8" s="438"/>
      <c r="B8" s="212"/>
      <c r="C8" s="219" t="s">
        <v>2662</v>
      </c>
      <c r="D8" s="472" t="s">
        <v>2663</v>
      </c>
      <c r="E8" s="473" t="s">
        <v>2664</v>
      </c>
      <c r="F8" s="278" t="s">
        <v>2656</v>
      </c>
      <c r="G8" s="273">
        <v>43255</v>
      </c>
      <c r="K8" s="62">
        <v>43256</v>
      </c>
      <c r="L8" s="285"/>
    </row>
    <row r="9" spans="1:12" ht="40.5" x14ac:dyDescent="0.15">
      <c r="A9" s="438"/>
      <c r="B9" s="212"/>
      <c r="C9" s="212" t="s">
        <v>2665</v>
      </c>
      <c r="D9" s="472" t="s">
        <v>2666</v>
      </c>
      <c r="E9" s="438" t="s">
        <v>2667</v>
      </c>
      <c r="F9" s="212" t="s">
        <v>2656</v>
      </c>
      <c r="G9" s="474">
        <v>43255</v>
      </c>
      <c r="H9" s="51" t="s">
        <v>44</v>
      </c>
      <c r="I9" s="4" t="s">
        <v>2644</v>
      </c>
      <c r="J9" s="62">
        <v>43256</v>
      </c>
      <c r="K9" s="62">
        <v>43256</v>
      </c>
    </row>
    <row r="10" spans="1:12" ht="54" x14ac:dyDescent="0.15">
      <c r="A10" s="438"/>
      <c r="B10" s="212"/>
      <c r="C10" s="212" t="s">
        <v>2668</v>
      </c>
      <c r="D10" s="472" t="s">
        <v>2669</v>
      </c>
      <c r="E10" s="438" t="s">
        <v>2670</v>
      </c>
      <c r="F10" s="212" t="s">
        <v>2656</v>
      </c>
      <c r="G10" s="474">
        <v>43255</v>
      </c>
      <c r="H10" s="51" t="s">
        <v>180</v>
      </c>
      <c r="I10" s="31" t="s">
        <v>2644</v>
      </c>
      <c r="J10" s="62">
        <v>43256</v>
      </c>
      <c r="K10" s="62">
        <v>43256</v>
      </c>
    </row>
    <row r="11" spans="1:12" ht="33" customHeight="1" x14ac:dyDescent="0.15">
      <c r="A11" s="438" t="s">
        <v>2671</v>
      </c>
      <c r="B11" s="212"/>
      <c r="C11" s="212" t="s">
        <v>2672</v>
      </c>
      <c r="D11" s="472" t="s">
        <v>2673</v>
      </c>
      <c r="E11" s="438" t="s">
        <v>2674</v>
      </c>
      <c r="F11" s="212" t="s">
        <v>2656</v>
      </c>
      <c r="G11" s="474">
        <v>43255</v>
      </c>
      <c r="H11" s="51" t="s">
        <v>44</v>
      </c>
      <c r="I11" s="4" t="s">
        <v>2644</v>
      </c>
      <c r="J11" s="62">
        <v>43256</v>
      </c>
      <c r="K11" s="62">
        <v>43256</v>
      </c>
    </row>
    <row r="12" spans="1:12" ht="33" customHeight="1" x14ac:dyDescent="0.15">
      <c r="A12" s="438" t="s">
        <v>2650</v>
      </c>
      <c r="B12" s="212"/>
      <c r="C12" s="212" t="s">
        <v>2675</v>
      </c>
      <c r="D12" s="469" t="s">
        <v>2676</v>
      </c>
      <c r="E12" s="438"/>
      <c r="F12" s="67" t="s">
        <v>2649</v>
      </c>
      <c r="G12" s="273">
        <v>43255</v>
      </c>
      <c r="H12" s="51" t="s">
        <v>44</v>
      </c>
      <c r="I12" s="4" t="s">
        <v>2644</v>
      </c>
      <c r="J12" s="62">
        <v>43256</v>
      </c>
      <c r="K12" s="62">
        <v>43256</v>
      </c>
    </row>
    <row r="13" spans="1:12" ht="33" customHeight="1" x14ac:dyDescent="0.15">
      <c r="A13" s="438" t="s">
        <v>2671</v>
      </c>
      <c r="B13" s="212"/>
      <c r="C13" s="212" t="s">
        <v>2677</v>
      </c>
      <c r="D13" s="469" t="s">
        <v>2678</v>
      </c>
      <c r="E13" s="438"/>
      <c r="F13" s="67" t="s">
        <v>2649</v>
      </c>
      <c r="G13" s="273">
        <v>43255</v>
      </c>
      <c r="H13" s="51" t="s">
        <v>44</v>
      </c>
      <c r="I13" s="4" t="s">
        <v>2644</v>
      </c>
      <c r="J13" s="62">
        <v>43256</v>
      </c>
      <c r="K13" s="62">
        <v>43256</v>
      </c>
    </row>
    <row r="14" spans="1:12" ht="27" x14ac:dyDescent="0.15">
      <c r="A14" s="438"/>
      <c r="B14" s="212"/>
      <c r="C14" s="212" t="s">
        <v>2679</v>
      </c>
      <c r="D14" s="469" t="s">
        <v>2680</v>
      </c>
      <c r="E14" s="438" t="s">
        <v>2681</v>
      </c>
      <c r="F14" s="67" t="s">
        <v>2643</v>
      </c>
      <c r="G14" s="273">
        <v>43257</v>
      </c>
      <c r="H14" s="51" t="s">
        <v>44</v>
      </c>
      <c r="I14" s="4" t="s">
        <v>2644</v>
      </c>
      <c r="J14" s="17">
        <v>43258</v>
      </c>
      <c r="K14" s="62">
        <v>43258</v>
      </c>
    </row>
    <row r="15" spans="1:12" ht="66" customHeight="1" x14ac:dyDescent="0.15">
      <c r="A15" s="438"/>
      <c r="B15" s="212"/>
      <c r="C15" s="212" t="s">
        <v>2668</v>
      </c>
      <c r="D15" s="469" t="s">
        <v>2669</v>
      </c>
      <c r="E15" s="473" t="s">
        <v>2682</v>
      </c>
      <c r="F15" s="67" t="s">
        <v>2656</v>
      </c>
      <c r="G15" s="273">
        <v>43257</v>
      </c>
      <c r="H15" s="51" t="s">
        <v>44</v>
      </c>
      <c r="I15" s="4" t="s">
        <v>2644</v>
      </c>
      <c r="J15" s="17">
        <v>43258</v>
      </c>
      <c r="K15" s="62">
        <v>43258</v>
      </c>
    </row>
    <row r="16" spans="1:12" ht="27" x14ac:dyDescent="0.15">
      <c r="A16" s="438" t="s">
        <v>2671</v>
      </c>
      <c r="B16" s="212"/>
      <c r="C16" s="212" t="s">
        <v>2683</v>
      </c>
      <c r="D16" s="469" t="s">
        <v>2684</v>
      </c>
      <c r="E16" s="438"/>
      <c r="F16" s="67" t="s">
        <v>2685</v>
      </c>
      <c r="G16" s="273">
        <v>43257</v>
      </c>
      <c r="H16" s="475" t="s">
        <v>44</v>
      </c>
      <c r="I16" s="31" t="s">
        <v>2644</v>
      </c>
      <c r="J16" s="17">
        <v>43286</v>
      </c>
      <c r="K16" s="62">
        <v>43258</v>
      </c>
    </row>
    <row r="17" spans="1:11" ht="39.75" customHeight="1" x14ac:dyDescent="0.15">
      <c r="A17" s="438"/>
      <c r="B17" s="212"/>
      <c r="C17" s="219" t="s">
        <v>2686</v>
      </c>
      <c r="D17" s="472" t="s">
        <v>2687</v>
      </c>
      <c r="E17" s="473" t="s">
        <v>2688</v>
      </c>
      <c r="F17" s="278" t="s">
        <v>2649</v>
      </c>
      <c r="G17" s="273">
        <v>43257</v>
      </c>
      <c r="H17" s="51" t="s">
        <v>44</v>
      </c>
      <c r="I17" s="4" t="s">
        <v>2644</v>
      </c>
      <c r="J17" s="17">
        <v>43258</v>
      </c>
      <c r="K17" s="62">
        <v>43258</v>
      </c>
    </row>
    <row r="18" spans="1:11" ht="54" x14ac:dyDescent="0.15">
      <c r="A18" s="438" t="s">
        <v>2645</v>
      </c>
      <c r="B18" s="212"/>
      <c r="C18" s="438" t="s">
        <v>2689</v>
      </c>
      <c r="D18" s="469" t="s">
        <v>2690</v>
      </c>
      <c r="E18" s="438"/>
      <c r="F18" s="67" t="s">
        <v>2685</v>
      </c>
      <c r="G18" s="273">
        <v>43257</v>
      </c>
      <c r="H18" s="51" t="s">
        <v>180</v>
      </c>
      <c r="I18" s="4" t="s">
        <v>2644</v>
      </c>
      <c r="J18" s="17">
        <v>43258</v>
      </c>
      <c r="K18" s="62">
        <v>43258</v>
      </c>
    </row>
    <row r="19" spans="1:11" x14ac:dyDescent="0.15">
      <c r="A19" s="438"/>
      <c r="B19" s="212"/>
      <c r="C19" s="212" t="s">
        <v>2691</v>
      </c>
      <c r="D19" s="469" t="s">
        <v>2692</v>
      </c>
      <c r="E19" s="438" t="s">
        <v>2693</v>
      </c>
      <c r="F19" s="67" t="s">
        <v>2685</v>
      </c>
      <c r="G19" s="273">
        <v>43257</v>
      </c>
      <c r="H19" s="51" t="s">
        <v>44</v>
      </c>
      <c r="I19" s="4" t="s">
        <v>2644</v>
      </c>
      <c r="J19" s="17">
        <v>43258</v>
      </c>
      <c r="K19" s="62">
        <v>43258</v>
      </c>
    </row>
    <row r="20" spans="1:11" ht="27" x14ac:dyDescent="0.15">
      <c r="A20" s="438" t="s">
        <v>2671</v>
      </c>
      <c r="B20" s="212"/>
      <c r="C20" s="212" t="s">
        <v>2694</v>
      </c>
      <c r="D20" s="469" t="s">
        <v>2695</v>
      </c>
      <c r="E20" s="438"/>
      <c r="F20" s="67" t="s">
        <v>2656</v>
      </c>
      <c r="G20" s="273">
        <v>43257</v>
      </c>
      <c r="H20" s="51" t="s">
        <v>180</v>
      </c>
      <c r="I20" s="4" t="s">
        <v>2644</v>
      </c>
      <c r="J20" s="17">
        <v>43258</v>
      </c>
      <c r="K20" s="62">
        <v>43258</v>
      </c>
    </row>
    <row r="21" spans="1:11" ht="22.5" customHeight="1" x14ac:dyDescent="0.15">
      <c r="A21" s="438" t="s">
        <v>2696</v>
      </c>
      <c r="B21" s="212"/>
      <c r="C21" s="212" t="s">
        <v>2697</v>
      </c>
      <c r="D21" s="469" t="s">
        <v>2698</v>
      </c>
      <c r="E21" s="438"/>
      <c r="F21" s="67" t="s">
        <v>2643</v>
      </c>
      <c r="G21" s="273">
        <v>43257</v>
      </c>
      <c r="H21" s="51" t="s">
        <v>44</v>
      </c>
      <c r="I21" s="4" t="s">
        <v>2644</v>
      </c>
      <c r="J21" s="17">
        <v>43258</v>
      </c>
      <c r="K21" s="62">
        <v>43258</v>
      </c>
    </row>
    <row r="22" spans="1:11" ht="40.5" x14ac:dyDescent="0.15">
      <c r="A22" s="438" t="s">
        <v>2699</v>
      </c>
      <c r="B22" s="212"/>
      <c r="C22" s="212" t="s">
        <v>2700</v>
      </c>
      <c r="D22" s="469" t="s">
        <v>2701</v>
      </c>
      <c r="E22" s="438" t="s">
        <v>2702</v>
      </c>
      <c r="F22" s="67" t="s">
        <v>2643</v>
      </c>
      <c r="G22" s="273">
        <v>43259</v>
      </c>
      <c r="H22" s="51" t="s">
        <v>44</v>
      </c>
      <c r="I22" s="4" t="s">
        <v>2644</v>
      </c>
      <c r="J22" s="62">
        <v>43265</v>
      </c>
      <c r="K22" s="62">
        <v>43262</v>
      </c>
    </row>
    <row r="23" spans="1:11" ht="27" x14ac:dyDescent="0.15">
      <c r="A23" s="438" t="s">
        <v>2696</v>
      </c>
      <c r="B23" s="212"/>
      <c r="C23" s="212" t="s">
        <v>2703</v>
      </c>
      <c r="D23" s="469" t="s">
        <v>2704</v>
      </c>
      <c r="E23" s="438"/>
      <c r="F23" s="67" t="s">
        <v>2643</v>
      </c>
      <c r="G23" s="273">
        <v>43259</v>
      </c>
      <c r="H23" s="51" t="s">
        <v>44</v>
      </c>
      <c r="I23" s="4" t="s">
        <v>2644</v>
      </c>
      <c r="J23" s="62">
        <v>43265</v>
      </c>
      <c r="K23" s="62">
        <v>43262</v>
      </c>
    </row>
    <row r="24" spans="1:11" ht="27" x14ac:dyDescent="0.15">
      <c r="A24" s="438" t="s">
        <v>2645</v>
      </c>
      <c r="B24" s="212"/>
      <c r="C24" s="212" t="s">
        <v>2705</v>
      </c>
      <c r="D24" s="469" t="s">
        <v>2706</v>
      </c>
      <c r="E24" s="438"/>
      <c r="F24" s="67" t="s">
        <v>2685</v>
      </c>
      <c r="G24" s="273">
        <v>43262</v>
      </c>
      <c r="H24" s="51" t="s">
        <v>180</v>
      </c>
      <c r="I24" s="4" t="s">
        <v>2644</v>
      </c>
      <c r="J24" s="62">
        <v>43265</v>
      </c>
      <c r="K24" s="62">
        <v>43263</v>
      </c>
    </row>
    <row r="25" spans="1:11" ht="42.75" customHeight="1" x14ac:dyDescent="0.15">
      <c r="A25" s="438" t="s">
        <v>2645</v>
      </c>
      <c r="B25" s="212"/>
      <c r="C25" s="438" t="s">
        <v>2707</v>
      </c>
      <c r="D25" s="469" t="s">
        <v>2708</v>
      </c>
      <c r="E25" s="438"/>
      <c r="F25" s="476" t="s">
        <v>2649</v>
      </c>
      <c r="G25" s="470">
        <v>43263</v>
      </c>
      <c r="H25" s="475" t="s">
        <v>2709</v>
      </c>
      <c r="K25" s="62">
        <v>43264</v>
      </c>
    </row>
    <row r="26" spans="1:11" ht="27" x14ac:dyDescent="0.15">
      <c r="A26" s="438"/>
      <c r="B26" s="212"/>
      <c r="C26" s="212" t="s">
        <v>2710</v>
      </c>
      <c r="D26" s="469" t="s">
        <v>2711</v>
      </c>
      <c r="E26" s="438" t="s">
        <v>2682</v>
      </c>
      <c r="F26" s="212" t="s">
        <v>2656</v>
      </c>
      <c r="G26" s="470">
        <v>43263</v>
      </c>
      <c r="H26" s="51" t="s">
        <v>44</v>
      </c>
      <c r="I26" s="4" t="s">
        <v>2644</v>
      </c>
      <c r="J26" s="17">
        <v>43265</v>
      </c>
      <c r="K26" s="62">
        <v>43264</v>
      </c>
    </row>
    <row r="27" spans="1:11" ht="27" x14ac:dyDescent="0.15">
      <c r="A27" s="438"/>
      <c r="B27" s="212"/>
      <c r="C27" s="212" t="s">
        <v>2712</v>
      </c>
      <c r="D27" s="469" t="s">
        <v>2713</v>
      </c>
      <c r="E27" s="438" t="s">
        <v>2714</v>
      </c>
      <c r="F27" s="212" t="s">
        <v>2656</v>
      </c>
      <c r="G27" s="470">
        <v>43264</v>
      </c>
      <c r="H27" s="51" t="s">
        <v>44</v>
      </c>
      <c r="I27" s="4" t="s">
        <v>2644</v>
      </c>
      <c r="J27" s="17">
        <v>43265</v>
      </c>
      <c r="K27" s="62">
        <v>43265</v>
      </c>
    </row>
    <row r="28" spans="1:11" x14ac:dyDescent="0.15">
      <c r="A28" s="438"/>
      <c r="B28" s="212"/>
      <c r="C28" s="468" t="s">
        <v>2715</v>
      </c>
      <c r="D28" s="472" t="s">
        <v>2716</v>
      </c>
      <c r="E28" s="468" t="s">
        <v>2717</v>
      </c>
      <c r="F28" s="468" t="s">
        <v>2643</v>
      </c>
      <c r="G28" s="474">
        <v>43264</v>
      </c>
      <c r="H28" s="51" t="s">
        <v>44</v>
      </c>
      <c r="I28" s="4" t="s">
        <v>2644</v>
      </c>
      <c r="J28" s="17">
        <v>43265</v>
      </c>
      <c r="K28" s="62">
        <v>43265</v>
      </c>
    </row>
    <row r="29" spans="1:11" ht="27" x14ac:dyDescent="0.15">
      <c r="A29" s="471"/>
      <c r="B29" s="468"/>
      <c r="C29" s="468" t="s">
        <v>2718</v>
      </c>
      <c r="D29" s="472" t="s">
        <v>2719</v>
      </c>
      <c r="E29" s="468" t="s">
        <v>2720</v>
      </c>
      <c r="F29" s="468" t="s">
        <v>2656</v>
      </c>
      <c r="G29" s="474">
        <v>43264</v>
      </c>
      <c r="H29" s="51" t="s">
        <v>44</v>
      </c>
      <c r="I29" s="4" t="s">
        <v>2644</v>
      </c>
      <c r="J29" s="17">
        <v>43265</v>
      </c>
      <c r="K29" s="62">
        <v>43265</v>
      </c>
    </row>
    <row r="30" spans="1:11" ht="27" x14ac:dyDescent="0.15">
      <c r="A30" s="438" t="s">
        <v>2645</v>
      </c>
      <c r="B30" s="212"/>
      <c r="C30" s="468" t="s">
        <v>2721</v>
      </c>
      <c r="D30" s="472" t="s">
        <v>2722</v>
      </c>
      <c r="E30" s="468"/>
      <c r="F30" s="468" t="s">
        <v>2649</v>
      </c>
      <c r="G30" s="474">
        <v>43265</v>
      </c>
      <c r="H30" s="51" t="s">
        <v>44</v>
      </c>
      <c r="I30" s="4" t="s">
        <v>2644</v>
      </c>
      <c r="J30" s="62">
        <v>43266</v>
      </c>
      <c r="K30" s="62">
        <v>43266</v>
      </c>
    </row>
    <row r="31" spans="1:11" ht="24" customHeight="1" x14ac:dyDescent="0.15">
      <c r="A31" s="174" t="s">
        <v>2671</v>
      </c>
      <c r="B31" s="61"/>
      <c r="C31" s="276" t="s">
        <v>2723</v>
      </c>
      <c r="D31" s="277" t="s">
        <v>2724</v>
      </c>
      <c r="E31" s="67"/>
      <c r="F31" s="218" t="s">
        <v>2643</v>
      </c>
      <c r="G31" s="6">
        <v>43270</v>
      </c>
      <c r="H31" s="51" t="s">
        <v>44</v>
      </c>
      <c r="I31" s="4" t="s">
        <v>2644</v>
      </c>
      <c r="J31" s="6">
        <v>43271</v>
      </c>
      <c r="K31" s="6">
        <v>43271</v>
      </c>
    </row>
    <row r="32" spans="1:11" ht="54" x14ac:dyDescent="0.15">
      <c r="A32" s="61" t="s">
        <v>2645</v>
      </c>
      <c r="B32" s="61"/>
      <c r="C32" s="275" t="s">
        <v>2725</v>
      </c>
      <c r="D32" s="272" t="s">
        <v>2726</v>
      </c>
      <c r="E32" s="67"/>
      <c r="F32" s="61" t="s">
        <v>2685</v>
      </c>
      <c r="G32" s="6">
        <v>43270</v>
      </c>
      <c r="H32" s="51" t="s">
        <v>44</v>
      </c>
      <c r="I32" s="31" t="s">
        <v>2644</v>
      </c>
      <c r="J32" s="17">
        <v>43273</v>
      </c>
      <c r="K32" s="6">
        <v>43271</v>
      </c>
    </row>
    <row r="33" spans="1:11" ht="27" x14ac:dyDescent="0.15">
      <c r="A33" s="61" t="s">
        <v>2671</v>
      </c>
      <c r="B33" s="61"/>
      <c r="C33" s="275" t="s">
        <v>2727</v>
      </c>
      <c r="D33" s="272" t="s">
        <v>2728</v>
      </c>
      <c r="E33" s="67" t="s">
        <v>2729</v>
      </c>
      <c r="F33" s="61" t="s">
        <v>2656</v>
      </c>
      <c r="G33" s="6">
        <v>43270</v>
      </c>
      <c r="H33" s="51" t="s">
        <v>180</v>
      </c>
      <c r="I33" s="4" t="s">
        <v>2644</v>
      </c>
      <c r="J33" s="6">
        <v>43271</v>
      </c>
      <c r="K33" s="6">
        <v>43271</v>
      </c>
    </row>
    <row r="34" spans="1:11" ht="21" customHeight="1" x14ac:dyDescent="0.15">
      <c r="A34" s="218" t="s">
        <v>2671</v>
      </c>
      <c r="B34" s="61"/>
      <c r="C34" s="68" t="s">
        <v>2730</v>
      </c>
      <c r="D34" s="272" t="s">
        <v>2731</v>
      </c>
      <c r="E34" s="67"/>
      <c r="F34" s="218" t="s">
        <v>2643</v>
      </c>
      <c r="G34" s="6">
        <v>43270</v>
      </c>
      <c r="H34" s="51" t="s">
        <v>44</v>
      </c>
      <c r="I34" s="4" t="s">
        <v>2644</v>
      </c>
      <c r="J34" s="6">
        <v>43271</v>
      </c>
      <c r="K34" s="6">
        <v>43271</v>
      </c>
    </row>
    <row r="35" spans="1:11" ht="27" x14ac:dyDescent="0.15">
      <c r="A35" s="218" t="s">
        <v>2671</v>
      </c>
      <c r="B35" s="61"/>
      <c r="C35" s="276" t="s">
        <v>2732</v>
      </c>
      <c r="D35" s="277" t="s">
        <v>2733</v>
      </c>
      <c r="E35" s="67"/>
      <c r="F35" s="218" t="s">
        <v>2643</v>
      </c>
      <c r="G35" s="6">
        <v>43270</v>
      </c>
      <c r="H35" s="475" t="s">
        <v>44</v>
      </c>
      <c r="I35" s="31" t="s">
        <v>2644</v>
      </c>
      <c r="J35" s="17">
        <v>43286</v>
      </c>
      <c r="K35" s="6">
        <v>43271</v>
      </c>
    </row>
    <row r="36" spans="1:11" ht="27" x14ac:dyDescent="0.15">
      <c r="A36" s="61" t="s">
        <v>2645</v>
      </c>
      <c r="B36" s="61"/>
      <c r="C36" s="68" t="s">
        <v>2734</v>
      </c>
      <c r="D36" s="272" t="s">
        <v>2735</v>
      </c>
      <c r="E36" s="67"/>
      <c r="F36" s="61" t="s">
        <v>2649</v>
      </c>
      <c r="G36" s="6">
        <v>43271</v>
      </c>
      <c r="H36" s="51" t="s">
        <v>44</v>
      </c>
      <c r="I36" s="31" t="s">
        <v>2644</v>
      </c>
      <c r="J36" s="17">
        <v>43273</v>
      </c>
      <c r="K36" s="6">
        <v>43272</v>
      </c>
    </row>
    <row r="37" spans="1:11" x14ac:dyDescent="0.15">
      <c r="A37" s="61" t="s">
        <v>2671</v>
      </c>
      <c r="B37" s="61"/>
      <c r="C37" s="68" t="s">
        <v>2736</v>
      </c>
      <c r="D37" s="272" t="s">
        <v>2737</v>
      </c>
      <c r="E37" s="67"/>
      <c r="F37" s="61" t="s">
        <v>2643</v>
      </c>
      <c r="G37" s="6">
        <v>43271</v>
      </c>
      <c r="H37" s="51" t="s">
        <v>2100</v>
      </c>
      <c r="I37" s="4" t="s">
        <v>2644</v>
      </c>
      <c r="J37" s="17">
        <v>43272</v>
      </c>
      <c r="K37" s="6">
        <v>43272</v>
      </c>
    </row>
    <row r="38" spans="1:11" ht="108" x14ac:dyDescent="0.15">
      <c r="A38" s="61" t="s">
        <v>2671</v>
      </c>
      <c r="B38" s="61"/>
      <c r="C38" s="469" t="s">
        <v>2738</v>
      </c>
      <c r="D38" s="91" t="s">
        <v>2739</v>
      </c>
      <c r="E38" s="476" t="s">
        <v>2729</v>
      </c>
      <c r="F38" s="61" t="s">
        <v>2656</v>
      </c>
      <c r="G38" s="6">
        <v>43271</v>
      </c>
      <c r="H38" s="51" t="s">
        <v>2100</v>
      </c>
      <c r="I38" s="4" t="s">
        <v>2644</v>
      </c>
      <c r="J38" s="17">
        <v>43272</v>
      </c>
      <c r="K38" s="6">
        <v>43272</v>
      </c>
    </row>
    <row r="39" spans="1:11" ht="27" x14ac:dyDescent="0.15">
      <c r="A39" s="61"/>
      <c r="B39" s="61"/>
      <c r="C39" s="469" t="s">
        <v>2740</v>
      </c>
      <c r="D39" s="91" t="s">
        <v>2741</v>
      </c>
      <c r="E39" s="91" t="s">
        <v>2742</v>
      </c>
      <c r="F39" s="61" t="s">
        <v>2643</v>
      </c>
      <c r="G39" s="6">
        <v>43271</v>
      </c>
      <c r="H39" s="475" t="s">
        <v>44</v>
      </c>
      <c r="I39" s="31" t="s">
        <v>2644</v>
      </c>
      <c r="J39" s="17">
        <v>43286</v>
      </c>
      <c r="K39" s="6">
        <v>43272</v>
      </c>
    </row>
    <row r="40" spans="1:11" x14ac:dyDescent="0.15">
      <c r="A40" s="61"/>
      <c r="B40" s="61"/>
      <c r="C40" s="68" t="s">
        <v>2743</v>
      </c>
      <c r="D40" s="272" t="s">
        <v>2744</v>
      </c>
      <c r="E40" s="67" t="s">
        <v>2745</v>
      </c>
      <c r="F40" s="61" t="s">
        <v>2685</v>
      </c>
      <c r="G40" s="6">
        <v>43272</v>
      </c>
      <c r="H40" s="51" t="s">
        <v>180</v>
      </c>
      <c r="I40" s="4" t="s">
        <v>2644</v>
      </c>
      <c r="J40" s="6">
        <v>43273</v>
      </c>
      <c r="K40" s="6">
        <v>43273</v>
      </c>
    </row>
    <row r="41" spans="1:11" ht="27" x14ac:dyDescent="0.15">
      <c r="A41" s="23" t="s">
        <v>2746</v>
      </c>
      <c r="B41" s="61"/>
      <c r="C41" s="275" t="s">
        <v>2747</v>
      </c>
      <c r="D41" s="272" t="s">
        <v>2748</v>
      </c>
      <c r="E41" s="67"/>
      <c r="F41" s="61" t="s">
        <v>2656</v>
      </c>
      <c r="G41" s="6">
        <v>43272</v>
      </c>
      <c r="H41" s="477" t="s">
        <v>2749</v>
      </c>
      <c r="I41" s="4" t="s">
        <v>2644</v>
      </c>
      <c r="J41" s="6">
        <v>43273</v>
      </c>
      <c r="K41" s="6">
        <v>43273</v>
      </c>
    </row>
    <row r="42" spans="1:11" ht="33" customHeight="1" x14ac:dyDescent="0.15">
      <c r="A42" s="61"/>
      <c r="B42" s="61"/>
      <c r="C42" s="68" t="s">
        <v>2750</v>
      </c>
      <c r="D42" s="272" t="s">
        <v>2751</v>
      </c>
      <c r="E42" s="272" t="s">
        <v>2752</v>
      </c>
      <c r="F42" s="61" t="s">
        <v>2649</v>
      </c>
      <c r="G42" s="6">
        <v>43273</v>
      </c>
      <c r="H42" s="475" t="s">
        <v>44</v>
      </c>
      <c r="I42" s="31" t="s">
        <v>2644</v>
      </c>
      <c r="J42" s="17">
        <v>43286</v>
      </c>
      <c r="K42" s="6">
        <v>43276</v>
      </c>
    </row>
    <row r="43" spans="1:11" ht="25.5" customHeight="1" x14ac:dyDescent="0.15">
      <c r="A43" s="218" t="s">
        <v>2671</v>
      </c>
      <c r="B43" s="61"/>
      <c r="C43" s="478" t="s">
        <v>2753</v>
      </c>
      <c r="D43" s="277" t="s">
        <v>2754</v>
      </c>
      <c r="E43" s="67"/>
      <c r="F43" s="218" t="s">
        <v>2656</v>
      </c>
      <c r="G43" s="6">
        <v>43273</v>
      </c>
      <c r="H43" s="475" t="s">
        <v>44</v>
      </c>
      <c r="I43" s="31" t="s">
        <v>2644</v>
      </c>
      <c r="J43" s="17">
        <v>43286</v>
      </c>
      <c r="K43" s="6">
        <v>43276</v>
      </c>
    </row>
    <row r="44" spans="1:11" ht="25.5" customHeight="1" x14ac:dyDescent="0.15">
      <c r="A44" s="218"/>
      <c r="B44" s="61"/>
      <c r="C44" s="276" t="s">
        <v>2743</v>
      </c>
      <c r="D44" s="277" t="s">
        <v>2755</v>
      </c>
      <c r="E44" s="67" t="s">
        <v>2745</v>
      </c>
      <c r="F44" s="218" t="s">
        <v>2643</v>
      </c>
      <c r="G44" s="6">
        <v>43273</v>
      </c>
      <c r="H44" s="475" t="s">
        <v>44</v>
      </c>
      <c r="I44" s="31" t="s">
        <v>2644</v>
      </c>
      <c r="J44" s="17">
        <v>43286</v>
      </c>
      <c r="K44" s="6">
        <v>43276</v>
      </c>
    </row>
    <row r="45" spans="1:11" x14ac:dyDescent="0.15">
      <c r="A45" s="218" t="s">
        <v>2671</v>
      </c>
      <c r="B45" s="61"/>
      <c r="C45" s="68" t="s">
        <v>2756</v>
      </c>
      <c r="D45" s="272" t="s">
        <v>2757</v>
      </c>
      <c r="E45" s="67"/>
      <c r="F45" s="218" t="s">
        <v>2643</v>
      </c>
      <c r="G45" s="6">
        <v>43276</v>
      </c>
      <c r="H45" s="475" t="s">
        <v>44</v>
      </c>
      <c r="I45" s="31" t="s">
        <v>2644</v>
      </c>
      <c r="J45" s="17">
        <v>43279</v>
      </c>
      <c r="K45" s="53">
        <v>43277</v>
      </c>
    </row>
    <row r="46" spans="1:11" ht="27" x14ac:dyDescent="0.15">
      <c r="A46" s="471" t="s">
        <v>2758</v>
      </c>
      <c r="B46" s="468"/>
      <c r="C46" s="468" t="s">
        <v>2759</v>
      </c>
      <c r="D46" s="472" t="s">
        <v>2760</v>
      </c>
      <c r="E46" s="468"/>
      <c r="F46" s="468" t="s">
        <v>2643</v>
      </c>
      <c r="G46" s="474">
        <v>43276</v>
      </c>
      <c r="H46" s="475" t="s">
        <v>44</v>
      </c>
      <c r="I46" s="31" t="s">
        <v>2644</v>
      </c>
      <c r="J46" s="17">
        <v>43286</v>
      </c>
      <c r="K46" s="53">
        <v>43277</v>
      </c>
    </row>
    <row r="47" spans="1:11" ht="67.5" x14ac:dyDescent="0.15">
      <c r="A47" s="471" t="s">
        <v>2761</v>
      </c>
      <c r="B47" s="468"/>
      <c r="C47" s="471" t="s">
        <v>2762</v>
      </c>
      <c r="D47" s="472" t="s">
        <v>2763</v>
      </c>
      <c r="E47" s="468"/>
      <c r="F47" s="468" t="s">
        <v>2656</v>
      </c>
      <c r="G47" s="474">
        <v>43276</v>
      </c>
      <c r="H47" s="51" t="s">
        <v>44</v>
      </c>
      <c r="I47" s="31" t="s">
        <v>2644</v>
      </c>
      <c r="J47" s="17">
        <v>43286</v>
      </c>
      <c r="K47" s="53">
        <v>43277</v>
      </c>
    </row>
    <row r="48" spans="1:11" ht="27" x14ac:dyDescent="0.15">
      <c r="A48" s="471" t="s">
        <v>2671</v>
      </c>
      <c r="B48" s="468"/>
      <c r="C48" s="468" t="s">
        <v>2764</v>
      </c>
      <c r="D48" s="472" t="s">
        <v>2765</v>
      </c>
      <c r="E48" s="468"/>
      <c r="F48" s="468" t="s">
        <v>2656</v>
      </c>
      <c r="G48" s="474">
        <v>43277</v>
      </c>
      <c r="H48" s="475" t="s">
        <v>44</v>
      </c>
      <c r="I48" s="31" t="s">
        <v>2644</v>
      </c>
      <c r="J48" s="17">
        <v>43286</v>
      </c>
      <c r="K48" s="53">
        <v>43277</v>
      </c>
    </row>
    <row r="49" spans="1:11" ht="27" x14ac:dyDescent="0.15">
      <c r="A49" s="438"/>
      <c r="B49" s="212"/>
      <c r="C49" s="212" t="s">
        <v>2766</v>
      </c>
      <c r="D49" s="472" t="s">
        <v>2767</v>
      </c>
      <c r="E49" s="438" t="s">
        <v>2768</v>
      </c>
      <c r="F49" s="212" t="s">
        <v>2643</v>
      </c>
      <c r="G49" s="474">
        <v>43277</v>
      </c>
      <c r="H49" s="475" t="s">
        <v>44</v>
      </c>
      <c r="I49" s="31" t="s">
        <v>2644</v>
      </c>
      <c r="J49" s="17">
        <v>43286</v>
      </c>
      <c r="K49" s="474">
        <v>43278</v>
      </c>
    </row>
    <row r="50" spans="1:11" ht="54" x14ac:dyDescent="0.15">
      <c r="A50" s="438" t="s">
        <v>2671</v>
      </c>
      <c r="B50" s="212"/>
      <c r="C50" s="438" t="s">
        <v>2769</v>
      </c>
      <c r="D50" s="472" t="s">
        <v>2770</v>
      </c>
      <c r="E50" s="212"/>
      <c r="F50" s="212" t="s">
        <v>2643</v>
      </c>
      <c r="G50" s="474">
        <v>43277</v>
      </c>
      <c r="H50" s="475" t="s">
        <v>44</v>
      </c>
      <c r="I50" s="31" t="s">
        <v>2644</v>
      </c>
      <c r="J50" s="17">
        <v>43286</v>
      </c>
      <c r="K50" s="474">
        <v>43278</v>
      </c>
    </row>
    <row r="51" spans="1:11" ht="40.5" x14ac:dyDescent="0.15">
      <c r="A51" s="438" t="s">
        <v>2671</v>
      </c>
      <c r="B51" s="212"/>
      <c r="C51" s="438" t="s">
        <v>2771</v>
      </c>
      <c r="D51" s="469" t="s">
        <v>2772</v>
      </c>
      <c r="E51" s="212"/>
      <c r="F51" s="212" t="s">
        <v>2656</v>
      </c>
      <c r="G51" s="474">
        <v>43277</v>
      </c>
      <c r="H51" s="475" t="s">
        <v>44</v>
      </c>
      <c r="I51" s="31" t="s">
        <v>2644</v>
      </c>
      <c r="J51" s="17">
        <v>43286</v>
      </c>
      <c r="K51" s="474">
        <v>43278</v>
      </c>
    </row>
    <row r="52" spans="1:11" ht="40.5" x14ac:dyDescent="0.15">
      <c r="A52" s="438"/>
      <c r="B52" s="212"/>
      <c r="C52" s="438" t="s">
        <v>2773</v>
      </c>
      <c r="D52" s="472" t="s">
        <v>2774</v>
      </c>
      <c r="E52" s="438" t="s">
        <v>2775</v>
      </c>
      <c r="F52" s="212" t="s">
        <v>2643</v>
      </c>
      <c r="G52" s="474">
        <v>43277</v>
      </c>
      <c r="H52" s="475" t="s">
        <v>44</v>
      </c>
      <c r="I52" s="31" t="s">
        <v>2644</v>
      </c>
      <c r="J52" s="17">
        <v>43279</v>
      </c>
      <c r="K52" s="474">
        <v>43278</v>
      </c>
    </row>
    <row r="53" spans="1:11" ht="40.5" x14ac:dyDescent="0.15">
      <c r="A53" s="438" t="s">
        <v>2671</v>
      </c>
      <c r="B53" s="212"/>
      <c r="C53" s="438" t="s">
        <v>2776</v>
      </c>
      <c r="D53" s="469" t="s">
        <v>2777</v>
      </c>
      <c r="E53" s="212"/>
      <c r="F53" s="212" t="s">
        <v>2656</v>
      </c>
      <c r="G53" s="474">
        <v>43277</v>
      </c>
      <c r="H53" s="51" t="s">
        <v>44</v>
      </c>
      <c r="I53" s="31" t="s">
        <v>2644</v>
      </c>
      <c r="J53" s="53">
        <v>43279</v>
      </c>
      <c r="K53" s="474">
        <v>43278</v>
      </c>
    </row>
    <row r="54" spans="1:11" ht="108" x14ac:dyDescent="0.15">
      <c r="A54" s="438"/>
      <c r="B54" s="212"/>
      <c r="C54" s="212" t="s">
        <v>2778</v>
      </c>
      <c r="D54" s="472" t="s">
        <v>2779</v>
      </c>
      <c r="E54" s="438" t="s">
        <v>2780</v>
      </c>
      <c r="F54" s="212" t="s">
        <v>2643</v>
      </c>
      <c r="G54" s="474">
        <v>43277</v>
      </c>
      <c r="H54" s="475" t="s">
        <v>44</v>
      </c>
      <c r="I54" s="31" t="s">
        <v>2644</v>
      </c>
      <c r="J54" s="17">
        <v>43279</v>
      </c>
      <c r="K54" s="474">
        <v>43278</v>
      </c>
    </row>
    <row r="55" spans="1:11" ht="19.5" customHeight="1" x14ac:dyDescent="0.15">
      <c r="A55" s="438" t="s">
        <v>2671</v>
      </c>
      <c r="B55" s="212"/>
      <c r="C55" s="212" t="s">
        <v>2781</v>
      </c>
      <c r="D55" s="472" t="s">
        <v>2782</v>
      </c>
      <c r="E55" s="438"/>
      <c r="F55" s="212" t="s">
        <v>2643</v>
      </c>
      <c r="G55" s="474">
        <v>43277</v>
      </c>
      <c r="H55" s="51" t="s">
        <v>44</v>
      </c>
      <c r="I55" s="31" t="s">
        <v>2644</v>
      </c>
      <c r="J55" s="53">
        <v>43279</v>
      </c>
      <c r="K55" s="474">
        <v>43278</v>
      </c>
    </row>
    <row r="56" spans="1:11" ht="19.5" customHeight="1" x14ac:dyDescent="0.15">
      <c r="A56" s="438" t="s">
        <v>2671</v>
      </c>
      <c r="B56" s="438"/>
      <c r="C56" s="212" t="s">
        <v>2756</v>
      </c>
      <c r="D56" s="472" t="s">
        <v>2757</v>
      </c>
      <c r="E56" s="438"/>
      <c r="F56" s="212" t="s">
        <v>2643</v>
      </c>
      <c r="G56" s="474">
        <v>43277</v>
      </c>
      <c r="H56" s="51" t="s">
        <v>44</v>
      </c>
      <c r="I56" s="31" t="s">
        <v>2644</v>
      </c>
      <c r="J56" s="53">
        <v>43279</v>
      </c>
      <c r="K56" s="474">
        <v>43278</v>
      </c>
    </row>
    <row r="57" spans="1:11" ht="40.5" x14ac:dyDescent="0.15">
      <c r="A57" s="438" t="s">
        <v>2671</v>
      </c>
      <c r="B57" s="438"/>
      <c r="C57" s="438" t="s">
        <v>2783</v>
      </c>
      <c r="D57" s="472" t="s">
        <v>2784</v>
      </c>
      <c r="E57" s="438"/>
      <c r="F57" s="212" t="s">
        <v>2656</v>
      </c>
      <c r="G57" s="474">
        <v>43278</v>
      </c>
      <c r="H57" s="49" t="s">
        <v>2785</v>
      </c>
      <c r="I57" s="31" t="s">
        <v>2644</v>
      </c>
      <c r="J57" s="53">
        <v>43279</v>
      </c>
      <c r="K57" s="53">
        <v>43279</v>
      </c>
    </row>
    <row r="58" spans="1:11" ht="27" x14ac:dyDescent="0.15">
      <c r="A58" s="471"/>
      <c r="B58" s="471"/>
      <c r="C58" s="468" t="s">
        <v>2786</v>
      </c>
      <c r="D58" s="469" t="s">
        <v>2787</v>
      </c>
      <c r="E58" s="471" t="s">
        <v>2788</v>
      </c>
      <c r="F58" s="67" t="s">
        <v>2643</v>
      </c>
      <c r="G58" s="273">
        <v>43279</v>
      </c>
      <c r="H58" s="475" t="s">
        <v>44</v>
      </c>
      <c r="I58" s="31" t="s">
        <v>2644</v>
      </c>
      <c r="J58" s="17">
        <v>43280</v>
      </c>
      <c r="K58" s="273">
        <v>43280</v>
      </c>
    </row>
    <row r="59" spans="1:11" x14ac:dyDescent="0.15">
      <c r="A59" s="471" t="s">
        <v>2671</v>
      </c>
      <c r="B59" s="471"/>
      <c r="C59" s="468" t="s">
        <v>2789</v>
      </c>
      <c r="D59" s="469" t="s">
        <v>2790</v>
      </c>
      <c r="E59" s="471"/>
      <c r="F59" s="67" t="s">
        <v>2656</v>
      </c>
      <c r="G59" s="273">
        <v>43279</v>
      </c>
      <c r="H59" s="475" t="s">
        <v>44</v>
      </c>
      <c r="I59" s="31" t="s">
        <v>2644</v>
      </c>
      <c r="J59" s="17">
        <v>43280</v>
      </c>
      <c r="K59" s="273">
        <v>43280</v>
      </c>
    </row>
    <row r="60" spans="1:11" ht="27" x14ac:dyDescent="0.15">
      <c r="A60" s="471"/>
      <c r="B60" s="471"/>
      <c r="C60" s="479" t="s">
        <v>2791</v>
      </c>
      <c r="D60" s="472" t="s">
        <v>2792</v>
      </c>
      <c r="E60" s="480" t="s">
        <v>2793</v>
      </c>
      <c r="F60" s="67" t="s">
        <v>2643</v>
      </c>
      <c r="G60" s="273">
        <v>43279</v>
      </c>
      <c r="H60" s="475" t="s">
        <v>44</v>
      </c>
      <c r="I60" s="31" t="s">
        <v>2644</v>
      </c>
      <c r="J60" s="17">
        <v>43280</v>
      </c>
      <c r="K60" s="273">
        <v>43280</v>
      </c>
    </row>
    <row r="61" spans="1:11" ht="94.5" x14ac:dyDescent="0.15">
      <c r="A61" s="481"/>
      <c r="B61" s="482"/>
      <c r="C61" s="481" t="s">
        <v>2794</v>
      </c>
      <c r="D61" s="483" t="s">
        <v>2795</v>
      </c>
      <c r="E61" s="481" t="s">
        <v>2796</v>
      </c>
      <c r="F61" s="482" t="s">
        <v>2685</v>
      </c>
      <c r="G61" s="484">
        <v>43280</v>
      </c>
      <c r="H61" s="477" t="s">
        <v>44</v>
      </c>
      <c r="I61" s="31" t="s">
        <v>2644</v>
      </c>
      <c r="J61" s="17">
        <v>43294</v>
      </c>
      <c r="K61" s="62">
        <v>43283</v>
      </c>
    </row>
    <row r="62" spans="1:11" ht="27" x14ac:dyDescent="0.15">
      <c r="A62" s="481" t="s">
        <v>2671</v>
      </c>
      <c r="B62" s="481"/>
      <c r="C62" s="482" t="s">
        <v>2797</v>
      </c>
      <c r="D62" s="483" t="s">
        <v>2798</v>
      </c>
      <c r="E62" s="481"/>
      <c r="F62" s="279" t="s">
        <v>2643</v>
      </c>
      <c r="G62" s="485">
        <v>43280</v>
      </c>
      <c r="H62" s="51" t="s">
        <v>44</v>
      </c>
      <c r="I62" s="4" t="s">
        <v>2644</v>
      </c>
      <c r="J62" s="17">
        <v>43286</v>
      </c>
      <c r="K62" s="62">
        <v>43283</v>
      </c>
    </row>
    <row r="63" spans="1:11" x14ac:dyDescent="0.15">
      <c r="A63" s="481" t="s">
        <v>2645</v>
      </c>
      <c r="B63" s="481"/>
      <c r="C63" s="482" t="s">
        <v>2799</v>
      </c>
      <c r="D63" s="483" t="s">
        <v>2800</v>
      </c>
      <c r="E63" s="481"/>
      <c r="F63" s="279" t="s">
        <v>2643</v>
      </c>
      <c r="G63" s="485">
        <v>43280</v>
      </c>
      <c r="H63" s="51" t="s">
        <v>44</v>
      </c>
      <c r="I63" s="4" t="s">
        <v>2644</v>
      </c>
      <c r="J63" s="17">
        <v>43286</v>
      </c>
      <c r="K63" s="62">
        <v>43283</v>
      </c>
    </row>
    <row r="64" spans="1:11" ht="22.5" customHeight="1" x14ac:dyDescent="0.15">
      <c r="A64" s="481"/>
      <c r="B64" s="481"/>
      <c r="C64" s="482" t="s">
        <v>2801</v>
      </c>
      <c r="D64" s="483" t="s">
        <v>2802</v>
      </c>
      <c r="E64" s="481" t="s">
        <v>2803</v>
      </c>
      <c r="F64" s="279" t="s">
        <v>2643</v>
      </c>
      <c r="G64" s="485">
        <v>43280</v>
      </c>
      <c r="H64" s="51" t="s">
        <v>180</v>
      </c>
      <c r="I64" s="4" t="s">
        <v>2644</v>
      </c>
      <c r="J64" s="17">
        <v>43294</v>
      </c>
      <c r="K64" s="62">
        <v>43283</v>
      </c>
    </row>
    <row r="65" spans="1:11" ht="27" x14ac:dyDescent="0.15">
      <c r="A65" s="282" t="s">
        <v>2645</v>
      </c>
      <c r="B65" s="486"/>
      <c r="C65" s="487" t="s">
        <v>2804</v>
      </c>
      <c r="D65" s="488" t="s">
        <v>2805</v>
      </c>
      <c r="E65" s="279"/>
      <c r="F65" s="279" t="s">
        <v>2643</v>
      </c>
      <c r="G65" s="485">
        <v>43280</v>
      </c>
      <c r="H65" s="51" t="s">
        <v>44</v>
      </c>
      <c r="I65" s="4" t="s">
        <v>2644</v>
      </c>
      <c r="J65" s="17">
        <v>43286</v>
      </c>
      <c r="K65" s="62">
        <v>43283</v>
      </c>
    </row>
    <row r="66" spans="1:11" ht="27.75" customHeight="1" x14ac:dyDescent="0.15">
      <c r="A66" s="481" t="s">
        <v>2650</v>
      </c>
      <c r="B66" s="481"/>
      <c r="C66" s="482" t="s">
        <v>2806</v>
      </c>
      <c r="D66" s="483" t="s">
        <v>2807</v>
      </c>
      <c r="E66" s="481"/>
      <c r="F66" s="279" t="s">
        <v>2643</v>
      </c>
      <c r="G66" s="485">
        <v>43280</v>
      </c>
      <c r="H66" s="51" t="s">
        <v>44</v>
      </c>
      <c r="I66" s="4" t="s">
        <v>2644</v>
      </c>
      <c r="J66" s="17">
        <v>43286</v>
      </c>
      <c r="K66" s="62">
        <v>43283</v>
      </c>
    </row>
    <row r="67" spans="1:11" ht="21.75" customHeight="1" x14ac:dyDescent="0.15">
      <c r="A67" s="174" t="s">
        <v>2671</v>
      </c>
      <c r="B67" s="468"/>
      <c r="C67" s="468" t="s">
        <v>2808</v>
      </c>
      <c r="D67" s="469" t="s">
        <v>2809</v>
      </c>
      <c r="E67" s="479"/>
      <c r="F67" s="468" t="s">
        <v>2643</v>
      </c>
      <c r="G67" s="470">
        <v>43282</v>
      </c>
      <c r="H67" s="51" t="s">
        <v>44</v>
      </c>
      <c r="I67" s="4" t="s">
        <v>2644</v>
      </c>
      <c r="J67" s="17">
        <v>43286</v>
      </c>
      <c r="K67" s="62">
        <v>43284</v>
      </c>
    </row>
    <row r="68" spans="1:11" ht="23.25" customHeight="1" x14ac:dyDescent="0.15">
      <c r="A68" s="471" t="s">
        <v>2645</v>
      </c>
      <c r="B68" s="471"/>
      <c r="C68" s="468" t="s">
        <v>2810</v>
      </c>
      <c r="D68" s="469" t="s">
        <v>2811</v>
      </c>
      <c r="E68" s="471"/>
      <c r="F68" s="468" t="s">
        <v>2643</v>
      </c>
      <c r="G68" s="470">
        <v>43284</v>
      </c>
      <c r="H68" s="51" t="s">
        <v>44</v>
      </c>
      <c r="I68" s="4" t="s">
        <v>2644</v>
      </c>
      <c r="J68" s="17">
        <v>43286</v>
      </c>
      <c r="K68" s="62">
        <v>43285</v>
      </c>
    </row>
    <row r="69" spans="1:11" ht="27" x14ac:dyDescent="0.15">
      <c r="A69" s="174" t="s">
        <v>2671</v>
      </c>
      <c r="B69" s="468"/>
      <c r="C69" s="468" t="s">
        <v>2812</v>
      </c>
      <c r="D69" s="469" t="s">
        <v>2813</v>
      </c>
      <c r="E69" s="468"/>
      <c r="F69" s="468" t="s">
        <v>2643</v>
      </c>
      <c r="G69" s="470">
        <v>43284</v>
      </c>
      <c r="H69" s="51" t="s">
        <v>44</v>
      </c>
      <c r="I69" s="4" t="s">
        <v>2644</v>
      </c>
      <c r="J69" s="17">
        <v>43286</v>
      </c>
      <c r="K69" s="62">
        <v>43285</v>
      </c>
    </row>
    <row r="70" spans="1:11" ht="148.5" x14ac:dyDescent="0.15">
      <c r="A70" s="82" t="s">
        <v>2814</v>
      </c>
      <c r="B70" s="468"/>
      <c r="C70" s="468" t="s">
        <v>2815</v>
      </c>
      <c r="D70" s="469" t="s">
        <v>2816</v>
      </c>
      <c r="E70" s="471" t="s">
        <v>2817</v>
      </c>
      <c r="F70" s="468" t="s">
        <v>2643</v>
      </c>
      <c r="G70" s="470">
        <v>43284</v>
      </c>
      <c r="H70" s="51" t="s">
        <v>44</v>
      </c>
      <c r="I70" s="4" t="s">
        <v>2644</v>
      </c>
      <c r="J70" s="17">
        <v>43286</v>
      </c>
      <c r="K70" s="62">
        <v>43285</v>
      </c>
    </row>
    <row r="71" spans="1:11" ht="27" x14ac:dyDescent="0.15">
      <c r="A71" s="471"/>
      <c r="B71" s="471"/>
      <c r="C71" s="468" t="s">
        <v>2818</v>
      </c>
      <c r="D71" s="469" t="s">
        <v>2819</v>
      </c>
      <c r="E71" s="471" t="s">
        <v>2820</v>
      </c>
      <c r="F71" s="468" t="s">
        <v>2643</v>
      </c>
      <c r="G71" s="470">
        <v>43284</v>
      </c>
      <c r="H71" s="51" t="s">
        <v>44</v>
      </c>
      <c r="I71" s="4" t="s">
        <v>2644</v>
      </c>
      <c r="J71" s="17">
        <v>43286</v>
      </c>
      <c r="K71" s="62">
        <v>43285</v>
      </c>
    </row>
    <row r="72" spans="1:11" ht="27" x14ac:dyDescent="0.15">
      <c r="A72" s="61"/>
      <c r="B72" s="61"/>
      <c r="C72" s="68" t="s">
        <v>2821</v>
      </c>
      <c r="D72" s="272" t="s">
        <v>2822</v>
      </c>
      <c r="E72" s="67" t="s">
        <v>2823</v>
      </c>
      <c r="F72" s="468" t="s">
        <v>2643</v>
      </c>
      <c r="G72" s="470">
        <v>43284</v>
      </c>
      <c r="H72" s="51" t="s">
        <v>180</v>
      </c>
      <c r="I72" s="4" t="s">
        <v>2644</v>
      </c>
      <c r="J72" s="17">
        <v>43286</v>
      </c>
      <c r="K72" s="62">
        <v>43285</v>
      </c>
    </row>
    <row r="73" spans="1:11" ht="27" x14ac:dyDescent="0.15">
      <c r="A73" s="82" t="s">
        <v>2645</v>
      </c>
      <c r="B73" s="468"/>
      <c r="C73" s="468" t="s">
        <v>2824</v>
      </c>
      <c r="D73" s="469" t="s">
        <v>2825</v>
      </c>
      <c r="E73" s="480"/>
      <c r="F73" s="468" t="s">
        <v>2643</v>
      </c>
      <c r="G73" s="470">
        <v>43284</v>
      </c>
      <c r="H73" s="51" t="s">
        <v>44</v>
      </c>
      <c r="I73" s="4" t="s">
        <v>2644</v>
      </c>
      <c r="J73" s="17">
        <v>43286</v>
      </c>
      <c r="K73" s="62">
        <v>43285</v>
      </c>
    </row>
    <row r="74" spans="1:11" x14ac:dyDescent="0.15">
      <c r="A74" s="82" t="s">
        <v>2645</v>
      </c>
      <c r="B74" s="468"/>
      <c r="C74" s="468" t="s">
        <v>2826</v>
      </c>
      <c r="D74" s="469" t="s">
        <v>2827</v>
      </c>
      <c r="E74" s="471"/>
      <c r="F74" s="468" t="s">
        <v>2643</v>
      </c>
      <c r="G74" s="470">
        <v>43285</v>
      </c>
      <c r="H74" s="51" t="s">
        <v>44</v>
      </c>
      <c r="I74" s="4" t="s">
        <v>2644</v>
      </c>
      <c r="J74" s="17">
        <v>43286</v>
      </c>
      <c r="K74" s="62">
        <v>43286</v>
      </c>
    </row>
    <row r="75" spans="1:11" ht="27" customHeight="1" x14ac:dyDescent="0.15">
      <c r="A75" s="82"/>
      <c r="B75" s="468"/>
      <c r="C75" s="468" t="s">
        <v>2828</v>
      </c>
      <c r="D75" s="469" t="s">
        <v>2829</v>
      </c>
      <c r="E75" s="468" t="s">
        <v>2830</v>
      </c>
      <c r="F75" s="468" t="s">
        <v>2643</v>
      </c>
      <c r="G75" s="470">
        <v>43287</v>
      </c>
      <c r="H75" s="51" t="s">
        <v>44</v>
      </c>
      <c r="K75" s="62">
        <v>43290</v>
      </c>
    </row>
    <row r="76" spans="1:11" ht="108" x14ac:dyDescent="0.15">
      <c r="A76" s="82" t="s">
        <v>2645</v>
      </c>
      <c r="B76" s="468"/>
      <c r="C76" s="468" t="s">
        <v>2831</v>
      </c>
      <c r="D76" s="469" t="s">
        <v>2832</v>
      </c>
      <c r="E76" s="471" t="s">
        <v>2833</v>
      </c>
      <c r="F76" s="67" t="s">
        <v>2643</v>
      </c>
      <c r="G76" s="273">
        <v>43289</v>
      </c>
      <c r="H76" s="51" t="s">
        <v>20</v>
      </c>
      <c r="I76" s="4" t="s">
        <v>2644</v>
      </c>
      <c r="J76" s="17">
        <v>43300</v>
      </c>
      <c r="K76" s="62">
        <v>43290</v>
      </c>
    </row>
    <row r="77" spans="1:11" ht="54" x14ac:dyDescent="0.15">
      <c r="A77" s="82" t="s">
        <v>2834</v>
      </c>
      <c r="B77" s="468"/>
      <c r="C77" s="468" t="s">
        <v>2835</v>
      </c>
      <c r="D77" s="469" t="s">
        <v>2836</v>
      </c>
      <c r="E77" s="471" t="s">
        <v>2837</v>
      </c>
      <c r="F77" s="468" t="s">
        <v>2643</v>
      </c>
      <c r="G77" s="470">
        <v>43291</v>
      </c>
      <c r="H77" s="475" t="s">
        <v>20</v>
      </c>
      <c r="I77" s="31" t="s">
        <v>2644</v>
      </c>
      <c r="J77" s="17">
        <v>43300</v>
      </c>
      <c r="K77" s="470">
        <v>43293</v>
      </c>
    </row>
    <row r="78" spans="1:11" ht="40.5" x14ac:dyDescent="0.15">
      <c r="A78" s="82" t="s">
        <v>2696</v>
      </c>
      <c r="B78" s="468"/>
      <c r="C78" s="468" t="s">
        <v>2838</v>
      </c>
      <c r="D78" s="469" t="s">
        <v>2839</v>
      </c>
      <c r="E78" s="471"/>
      <c r="F78" s="468" t="s">
        <v>2643</v>
      </c>
      <c r="G78" s="470">
        <v>43291</v>
      </c>
      <c r="H78" s="51" t="s">
        <v>180</v>
      </c>
      <c r="I78" s="4" t="s">
        <v>2644</v>
      </c>
      <c r="J78" s="17">
        <v>43294</v>
      </c>
      <c r="K78" s="470">
        <v>43293</v>
      </c>
    </row>
    <row r="79" spans="1:11" ht="27" x14ac:dyDescent="0.15">
      <c r="A79" s="82"/>
      <c r="B79" s="468"/>
      <c r="C79" s="468" t="s">
        <v>2840</v>
      </c>
      <c r="D79" s="469" t="s">
        <v>2841</v>
      </c>
      <c r="E79" s="471" t="s">
        <v>2830</v>
      </c>
      <c r="F79" s="468" t="s">
        <v>2643</v>
      </c>
      <c r="G79" s="470">
        <v>43293</v>
      </c>
      <c r="H79" s="51" t="s">
        <v>44</v>
      </c>
      <c r="I79" s="4" t="s">
        <v>2644</v>
      </c>
      <c r="J79" s="17">
        <v>43298</v>
      </c>
      <c r="K79" s="470">
        <v>43293</v>
      </c>
    </row>
    <row r="80" spans="1:11" ht="40.5" x14ac:dyDescent="0.15">
      <c r="A80" s="471" t="s">
        <v>2696</v>
      </c>
      <c r="B80" s="468"/>
      <c r="C80" s="468" t="s">
        <v>2838</v>
      </c>
      <c r="D80" s="472" t="s">
        <v>2839</v>
      </c>
      <c r="E80" s="468"/>
      <c r="F80" s="468" t="s">
        <v>2643</v>
      </c>
      <c r="G80" s="474">
        <v>43294</v>
      </c>
      <c r="H80" s="51" t="s">
        <v>44</v>
      </c>
      <c r="I80" s="4" t="s">
        <v>2644</v>
      </c>
      <c r="J80" s="17">
        <v>43298</v>
      </c>
      <c r="K80" s="474">
        <v>43297</v>
      </c>
    </row>
    <row r="81" spans="1:13" x14ac:dyDescent="0.15">
      <c r="A81" s="471" t="s">
        <v>2696</v>
      </c>
      <c r="B81" s="468"/>
      <c r="C81" s="468" t="s">
        <v>2842</v>
      </c>
      <c r="D81" s="469" t="s">
        <v>2843</v>
      </c>
      <c r="E81" s="468"/>
      <c r="F81" s="468" t="s">
        <v>2643</v>
      </c>
      <c r="G81" s="474">
        <v>43294</v>
      </c>
      <c r="H81" s="51" t="s">
        <v>44</v>
      </c>
      <c r="I81" s="4" t="s">
        <v>2644</v>
      </c>
      <c r="J81" s="17">
        <v>43297</v>
      </c>
      <c r="K81" s="474">
        <v>43297</v>
      </c>
    </row>
    <row r="82" spans="1:13" ht="27" x14ac:dyDescent="0.15">
      <c r="A82" s="471" t="s">
        <v>2696</v>
      </c>
      <c r="B82" s="468"/>
      <c r="C82" s="468" t="s">
        <v>2844</v>
      </c>
      <c r="D82" s="469" t="s">
        <v>2845</v>
      </c>
      <c r="E82" s="468"/>
      <c r="F82" s="468" t="s">
        <v>2643</v>
      </c>
      <c r="G82" s="474">
        <v>43294</v>
      </c>
      <c r="H82" s="51" t="s">
        <v>44</v>
      </c>
      <c r="I82" s="4" t="s">
        <v>2644</v>
      </c>
      <c r="J82" s="17">
        <v>43297</v>
      </c>
      <c r="K82" s="474">
        <v>43297</v>
      </c>
    </row>
    <row r="83" spans="1:13" ht="148.5" x14ac:dyDescent="0.15">
      <c r="A83" s="61"/>
      <c r="B83" s="61"/>
      <c r="C83" s="469" t="s">
        <v>2846</v>
      </c>
      <c r="D83" s="91" t="s">
        <v>2847</v>
      </c>
      <c r="E83" s="91" t="s">
        <v>2848</v>
      </c>
      <c r="F83" s="61" t="s">
        <v>2656</v>
      </c>
      <c r="G83" s="6">
        <v>43297</v>
      </c>
      <c r="H83" s="51" t="s">
        <v>2849</v>
      </c>
      <c r="K83" s="474">
        <v>43298</v>
      </c>
    </row>
    <row r="84" spans="1:13" ht="40.5" x14ac:dyDescent="0.15">
      <c r="A84" s="61" t="s">
        <v>2696</v>
      </c>
      <c r="B84" s="61"/>
      <c r="C84" s="469" t="s">
        <v>2838</v>
      </c>
      <c r="D84" s="91" t="s">
        <v>2839</v>
      </c>
      <c r="E84" s="91"/>
      <c r="F84" s="61" t="s">
        <v>2643</v>
      </c>
      <c r="G84" s="6">
        <v>43297</v>
      </c>
      <c r="H84" s="51" t="s">
        <v>44</v>
      </c>
      <c r="I84" s="4" t="s">
        <v>2644</v>
      </c>
      <c r="J84" s="17">
        <v>43298</v>
      </c>
      <c r="K84" s="474">
        <v>43298</v>
      </c>
    </row>
    <row r="85" spans="1:13" ht="25.5" customHeight="1" x14ac:dyDescent="0.15">
      <c r="A85" s="471" t="s">
        <v>2696</v>
      </c>
      <c r="B85" s="468"/>
      <c r="C85" s="468" t="s">
        <v>2850</v>
      </c>
      <c r="D85" s="469" t="s">
        <v>2851</v>
      </c>
      <c r="E85" s="468"/>
      <c r="F85" s="468" t="s">
        <v>2643</v>
      </c>
      <c r="G85" s="474">
        <v>43298</v>
      </c>
      <c r="H85" s="51" t="s">
        <v>44</v>
      </c>
      <c r="I85" s="4" t="s">
        <v>2644</v>
      </c>
      <c r="J85" s="17">
        <v>43300</v>
      </c>
      <c r="K85" s="474">
        <v>43299</v>
      </c>
    </row>
    <row r="86" spans="1:13" ht="25.5" customHeight="1" x14ac:dyDescent="0.15">
      <c r="A86" s="471"/>
      <c r="B86" s="468"/>
      <c r="C86" s="468" t="s">
        <v>2801</v>
      </c>
      <c r="D86" s="469" t="s">
        <v>2802</v>
      </c>
      <c r="E86" s="468" t="s">
        <v>2803</v>
      </c>
      <c r="F86" s="468" t="s">
        <v>2643</v>
      </c>
      <c r="G86" s="474">
        <v>43298</v>
      </c>
      <c r="H86" s="51" t="s">
        <v>44</v>
      </c>
      <c r="I86" s="4" t="s">
        <v>2644</v>
      </c>
      <c r="J86" s="17">
        <v>43300</v>
      </c>
      <c r="K86" s="474">
        <v>43299</v>
      </c>
    </row>
    <row r="87" spans="1:13" ht="54" x14ac:dyDescent="0.15">
      <c r="A87" s="471" t="s">
        <v>2671</v>
      </c>
      <c r="B87" s="468"/>
      <c r="C87" s="468" t="s">
        <v>2852</v>
      </c>
      <c r="D87" s="469" t="s">
        <v>2853</v>
      </c>
      <c r="E87" s="471" t="s">
        <v>2854</v>
      </c>
      <c r="F87" s="468" t="s">
        <v>2643</v>
      </c>
      <c r="G87" s="474">
        <v>43299</v>
      </c>
      <c r="H87" s="51" t="s">
        <v>44</v>
      </c>
      <c r="I87" s="4" t="s">
        <v>2644</v>
      </c>
      <c r="J87" s="17">
        <v>43300</v>
      </c>
      <c r="K87" s="474">
        <v>43300</v>
      </c>
    </row>
    <row r="88" spans="1:13" ht="33" customHeight="1" x14ac:dyDescent="0.15">
      <c r="A88" s="471" t="s">
        <v>2671</v>
      </c>
      <c r="B88" s="468"/>
      <c r="C88" s="468" t="s">
        <v>2855</v>
      </c>
      <c r="D88" s="469" t="s">
        <v>2856</v>
      </c>
      <c r="E88" s="468"/>
      <c r="F88" s="468" t="s">
        <v>2643</v>
      </c>
      <c r="G88" s="474">
        <v>43300</v>
      </c>
      <c r="H88" s="51" t="s">
        <v>44</v>
      </c>
      <c r="I88" s="4" t="s">
        <v>2644</v>
      </c>
      <c r="J88" s="17">
        <v>43300</v>
      </c>
      <c r="K88" s="474">
        <v>43300</v>
      </c>
    </row>
    <row r="89" spans="1:13" ht="22.5" customHeight="1" x14ac:dyDescent="0.15">
      <c r="A89" s="471" t="s">
        <v>2671</v>
      </c>
      <c r="B89" s="468"/>
      <c r="C89" s="468" t="s">
        <v>2855</v>
      </c>
      <c r="D89" s="469" t="s">
        <v>2856</v>
      </c>
      <c r="E89" s="468"/>
      <c r="F89" s="468" t="s">
        <v>2643</v>
      </c>
      <c r="G89" s="474">
        <v>43300</v>
      </c>
      <c r="H89" s="51" t="s">
        <v>44</v>
      </c>
      <c r="I89" s="4" t="s">
        <v>2644</v>
      </c>
      <c r="J89" s="474">
        <v>43301</v>
      </c>
      <c r="K89" s="474">
        <v>43301</v>
      </c>
    </row>
    <row r="90" spans="1:13" ht="22.5" customHeight="1" x14ac:dyDescent="0.15">
      <c r="A90" s="471" t="s">
        <v>2671</v>
      </c>
      <c r="B90" s="468"/>
      <c r="C90" s="468" t="s">
        <v>2857</v>
      </c>
      <c r="D90" s="469" t="s">
        <v>2858</v>
      </c>
      <c r="E90" s="468"/>
      <c r="F90" s="468" t="s">
        <v>2643</v>
      </c>
      <c r="G90" s="474">
        <v>43300</v>
      </c>
      <c r="H90" s="51" t="s">
        <v>44</v>
      </c>
      <c r="I90" s="4" t="s">
        <v>2644</v>
      </c>
      <c r="J90" s="474">
        <v>43301</v>
      </c>
      <c r="K90" s="474">
        <v>43301</v>
      </c>
    </row>
    <row r="91" spans="1:13" ht="40.5" x14ac:dyDescent="0.15">
      <c r="A91" s="471"/>
      <c r="B91" s="468"/>
      <c r="C91" s="468" t="s">
        <v>2859</v>
      </c>
      <c r="D91" s="469" t="s">
        <v>2860</v>
      </c>
      <c r="E91" s="471" t="s">
        <v>2861</v>
      </c>
      <c r="F91" s="468" t="s">
        <v>2643</v>
      </c>
      <c r="G91" s="474">
        <v>43300</v>
      </c>
      <c r="H91" s="51" t="s">
        <v>44</v>
      </c>
      <c r="I91" s="4" t="s">
        <v>2644</v>
      </c>
      <c r="J91" s="474">
        <v>43301</v>
      </c>
      <c r="K91" s="474">
        <v>43301</v>
      </c>
    </row>
    <row r="92" spans="1:13" ht="27" x14ac:dyDescent="0.15">
      <c r="A92" s="471" t="s">
        <v>2671</v>
      </c>
      <c r="B92" s="468"/>
      <c r="C92" s="468" t="s">
        <v>2862</v>
      </c>
      <c r="D92" s="469" t="s">
        <v>2863</v>
      </c>
      <c r="E92" s="471"/>
      <c r="F92" s="468" t="s">
        <v>2643</v>
      </c>
      <c r="G92" s="474">
        <v>43300</v>
      </c>
      <c r="H92" s="51" t="s">
        <v>44</v>
      </c>
      <c r="I92" s="4" t="s">
        <v>2644</v>
      </c>
      <c r="J92" s="474">
        <v>43301</v>
      </c>
      <c r="K92" s="474">
        <v>43301</v>
      </c>
    </row>
    <row r="93" spans="1:13" ht="21" customHeight="1" x14ac:dyDescent="0.15">
      <c r="A93" s="471"/>
      <c r="B93" s="468"/>
      <c r="C93" s="468" t="s">
        <v>2864</v>
      </c>
      <c r="D93" s="469" t="s">
        <v>2865</v>
      </c>
      <c r="E93" s="471" t="s">
        <v>2866</v>
      </c>
      <c r="F93" s="468" t="s">
        <v>2656</v>
      </c>
      <c r="G93" s="474">
        <v>43300</v>
      </c>
      <c r="H93" s="51" t="s">
        <v>44</v>
      </c>
      <c r="I93" s="4" t="s">
        <v>2644</v>
      </c>
      <c r="J93" s="474">
        <v>43301</v>
      </c>
      <c r="K93" s="474">
        <v>43301</v>
      </c>
    </row>
    <row r="94" spans="1:13" ht="21" customHeight="1" x14ac:dyDescent="0.15">
      <c r="A94" s="480" t="s">
        <v>2867</v>
      </c>
      <c r="B94" s="468"/>
      <c r="C94" s="479" t="s">
        <v>2868</v>
      </c>
      <c r="D94" s="472" t="s">
        <v>2869</v>
      </c>
      <c r="E94" s="471"/>
      <c r="F94" s="479" t="s">
        <v>2649</v>
      </c>
      <c r="G94" s="474">
        <v>43301</v>
      </c>
      <c r="H94" s="51" t="s">
        <v>44</v>
      </c>
      <c r="I94" s="4" t="s">
        <v>2644</v>
      </c>
      <c r="J94" s="474">
        <v>43301</v>
      </c>
      <c r="K94" s="474">
        <v>43301</v>
      </c>
    </row>
    <row r="95" spans="1:13" ht="27" x14ac:dyDescent="0.15">
      <c r="A95" s="471"/>
      <c r="B95" s="468"/>
      <c r="C95" s="468" t="s">
        <v>2870</v>
      </c>
      <c r="D95" s="472" t="s">
        <v>2871</v>
      </c>
      <c r="E95" s="468" t="s">
        <v>2872</v>
      </c>
      <c r="F95" s="468" t="s">
        <v>2643</v>
      </c>
      <c r="G95" s="474">
        <v>43301</v>
      </c>
      <c r="H95" s="61"/>
      <c r="I95" s="61"/>
      <c r="J95" s="6"/>
      <c r="K95" s="474">
        <v>43304</v>
      </c>
      <c r="L95" s="242"/>
      <c r="M95" s="242"/>
    </row>
    <row r="121" spans="4:5" x14ac:dyDescent="0.15">
      <c r="E121" s="475"/>
    </row>
    <row r="123" spans="4:5" x14ac:dyDescent="0.15">
      <c r="D123" s="489"/>
    </row>
  </sheetData>
  <autoFilter ref="A1:L95"/>
  <phoneticPr fontId="50"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9"/>
  <sheetViews>
    <sheetView topLeftCell="D1" zoomScale="80" zoomScaleNormal="80" workbookViewId="0">
      <pane ySplit="1" topLeftCell="A38" activePane="bottomLeft" state="frozen"/>
      <selection pane="bottomLeft" activeCell="J49" sqref="J49"/>
    </sheetView>
  </sheetViews>
  <sheetFormatPr defaultColWidth="9" defaultRowHeight="13.5" x14ac:dyDescent="0.15"/>
  <cols>
    <col min="1" max="1" width="26.875" style="4" customWidth="1"/>
    <col min="2" max="2" width="11" style="4" customWidth="1"/>
    <col min="3" max="3" width="65.5" style="4" customWidth="1"/>
    <col min="4" max="4" width="55.75" style="4" customWidth="1"/>
    <col min="5" max="5" width="11" style="4" customWidth="1"/>
    <col min="6" max="6" width="19.5" style="4" customWidth="1"/>
    <col min="7" max="8" width="9" style="4"/>
    <col min="9" max="9" width="15.5" style="4" customWidth="1"/>
    <col min="10" max="10" width="14.75" style="17" customWidth="1"/>
    <col min="11" max="16384" width="9" style="4"/>
  </cols>
  <sheetData>
    <row r="1" spans="1:11" x14ac:dyDescent="0.15">
      <c r="A1" s="18" t="s">
        <v>0</v>
      </c>
      <c r="B1" s="18" t="s">
        <v>1</v>
      </c>
      <c r="C1" s="18" t="s">
        <v>2</v>
      </c>
      <c r="D1" s="18" t="s">
        <v>3</v>
      </c>
      <c r="E1" s="19" t="s">
        <v>4</v>
      </c>
      <c r="F1" s="20" t="s">
        <v>5</v>
      </c>
      <c r="G1" s="21" t="s">
        <v>6</v>
      </c>
      <c r="H1" s="18" t="s">
        <v>7</v>
      </c>
      <c r="I1" s="43" t="s">
        <v>8</v>
      </c>
      <c r="J1" s="43" t="s">
        <v>9</v>
      </c>
    </row>
    <row r="2" spans="1:11" x14ac:dyDescent="0.15">
      <c r="A2" s="22"/>
      <c r="B2" s="23" t="s">
        <v>2873</v>
      </c>
      <c r="C2" s="442" t="s">
        <v>2874</v>
      </c>
      <c r="D2" s="442" t="s">
        <v>2875</v>
      </c>
      <c r="E2" s="174" t="s">
        <v>2876</v>
      </c>
      <c r="F2" s="246">
        <v>43104</v>
      </c>
      <c r="J2" s="17">
        <v>43105</v>
      </c>
    </row>
    <row r="3" spans="1:11" ht="14.25" x14ac:dyDescent="0.15">
      <c r="A3" s="443" t="s">
        <v>2877</v>
      </c>
      <c r="B3" s="444" t="s">
        <v>58</v>
      </c>
      <c r="C3" s="445" t="s">
        <v>2878</v>
      </c>
      <c r="D3" s="443"/>
      <c r="E3" s="174" t="s">
        <v>2876</v>
      </c>
      <c r="F3" s="246">
        <v>43106</v>
      </c>
      <c r="J3" s="17">
        <v>43108</v>
      </c>
    </row>
    <row r="4" spans="1:11" ht="37.5" x14ac:dyDescent="0.15">
      <c r="A4" s="347" t="s">
        <v>2879</v>
      </c>
      <c r="B4" s="348" t="s">
        <v>2880</v>
      </c>
      <c r="C4" s="349" t="s">
        <v>2881</v>
      </c>
      <c r="D4" s="349"/>
      <c r="E4" s="350" t="s">
        <v>2876</v>
      </c>
      <c r="F4" s="351">
        <v>43116</v>
      </c>
      <c r="J4" s="351">
        <v>43117</v>
      </c>
    </row>
    <row r="5" spans="1:11" ht="14.25" x14ac:dyDescent="0.15">
      <c r="A5" s="446" t="s">
        <v>2877</v>
      </c>
      <c r="B5" s="190" t="s">
        <v>2882</v>
      </c>
      <c r="C5" s="364" t="s">
        <v>2883</v>
      </c>
      <c r="D5" s="446"/>
      <c r="E5" s="350" t="s">
        <v>2876</v>
      </c>
      <c r="F5" s="362">
        <v>43118</v>
      </c>
      <c r="J5" s="17">
        <v>43119</v>
      </c>
    </row>
    <row r="6" spans="1:11" ht="27" x14ac:dyDescent="0.15">
      <c r="A6" s="447" t="s">
        <v>2877</v>
      </c>
      <c r="B6" s="447" t="s">
        <v>595</v>
      </c>
      <c r="C6" s="448" t="s">
        <v>2884</v>
      </c>
      <c r="D6" s="448"/>
      <c r="E6" s="350" t="s">
        <v>2876</v>
      </c>
      <c r="F6" s="362">
        <v>43122</v>
      </c>
      <c r="G6" s="174"/>
      <c r="H6" s="188"/>
      <c r="I6" s="465"/>
      <c r="J6" s="362">
        <v>43125</v>
      </c>
      <c r="K6" s="188"/>
    </row>
    <row r="7" spans="1:11" ht="27" x14ac:dyDescent="0.15">
      <c r="A7" s="449" t="s">
        <v>2885</v>
      </c>
      <c r="B7" s="383" t="s">
        <v>2886</v>
      </c>
      <c r="C7" s="449" t="s">
        <v>2886</v>
      </c>
      <c r="D7" s="449" t="s">
        <v>2887</v>
      </c>
      <c r="E7" s="450" t="s">
        <v>2324</v>
      </c>
      <c r="F7" s="451">
        <v>43126</v>
      </c>
      <c r="J7" s="17">
        <v>43129</v>
      </c>
    </row>
    <row r="8" spans="1:11" ht="94.5" x14ac:dyDescent="0.15">
      <c r="A8" s="382" t="s">
        <v>2888</v>
      </c>
      <c r="B8" s="382" t="s">
        <v>595</v>
      </c>
      <c r="C8" s="452" t="s">
        <v>2889</v>
      </c>
      <c r="D8" s="452"/>
      <c r="E8" s="350" t="s">
        <v>2876</v>
      </c>
      <c r="F8" s="362">
        <v>43126</v>
      </c>
      <c r="J8" s="17">
        <v>43129</v>
      </c>
    </row>
    <row r="9" spans="1:11" ht="54" x14ac:dyDescent="0.15">
      <c r="A9" s="383" t="s">
        <v>2888</v>
      </c>
      <c r="B9" s="383" t="s">
        <v>2886</v>
      </c>
      <c r="C9" s="453" t="s">
        <v>2890</v>
      </c>
      <c r="D9" s="272" t="s">
        <v>2891</v>
      </c>
      <c r="E9" s="450" t="s">
        <v>2324</v>
      </c>
      <c r="F9" s="451">
        <v>43131</v>
      </c>
      <c r="J9" s="17">
        <v>43132</v>
      </c>
    </row>
    <row r="10" spans="1:11" ht="40.5" x14ac:dyDescent="0.15">
      <c r="A10" s="452" t="s">
        <v>2892</v>
      </c>
      <c r="B10" s="382" t="s">
        <v>595</v>
      </c>
      <c r="C10" s="452" t="s">
        <v>2893</v>
      </c>
      <c r="D10" s="452"/>
      <c r="E10" s="350" t="s">
        <v>2876</v>
      </c>
      <c r="F10" s="362">
        <v>43155</v>
      </c>
      <c r="J10" s="362">
        <v>43157</v>
      </c>
    </row>
    <row r="11" spans="1:11" ht="27" x14ac:dyDescent="0.15">
      <c r="A11" s="382" t="s">
        <v>2888</v>
      </c>
      <c r="B11" s="382" t="s">
        <v>2894</v>
      </c>
      <c r="C11" s="452" t="s">
        <v>2895</v>
      </c>
      <c r="D11" s="452"/>
      <c r="E11" s="450" t="s">
        <v>2876</v>
      </c>
      <c r="F11" s="454">
        <v>43165</v>
      </c>
      <c r="J11" s="17">
        <v>43166</v>
      </c>
    </row>
    <row r="12" spans="1:11" ht="14.25" x14ac:dyDescent="0.15">
      <c r="A12" s="382" t="s">
        <v>2896</v>
      </c>
      <c r="B12" s="382" t="s">
        <v>595</v>
      </c>
      <c r="C12" s="452" t="s">
        <v>2897</v>
      </c>
      <c r="D12" s="452"/>
      <c r="E12" s="350" t="s">
        <v>2876</v>
      </c>
      <c r="F12" s="362">
        <v>43167</v>
      </c>
      <c r="J12" s="362">
        <v>43168</v>
      </c>
    </row>
    <row r="13" spans="1:11" ht="42.75" x14ac:dyDescent="0.15">
      <c r="A13" s="153" t="s">
        <v>2898</v>
      </c>
      <c r="B13" s="154"/>
      <c r="C13" s="153" t="s">
        <v>2899</v>
      </c>
      <c r="D13" s="153" t="s">
        <v>2900</v>
      </c>
      <c r="E13" s="156" t="s">
        <v>2901</v>
      </c>
      <c r="F13" s="157">
        <v>43171</v>
      </c>
      <c r="J13" s="17">
        <v>43172</v>
      </c>
    </row>
    <row r="14" spans="1:11" ht="28.5" x14ac:dyDescent="0.15">
      <c r="A14" s="153" t="s">
        <v>2898</v>
      </c>
      <c r="B14" s="154"/>
      <c r="C14" s="155" t="s">
        <v>2902</v>
      </c>
      <c r="D14" s="155"/>
      <c r="E14" s="156" t="s">
        <v>2901</v>
      </c>
      <c r="F14" s="157">
        <v>43173</v>
      </c>
      <c r="J14" s="17">
        <v>43174</v>
      </c>
    </row>
    <row r="15" spans="1:11" ht="171" x14ac:dyDescent="0.15">
      <c r="A15" s="364" t="s">
        <v>2888</v>
      </c>
      <c r="B15" s="190" t="s">
        <v>83</v>
      </c>
      <c r="C15" s="364" t="s">
        <v>2903</v>
      </c>
      <c r="D15" s="364" t="s">
        <v>2904</v>
      </c>
      <c r="E15" s="171" t="s">
        <v>2876</v>
      </c>
      <c r="F15" s="172">
        <v>43185</v>
      </c>
      <c r="J15" s="172">
        <v>43186</v>
      </c>
    </row>
    <row r="16" spans="1:11" ht="14.25" x14ac:dyDescent="0.15">
      <c r="A16" s="155" t="s">
        <v>726</v>
      </c>
      <c r="B16" s="154"/>
      <c r="C16" s="155" t="s">
        <v>2905</v>
      </c>
      <c r="D16" s="446" t="s">
        <v>2906</v>
      </c>
      <c r="E16" s="171" t="s">
        <v>2901</v>
      </c>
      <c r="F16" s="172">
        <v>43201</v>
      </c>
      <c r="J16" s="17">
        <v>43202</v>
      </c>
    </row>
    <row r="17" spans="1:11" ht="67.5" x14ac:dyDescent="0.15">
      <c r="A17" s="452" t="s">
        <v>2898</v>
      </c>
      <c r="B17" s="154"/>
      <c r="C17" s="452" t="s">
        <v>2907</v>
      </c>
      <c r="D17" s="155" t="s">
        <v>2908</v>
      </c>
      <c r="E17" s="450" t="s">
        <v>2901</v>
      </c>
      <c r="F17" s="455">
        <v>43203</v>
      </c>
      <c r="J17" s="17">
        <v>43209</v>
      </c>
    </row>
    <row r="18" spans="1:11" ht="42.75" x14ac:dyDescent="0.15">
      <c r="A18" s="382"/>
      <c r="B18" s="382"/>
      <c r="C18" s="153" t="s">
        <v>2909</v>
      </c>
      <c r="D18" s="155" t="s">
        <v>2910</v>
      </c>
      <c r="E18" s="156" t="s">
        <v>2901</v>
      </c>
      <c r="F18" s="157">
        <v>43210</v>
      </c>
      <c r="J18" s="157">
        <v>43213</v>
      </c>
    </row>
    <row r="19" spans="1:11" ht="54" x14ac:dyDescent="0.15">
      <c r="A19" s="4" t="s">
        <v>2888</v>
      </c>
      <c r="B19" s="32" t="s">
        <v>595</v>
      </c>
      <c r="C19" s="5" t="s">
        <v>2911</v>
      </c>
      <c r="D19" s="4" t="s">
        <v>2912</v>
      </c>
      <c r="E19" s="171" t="s">
        <v>2876</v>
      </c>
      <c r="F19" s="172">
        <v>43214</v>
      </c>
      <c r="J19" s="157">
        <v>43215</v>
      </c>
    </row>
    <row r="20" spans="1:11" ht="14.25" x14ac:dyDescent="0.15">
      <c r="A20" s="382"/>
      <c r="B20" s="382" t="s">
        <v>2913</v>
      </c>
      <c r="C20" s="452" t="s">
        <v>2913</v>
      </c>
      <c r="D20" s="452" t="s">
        <v>2914</v>
      </c>
      <c r="E20" s="450" t="s">
        <v>2324</v>
      </c>
      <c r="F20" s="455">
        <v>43218</v>
      </c>
      <c r="J20" s="17">
        <v>43222</v>
      </c>
    </row>
    <row r="21" spans="1:11" ht="85.5" x14ac:dyDescent="0.15">
      <c r="A21" s="153" t="s">
        <v>2898</v>
      </c>
      <c r="B21" s="154"/>
      <c r="C21" s="153" t="s">
        <v>2915</v>
      </c>
      <c r="D21" s="153" t="s">
        <v>2916</v>
      </c>
      <c r="E21" s="156" t="s">
        <v>2901</v>
      </c>
      <c r="F21" s="157">
        <v>43218</v>
      </c>
      <c r="J21" s="17">
        <v>43222</v>
      </c>
    </row>
    <row r="22" spans="1:11" ht="27" x14ac:dyDescent="0.15">
      <c r="A22" s="382" t="s">
        <v>2888</v>
      </c>
      <c r="B22" s="382" t="s">
        <v>2917</v>
      </c>
      <c r="C22" s="452" t="s">
        <v>2918</v>
      </c>
      <c r="D22" s="452" t="s">
        <v>2919</v>
      </c>
      <c r="E22" s="450" t="s">
        <v>2876</v>
      </c>
      <c r="F22" s="455">
        <v>43223</v>
      </c>
      <c r="J22" s="17">
        <v>43224</v>
      </c>
    </row>
    <row r="23" spans="1:11" ht="42.75" x14ac:dyDescent="0.15">
      <c r="A23" s="409" t="s">
        <v>2888</v>
      </c>
      <c r="B23" s="410" t="s">
        <v>595</v>
      </c>
      <c r="C23" s="409" t="s">
        <v>2920</v>
      </c>
      <c r="D23" s="409" t="s">
        <v>2921</v>
      </c>
      <c r="E23" s="171" t="s">
        <v>2876</v>
      </c>
      <c r="F23" s="172">
        <v>43227</v>
      </c>
      <c r="J23" s="17">
        <v>43228</v>
      </c>
    </row>
    <row r="24" spans="1:11" ht="28.5" x14ac:dyDescent="0.15">
      <c r="A24" s="409" t="s">
        <v>2888</v>
      </c>
      <c r="B24" s="410" t="s">
        <v>595</v>
      </c>
      <c r="C24" s="409" t="s">
        <v>2922</v>
      </c>
      <c r="D24" s="409" t="s">
        <v>2921</v>
      </c>
      <c r="E24" s="171" t="s">
        <v>2876</v>
      </c>
      <c r="F24" s="172">
        <v>43228</v>
      </c>
      <c r="J24" s="17">
        <v>43229</v>
      </c>
    </row>
    <row r="25" spans="1:11" ht="42.75" x14ac:dyDescent="0.15">
      <c r="A25" s="409"/>
      <c r="B25" s="410" t="s">
        <v>2913</v>
      </c>
      <c r="C25" s="409" t="s">
        <v>2923</v>
      </c>
      <c r="D25" s="409" t="s">
        <v>2914</v>
      </c>
      <c r="E25" s="171" t="s">
        <v>2324</v>
      </c>
      <c r="F25" s="172">
        <v>43229</v>
      </c>
      <c r="J25" s="17">
        <v>43230</v>
      </c>
    </row>
    <row r="26" spans="1:11" ht="57" x14ac:dyDescent="0.15">
      <c r="A26" s="409" t="s">
        <v>2888</v>
      </c>
      <c r="B26" s="410" t="s">
        <v>2924</v>
      </c>
      <c r="C26" s="409" t="s">
        <v>2925</v>
      </c>
      <c r="D26" s="409" t="s">
        <v>2926</v>
      </c>
      <c r="E26" s="405" t="s">
        <v>2876</v>
      </c>
      <c r="F26" s="406">
        <v>43229</v>
      </c>
      <c r="J26" s="17">
        <v>43230</v>
      </c>
    </row>
    <row r="27" spans="1:11" ht="57" x14ac:dyDescent="0.15">
      <c r="A27" s="409" t="s">
        <v>2888</v>
      </c>
      <c r="B27" s="410" t="s">
        <v>2927</v>
      </c>
      <c r="C27" s="409" t="s">
        <v>2928</v>
      </c>
      <c r="D27" s="409" t="s">
        <v>2929</v>
      </c>
      <c r="E27" s="405" t="s">
        <v>2876</v>
      </c>
      <c r="F27" s="406">
        <v>43236</v>
      </c>
      <c r="G27" s="174"/>
      <c r="J27" s="17">
        <v>43237</v>
      </c>
    </row>
    <row r="28" spans="1:11" ht="14.25" x14ac:dyDescent="0.15">
      <c r="A28" s="409" t="s">
        <v>2888</v>
      </c>
      <c r="B28" s="410"/>
      <c r="C28" s="409" t="s">
        <v>2930</v>
      </c>
      <c r="D28" s="409" t="s">
        <v>2931</v>
      </c>
      <c r="E28" s="405" t="s">
        <v>2876</v>
      </c>
      <c r="F28" s="406">
        <v>43237</v>
      </c>
      <c r="G28" s="174"/>
      <c r="J28" s="17">
        <v>43238</v>
      </c>
    </row>
    <row r="29" spans="1:11" ht="14.25" x14ac:dyDescent="0.15">
      <c r="A29" s="409"/>
      <c r="B29" s="410" t="s">
        <v>595</v>
      </c>
      <c r="C29" s="409" t="s">
        <v>2932</v>
      </c>
      <c r="D29" s="409" t="s">
        <v>2933</v>
      </c>
      <c r="E29" s="171" t="s">
        <v>2876</v>
      </c>
      <c r="F29" s="172">
        <v>43238</v>
      </c>
      <c r="J29" s="17">
        <v>43242</v>
      </c>
    </row>
    <row r="30" spans="1:11" ht="42.75" x14ac:dyDescent="0.15">
      <c r="A30" s="364" t="s">
        <v>2934</v>
      </c>
      <c r="B30" s="190"/>
      <c r="C30" s="343" t="s">
        <v>2935</v>
      </c>
      <c r="D30" s="364" t="s">
        <v>2936</v>
      </c>
      <c r="E30" s="171" t="s">
        <v>2324</v>
      </c>
      <c r="F30" s="172">
        <v>43244</v>
      </c>
      <c r="G30" s="174"/>
      <c r="H30" s="176"/>
      <c r="I30" s="465"/>
      <c r="J30" s="17">
        <v>43248</v>
      </c>
      <c r="K30" s="176"/>
    </row>
    <row r="31" spans="1:11" ht="28.5" x14ac:dyDescent="0.15">
      <c r="A31" s="409"/>
      <c r="B31" s="410" t="s">
        <v>2937</v>
      </c>
      <c r="C31" s="409" t="s">
        <v>2938</v>
      </c>
      <c r="D31" s="409" t="s">
        <v>2939</v>
      </c>
      <c r="E31" s="405" t="s">
        <v>2876</v>
      </c>
      <c r="F31" s="406">
        <v>43249</v>
      </c>
      <c r="G31" s="180"/>
      <c r="H31" s="456"/>
      <c r="I31" s="466"/>
      <c r="J31" s="17">
        <v>43250</v>
      </c>
      <c r="K31" s="178"/>
    </row>
    <row r="32" spans="1:11" ht="28.5" x14ac:dyDescent="0.15">
      <c r="A32" s="364" t="s">
        <v>2888</v>
      </c>
      <c r="B32" s="190" t="s">
        <v>2940</v>
      </c>
      <c r="C32" s="446" t="s">
        <v>2941</v>
      </c>
      <c r="D32" s="364" t="s">
        <v>2931</v>
      </c>
      <c r="E32" s="171" t="s">
        <v>2876</v>
      </c>
      <c r="F32" s="172">
        <v>43249</v>
      </c>
      <c r="G32" s="180"/>
      <c r="H32" s="456"/>
      <c r="I32" s="466"/>
      <c r="J32" s="17">
        <v>43250</v>
      </c>
      <c r="K32" s="178"/>
    </row>
    <row r="33" spans="1:11" ht="28.5" x14ac:dyDescent="0.15">
      <c r="A33" s="184" t="s">
        <v>2942</v>
      </c>
      <c r="B33" s="185"/>
      <c r="C33" s="184" t="s">
        <v>2943</v>
      </c>
      <c r="D33" s="184"/>
      <c r="E33" s="186" t="s">
        <v>2324</v>
      </c>
      <c r="F33" s="386">
        <v>43251</v>
      </c>
      <c r="G33" s="288"/>
      <c r="J33" s="17">
        <v>43256</v>
      </c>
    </row>
    <row r="34" spans="1:11" ht="14.25" x14ac:dyDescent="0.15">
      <c r="A34" s="409" t="s">
        <v>2888</v>
      </c>
      <c r="B34" s="410" t="s">
        <v>58</v>
      </c>
      <c r="C34" s="409" t="s">
        <v>2944</v>
      </c>
      <c r="D34" s="409"/>
      <c r="E34" s="405" t="s">
        <v>2876</v>
      </c>
      <c r="F34" s="406">
        <v>43249</v>
      </c>
      <c r="G34" s="180"/>
      <c r="J34" s="17">
        <v>43256</v>
      </c>
    </row>
    <row r="35" spans="1:11" ht="57" x14ac:dyDescent="0.15">
      <c r="A35" s="155" t="s">
        <v>2888</v>
      </c>
      <c r="B35" s="185"/>
      <c r="C35" s="184" t="s">
        <v>2945</v>
      </c>
      <c r="D35" s="184" t="s">
        <v>2946</v>
      </c>
      <c r="E35" s="186" t="s">
        <v>2901</v>
      </c>
      <c r="F35" s="386">
        <v>43256</v>
      </c>
      <c r="J35" s="17">
        <v>43257</v>
      </c>
    </row>
    <row r="36" spans="1:11" ht="14.25" x14ac:dyDescent="0.15">
      <c r="A36" s="364" t="s">
        <v>2888</v>
      </c>
      <c r="B36" s="190" t="s">
        <v>595</v>
      </c>
      <c r="C36" s="364" t="s">
        <v>2947</v>
      </c>
      <c r="D36" s="364"/>
      <c r="E36" s="171" t="s">
        <v>2876</v>
      </c>
      <c r="F36" s="172">
        <v>43257</v>
      </c>
      <c r="J36" s="17">
        <v>43258</v>
      </c>
    </row>
    <row r="37" spans="1:11" ht="28.5" x14ac:dyDescent="0.15">
      <c r="A37" s="184" t="s">
        <v>726</v>
      </c>
      <c r="B37" s="185" t="s">
        <v>372</v>
      </c>
      <c r="C37" s="184" t="s">
        <v>2948</v>
      </c>
      <c r="D37" s="184"/>
      <c r="E37" s="186" t="s">
        <v>2901</v>
      </c>
      <c r="F37" s="187">
        <v>43263</v>
      </c>
      <c r="J37" s="17">
        <v>43264</v>
      </c>
    </row>
    <row r="38" spans="1:11" ht="28.5" x14ac:dyDescent="0.15">
      <c r="A38" s="184" t="s">
        <v>2949</v>
      </c>
      <c r="B38" s="185"/>
      <c r="C38" s="184" t="s">
        <v>2950</v>
      </c>
      <c r="D38" s="184"/>
      <c r="E38" s="186" t="s">
        <v>402</v>
      </c>
      <c r="F38" s="187">
        <v>43270</v>
      </c>
      <c r="J38" s="187">
        <v>43271</v>
      </c>
    </row>
    <row r="39" spans="1:11" ht="57" x14ac:dyDescent="0.15">
      <c r="A39" s="409"/>
      <c r="B39" s="410"/>
      <c r="C39" s="153" t="s">
        <v>2951</v>
      </c>
      <c r="D39" s="153" t="s">
        <v>2952</v>
      </c>
      <c r="E39" s="156" t="s">
        <v>2901</v>
      </c>
      <c r="F39" s="157">
        <v>43271</v>
      </c>
      <c r="J39" s="187">
        <v>43272</v>
      </c>
    </row>
    <row r="40" spans="1:11" ht="24" x14ac:dyDescent="0.15">
      <c r="A40" s="457" t="s">
        <v>2888</v>
      </c>
      <c r="B40" s="457" t="s">
        <v>2953</v>
      </c>
      <c r="C40" s="458" t="s">
        <v>2954</v>
      </c>
      <c r="D40" s="457" t="s">
        <v>2955</v>
      </c>
      <c r="E40" s="457" t="s">
        <v>14</v>
      </c>
      <c r="F40" s="459">
        <v>43284</v>
      </c>
      <c r="G40" s="4" t="s">
        <v>2956</v>
      </c>
      <c r="H40" s="4" t="s">
        <v>16</v>
      </c>
      <c r="I40" s="17">
        <v>43286</v>
      </c>
      <c r="J40" s="17">
        <v>43285</v>
      </c>
    </row>
    <row r="41" spans="1:11" ht="42.75" x14ac:dyDescent="0.15">
      <c r="A41" s="190" t="s">
        <v>2957</v>
      </c>
      <c r="B41" s="190" t="s">
        <v>595</v>
      </c>
      <c r="C41" s="190" t="s">
        <v>2958</v>
      </c>
      <c r="D41" s="190"/>
      <c r="E41" s="171" t="s">
        <v>402</v>
      </c>
      <c r="F41" s="460">
        <v>43291</v>
      </c>
      <c r="J41" s="460">
        <v>43293</v>
      </c>
    </row>
    <row r="42" spans="1:11" ht="14.25" x14ac:dyDescent="0.15">
      <c r="A42" s="410" t="s">
        <v>2888</v>
      </c>
      <c r="B42" s="410" t="s">
        <v>595</v>
      </c>
      <c r="C42" s="410" t="s">
        <v>2959</v>
      </c>
      <c r="D42" s="410"/>
      <c r="E42" s="405" t="s">
        <v>402</v>
      </c>
      <c r="F42" s="406">
        <v>43299</v>
      </c>
      <c r="J42" s="406">
        <v>43300</v>
      </c>
    </row>
    <row r="43" spans="1:11" x14ac:dyDescent="0.15">
      <c r="A43" s="461" t="s">
        <v>353</v>
      </c>
      <c r="B43" s="461" t="s">
        <v>1092</v>
      </c>
      <c r="C43" s="458" t="s">
        <v>2960</v>
      </c>
      <c r="D43" s="461"/>
      <c r="E43" s="461" t="s">
        <v>14</v>
      </c>
      <c r="F43" s="462">
        <v>43301</v>
      </c>
      <c r="G43" s="461"/>
      <c r="H43" s="461"/>
      <c r="I43" s="461"/>
      <c r="J43" s="462">
        <v>43304</v>
      </c>
      <c r="K43" s="461"/>
    </row>
    <row r="44" spans="1:11" ht="28.5" x14ac:dyDescent="0.15">
      <c r="A44" s="185" t="s">
        <v>2892</v>
      </c>
      <c r="B44" s="185"/>
      <c r="C44" s="185" t="s">
        <v>2961</v>
      </c>
      <c r="D44" s="185" t="s">
        <v>2908</v>
      </c>
      <c r="E44" s="186" t="s">
        <v>2901</v>
      </c>
      <c r="F44" s="187">
        <v>43301</v>
      </c>
      <c r="G44" s="461"/>
      <c r="H44" s="461"/>
      <c r="I44" s="461"/>
      <c r="J44" s="462">
        <v>43304</v>
      </c>
      <c r="K44" s="461"/>
    </row>
    <row r="45" spans="1:11" ht="24" x14ac:dyDescent="0.15">
      <c r="A45" s="461" t="s">
        <v>2888</v>
      </c>
      <c r="B45" s="461" t="s">
        <v>2962</v>
      </c>
      <c r="C45" s="458" t="s">
        <v>2963</v>
      </c>
      <c r="D45" s="461" t="s">
        <v>2964</v>
      </c>
      <c r="E45" s="461" t="s">
        <v>14</v>
      </c>
      <c r="F45" s="462">
        <v>43302</v>
      </c>
      <c r="G45" s="461"/>
      <c r="H45" s="461"/>
      <c r="I45" s="461"/>
      <c r="J45" s="462">
        <v>43304</v>
      </c>
      <c r="K45" s="461"/>
    </row>
    <row r="46" spans="1:11" x14ac:dyDescent="0.15">
      <c r="A46" s="461" t="s">
        <v>2888</v>
      </c>
      <c r="B46" s="461" t="s">
        <v>2965</v>
      </c>
      <c r="C46" s="458" t="s">
        <v>2966</v>
      </c>
      <c r="D46" s="461"/>
      <c r="E46" s="461" t="s">
        <v>14</v>
      </c>
      <c r="F46" s="462">
        <v>43302</v>
      </c>
      <c r="G46" s="461"/>
      <c r="H46" s="461"/>
      <c r="I46" s="461"/>
      <c r="J46" s="462">
        <v>43304</v>
      </c>
      <c r="K46" s="461"/>
    </row>
    <row r="47" spans="1:11" ht="24" x14ac:dyDescent="0.15">
      <c r="A47" s="461" t="s">
        <v>2888</v>
      </c>
      <c r="B47" s="461" t="s">
        <v>2967</v>
      </c>
      <c r="C47" s="461" t="s">
        <v>2968</v>
      </c>
      <c r="D47" s="461"/>
      <c r="E47" s="461" t="s">
        <v>14</v>
      </c>
      <c r="F47" s="462">
        <v>43304</v>
      </c>
      <c r="G47" s="461"/>
      <c r="H47" s="461"/>
      <c r="I47" s="461"/>
      <c r="J47" s="462">
        <v>43305</v>
      </c>
      <c r="K47" s="461"/>
    </row>
    <row r="48" spans="1:11" ht="24" x14ac:dyDescent="0.15">
      <c r="A48" s="457" t="s">
        <v>2888</v>
      </c>
      <c r="B48" s="457" t="s">
        <v>2969</v>
      </c>
      <c r="C48" s="457" t="s">
        <v>2970</v>
      </c>
      <c r="D48" s="457"/>
      <c r="E48" s="457" t="s">
        <v>14</v>
      </c>
      <c r="F48" s="459">
        <v>43305</v>
      </c>
      <c r="G48" s="457"/>
      <c r="H48" s="457"/>
      <c r="I48" s="457"/>
      <c r="J48" s="462">
        <v>43306</v>
      </c>
      <c r="K48" s="457"/>
    </row>
    <row r="49" spans="1:11" ht="24" x14ac:dyDescent="0.15">
      <c r="A49" s="463" t="s">
        <v>2879</v>
      </c>
      <c r="B49" s="463" t="s">
        <v>2971</v>
      </c>
      <c r="C49" s="463" t="s">
        <v>2972</v>
      </c>
      <c r="D49" s="463"/>
      <c r="E49" s="463" t="s">
        <v>14</v>
      </c>
      <c r="F49" s="464">
        <v>43305</v>
      </c>
      <c r="G49" s="463"/>
      <c r="H49" s="463"/>
      <c r="I49" s="463"/>
      <c r="J49" s="462">
        <v>43306</v>
      </c>
      <c r="K49" s="463"/>
    </row>
  </sheetData>
  <phoneticPr fontId="50" type="noConversion"/>
  <pageMargins left="0.69930555555555596" right="0.69930555555555596" top="0.75" bottom="0.75" header="0.3" footer="0.3"/>
  <pageSetup paperSize="9" orientation="portrait"/>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5"/>
  <sheetViews>
    <sheetView topLeftCell="A142" zoomScale="91" zoomScaleNormal="91" workbookViewId="0">
      <selection activeCell="D106" sqref="D106"/>
    </sheetView>
  </sheetViews>
  <sheetFormatPr defaultColWidth="9" defaultRowHeight="14.25" x14ac:dyDescent="0.15"/>
  <cols>
    <col min="1" max="1" width="13.75" style="426" customWidth="1"/>
    <col min="2" max="2" width="11.5" style="426" customWidth="1"/>
    <col min="3" max="3" width="50.25" style="426" customWidth="1"/>
    <col min="4" max="4" width="63.625" style="426" customWidth="1"/>
    <col min="5" max="5" width="9.75" style="426" customWidth="1"/>
    <col min="6" max="6" width="13" style="426" customWidth="1"/>
    <col min="7" max="7" width="12" style="426" customWidth="1"/>
    <col min="8" max="8" width="10.5" style="426" customWidth="1"/>
    <col min="9" max="9" width="11.625" style="427" customWidth="1"/>
    <col min="10" max="10" width="15.25" style="427" customWidth="1"/>
    <col min="11" max="16384" width="9" style="426"/>
  </cols>
  <sheetData>
    <row r="1" spans="1:11" ht="28.5" x14ac:dyDescent="0.15">
      <c r="A1" s="428" t="s">
        <v>0</v>
      </c>
      <c r="B1" s="428" t="s">
        <v>1</v>
      </c>
      <c r="C1" s="428" t="s">
        <v>2</v>
      </c>
      <c r="D1" s="428" t="s">
        <v>3</v>
      </c>
      <c r="E1" s="428" t="s">
        <v>4</v>
      </c>
      <c r="F1" s="429" t="s">
        <v>5</v>
      </c>
      <c r="G1" s="428" t="s">
        <v>6</v>
      </c>
      <c r="H1" s="428" t="s">
        <v>7</v>
      </c>
      <c r="I1" s="429" t="s">
        <v>8</v>
      </c>
      <c r="J1" s="429" t="s">
        <v>9</v>
      </c>
    </row>
    <row r="2" spans="1:11" x14ac:dyDescent="0.15">
      <c r="A2" s="23"/>
      <c r="B2" s="23" t="s">
        <v>58</v>
      </c>
      <c r="C2" s="23" t="s">
        <v>2973</v>
      </c>
      <c r="D2" s="23" t="s">
        <v>2974</v>
      </c>
      <c r="E2" s="23" t="s">
        <v>2975</v>
      </c>
      <c r="F2" s="430">
        <v>43104</v>
      </c>
      <c r="G2" s="426" t="s">
        <v>20</v>
      </c>
      <c r="H2" s="426" t="s">
        <v>53</v>
      </c>
      <c r="I2" s="427">
        <v>43110</v>
      </c>
      <c r="J2" s="427">
        <v>43105</v>
      </c>
    </row>
    <row r="3" spans="1:11" x14ac:dyDescent="0.15">
      <c r="A3" s="23"/>
      <c r="B3" s="23" t="s">
        <v>2976</v>
      </c>
      <c r="C3" s="23"/>
      <c r="D3" s="23" t="s">
        <v>2977</v>
      </c>
      <c r="E3" s="23" t="s">
        <v>2978</v>
      </c>
      <c r="F3" s="430">
        <v>43105</v>
      </c>
      <c r="G3" s="426" t="s">
        <v>20</v>
      </c>
      <c r="H3" s="426" t="s">
        <v>53</v>
      </c>
      <c r="I3" s="427">
        <v>43106</v>
      </c>
      <c r="J3" s="427">
        <v>43106</v>
      </c>
    </row>
    <row r="4" spans="1:11" ht="54" x14ac:dyDescent="0.15">
      <c r="A4" s="23"/>
      <c r="B4" s="23" t="s">
        <v>595</v>
      </c>
      <c r="C4" s="23" t="s">
        <v>2979</v>
      </c>
      <c r="D4" s="23" t="s">
        <v>2980</v>
      </c>
      <c r="E4" s="23" t="s">
        <v>2981</v>
      </c>
      <c r="F4" s="430">
        <v>43106</v>
      </c>
      <c r="G4" s="23" t="s">
        <v>20</v>
      </c>
      <c r="H4" s="426" t="s">
        <v>53</v>
      </c>
      <c r="I4" s="427">
        <v>43108</v>
      </c>
      <c r="J4" s="427">
        <v>43108</v>
      </c>
    </row>
    <row r="5" spans="1:11" x14ac:dyDescent="0.15">
      <c r="A5" s="431" t="s">
        <v>2982</v>
      </c>
      <c r="B5" s="431" t="s">
        <v>2983</v>
      </c>
      <c r="C5" s="431" t="s">
        <v>2984</v>
      </c>
      <c r="D5" s="431" t="s">
        <v>2985</v>
      </c>
      <c r="E5" s="431" t="s">
        <v>2978</v>
      </c>
      <c r="F5" s="432">
        <v>42739</v>
      </c>
      <c r="G5" s="431" t="s">
        <v>2986</v>
      </c>
      <c r="H5" s="426" t="s">
        <v>53</v>
      </c>
      <c r="I5" s="427">
        <v>43110</v>
      </c>
      <c r="J5" s="427">
        <v>43109</v>
      </c>
    </row>
    <row r="6" spans="1:11" ht="70.5" customHeight="1" x14ac:dyDescent="0.15">
      <c r="A6" s="23"/>
      <c r="B6" s="23" t="s">
        <v>372</v>
      </c>
      <c r="C6" s="23" t="s">
        <v>2987</v>
      </c>
      <c r="D6" s="23" t="s">
        <v>2988</v>
      </c>
      <c r="E6" s="23" t="s">
        <v>2981</v>
      </c>
      <c r="F6" s="430">
        <v>42744</v>
      </c>
      <c r="G6" s="426" t="s">
        <v>2989</v>
      </c>
      <c r="H6" s="426" t="s">
        <v>53</v>
      </c>
      <c r="I6" s="427">
        <v>43110</v>
      </c>
      <c r="J6" s="427">
        <v>43110</v>
      </c>
    </row>
    <row r="7" spans="1:11" ht="54" x14ac:dyDescent="0.15">
      <c r="A7" s="23"/>
      <c r="B7" s="23"/>
      <c r="C7" s="23" t="s">
        <v>2990</v>
      </c>
      <c r="D7" s="23" t="s">
        <v>2991</v>
      </c>
      <c r="E7" s="23" t="s">
        <v>2981</v>
      </c>
      <c r="F7" s="430">
        <v>43111</v>
      </c>
      <c r="G7" s="23" t="s">
        <v>20</v>
      </c>
      <c r="H7" s="426" t="s">
        <v>53</v>
      </c>
      <c r="I7" s="427">
        <v>43112</v>
      </c>
      <c r="J7" s="427">
        <v>43112</v>
      </c>
    </row>
    <row r="8" spans="1:11" x14ac:dyDescent="0.15">
      <c r="A8" s="23" t="s">
        <v>2982</v>
      </c>
      <c r="B8" s="23" t="s">
        <v>2992</v>
      </c>
      <c r="C8" s="23"/>
      <c r="D8" s="23"/>
      <c r="E8" s="23" t="s">
        <v>2978</v>
      </c>
      <c r="F8" s="430">
        <v>43112</v>
      </c>
      <c r="G8" s="23" t="s">
        <v>20</v>
      </c>
      <c r="H8" s="426" t="s">
        <v>53</v>
      </c>
      <c r="I8" s="427">
        <v>43115</v>
      </c>
      <c r="J8" s="427">
        <v>43115</v>
      </c>
    </row>
    <row r="9" spans="1:11" x14ac:dyDescent="0.15">
      <c r="A9" s="23"/>
      <c r="B9" s="23"/>
      <c r="C9" s="289" t="s">
        <v>2993</v>
      </c>
      <c r="D9" s="289" t="s">
        <v>2994</v>
      </c>
      <c r="E9" s="289" t="s">
        <v>2981</v>
      </c>
      <c r="F9" s="433">
        <v>43112</v>
      </c>
      <c r="G9" s="426" t="s">
        <v>134</v>
      </c>
      <c r="H9" s="426" t="s">
        <v>53</v>
      </c>
      <c r="I9" s="427">
        <v>43115</v>
      </c>
      <c r="J9" s="427">
        <v>43115</v>
      </c>
    </row>
    <row r="10" spans="1:11" ht="67.5" x14ac:dyDescent="0.15">
      <c r="A10" s="23" t="s">
        <v>2995</v>
      </c>
      <c r="B10" s="23"/>
      <c r="C10" s="289" t="s">
        <v>2996</v>
      </c>
      <c r="D10" s="289" t="s">
        <v>2997</v>
      </c>
      <c r="E10" s="289" t="s">
        <v>2975</v>
      </c>
      <c r="F10" s="433">
        <v>43112</v>
      </c>
      <c r="G10" s="426" t="s">
        <v>2998</v>
      </c>
      <c r="H10" s="426" t="s">
        <v>53</v>
      </c>
      <c r="I10" s="427">
        <v>43115</v>
      </c>
      <c r="J10" s="427">
        <v>43115</v>
      </c>
    </row>
    <row r="11" spans="1:11" ht="54" x14ac:dyDescent="0.15">
      <c r="A11" s="23" t="s">
        <v>2999</v>
      </c>
      <c r="B11" s="23" t="s">
        <v>3000</v>
      </c>
      <c r="C11" s="431" t="s">
        <v>3001</v>
      </c>
      <c r="D11" s="431" t="s">
        <v>3002</v>
      </c>
      <c r="E11" s="431" t="s">
        <v>2978</v>
      </c>
      <c r="F11" s="432">
        <v>43116</v>
      </c>
      <c r="G11" s="426" t="s">
        <v>3003</v>
      </c>
      <c r="H11" s="426" t="s">
        <v>53</v>
      </c>
      <c r="I11" s="432">
        <v>43117</v>
      </c>
      <c r="J11" s="432">
        <v>43117</v>
      </c>
    </row>
    <row r="12" spans="1:11" ht="364.5" x14ac:dyDescent="0.15">
      <c r="A12" s="28"/>
      <c r="B12" s="28" t="s">
        <v>3004</v>
      </c>
      <c r="C12" s="431" t="s">
        <v>3005</v>
      </c>
      <c r="D12" s="431" t="s">
        <v>3006</v>
      </c>
      <c r="E12" s="431" t="s">
        <v>2978</v>
      </c>
      <c r="F12" s="434">
        <v>43117</v>
      </c>
      <c r="G12" s="426" t="s">
        <v>3007</v>
      </c>
      <c r="H12" s="426" t="s">
        <v>53</v>
      </c>
      <c r="I12" s="434">
        <v>43119</v>
      </c>
      <c r="J12" s="434">
        <v>43118</v>
      </c>
    </row>
    <row r="13" spans="1:11" ht="27" x14ac:dyDescent="0.15">
      <c r="A13" s="28" t="s">
        <v>2982</v>
      </c>
      <c r="B13" s="28" t="s">
        <v>3008</v>
      </c>
      <c r="C13" s="431"/>
      <c r="D13" s="431"/>
      <c r="E13" s="431" t="s">
        <v>2978</v>
      </c>
      <c r="F13" s="434">
        <v>42753</v>
      </c>
      <c r="G13" s="426" t="s">
        <v>20</v>
      </c>
      <c r="H13" s="426" t="s">
        <v>53</v>
      </c>
      <c r="I13" s="434">
        <v>43119</v>
      </c>
      <c r="J13" s="434">
        <v>43119</v>
      </c>
    </row>
    <row r="14" spans="1:11" x14ac:dyDescent="0.15">
      <c r="A14" s="28" t="s">
        <v>2982</v>
      </c>
      <c r="B14" s="28"/>
      <c r="C14" s="431" t="s">
        <v>3009</v>
      </c>
      <c r="D14" s="431" t="s">
        <v>3010</v>
      </c>
      <c r="E14" s="431" t="s">
        <v>2975</v>
      </c>
      <c r="F14" s="434">
        <v>43119</v>
      </c>
      <c r="G14" s="426" t="s">
        <v>20</v>
      </c>
      <c r="H14" s="426" t="s">
        <v>53</v>
      </c>
      <c r="I14" s="434">
        <v>43119</v>
      </c>
      <c r="J14" s="434">
        <v>43119</v>
      </c>
    </row>
    <row r="15" spans="1:11" ht="94.5" x14ac:dyDescent="0.15">
      <c r="A15" s="28" t="s">
        <v>2982</v>
      </c>
      <c r="B15" s="28" t="s">
        <v>3011</v>
      </c>
      <c r="C15" s="28"/>
      <c r="D15" s="28" t="s">
        <v>3012</v>
      </c>
      <c r="E15" s="28" t="s">
        <v>2978</v>
      </c>
      <c r="F15" s="435">
        <v>43119</v>
      </c>
      <c r="G15" s="28" t="s">
        <v>3013</v>
      </c>
      <c r="H15" s="426" t="s">
        <v>53</v>
      </c>
      <c r="I15" s="434">
        <v>43122</v>
      </c>
      <c r="J15" s="434">
        <v>43122</v>
      </c>
      <c r="K15" s="28"/>
    </row>
    <row r="16" spans="1:11" ht="94.5" x14ac:dyDescent="0.15">
      <c r="A16" s="82" t="s">
        <v>2999</v>
      </c>
      <c r="B16" s="82" t="s">
        <v>3014</v>
      </c>
      <c r="C16" s="82"/>
      <c r="D16" s="82" t="s">
        <v>3015</v>
      </c>
      <c r="E16" s="82" t="s">
        <v>2978</v>
      </c>
      <c r="F16" s="434">
        <v>43122</v>
      </c>
      <c r="G16" s="82" t="s">
        <v>3016</v>
      </c>
      <c r="H16" s="426" t="s">
        <v>53</v>
      </c>
      <c r="I16" s="434">
        <v>43126</v>
      </c>
      <c r="J16" s="434">
        <v>43125</v>
      </c>
      <c r="K16" s="82"/>
    </row>
    <row r="17" spans="1:11" ht="189" x14ac:dyDescent="0.15">
      <c r="A17" s="82" t="s">
        <v>2999</v>
      </c>
      <c r="B17" s="82" t="s">
        <v>3017</v>
      </c>
      <c r="C17" s="82" t="s">
        <v>3018</v>
      </c>
      <c r="D17" s="82" t="s">
        <v>3019</v>
      </c>
      <c r="E17" s="82" t="s">
        <v>2975</v>
      </c>
      <c r="F17" s="434">
        <v>43123</v>
      </c>
      <c r="G17" s="82" t="s">
        <v>3020</v>
      </c>
      <c r="H17" s="82" t="s">
        <v>53</v>
      </c>
      <c r="I17" s="427">
        <v>43131</v>
      </c>
      <c r="J17" s="434">
        <v>43125</v>
      </c>
      <c r="K17" s="82"/>
    </row>
    <row r="18" spans="1:11" ht="27" x14ac:dyDescent="0.15">
      <c r="A18" s="82"/>
      <c r="B18" s="82" t="s">
        <v>3021</v>
      </c>
      <c r="C18" s="82"/>
      <c r="D18" s="82" t="s">
        <v>3022</v>
      </c>
      <c r="E18" s="82" t="s">
        <v>2978</v>
      </c>
      <c r="F18" s="434">
        <v>43123</v>
      </c>
      <c r="G18" s="82" t="s">
        <v>3023</v>
      </c>
      <c r="H18" s="82" t="s">
        <v>53</v>
      </c>
      <c r="I18" s="434">
        <v>43125</v>
      </c>
      <c r="J18" s="434">
        <v>43125</v>
      </c>
      <c r="K18" s="82"/>
    </row>
    <row r="19" spans="1:11" ht="54" x14ac:dyDescent="0.15">
      <c r="A19" s="82" t="s">
        <v>2999</v>
      </c>
      <c r="B19" s="82" t="s">
        <v>3024</v>
      </c>
      <c r="C19" s="82" t="s">
        <v>3025</v>
      </c>
      <c r="D19" s="82" t="s">
        <v>3026</v>
      </c>
      <c r="E19" s="82" t="s">
        <v>2975</v>
      </c>
      <c r="F19" s="434">
        <v>43125</v>
      </c>
      <c r="G19" s="82" t="s">
        <v>20</v>
      </c>
      <c r="H19" s="82" t="s">
        <v>53</v>
      </c>
      <c r="I19" s="434">
        <v>43126</v>
      </c>
      <c r="J19" s="434">
        <v>43126</v>
      </c>
      <c r="K19" s="82"/>
    </row>
    <row r="20" spans="1:11" ht="54" x14ac:dyDescent="0.15">
      <c r="A20" s="82" t="s">
        <v>2982</v>
      </c>
      <c r="B20" s="82" t="s">
        <v>3027</v>
      </c>
      <c r="C20" s="82" t="s">
        <v>3028</v>
      </c>
      <c r="D20" s="82" t="s">
        <v>3029</v>
      </c>
      <c r="E20" s="82" t="s">
        <v>2978</v>
      </c>
      <c r="F20" s="434">
        <v>43126</v>
      </c>
      <c r="G20" s="426" t="s">
        <v>3030</v>
      </c>
      <c r="H20" s="82" t="s">
        <v>53</v>
      </c>
      <c r="I20" s="427">
        <v>43129</v>
      </c>
      <c r="J20" s="427">
        <v>43129</v>
      </c>
    </row>
    <row r="21" spans="1:11" ht="81" x14ac:dyDescent="0.15">
      <c r="A21" s="82" t="s">
        <v>2999</v>
      </c>
      <c r="B21" s="82" t="s">
        <v>3031</v>
      </c>
      <c r="C21" s="82"/>
      <c r="D21" s="82" t="s">
        <v>3032</v>
      </c>
      <c r="E21" s="82" t="s">
        <v>2978</v>
      </c>
      <c r="F21" s="434">
        <v>43130</v>
      </c>
      <c r="G21" s="426" t="s">
        <v>3033</v>
      </c>
      <c r="H21" s="82" t="s">
        <v>53</v>
      </c>
      <c r="I21" s="427">
        <v>43132</v>
      </c>
      <c r="J21" s="427">
        <v>43131</v>
      </c>
    </row>
    <row r="22" spans="1:11" ht="67.5" x14ac:dyDescent="0.15">
      <c r="A22" s="82" t="s">
        <v>2982</v>
      </c>
      <c r="B22" s="82"/>
      <c r="C22" s="82" t="s">
        <v>3034</v>
      </c>
      <c r="D22" s="82" t="s">
        <v>3035</v>
      </c>
      <c r="E22" s="82" t="s">
        <v>2975</v>
      </c>
      <c r="F22" s="434">
        <v>43130</v>
      </c>
      <c r="G22" s="426" t="s">
        <v>3036</v>
      </c>
      <c r="H22" s="82" t="s">
        <v>53</v>
      </c>
      <c r="I22" s="427">
        <v>43131</v>
      </c>
      <c r="J22" s="427">
        <v>43131</v>
      </c>
    </row>
    <row r="23" spans="1:11" ht="27" x14ac:dyDescent="0.15">
      <c r="A23" s="82" t="s">
        <v>2982</v>
      </c>
      <c r="B23" s="82" t="s">
        <v>3037</v>
      </c>
      <c r="C23" s="82"/>
      <c r="D23" s="82" t="s">
        <v>3038</v>
      </c>
      <c r="E23" s="82" t="s">
        <v>2978</v>
      </c>
      <c r="F23" s="434">
        <v>43131</v>
      </c>
      <c r="G23" s="426" t="s">
        <v>20</v>
      </c>
      <c r="H23" s="82" t="s">
        <v>53</v>
      </c>
      <c r="I23" s="427">
        <v>43132</v>
      </c>
      <c r="J23" s="427">
        <v>43132</v>
      </c>
    </row>
    <row r="24" spans="1:11" ht="27" x14ac:dyDescent="0.15">
      <c r="A24" s="82" t="s">
        <v>2982</v>
      </c>
      <c r="B24" s="82" t="s">
        <v>3039</v>
      </c>
      <c r="C24" s="82"/>
      <c r="D24" s="82" t="s">
        <v>3040</v>
      </c>
      <c r="E24" s="82" t="s">
        <v>2975</v>
      </c>
      <c r="F24" s="434">
        <v>43131</v>
      </c>
      <c r="G24" s="426" t="s">
        <v>20</v>
      </c>
      <c r="H24" s="82" t="s">
        <v>53</v>
      </c>
      <c r="I24" s="427">
        <v>43136</v>
      </c>
      <c r="J24" s="427">
        <v>43132</v>
      </c>
    </row>
    <row r="25" spans="1:11" x14ac:dyDescent="0.15">
      <c r="A25" s="82"/>
      <c r="B25" s="82" t="s">
        <v>595</v>
      </c>
      <c r="C25" s="82" t="s">
        <v>3041</v>
      </c>
      <c r="D25" s="82" t="s">
        <v>3042</v>
      </c>
      <c r="E25" s="82" t="s">
        <v>2978</v>
      </c>
      <c r="F25" s="434">
        <v>43133</v>
      </c>
      <c r="G25" s="426" t="s">
        <v>3043</v>
      </c>
      <c r="H25" s="82" t="s">
        <v>53</v>
      </c>
      <c r="I25" s="427">
        <v>43133</v>
      </c>
      <c r="J25" s="427">
        <v>43133</v>
      </c>
    </row>
    <row r="26" spans="1:11" x14ac:dyDescent="0.15">
      <c r="A26" s="82"/>
      <c r="B26" s="289" t="s">
        <v>372</v>
      </c>
      <c r="C26" s="289" t="s">
        <v>3044</v>
      </c>
      <c r="D26" s="289" t="s">
        <v>3045</v>
      </c>
      <c r="E26" s="289" t="s">
        <v>2981</v>
      </c>
      <c r="F26" s="433">
        <v>43133</v>
      </c>
      <c r="G26" s="426" t="s">
        <v>20</v>
      </c>
      <c r="H26" s="82" t="s">
        <v>53</v>
      </c>
      <c r="I26" s="427">
        <v>43136</v>
      </c>
      <c r="J26" s="427">
        <v>43136</v>
      </c>
    </row>
    <row r="27" spans="1:11" ht="135" x14ac:dyDescent="0.15">
      <c r="A27" s="82" t="s">
        <v>2999</v>
      </c>
      <c r="B27" s="82"/>
      <c r="C27" s="82" t="s">
        <v>3046</v>
      </c>
      <c r="D27" s="82" t="s">
        <v>3047</v>
      </c>
      <c r="E27" s="82" t="s">
        <v>2975</v>
      </c>
      <c r="F27" s="434">
        <v>43133</v>
      </c>
      <c r="G27" s="426" t="s">
        <v>3048</v>
      </c>
      <c r="H27" s="82" t="s">
        <v>53</v>
      </c>
      <c r="I27" s="427">
        <v>43136</v>
      </c>
      <c r="J27" s="427">
        <v>43136</v>
      </c>
    </row>
    <row r="28" spans="1:11" ht="27" x14ac:dyDescent="0.15">
      <c r="A28" s="82" t="s">
        <v>2982</v>
      </c>
      <c r="B28" s="82" t="s">
        <v>3049</v>
      </c>
      <c r="C28" s="82" t="s">
        <v>3050</v>
      </c>
      <c r="D28" s="82"/>
      <c r="E28" s="82" t="s">
        <v>2975</v>
      </c>
      <c r="F28" s="434">
        <v>43136</v>
      </c>
      <c r="G28" s="426" t="s">
        <v>20</v>
      </c>
      <c r="H28" s="82" t="s">
        <v>53</v>
      </c>
      <c r="I28" s="427">
        <v>43137</v>
      </c>
      <c r="J28" s="427">
        <v>43137</v>
      </c>
    </row>
    <row r="29" spans="1:11" ht="54" x14ac:dyDescent="0.15">
      <c r="A29" s="82" t="s">
        <v>2999</v>
      </c>
      <c r="B29" s="82" t="s">
        <v>3051</v>
      </c>
      <c r="C29" s="82"/>
      <c r="D29" s="82" t="s">
        <v>3052</v>
      </c>
      <c r="E29" s="82" t="s">
        <v>2978</v>
      </c>
      <c r="F29" s="434">
        <v>43136</v>
      </c>
      <c r="G29" s="426" t="s">
        <v>3053</v>
      </c>
      <c r="H29" s="82" t="s">
        <v>53</v>
      </c>
      <c r="I29" s="427">
        <v>43137</v>
      </c>
      <c r="J29" s="427">
        <v>43137</v>
      </c>
    </row>
    <row r="30" spans="1:11" x14ac:dyDescent="0.15">
      <c r="A30" s="82" t="s">
        <v>2982</v>
      </c>
      <c r="B30" s="82"/>
      <c r="C30" s="82" t="s">
        <v>3054</v>
      </c>
      <c r="D30" s="82"/>
      <c r="E30" s="82" t="s">
        <v>2975</v>
      </c>
      <c r="F30" s="434">
        <v>43136</v>
      </c>
      <c r="G30" s="426" t="s">
        <v>20</v>
      </c>
      <c r="H30" s="82" t="s">
        <v>53</v>
      </c>
      <c r="I30" s="427">
        <v>43137</v>
      </c>
      <c r="J30" s="427">
        <v>43137</v>
      </c>
    </row>
    <row r="31" spans="1:11" ht="27" x14ac:dyDescent="0.15">
      <c r="A31" s="82" t="s">
        <v>3055</v>
      </c>
      <c r="B31" s="82" t="s">
        <v>3056</v>
      </c>
      <c r="C31" s="82" t="s">
        <v>3057</v>
      </c>
      <c r="D31" s="82"/>
      <c r="E31" s="82" t="s">
        <v>2978</v>
      </c>
      <c r="F31" s="434">
        <v>43137</v>
      </c>
      <c r="G31" s="426" t="s">
        <v>20</v>
      </c>
      <c r="H31" s="82" t="s">
        <v>53</v>
      </c>
      <c r="I31" s="427">
        <v>43138</v>
      </c>
      <c r="J31" s="427">
        <v>43138</v>
      </c>
    </row>
    <row r="32" spans="1:11" ht="27" x14ac:dyDescent="0.15">
      <c r="A32" s="82" t="s">
        <v>2999</v>
      </c>
      <c r="B32" s="82" t="s">
        <v>3058</v>
      </c>
      <c r="C32" s="82" t="s">
        <v>3059</v>
      </c>
      <c r="D32" s="82" t="s">
        <v>3060</v>
      </c>
      <c r="E32" s="82" t="s">
        <v>2975</v>
      </c>
      <c r="F32" s="434">
        <v>43137</v>
      </c>
      <c r="G32" s="426" t="s">
        <v>20</v>
      </c>
      <c r="H32" s="82" t="s">
        <v>53</v>
      </c>
      <c r="I32" s="427">
        <v>43138</v>
      </c>
      <c r="J32" s="427">
        <v>43138</v>
      </c>
    </row>
    <row r="33" spans="1:10" ht="27" x14ac:dyDescent="0.15">
      <c r="A33" s="82" t="s">
        <v>2999</v>
      </c>
      <c r="B33" s="82" t="s">
        <v>3061</v>
      </c>
      <c r="C33" s="82" t="s">
        <v>3062</v>
      </c>
      <c r="D33" s="82"/>
      <c r="E33" s="82" t="s">
        <v>2978</v>
      </c>
      <c r="F33" s="434">
        <v>43138</v>
      </c>
      <c r="G33" s="426" t="s">
        <v>3063</v>
      </c>
      <c r="H33" s="82" t="s">
        <v>53</v>
      </c>
      <c r="I33" s="427">
        <v>43139</v>
      </c>
      <c r="J33" s="427">
        <v>43139</v>
      </c>
    </row>
    <row r="34" spans="1:10" ht="67.5" x14ac:dyDescent="0.15">
      <c r="A34" s="82" t="s">
        <v>3064</v>
      </c>
      <c r="B34" s="82" t="s">
        <v>3065</v>
      </c>
      <c r="C34" s="82" t="s">
        <v>3066</v>
      </c>
      <c r="D34" s="82" t="s">
        <v>3067</v>
      </c>
      <c r="E34" s="82" t="s">
        <v>2975</v>
      </c>
      <c r="F34" s="434">
        <v>43138</v>
      </c>
      <c r="G34" s="426" t="s">
        <v>3068</v>
      </c>
      <c r="H34" s="82" t="s">
        <v>53</v>
      </c>
      <c r="I34" s="427">
        <v>43152</v>
      </c>
      <c r="J34" s="427">
        <v>43139</v>
      </c>
    </row>
    <row r="35" spans="1:10" ht="40.5" x14ac:dyDescent="0.15">
      <c r="A35" s="82" t="s">
        <v>2982</v>
      </c>
      <c r="B35" s="82" t="s">
        <v>3069</v>
      </c>
      <c r="C35" s="82" t="s">
        <v>3070</v>
      </c>
      <c r="D35" s="82"/>
      <c r="E35" s="82" t="s">
        <v>2975</v>
      </c>
      <c r="F35" s="434">
        <v>43139</v>
      </c>
      <c r="G35" s="426" t="s">
        <v>20</v>
      </c>
      <c r="H35" s="82" t="s">
        <v>53</v>
      </c>
      <c r="I35" s="427">
        <v>43140</v>
      </c>
      <c r="J35" s="427">
        <v>43140</v>
      </c>
    </row>
    <row r="36" spans="1:10" x14ac:dyDescent="0.15">
      <c r="A36" s="82"/>
      <c r="B36" s="82" t="s">
        <v>3071</v>
      </c>
      <c r="C36" s="82" t="s">
        <v>3072</v>
      </c>
      <c r="D36" s="82" t="s">
        <v>3073</v>
      </c>
      <c r="E36" s="82" t="s">
        <v>3074</v>
      </c>
      <c r="F36" s="434">
        <v>43139</v>
      </c>
      <c r="G36" s="426" t="s">
        <v>20</v>
      </c>
      <c r="H36" s="82" t="s">
        <v>53</v>
      </c>
      <c r="I36" s="427">
        <v>43140</v>
      </c>
      <c r="J36" s="427">
        <v>43140</v>
      </c>
    </row>
    <row r="37" spans="1:10" ht="94.5" x14ac:dyDescent="0.15">
      <c r="A37" s="82"/>
      <c r="B37" s="82" t="s">
        <v>3075</v>
      </c>
      <c r="C37" s="82" t="s">
        <v>3076</v>
      </c>
      <c r="D37" s="82" t="s">
        <v>3077</v>
      </c>
      <c r="E37" s="82" t="s">
        <v>2981</v>
      </c>
      <c r="F37" s="434">
        <v>43140</v>
      </c>
      <c r="G37" s="426" t="s">
        <v>134</v>
      </c>
      <c r="H37" s="82" t="s">
        <v>53</v>
      </c>
      <c r="I37" s="427">
        <v>43152</v>
      </c>
      <c r="J37" s="427">
        <v>43142</v>
      </c>
    </row>
    <row r="38" spans="1:10" ht="40.5" x14ac:dyDescent="0.15">
      <c r="A38" s="82"/>
      <c r="B38" s="82" t="s">
        <v>3078</v>
      </c>
      <c r="C38" s="82" t="s">
        <v>3079</v>
      </c>
      <c r="D38" s="82" t="s">
        <v>3080</v>
      </c>
      <c r="E38" s="82" t="s">
        <v>2981</v>
      </c>
      <c r="F38" s="434">
        <v>43140</v>
      </c>
      <c r="G38" s="426" t="s">
        <v>134</v>
      </c>
      <c r="H38" s="82" t="s">
        <v>53</v>
      </c>
      <c r="I38" s="427">
        <v>43152</v>
      </c>
      <c r="J38" s="427">
        <v>43142</v>
      </c>
    </row>
    <row r="39" spans="1:10" ht="27" x14ac:dyDescent="0.15">
      <c r="A39" s="82"/>
      <c r="B39" s="82" t="s">
        <v>3078</v>
      </c>
      <c r="C39" s="82" t="s">
        <v>3081</v>
      </c>
      <c r="D39" s="28" t="s">
        <v>3082</v>
      </c>
      <c r="E39" s="82" t="s">
        <v>3074</v>
      </c>
      <c r="F39" s="434">
        <v>43153</v>
      </c>
      <c r="G39" s="426" t="s">
        <v>20</v>
      </c>
      <c r="H39" s="426" t="s">
        <v>53</v>
      </c>
      <c r="I39" s="434">
        <v>43160</v>
      </c>
      <c r="J39" s="434">
        <v>43154</v>
      </c>
    </row>
    <row r="40" spans="1:10" ht="40.5" x14ac:dyDescent="0.15">
      <c r="A40" s="82" t="s">
        <v>3083</v>
      </c>
      <c r="B40" s="82" t="s">
        <v>3084</v>
      </c>
      <c r="C40" s="82" t="s">
        <v>3085</v>
      </c>
      <c r="D40" s="82" t="s">
        <v>3086</v>
      </c>
      <c r="E40" s="82" t="s">
        <v>2975</v>
      </c>
      <c r="F40" s="434">
        <v>43157</v>
      </c>
      <c r="G40" s="426" t="s">
        <v>3087</v>
      </c>
      <c r="H40" s="82" t="s">
        <v>53</v>
      </c>
      <c r="I40" s="434">
        <v>43158</v>
      </c>
      <c r="J40" s="434">
        <v>43158</v>
      </c>
    </row>
    <row r="41" spans="1:10" ht="54" x14ac:dyDescent="0.15">
      <c r="A41" s="28" t="s">
        <v>3088</v>
      </c>
      <c r="B41" s="28" t="s">
        <v>3089</v>
      </c>
      <c r="C41" s="82"/>
      <c r="D41" s="28" t="s">
        <v>3090</v>
      </c>
      <c r="E41" s="28" t="s">
        <v>2975</v>
      </c>
      <c r="F41" s="434">
        <v>43158</v>
      </c>
      <c r="G41" s="426" t="s">
        <v>3087</v>
      </c>
      <c r="H41" s="82" t="s">
        <v>53</v>
      </c>
      <c r="I41" s="434">
        <v>43158</v>
      </c>
      <c r="J41" s="434">
        <v>43158</v>
      </c>
    </row>
    <row r="42" spans="1:10" ht="135" x14ac:dyDescent="0.15">
      <c r="A42" s="28" t="s">
        <v>3091</v>
      </c>
      <c r="B42" s="28" t="s">
        <v>3092</v>
      </c>
      <c r="C42" s="82" t="s">
        <v>3078</v>
      </c>
      <c r="D42" s="28" t="s">
        <v>3093</v>
      </c>
      <c r="E42" s="28" t="s">
        <v>2978</v>
      </c>
      <c r="F42" s="434">
        <v>43158</v>
      </c>
      <c r="G42" s="426" t="s">
        <v>3094</v>
      </c>
      <c r="H42" s="426" t="s">
        <v>53</v>
      </c>
      <c r="I42" s="434">
        <v>43159</v>
      </c>
      <c r="J42" s="434">
        <v>43159</v>
      </c>
    </row>
    <row r="43" spans="1:10" ht="121.5" x14ac:dyDescent="0.15">
      <c r="A43" s="82" t="s">
        <v>3095</v>
      </c>
      <c r="B43" s="28"/>
      <c r="C43" s="82" t="s">
        <v>3096</v>
      </c>
      <c r="D43" s="82" t="s">
        <v>3097</v>
      </c>
      <c r="E43" s="82" t="s">
        <v>2978</v>
      </c>
      <c r="F43" s="434">
        <v>43159</v>
      </c>
      <c r="G43" s="426" t="s">
        <v>3094</v>
      </c>
      <c r="H43" s="426" t="s">
        <v>53</v>
      </c>
      <c r="I43" s="434">
        <v>43160</v>
      </c>
      <c r="J43" s="434">
        <v>43160</v>
      </c>
    </row>
    <row r="44" spans="1:10" ht="27" x14ac:dyDescent="0.15">
      <c r="A44" s="82" t="s">
        <v>3095</v>
      </c>
      <c r="B44" s="82" t="s">
        <v>595</v>
      </c>
      <c r="C44" s="82" t="s">
        <v>3098</v>
      </c>
      <c r="D44" s="82" t="s">
        <v>3099</v>
      </c>
      <c r="E44" s="82" t="s">
        <v>2978</v>
      </c>
      <c r="F44" s="434">
        <v>43160</v>
      </c>
      <c r="G44" s="426" t="s">
        <v>180</v>
      </c>
      <c r="H44" s="426" t="s">
        <v>53</v>
      </c>
      <c r="I44" s="434">
        <v>43161</v>
      </c>
      <c r="J44" s="434">
        <v>43160</v>
      </c>
    </row>
    <row r="45" spans="1:10" ht="27" x14ac:dyDescent="0.15">
      <c r="A45" s="82" t="s">
        <v>3100</v>
      </c>
      <c r="B45" s="82" t="s">
        <v>3101</v>
      </c>
      <c r="C45" s="82"/>
      <c r="D45" s="82"/>
      <c r="E45" s="82" t="s">
        <v>2975</v>
      </c>
      <c r="F45" s="434">
        <v>43160</v>
      </c>
      <c r="G45" s="426" t="s">
        <v>20</v>
      </c>
      <c r="H45" s="426" t="s">
        <v>53</v>
      </c>
      <c r="I45" s="434">
        <v>43161</v>
      </c>
      <c r="J45" s="434">
        <v>43161</v>
      </c>
    </row>
    <row r="46" spans="1:10" x14ac:dyDescent="0.15">
      <c r="A46" s="28" t="s">
        <v>3055</v>
      </c>
      <c r="B46" s="28" t="s">
        <v>3102</v>
      </c>
      <c r="C46" s="28" t="s">
        <v>3103</v>
      </c>
      <c r="D46" s="82"/>
      <c r="E46" s="82" t="s">
        <v>3074</v>
      </c>
      <c r="F46" s="434">
        <v>43164</v>
      </c>
      <c r="G46" s="426" t="s">
        <v>20</v>
      </c>
      <c r="H46" s="426" t="s">
        <v>53</v>
      </c>
      <c r="I46" s="427">
        <v>43164</v>
      </c>
      <c r="J46" s="427">
        <v>43164</v>
      </c>
    </row>
    <row r="47" spans="1:10" ht="40.5" x14ac:dyDescent="0.15">
      <c r="A47" s="82"/>
      <c r="B47" s="82" t="s">
        <v>3104</v>
      </c>
      <c r="C47" s="82" t="s">
        <v>3105</v>
      </c>
      <c r="D47" s="82" t="s">
        <v>3106</v>
      </c>
      <c r="E47" s="82" t="s">
        <v>2981</v>
      </c>
      <c r="F47" s="434">
        <v>43164</v>
      </c>
      <c r="G47" s="426" t="s">
        <v>20</v>
      </c>
      <c r="H47" s="426" t="s">
        <v>53</v>
      </c>
      <c r="I47" s="427">
        <v>43167</v>
      </c>
      <c r="J47" s="427">
        <v>43164</v>
      </c>
    </row>
    <row r="48" spans="1:10" ht="42.75" x14ac:dyDescent="0.15">
      <c r="A48" s="82" t="s">
        <v>3091</v>
      </c>
      <c r="B48" s="82" t="s">
        <v>3107</v>
      </c>
      <c r="C48" s="82"/>
      <c r="D48" s="82" t="s">
        <v>3108</v>
      </c>
      <c r="E48" s="82" t="s">
        <v>3109</v>
      </c>
      <c r="F48" s="434">
        <v>43164</v>
      </c>
      <c r="G48" s="426" t="s">
        <v>3110</v>
      </c>
      <c r="H48" s="426" t="s">
        <v>53</v>
      </c>
      <c r="I48" s="427">
        <v>43165</v>
      </c>
      <c r="J48" s="427">
        <v>43165</v>
      </c>
    </row>
    <row r="49" spans="1:11" ht="54" x14ac:dyDescent="0.15">
      <c r="A49" s="28" t="s">
        <v>3083</v>
      </c>
      <c r="B49" s="28" t="s">
        <v>3111</v>
      </c>
      <c r="C49" s="28" t="s">
        <v>3112</v>
      </c>
      <c r="D49" s="28" t="s">
        <v>3113</v>
      </c>
      <c r="E49" s="28" t="s">
        <v>2975</v>
      </c>
      <c r="F49" s="434">
        <v>43164</v>
      </c>
      <c r="G49" s="426" t="s">
        <v>3114</v>
      </c>
      <c r="H49" s="426" t="s">
        <v>53</v>
      </c>
      <c r="I49" s="427">
        <v>43165</v>
      </c>
      <c r="J49" s="427">
        <v>43165</v>
      </c>
    </row>
    <row r="50" spans="1:11" ht="27" x14ac:dyDescent="0.15">
      <c r="A50" s="82"/>
      <c r="B50" s="82" t="s">
        <v>3078</v>
      </c>
      <c r="C50" s="82" t="s">
        <v>3115</v>
      </c>
      <c r="D50" s="82" t="s">
        <v>3116</v>
      </c>
      <c r="E50" s="82" t="s">
        <v>3074</v>
      </c>
      <c r="F50" s="434">
        <v>43165</v>
      </c>
      <c r="G50" s="426" t="s">
        <v>44</v>
      </c>
      <c r="H50" s="426" t="s">
        <v>53</v>
      </c>
      <c r="I50" s="427">
        <v>43166</v>
      </c>
      <c r="J50" s="427">
        <v>43166</v>
      </c>
    </row>
    <row r="51" spans="1:11" ht="28.5" x14ac:dyDescent="0.15">
      <c r="A51" s="82" t="s">
        <v>3083</v>
      </c>
      <c r="B51" s="82"/>
      <c r="C51" s="82" t="s">
        <v>3117</v>
      </c>
      <c r="D51" s="82"/>
      <c r="E51" s="82" t="s">
        <v>2975</v>
      </c>
      <c r="F51" s="434">
        <v>43165</v>
      </c>
      <c r="G51" s="426" t="s">
        <v>3118</v>
      </c>
      <c r="H51" s="426" t="s">
        <v>53</v>
      </c>
      <c r="I51" s="427">
        <v>43166</v>
      </c>
      <c r="J51" s="427">
        <v>43166</v>
      </c>
    </row>
    <row r="52" spans="1:11" x14ac:dyDescent="0.15">
      <c r="A52" s="82" t="s">
        <v>3095</v>
      </c>
      <c r="B52" s="82" t="s">
        <v>3119</v>
      </c>
      <c r="C52" s="82"/>
      <c r="D52" s="82"/>
      <c r="E52" s="82" t="s">
        <v>2975</v>
      </c>
      <c r="F52" s="434">
        <v>43166</v>
      </c>
      <c r="G52" s="426" t="s">
        <v>180</v>
      </c>
      <c r="H52" s="426" t="s">
        <v>53</v>
      </c>
      <c r="I52" s="427">
        <v>43166</v>
      </c>
      <c r="J52" s="427">
        <v>43166</v>
      </c>
    </row>
    <row r="53" spans="1:11" x14ac:dyDescent="0.15">
      <c r="A53" s="82" t="s">
        <v>3120</v>
      </c>
      <c r="B53" s="82" t="s">
        <v>3121</v>
      </c>
      <c r="C53" s="82"/>
      <c r="D53" s="82"/>
      <c r="E53" s="82" t="s">
        <v>2975</v>
      </c>
      <c r="F53" s="434">
        <v>43166</v>
      </c>
      <c r="G53" s="426" t="s">
        <v>3122</v>
      </c>
      <c r="H53" s="426" t="s">
        <v>53</v>
      </c>
      <c r="I53" s="427">
        <v>43166</v>
      </c>
      <c r="J53" s="434">
        <v>43166</v>
      </c>
    </row>
    <row r="54" spans="1:11" ht="54" x14ac:dyDescent="0.15">
      <c r="A54" s="82"/>
      <c r="B54" s="82" t="s">
        <v>3123</v>
      </c>
      <c r="C54" s="82" t="s">
        <v>3124</v>
      </c>
      <c r="D54" s="82"/>
      <c r="E54" s="82" t="s">
        <v>2981</v>
      </c>
      <c r="F54" s="434">
        <v>43167</v>
      </c>
      <c r="G54" s="426" t="s">
        <v>134</v>
      </c>
      <c r="J54" s="434">
        <v>43168</v>
      </c>
    </row>
    <row r="55" spans="1:11" ht="54" x14ac:dyDescent="0.15">
      <c r="A55" s="82" t="s">
        <v>3125</v>
      </c>
      <c r="B55" s="82"/>
      <c r="C55" s="82" t="s">
        <v>3126</v>
      </c>
      <c r="D55" s="82" t="s">
        <v>3127</v>
      </c>
      <c r="E55" s="82" t="s">
        <v>2978</v>
      </c>
      <c r="F55" s="434">
        <v>43172</v>
      </c>
      <c r="G55" s="426" t="s">
        <v>3128</v>
      </c>
      <c r="H55" s="426" t="s">
        <v>53</v>
      </c>
      <c r="I55" s="427">
        <v>43173</v>
      </c>
      <c r="J55" s="434">
        <v>43173</v>
      </c>
    </row>
    <row r="56" spans="1:11" x14ac:dyDescent="0.15">
      <c r="A56" s="82" t="s">
        <v>3120</v>
      </c>
      <c r="B56" s="82" t="s">
        <v>3129</v>
      </c>
      <c r="C56" s="82"/>
      <c r="D56" s="82" t="s">
        <v>3130</v>
      </c>
      <c r="E56" s="82" t="s">
        <v>2975</v>
      </c>
      <c r="F56" s="434">
        <v>43172</v>
      </c>
      <c r="G56" s="426" t="s">
        <v>20</v>
      </c>
      <c r="H56" s="426" t="s">
        <v>53</v>
      </c>
      <c r="I56" s="427">
        <v>43173</v>
      </c>
      <c r="J56" s="427">
        <v>43173</v>
      </c>
    </row>
    <row r="57" spans="1:11" ht="42.75" x14ac:dyDescent="0.15">
      <c r="A57" s="28" t="s">
        <v>3120</v>
      </c>
      <c r="B57" s="28" t="s">
        <v>3131</v>
      </c>
      <c r="C57" s="28" t="s">
        <v>3132</v>
      </c>
      <c r="D57" s="28" t="s">
        <v>3133</v>
      </c>
      <c r="E57" s="28" t="s">
        <v>2975</v>
      </c>
      <c r="F57" s="434">
        <v>43173</v>
      </c>
      <c r="G57" s="426" t="s">
        <v>3134</v>
      </c>
      <c r="H57" s="426" t="s">
        <v>53</v>
      </c>
      <c r="I57" s="427">
        <v>43175</v>
      </c>
      <c r="J57" s="427">
        <v>43174</v>
      </c>
    </row>
    <row r="58" spans="1:11" ht="27" x14ac:dyDescent="0.15">
      <c r="A58" s="82" t="s">
        <v>3091</v>
      </c>
      <c r="B58" s="82" t="s">
        <v>3128</v>
      </c>
      <c r="C58" s="82" t="s">
        <v>3135</v>
      </c>
      <c r="D58" s="82" t="s">
        <v>3136</v>
      </c>
      <c r="E58" s="82" t="s">
        <v>2978</v>
      </c>
      <c r="F58" s="434">
        <v>43173</v>
      </c>
      <c r="G58" s="426" t="s">
        <v>180</v>
      </c>
      <c r="H58" s="426" t="s">
        <v>53</v>
      </c>
      <c r="I58" s="427">
        <v>43178</v>
      </c>
      <c r="J58" s="427">
        <v>43174</v>
      </c>
    </row>
    <row r="59" spans="1:11" ht="27" x14ac:dyDescent="0.15">
      <c r="A59" s="82"/>
      <c r="B59" s="82"/>
      <c r="C59" s="82" t="s">
        <v>3137</v>
      </c>
      <c r="D59" s="82" t="s">
        <v>3138</v>
      </c>
      <c r="E59" s="82" t="s">
        <v>2981</v>
      </c>
      <c r="F59" s="434">
        <v>43174</v>
      </c>
      <c r="G59" s="426" t="s">
        <v>134</v>
      </c>
      <c r="H59" s="426" t="s">
        <v>53</v>
      </c>
      <c r="I59" s="427">
        <v>43178</v>
      </c>
      <c r="J59" s="427">
        <v>43175</v>
      </c>
    </row>
    <row r="60" spans="1:11" ht="27" x14ac:dyDescent="0.15">
      <c r="A60" s="82" t="s">
        <v>3125</v>
      </c>
      <c r="B60" s="82" t="s">
        <v>3078</v>
      </c>
      <c r="C60" s="82" t="s">
        <v>3139</v>
      </c>
      <c r="D60" s="82"/>
      <c r="E60" s="82" t="s">
        <v>2975</v>
      </c>
      <c r="F60" s="434">
        <v>43174</v>
      </c>
      <c r="G60" s="426" t="s">
        <v>3140</v>
      </c>
      <c r="H60" s="426" t="s">
        <v>53</v>
      </c>
      <c r="I60" s="427">
        <v>43175</v>
      </c>
      <c r="J60" s="427">
        <v>43175</v>
      </c>
    </row>
    <row r="61" spans="1:11" ht="28.5" x14ac:dyDescent="0.15">
      <c r="A61" s="82" t="s">
        <v>3141</v>
      </c>
      <c r="B61" s="82" t="s">
        <v>3142</v>
      </c>
      <c r="C61" s="82" t="s">
        <v>3143</v>
      </c>
      <c r="D61" s="82"/>
      <c r="E61" s="82" t="s">
        <v>2978</v>
      </c>
      <c r="F61" s="434">
        <v>43175</v>
      </c>
      <c r="G61" s="426" t="s">
        <v>3144</v>
      </c>
      <c r="H61" s="426" t="s">
        <v>53</v>
      </c>
      <c r="I61" s="427">
        <v>43178</v>
      </c>
      <c r="J61" s="427">
        <v>43178</v>
      </c>
    </row>
    <row r="62" spans="1:11" x14ac:dyDescent="0.15">
      <c r="A62" s="82" t="s">
        <v>3125</v>
      </c>
      <c r="B62" s="82" t="s">
        <v>595</v>
      </c>
      <c r="C62" s="82" t="s">
        <v>3145</v>
      </c>
      <c r="D62" s="82"/>
      <c r="E62" s="82" t="s">
        <v>2978</v>
      </c>
      <c r="F62" s="434">
        <v>43178</v>
      </c>
      <c r="G62" s="426" t="s">
        <v>20</v>
      </c>
      <c r="H62" s="426" t="s">
        <v>53</v>
      </c>
      <c r="I62" s="427">
        <v>43250</v>
      </c>
      <c r="J62" s="427">
        <v>43179</v>
      </c>
    </row>
    <row r="63" spans="1:11" ht="54" x14ac:dyDescent="0.15">
      <c r="A63" s="82" t="s">
        <v>3083</v>
      </c>
      <c r="B63" s="82" t="s">
        <v>3146</v>
      </c>
      <c r="C63" s="82"/>
      <c r="D63" s="82" t="s">
        <v>3147</v>
      </c>
      <c r="E63" s="82" t="s">
        <v>2975</v>
      </c>
      <c r="F63" s="434">
        <v>43179</v>
      </c>
      <c r="G63" s="426" t="s">
        <v>20</v>
      </c>
      <c r="H63" s="426" t="s">
        <v>53</v>
      </c>
      <c r="I63" s="436">
        <v>43185</v>
      </c>
      <c r="J63" s="427">
        <v>43179</v>
      </c>
    </row>
    <row r="64" spans="1:11" ht="27" x14ac:dyDescent="0.15">
      <c r="A64" s="82"/>
      <c r="B64" s="82"/>
      <c r="C64" s="82" t="s">
        <v>3148</v>
      </c>
      <c r="D64" s="82" t="s">
        <v>3138</v>
      </c>
      <c r="E64" s="82" t="s">
        <v>2981</v>
      </c>
      <c r="F64" s="434">
        <v>43189</v>
      </c>
      <c r="G64" s="82" t="s">
        <v>20</v>
      </c>
      <c r="H64" s="82" t="s">
        <v>53</v>
      </c>
      <c r="I64" s="434">
        <v>43250</v>
      </c>
      <c r="J64" s="427">
        <v>43181</v>
      </c>
      <c r="K64" s="82"/>
    </row>
    <row r="65" spans="1:11" ht="67.5" x14ac:dyDescent="0.15">
      <c r="A65" s="82" t="s">
        <v>3125</v>
      </c>
      <c r="B65" s="82" t="s">
        <v>3149</v>
      </c>
      <c r="C65" s="82" t="s">
        <v>3150</v>
      </c>
      <c r="D65" s="82" t="s">
        <v>3151</v>
      </c>
      <c r="E65" s="82" t="s">
        <v>2978</v>
      </c>
      <c r="F65" s="434">
        <v>43179</v>
      </c>
      <c r="G65" s="82" t="s">
        <v>20</v>
      </c>
      <c r="H65" s="82" t="s">
        <v>53</v>
      </c>
      <c r="I65" s="434">
        <v>43250</v>
      </c>
      <c r="J65" s="427">
        <v>43181</v>
      </c>
      <c r="K65" s="82"/>
    </row>
    <row r="66" spans="1:11" x14ac:dyDescent="0.15">
      <c r="A66" s="82"/>
      <c r="B66" s="82"/>
      <c r="C66" s="82" t="s">
        <v>3152</v>
      </c>
      <c r="D66" s="82" t="s">
        <v>3153</v>
      </c>
      <c r="E66" s="82" t="s">
        <v>2975</v>
      </c>
      <c r="F66" s="434">
        <v>43179</v>
      </c>
      <c r="G66" s="82" t="s">
        <v>20</v>
      </c>
      <c r="H66" s="426" t="s">
        <v>53</v>
      </c>
      <c r="I66" s="436">
        <v>43185</v>
      </c>
      <c r="J66" s="427">
        <v>43181</v>
      </c>
      <c r="K66" s="82"/>
    </row>
    <row r="67" spans="1:11" ht="40.5" x14ac:dyDescent="0.15">
      <c r="A67" s="82"/>
      <c r="B67" s="82"/>
      <c r="C67" s="82" t="s">
        <v>3154</v>
      </c>
      <c r="D67" s="82" t="s">
        <v>3155</v>
      </c>
      <c r="E67" s="82" t="s">
        <v>2981</v>
      </c>
      <c r="F67" s="434">
        <v>43179</v>
      </c>
      <c r="G67" s="82" t="s">
        <v>3156</v>
      </c>
      <c r="H67" s="82" t="s">
        <v>53</v>
      </c>
      <c r="I67" s="436">
        <v>43185</v>
      </c>
      <c r="J67" s="427">
        <v>43181</v>
      </c>
      <c r="K67" s="82"/>
    </row>
    <row r="68" spans="1:11" ht="54" x14ac:dyDescent="0.15">
      <c r="A68" s="82" t="s">
        <v>3125</v>
      </c>
      <c r="B68" s="82" t="s">
        <v>3157</v>
      </c>
      <c r="C68" s="82" t="s">
        <v>3150</v>
      </c>
      <c r="D68" s="82" t="s">
        <v>3158</v>
      </c>
      <c r="E68" s="82" t="s">
        <v>2978</v>
      </c>
      <c r="F68" s="434">
        <v>43180</v>
      </c>
      <c r="G68" s="82" t="s">
        <v>20</v>
      </c>
      <c r="H68" s="82" t="s">
        <v>53</v>
      </c>
      <c r="I68" s="434">
        <v>43250</v>
      </c>
      <c r="J68" s="427">
        <v>43181</v>
      </c>
      <c r="K68" s="82"/>
    </row>
    <row r="69" spans="1:11" ht="27" x14ac:dyDescent="0.15">
      <c r="A69" s="82" t="s">
        <v>3159</v>
      </c>
      <c r="B69" s="82" t="s">
        <v>3160</v>
      </c>
      <c r="C69" s="82"/>
      <c r="D69" s="82"/>
      <c r="E69" s="82" t="s">
        <v>2975</v>
      </c>
      <c r="F69" s="434">
        <v>43181</v>
      </c>
      <c r="G69" s="82" t="s">
        <v>20</v>
      </c>
      <c r="H69" s="426" t="s">
        <v>53</v>
      </c>
      <c r="I69" s="436">
        <v>43185</v>
      </c>
      <c r="J69" s="427">
        <v>43181</v>
      </c>
      <c r="K69" s="82"/>
    </row>
    <row r="70" spans="1:11" ht="27" x14ac:dyDescent="0.15">
      <c r="A70" s="437" t="s">
        <v>2982</v>
      </c>
      <c r="B70" s="437" t="s">
        <v>3161</v>
      </c>
      <c r="C70" s="437" t="s">
        <v>3162</v>
      </c>
      <c r="D70" s="437" t="s">
        <v>3163</v>
      </c>
      <c r="E70" s="437" t="s">
        <v>2975</v>
      </c>
      <c r="F70" s="436">
        <v>43182</v>
      </c>
      <c r="G70" s="426" t="s">
        <v>20</v>
      </c>
      <c r="H70" s="426" t="s">
        <v>53</v>
      </c>
      <c r="I70" s="436">
        <v>43186</v>
      </c>
      <c r="J70" s="436">
        <v>43185</v>
      </c>
    </row>
    <row r="71" spans="1:11" ht="27" x14ac:dyDescent="0.15">
      <c r="A71" s="82" t="s">
        <v>2982</v>
      </c>
      <c r="B71" s="82"/>
      <c r="C71" s="82" t="s">
        <v>3164</v>
      </c>
      <c r="D71" s="82"/>
      <c r="E71" s="82" t="s">
        <v>2975</v>
      </c>
      <c r="F71" s="434">
        <v>43185</v>
      </c>
      <c r="G71" s="426" t="s">
        <v>20</v>
      </c>
      <c r="H71" s="426" t="s">
        <v>53</v>
      </c>
      <c r="I71" s="89">
        <v>43187</v>
      </c>
      <c r="J71" s="434">
        <v>43186</v>
      </c>
    </row>
    <row r="72" spans="1:11" ht="85.5" x14ac:dyDescent="0.15">
      <c r="A72" s="15"/>
      <c r="B72" s="15" t="s">
        <v>3165</v>
      </c>
      <c r="C72" s="15" t="s">
        <v>3166</v>
      </c>
      <c r="D72" s="15" t="s">
        <v>3167</v>
      </c>
      <c r="E72" s="15" t="s">
        <v>3074</v>
      </c>
      <c r="F72" s="89">
        <v>43186</v>
      </c>
      <c r="G72" s="426" t="s">
        <v>3168</v>
      </c>
      <c r="H72" s="426" t="s">
        <v>53</v>
      </c>
      <c r="I72" s="89">
        <v>43187</v>
      </c>
      <c r="J72" s="89">
        <v>43187</v>
      </c>
    </row>
    <row r="73" spans="1:11" ht="94.5" x14ac:dyDescent="0.15">
      <c r="A73" s="15" t="s">
        <v>2999</v>
      </c>
      <c r="B73" s="15" t="s">
        <v>3169</v>
      </c>
      <c r="C73" s="15" t="s">
        <v>3170</v>
      </c>
      <c r="D73" s="15"/>
      <c r="E73" s="15" t="s">
        <v>2975</v>
      </c>
      <c r="F73" s="89">
        <v>43186</v>
      </c>
      <c r="G73" s="426" t="s">
        <v>3171</v>
      </c>
      <c r="H73" s="426" t="s">
        <v>53</v>
      </c>
      <c r="I73" s="89">
        <v>43187</v>
      </c>
      <c r="J73" s="89">
        <v>43187</v>
      </c>
    </row>
    <row r="74" spans="1:11" ht="81" x14ac:dyDescent="0.15">
      <c r="A74" s="15"/>
      <c r="B74" s="82"/>
      <c r="C74" s="82" t="s">
        <v>3172</v>
      </c>
      <c r="D74" s="82" t="s">
        <v>3155</v>
      </c>
      <c r="E74" s="82" t="s">
        <v>2981</v>
      </c>
      <c r="F74" s="434">
        <v>43186</v>
      </c>
      <c r="G74" s="79" t="s">
        <v>3173</v>
      </c>
      <c r="H74" s="426" t="s">
        <v>53</v>
      </c>
      <c r="I74" s="89">
        <v>43187</v>
      </c>
      <c r="J74" s="89">
        <v>43187</v>
      </c>
    </row>
    <row r="75" spans="1:11" ht="39.950000000000003" customHeight="1" x14ac:dyDescent="0.15">
      <c r="A75" s="15"/>
      <c r="B75" s="82"/>
      <c r="C75" s="82" t="s">
        <v>3174</v>
      </c>
      <c r="D75" s="82" t="s">
        <v>3175</v>
      </c>
      <c r="E75" s="434" t="s">
        <v>2981</v>
      </c>
      <c r="F75" s="434">
        <v>43186</v>
      </c>
      <c r="G75" s="79" t="s">
        <v>20</v>
      </c>
      <c r="H75" s="426" t="s">
        <v>53</v>
      </c>
      <c r="I75" s="89">
        <v>43187</v>
      </c>
      <c r="J75" s="89">
        <v>43187</v>
      </c>
    </row>
    <row r="76" spans="1:11" ht="93" customHeight="1" x14ac:dyDescent="0.15">
      <c r="A76" s="15" t="s">
        <v>2999</v>
      </c>
      <c r="B76" s="82" t="s">
        <v>3165</v>
      </c>
      <c r="C76" s="82" t="s">
        <v>3176</v>
      </c>
      <c r="D76" s="82"/>
      <c r="E76" s="434" t="s">
        <v>2978</v>
      </c>
      <c r="F76" s="89">
        <v>43187</v>
      </c>
      <c r="G76" s="426" t="s">
        <v>3177</v>
      </c>
      <c r="H76" s="426" t="s">
        <v>53</v>
      </c>
      <c r="I76" s="89">
        <v>43187</v>
      </c>
      <c r="J76" s="89">
        <v>43187</v>
      </c>
    </row>
    <row r="77" spans="1:11" ht="33.950000000000003" customHeight="1" x14ac:dyDescent="0.15">
      <c r="A77" s="15"/>
      <c r="B77" s="82"/>
      <c r="C77" s="82" t="s">
        <v>3178</v>
      </c>
      <c r="D77" s="82" t="s">
        <v>3179</v>
      </c>
      <c r="E77" s="434" t="s">
        <v>2978</v>
      </c>
      <c r="F77" s="89">
        <v>43187</v>
      </c>
      <c r="G77" s="426" t="s">
        <v>20</v>
      </c>
      <c r="H77" s="426" t="s">
        <v>53</v>
      </c>
      <c r="I77" s="427">
        <v>43250</v>
      </c>
      <c r="J77" s="89">
        <v>43188</v>
      </c>
    </row>
    <row r="78" spans="1:11" ht="28.5" x14ac:dyDescent="0.15">
      <c r="A78" s="15" t="s">
        <v>2982</v>
      </c>
      <c r="B78" s="82" t="s">
        <v>3180</v>
      </c>
      <c r="C78" s="82"/>
      <c r="D78" s="82" t="s">
        <v>3181</v>
      </c>
      <c r="E78" s="434" t="s">
        <v>2978</v>
      </c>
      <c r="F78" s="89">
        <v>43188</v>
      </c>
      <c r="G78" s="426" t="s">
        <v>3182</v>
      </c>
      <c r="H78" s="426" t="s">
        <v>53</v>
      </c>
      <c r="I78" s="427">
        <v>43189</v>
      </c>
      <c r="J78" s="89">
        <v>43188</v>
      </c>
    </row>
    <row r="79" spans="1:11" ht="54.95" customHeight="1" x14ac:dyDescent="0.15">
      <c r="A79" s="15"/>
      <c r="B79" s="82" t="s">
        <v>3165</v>
      </c>
      <c r="C79" s="82" t="s">
        <v>3183</v>
      </c>
      <c r="D79" s="82" t="s">
        <v>3184</v>
      </c>
      <c r="E79" s="434" t="s">
        <v>3074</v>
      </c>
      <c r="F79" s="89">
        <v>43188</v>
      </c>
      <c r="G79" s="426" t="s">
        <v>3185</v>
      </c>
      <c r="H79" s="426" t="s">
        <v>53</v>
      </c>
      <c r="I79" s="427">
        <v>43189</v>
      </c>
      <c r="J79" s="89">
        <v>43188</v>
      </c>
    </row>
    <row r="80" spans="1:11" ht="27.95" customHeight="1" x14ac:dyDescent="0.15">
      <c r="A80" s="82" t="s">
        <v>2999</v>
      </c>
      <c r="B80" s="82"/>
      <c r="C80" s="82" t="s">
        <v>3186</v>
      </c>
      <c r="D80" s="82" t="s">
        <v>3187</v>
      </c>
      <c r="E80" s="82" t="s">
        <v>2975</v>
      </c>
      <c r="F80" s="434">
        <v>43188</v>
      </c>
      <c r="G80" s="82" t="s">
        <v>20</v>
      </c>
      <c r="H80" s="426" t="s">
        <v>53</v>
      </c>
      <c r="I80" s="427">
        <v>43202</v>
      </c>
      <c r="J80" s="427">
        <v>43189</v>
      </c>
    </row>
    <row r="81" spans="1:11" ht="27" x14ac:dyDescent="0.15">
      <c r="A81" s="82"/>
      <c r="B81" s="82"/>
      <c r="C81" s="82" t="s">
        <v>3188</v>
      </c>
      <c r="D81" s="82" t="s">
        <v>2974</v>
      </c>
      <c r="E81" s="82" t="s">
        <v>2975</v>
      </c>
      <c r="F81" s="434">
        <v>43189</v>
      </c>
      <c r="G81" s="82" t="s">
        <v>20</v>
      </c>
      <c r="H81" s="426" t="s">
        <v>53</v>
      </c>
      <c r="I81" s="427">
        <v>43202</v>
      </c>
      <c r="J81" s="434">
        <v>43192</v>
      </c>
      <c r="K81" s="82"/>
    </row>
    <row r="82" spans="1:11" ht="67.5" x14ac:dyDescent="0.15">
      <c r="A82" s="82" t="s">
        <v>2999</v>
      </c>
      <c r="B82" s="82" t="s">
        <v>3189</v>
      </c>
      <c r="C82" s="82" t="s">
        <v>3190</v>
      </c>
      <c r="D82" s="82" t="s">
        <v>3038</v>
      </c>
      <c r="E82" s="82" t="s">
        <v>2978</v>
      </c>
      <c r="F82" s="434">
        <v>43192</v>
      </c>
      <c r="G82" s="82" t="s">
        <v>20</v>
      </c>
      <c r="H82" s="426" t="s">
        <v>53</v>
      </c>
      <c r="I82" s="434">
        <v>43194</v>
      </c>
      <c r="J82" s="434">
        <v>43192</v>
      </c>
      <c r="K82" s="82"/>
    </row>
    <row r="83" spans="1:11" ht="27" x14ac:dyDescent="0.15">
      <c r="A83" s="82" t="s">
        <v>2999</v>
      </c>
      <c r="B83" s="82" t="s">
        <v>3191</v>
      </c>
      <c r="C83" s="82"/>
      <c r="D83" s="82" t="s">
        <v>3155</v>
      </c>
      <c r="E83" s="82" t="s">
        <v>2978</v>
      </c>
      <c r="F83" s="434">
        <v>43193</v>
      </c>
      <c r="G83" s="82" t="s">
        <v>20</v>
      </c>
      <c r="H83" s="426" t="s">
        <v>53</v>
      </c>
      <c r="I83" s="434">
        <v>43194</v>
      </c>
      <c r="J83" s="434">
        <v>43194</v>
      </c>
      <c r="K83" s="82"/>
    </row>
    <row r="84" spans="1:11" x14ac:dyDescent="0.15">
      <c r="A84" s="82"/>
      <c r="B84" s="82" t="s">
        <v>134</v>
      </c>
      <c r="C84" s="82" t="s">
        <v>3192</v>
      </c>
      <c r="D84" s="82" t="s">
        <v>3073</v>
      </c>
      <c r="E84" s="82" t="s">
        <v>3074</v>
      </c>
      <c r="F84" s="434">
        <v>43194</v>
      </c>
      <c r="G84" s="426" t="s">
        <v>134</v>
      </c>
      <c r="J84" s="427">
        <v>43198</v>
      </c>
    </row>
    <row r="85" spans="1:11" ht="27" x14ac:dyDescent="0.15">
      <c r="A85" s="82"/>
      <c r="B85" s="82" t="s">
        <v>3165</v>
      </c>
      <c r="C85" s="82" t="s">
        <v>3193</v>
      </c>
      <c r="D85" s="82" t="s">
        <v>3194</v>
      </c>
      <c r="E85" s="82" t="s">
        <v>3074</v>
      </c>
      <c r="F85" s="434">
        <v>43194</v>
      </c>
      <c r="G85" s="82" t="s">
        <v>3195</v>
      </c>
      <c r="H85" s="426" t="s">
        <v>53</v>
      </c>
      <c r="I85" s="427">
        <v>43198</v>
      </c>
      <c r="J85" s="427">
        <v>43198</v>
      </c>
    </row>
    <row r="86" spans="1:11" ht="56.1" customHeight="1" x14ac:dyDescent="0.15">
      <c r="A86" s="82" t="s">
        <v>2982</v>
      </c>
      <c r="B86" s="82" t="s">
        <v>134</v>
      </c>
      <c r="C86" s="82"/>
      <c r="D86" s="82" t="s">
        <v>2974</v>
      </c>
      <c r="E86" s="82" t="s">
        <v>2975</v>
      </c>
      <c r="F86" s="434">
        <v>43194</v>
      </c>
      <c r="G86" s="426" t="s">
        <v>134</v>
      </c>
      <c r="J86" s="427">
        <v>43198</v>
      </c>
    </row>
    <row r="87" spans="1:11" ht="63" customHeight="1" x14ac:dyDescent="0.15">
      <c r="B87" s="82" t="s">
        <v>3165</v>
      </c>
      <c r="C87" s="82" t="s">
        <v>3196</v>
      </c>
      <c r="D87" s="82" t="s">
        <v>3184</v>
      </c>
      <c r="E87" s="82" t="s">
        <v>3074</v>
      </c>
      <c r="F87" s="434">
        <v>43199</v>
      </c>
      <c r="G87" s="82" t="s">
        <v>20</v>
      </c>
      <c r="H87" s="426" t="s">
        <v>53</v>
      </c>
      <c r="I87" s="427">
        <v>43200</v>
      </c>
      <c r="J87" s="427">
        <v>43200</v>
      </c>
    </row>
    <row r="88" spans="1:11" ht="81" x14ac:dyDescent="0.15">
      <c r="C88" s="82" t="s">
        <v>3197</v>
      </c>
      <c r="D88" s="82" t="s">
        <v>3198</v>
      </c>
      <c r="E88" s="82" t="s">
        <v>2978</v>
      </c>
      <c r="F88" s="434">
        <v>43199</v>
      </c>
      <c r="G88" s="426" t="s">
        <v>20</v>
      </c>
      <c r="H88" s="426" t="s">
        <v>53</v>
      </c>
      <c r="I88" s="427">
        <v>43206</v>
      </c>
      <c r="J88" s="427">
        <v>43200</v>
      </c>
    </row>
    <row r="89" spans="1:11" x14ac:dyDescent="0.15">
      <c r="B89" s="82" t="s">
        <v>58</v>
      </c>
      <c r="C89" s="82" t="s">
        <v>3199</v>
      </c>
      <c r="D89" s="82" t="s">
        <v>3200</v>
      </c>
      <c r="E89" s="82" t="s">
        <v>3074</v>
      </c>
      <c r="F89" s="434">
        <v>43202</v>
      </c>
      <c r="G89" s="426" t="s">
        <v>134</v>
      </c>
      <c r="J89" s="427">
        <v>43203</v>
      </c>
    </row>
    <row r="90" spans="1:11" ht="40.5" x14ac:dyDescent="0.15">
      <c r="A90" s="82"/>
      <c r="B90" s="82" t="s">
        <v>3201</v>
      </c>
      <c r="C90" s="82" t="s">
        <v>3202</v>
      </c>
      <c r="D90" s="82" t="s">
        <v>3203</v>
      </c>
      <c r="E90" s="82" t="s">
        <v>2975</v>
      </c>
      <c r="F90" s="434">
        <v>43203</v>
      </c>
      <c r="G90" s="426" t="s">
        <v>20</v>
      </c>
      <c r="H90" s="426" t="s">
        <v>53</v>
      </c>
      <c r="I90" s="427">
        <v>43208</v>
      </c>
      <c r="J90" s="427">
        <v>43207</v>
      </c>
    </row>
    <row r="91" spans="1:11" x14ac:dyDescent="0.15">
      <c r="A91" s="82"/>
      <c r="B91" s="82" t="s">
        <v>58</v>
      </c>
      <c r="C91" s="82" t="s">
        <v>3204</v>
      </c>
      <c r="D91" s="82" t="s">
        <v>3205</v>
      </c>
      <c r="E91" s="82" t="s">
        <v>1869</v>
      </c>
      <c r="F91" s="434">
        <v>43203</v>
      </c>
      <c r="G91" s="426" t="s">
        <v>20</v>
      </c>
      <c r="H91" s="426" t="s">
        <v>53</v>
      </c>
      <c r="I91" s="427">
        <v>43250</v>
      </c>
      <c r="J91" s="427">
        <v>43207</v>
      </c>
    </row>
    <row r="92" spans="1:11" ht="18" customHeight="1" x14ac:dyDescent="0.15">
      <c r="A92" s="438" t="s">
        <v>2982</v>
      </c>
      <c r="B92" s="438" t="s">
        <v>3206</v>
      </c>
      <c r="C92" s="438"/>
      <c r="D92" s="438"/>
      <c r="E92" s="438" t="s">
        <v>2975</v>
      </c>
      <c r="F92" s="438" t="s">
        <v>3207</v>
      </c>
      <c r="G92" s="426" t="s">
        <v>20</v>
      </c>
      <c r="H92" s="426" t="s">
        <v>53</v>
      </c>
      <c r="I92" s="427">
        <v>43208</v>
      </c>
      <c r="J92" s="427">
        <v>43207</v>
      </c>
    </row>
    <row r="93" spans="1:11" ht="27" x14ac:dyDescent="0.15">
      <c r="A93" s="438" t="s">
        <v>3125</v>
      </c>
      <c r="B93" s="438" t="s">
        <v>3208</v>
      </c>
      <c r="C93" s="438" t="s">
        <v>3209</v>
      </c>
      <c r="D93" s="438" t="s">
        <v>3210</v>
      </c>
      <c r="E93" s="438" t="s">
        <v>2975</v>
      </c>
      <c r="F93" s="438" t="s">
        <v>3211</v>
      </c>
      <c r="G93" s="426" t="s">
        <v>20</v>
      </c>
      <c r="H93" s="426" t="s">
        <v>53</v>
      </c>
      <c r="I93" s="427">
        <v>43209</v>
      </c>
      <c r="J93" s="427">
        <v>43209</v>
      </c>
    </row>
    <row r="94" spans="1:11" ht="63" customHeight="1" x14ac:dyDescent="0.15">
      <c r="A94" s="438"/>
      <c r="B94" s="438" t="s">
        <v>3078</v>
      </c>
      <c r="C94" s="438" t="s">
        <v>3212</v>
      </c>
      <c r="D94" s="438" t="s">
        <v>3213</v>
      </c>
      <c r="E94" s="438" t="s">
        <v>3074</v>
      </c>
      <c r="F94" s="438" t="s">
        <v>3214</v>
      </c>
      <c r="G94" s="426" t="s">
        <v>3215</v>
      </c>
      <c r="J94" s="427">
        <v>43209</v>
      </c>
    </row>
    <row r="95" spans="1:11" ht="27" x14ac:dyDescent="0.15">
      <c r="A95" s="28" t="s">
        <v>3083</v>
      </c>
      <c r="B95" s="28" t="s">
        <v>3216</v>
      </c>
      <c r="C95" s="82"/>
      <c r="D95" s="82"/>
      <c r="E95" s="28" t="s">
        <v>2975</v>
      </c>
      <c r="F95" s="434">
        <v>43209</v>
      </c>
      <c r="G95" s="426" t="s">
        <v>20</v>
      </c>
      <c r="H95" s="426" t="s">
        <v>53</v>
      </c>
      <c r="I95" s="427">
        <v>43210</v>
      </c>
      <c r="J95" s="427">
        <v>43210</v>
      </c>
    </row>
    <row r="96" spans="1:11" ht="27" x14ac:dyDescent="0.15">
      <c r="A96" s="82"/>
      <c r="B96" s="82" t="s">
        <v>3217</v>
      </c>
      <c r="C96" s="82" t="s">
        <v>3217</v>
      </c>
      <c r="D96" s="82" t="s">
        <v>3218</v>
      </c>
      <c r="E96" s="28" t="s">
        <v>2975</v>
      </c>
      <c r="F96" s="434">
        <v>43209</v>
      </c>
      <c r="G96" s="426" t="s">
        <v>20</v>
      </c>
      <c r="H96" s="426" t="s">
        <v>53</v>
      </c>
      <c r="I96" s="434">
        <v>43215</v>
      </c>
      <c r="J96" s="427">
        <v>43210</v>
      </c>
    </row>
    <row r="97" spans="1:10" x14ac:dyDescent="0.15">
      <c r="A97" s="82"/>
      <c r="B97" s="28" t="s">
        <v>3098</v>
      </c>
      <c r="C97" s="28" t="s">
        <v>3217</v>
      </c>
      <c r="D97" s="28" t="s">
        <v>3218</v>
      </c>
      <c r="E97" s="28" t="s">
        <v>3074</v>
      </c>
      <c r="F97" s="434">
        <v>43213</v>
      </c>
      <c r="G97" s="426" t="s">
        <v>20</v>
      </c>
      <c r="H97" s="426" t="s">
        <v>53</v>
      </c>
      <c r="I97" s="434">
        <v>43215</v>
      </c>
      <c r="J97" s="434">
        <v>43214</v>
      </c>
    </row>
    <row r="98" spans="1:10" ht="28.5" x14ac:dyDescent="0.15">
      <c r="A98" s="82" t="s">
        <v>3219</v>
      </c>
      <c r="B98" s="82" t="s">
        <v>3220</v>
      </c>
      <c r="C98" s="82"/>
      <c r="D98" s="82" t="s">
        <v>3221</v>
      </c>
      <c r="E98" s="82" t="s">
        <v>2975</v>
      </c>
      <c r="F98" s="434">
        <v>43216</v>
      </c>
      <c r="G98" s="426" t="s">
        <v>3222</v>
      </c>
      <c r="H98" s="426" t="s">
        <v>53</v>
      </c>
      <c r="I98" s="427">
        <v>43217</v>
      </c>
      <c r="J98" s="434">
        <v>43217</v>
      </c>
    </row>
    <row r="99" spans="1:10" ht="128.25" x14ac:dyDescent="0.15">
      <c r="A99" s="82" t="s">
        <v>2999</v>
      </c>
      <c r="B99" s="82"/>
      <c r="C99" s="82" t="s">
        <v>3223</v>
      </c>
      <c r="D99" s="82"/>
      <c r="E99" s="82" t="s">
        <v>2975</v>
      </c>
      <c r="F99" s="434">
        <v>43216</v>
      </c>
      <c r="G99" s="426" t="s">
        <v>3224</v>
      </c>
      <c r="H99" s="426" t="s">
        <v>53</v>
      </c>
      <c r="I99" s="427">
        <v>43217</v>
      </c>
      <c r="J99" s="434">
        <v>43217</v>
      </c>
    </row>
    <row r="100" spans="1:10" ht="27" x14ac:dyDescent="0.15">
      <c r="A100" s="28" t="s">
        <v>3219</v>
      </c>
      <c r="B100" s="28" t="s">
        <v>3220</v>
      </c>
      <c r="C100" s="28" t="s">
        <v>3225</v>
      </c>
      <c r="D100" s="28" t="s">
        <v>3226</v>
      </c>
      <c r="E100" s="28" t="s">
        <v>2975</v>
      </c>
      <c r="F100" s="434">
        <v>43217</v>
      </c>
      <c r="G100" s="426" t="s">
        <v>20</v>
      </c>
      <c r="H100" s="426" t="s">
        <v>53</v>
      </c>
      <c r="I100" s="427">
        <v>43217</v>
      </c>
      <c r="J100" s="434">
        <v>43217</v>
      </c>
    </row>
    <row r="101" spans="1:10" x14ac:dyDescent="0.15">
      <c r="A101" s="82"/>
      <c r="B101" s="82" t="s">
        <v>3227</v>
      </c>
      <c r="C101" s="82" t="s">
        <v>3228</v>
      </c>
      <c r="D101" s="82" t="s">
        <v>3229</v>
      </c>
      <c r="E101" s="82" t="s">
        <v>3074</v>
      </c>
      <c r="F101" s="434">
        <v>43217</v>
      </c>
      <c r="G101" s="426" t="s">
        <v>20</v>
      </c>
      <c r="H101" s="426" t="s">
        <v>53</v>
      </c>
      <c r="I101" s="434">
        <v>43218</v>
      </c>
      <c r="J101" s="434">
        <v>43218</v>
      </c>
    </row>
    <row r="102" spans="1:10" ht="27" x14ac:dyDescent="0.15">
      <c r="A102" s="82"/>
      <c r="B102" s="82"/>
      <c r="C102" s="82" t="s">
        <v>3230</v>
      </c>
      <c r="D102" s="82" t="s">
        <v>3231</v>
      </c>
      <c r="E102" s="82" t="s">
        <v>2981</v>
      </c>
      <c r="F102" s="434">
        <v>43217</v>
      </c>
      <c r="G102" s="426" t="s">
        <v>134</v>
      </c>
      <c r="J102" s="434">
        <v>43218</v>
      </c>
    </row>
    <row r="103" spans="1:10" ht="67.5" x14ac:dyDescent="0.15">
      <c r="A103" s="82"/>
      <c r="B103" s="99" t="s">
        <v>3232</v>
      </c>
      <c r="C103" s="99" t="s">
        <v>3233</v>
      </c>
      <c r="D103" s="99" t="s">
        <v>3234</v>
      </c>
      <c r="E103" s="431" t="s">
        <v>2981</v>
      </c>
      <c r="F103" s="439">
        <v>43224</v>
      </c>
      <c r="G103" s="426" t="s">
        <v>3235</v>
      </c>
      <c r="H103" s="426" t="s">
        <v>53</v>
      </c>
      <c r="I103" s="427">
        <v>43227</v>
      </c>
      <c r="J103" s="427">
        <v>43227</v>
      </c>
    </row>
    <row r="104" spans="1:10" ht="27" x14ac:dyDescent="0.15">
      <c r="A104" s="82"/>
      <c r="B104" s="431" t="s">
        <v>3236</v>
      </c>
      <c r="C104" s="431" t="s">
        <v>3237</v>
      </c>
      <c r="D104" s="431" t="s">
        <v>3238</v>
      </c>
      <c r="E104" s="431" t="s">
        <v>2981</v>
      </c>
      <c r="F104" s="432">
        <v>43227</v>
      </c>
      <c r="G104" s="426" t="s">
        <v>20</v>
      </c>
      <c r="H104" s="426" t="s">
        <v>53</v>
      </c>
      <c r="I104" s="427">
        <v>43228</v>
      </c>
      <c r="J104" s="427">
        <v>43228</v>
      </c>
    </row>
    <row r="105" spans="1:10" ht="27" x14ac:dyDescent="0.15">
      <c r="A105" s="28" t="s">
        <v>2999</v>
      </c>
      <c r="B105" s="28" t="s">
        <v>3239</v>
      </c>
      <c r="C105" s="82"/>
      <c r="D105" s="28" t="s">
        <v>3240</v>
      </c>
      <c r="E105" s="28" t="s">
        <v>2975</v>
      </c>
      <c r="F105" s="434">
        <v>43227</v>
      </c>
      <c r="G105" s="426" t="s">
        <v>20</v>
      </c>
      <c r="H105" s="426" t="s">
        <v>53</v>
      </c>
      <c r="I105" s="427">
        <v>43229</v>
      </c>
      <c r="J105" s="427">
        <v>43228</v>
      </c>
    </row>
    <row r="106" spans="1:10" x14ac:dyDescent="0.15">
      <c r="A106" s="82" t="s">
        <v>2982</v>
      </c>
      <c r="B106" s="28" t="s">
        <v>3241</v>
      </c>
      <c r="C106" s="82"/>
      <c r="D106" s="82"/>
      <c r="E106" s="28" t="s">
        <v>2975</v>
      </c>
      <c r="F106" s="434">
        <v>43227</v>
      </c>
      <c r="G106" s="426" t="s">
        <v>3242</v>
      </c>
      <c r="H106" s="426" t="s">
        <v>53</v>
      </c>
      <c r="I106" s="427">
        <v>43228</v>
      </c>
      <c r="J106" s="427">
        <v>43228</v>
      </c>
    </row>
    <row r="107" spans="1:10" ht="54" x14ac:dyDescent="0.15">
      <c r="A107" s="82"/>
      <c r="B107" s="82" t="s">
        <v>3243</v>
      </c>
      <c r="C107" s="28" t="s">
        <v>3244</v>
      </c>
      <c r="D107" s="28" t="s">
        <v>3245</v>
      </c>
      <c r="E107" s="28" t="s">
        <v>2975</v>
      </c>
      <c r="F107" s="434">
        <v>43228</v>
      </c>
      <c r="G107" s="426" t="s">
        <v>3246</v>
      </c>
      <c r="H107" s="426" t="s">
        <v>53</v>
      </c>
      <c r="I107" s="427">
        <v>43229</v>
      </c>
      <c r="J107" s="427">
        <v>43229</v>
      </c>
    </row>
    <row r="108" spans="1:10" ht="54" x14ac:dyDescent="0.15">
      <c r="A108" s="28" t="s">
        <v>2982</v>
      </c>
      <c r="B108" s="28" t="s">
        <v>3247</v>
      </c>
      <c r="C108" s="82"/>
      <c r="D108" s="28" t="s">
        <v>3248</v>
      </c>
      <c r="E108" s="28" t="s">
        <v>2975</v>
      </c>
      <c r="F108" s="434">
        <v>43228</v>
      </c>
      <c r="G108" s="426" t="s">
        <v>20</v>
      </c>
      <c r="H108" s="426" t="s">
        <v>53</v>
      </c>
      <c r="I108" s="427">
        <v>43229</v>
      </c>
      <c r="J108" s="427">
        <v>43229</v>
      </c>
    </row>
    <row r="109" spans="1:10" ht="54" x14ac:dyDescent="0.15">
      <c r="A109" s="28" t="s">
        <v>2982</v>
      </c>
      <c r="B109" s="82"/>
      <c r="C109" s="28" t="s">
        <v>3249</v>
      </c>
      <c r="D109" s="28" t="s">
        <v>3250</v>
      </c>
      <c r="E109" s="28" t="s">
        <v>2975</v>
      </c>
      <c r="F109" s="434">
        <v>43229</v>
      </c>
      <c r="G109" s="426" t="s">
        <v>20</v>
      </c>
      <c r="H109" s="426" t="s">
        <v>53</v>
      </c>
      <c r="I109" s="427">
        <v>43230</v>
      </c>
      <c r="J109" s="427">
        <v>43230</v>
      </c>
    </row>
    <row r="110" spans="1:10" ht="27" x14ac:dyDescent="0.15">
      <c r="A110" s="82"/>
      <c r="B110" s="82"/>
      <c r="C110" s="82" t="s">
        <v>3251</v>
      </c>
      <c r="D110" s="28" t="s">
        <v>3252</v>
      </c>
      <c r="E110" s="82" t="s">
        <v>2975</v>
      </c>
      <c r="F110" s="434">
        <v>43229</v>
      </c>
      <c r="G110" s="426" t="s">
        <v>3253</v>
      </c>
      <c r="H110" s="426" t="s">
        <v>53</v>
      </c>
      <c r="I110" s="427">
        <v>43231</v>
      </c>
      <c r="J110" s="427">
        <v>43230</v>
      </c>
    </row>
    <row r="111" spans="1:10" ht="54" customHeight="1" x14ac:dyDescent="0.15">
      <c r="A111" s="82"/>
      <c r="B111" s="82"/>
      <c r="C111" s="82" t="s">
        <v>3254</v>
      </c>
      <c r="D111" s="82" t="s">
        <v>3255</v>
      </c>
      <c r="E111" s="82" t="s">
        <v>2975</v>
      </c>
      <c r="F111" s="434">
        <v>43230</v>
      </c>
      <c r="G111" s="426" t="s">
        <v>20</v>
      </c>
      <c r="H111" s="426" t="s">
        <v>53</v>
      </c>
      <c r="I111" s="427">
        <v>43231</v>
      </c>
      <c r="J111" s="427">
        <v>43231</v>
      </c>
    </row>
    <row r="112" spans="1:10" ht="67.5" x14ac:dyDescent="0.15">
      <c r="A112" s="82"/>
      <c r="B112" s="82" t="s">
        <v>3256</v>
      </c>
      <c r="C112" s="82"/>
      <c r="D112" s="82" t="s">
        <v>3257</v>
      </c>
      <c r="E112" s="82" t="s">
        <v>2975</v>
      </c>
      <c r="F112" s="434">
        <v>43231</v>
      </c>
      <c r="G112" s="426" t="s">
        <v>3258</v>
      </c>
      <c r="H112" s="426" t="s">
        <v>53</v>
      </c>
      <c r="I112" s="427">
        <v>43235</v>
      </c>
      <c r="J112" s="427">
        <v>43234</v>
      </c>
    </row>
    <row r="113" spans="1:11" ht="18" customHeight="1" x14ac:dyDescent="0.15">
      <c r="A113" s="82" t="s">
        <v>2982</v>
      </c>
      <c r="B113" s="82" t="s">
        <v>3259</v>
      </c>
      <c r="C113" s="82"/>
      <c r="D113" s="82"/>
      <c r="E113" s="82" t="s">
        <v>2975</v>
      </c>
      <c r="F113" s="434">
        <v>43231</v>
      </c>
      <c r="G113" s="426" t="s">
        <v>20</v>
      </c>
      <c r="H113" s="426" t="s">
        <v>53</v>
      </c>
      <c r="I113" s="427">
        <v>43235</v>
      </c>
      <c r="J113" s="427">
        <v>43234</v>
      </c>
    </row>
    <row r="114" spans="1:11" x14ac:dyDescent="0.15">
      <c r="A114" s="82" t="s">
        <v>2982</v>
      </c>
      <c r="B114" s="82" t="s">
        <v>3260</v>
      </c>
      <c r="C114" s="82"/>
      <c r="D114" s="82"/>
      <c r="E114" s="82" t="s">
        <v>2975</v>
      </c>
      <c r="F114" s="434">
        <v>43231</v>
      </c>
      <c r="G114" s="426" t="s">
        <v>20</v>
      </c>
      <c r="H114" s="426" t="s">
        <v>53</v>
      </c>
      <c r="I114" s="427">
        <v>43235</v>
      </c>
      <c r="J114" s="427">
        <v>43234</v>
      </c>
    </row>
    <row r="115" spans="1:11" x14ac:dyDescent="0.15">
      <c r="A115" s="28" t="s">
        <v>2982</v>
      </c>
      <c r="B115" s="28" t="s">
        <v>58</v>
      </c>
      <c r="C115" s="28" t="s">
        <v>3261</v>
      </c>
      <c r="D115" s="82"/>
      <c r="E115" s="28" t="s">
        <v>3074</v>
      </c>
      <c r="F115" s="434">
        <v>43234</v>
      </c>
      <c r="G115" s="426" t="s">
        <v>20</v>
      </c>
      <c r="H115" s="426" t="s">
        <v>53</v>
      </c>
      <c r="I115" s="434">
        <v>43237</v>
      </c>
      <c r="J115" s="427">
        <v>43235</v>
      </c>
    </row>
    <row r="116" spans="1:11" ht="40.5" x14ac:dyDescent="0.15">
      <c r="A116" s="28"/>
      <c r="B116" s="28"/>
      <c r="C116" s="431" t="s">
        <v>3262</v>
      </c>
      <c r="D116" s="431" t="s">
        <v>3263</v>
      </c>
      <c r="E116" s="431" t="s">
        <v>2981</v>
      </c>
      <c r="F116" s="432">
        <v>43234</v>
      </c>
      <c r="G116" s="426" t="s">
        <v>20</v>
      </c>
      <c r="H116" s="426" t="s">
        <v>53</v>
      </c>
      <c r="I116" s="427">
        <v>43235</v>
      </c>
      <c r="J116" s="427">
        <v>43235</v>
      </c>
    </row>
    <row r="117" spans="1:11" x14ac:dyDescent="0.15">
      <c r="A117" s="82" t="s">
        <v>2982</v>
      </c>
      <c r="B117" s="82" t="s">
        <v>58</v>
      </c>
      <c r="C117" s="82" t="s">
        <v>3264</v>
      </c>
      <c r="D117" s="82"/>
      <c r="E117" s="82" t="s">
        <v>3074</v>
      </c>
      <c r="F117" s="434">
        <v>43235</v>
      </c>
      <c r="G117" s="426" t="s">
        <v>20</v>
      </c>
      <c r="H117" s="426" t="s">
        <v>53</v>
      </c>
      <c r="I117" s="434">
        <v>43237</v>
      </c>
      <c r="J117" s="427">
        <v>43236</v>
      </c>
    </row>
    <row r="118" spans="1:11" ht="54" x14ac:dyDescent="0.15">
      <c r="A118" s="28" t="s">
        <v>3141</v>
      </c>
      <c r="B118" s="28"/>
      <c r="C118" s="28" t="s">
        <v>3265</v>
      </c>
      <c r="D118" s="28" t="s">
        <v>3266</v>
      </c>
      <c r="E118" s="28" t="s">
        <v>2975</v>
      </c>
      <c r="F118" s="434">
        <v>43235</v>
      </c>
      <c r="G118" s="426" t="s">
        <v>20</v>
      </c>
      <c r="H118" s="426" t="s">
        <v>53</v>
      </c>
      <c r="I118" s="434">
        <v>43237</v>
      </c>
      <c r="J118" s="427">
        <v>43236</v>
      </c>
    </row>
    <row r="119" spans="1:11" x14ac:dyDescent="0.15">
      <c r="A119" s="82" t="s">
        <v>2982</v>
      </c>
      <c r="B119" s="82" t="s">
        <v>595</v>
      </c>
      <c r="C119" s="82" t="s">
        <v>3267</v>
      </c>
      <c r="D119" s="82"/>
      <c r="E119" s="82" t="s">
        <v>3074</v>
      </c>
      <c r="F119" s="434">
        <v>43236</v>
      </c>
      <c r="G119" s="426" t="s">
        <v>20</v>
      </c>
      <c r="H119" s="426" t="s">
        <v>53</v>
      </c>
      <c r="I119" s="434">
        <v>43237</v>
      </c>
      <c r="J119" s="434">
        <v>43237</v>
      </c>
    </row>
    <row r="120" spans="1:11" ht="28.5" x14ac:dyDescent="0.15">
      <c r="A120" s="82" t="s">
        <v>3268</v>
      </c>
      <c r="B120" s="82" t="s">
        <v>3269</v>
      </c>
      <c r="C120" s="82" t="s">
        <v>3270</v>
      </c>
      <c r="D120" s="82"/>
      <c r="E120" s="82" t="s">
        <v>2975</v>
      </c>
      <c r="F120" s="434">
        <v>43236</v>
      </c>
      <c r="G120" s="426" t="s">
        <v>3271</v>
      </c>
      <c r="H120" s="426" t="s">
        <v>53</v>
      </c>
      <c r="I120" s="434">
        <v>43237</v>
      </c>
      <c r="J120" s="434">
        <v>43237</v>
      </c>
    </row>
    <row r="121" spans="1:11" x14ac:dyDescent="0.15">
      <c r="A121" s="82"/>
      <c r="B121" s="82" t="s">
        <v>58</v>
      </c>
      <c r="C121" s="82" t="s">
        <v>3272</v>
      </c>
      <c r="D121" s="82" t="s">
        <v>3273</v>
      </c>
      <c r="E121" s="82" t="s">
        <v>3074</v>
      </c>
      <c r="F121" s="434">
        <v>43237</v>
      </c>
      <c r="G121" s="426" t="s">
        <v>134</v>
      </c>
      <c r="J121" s="434">
        <v>43238</v>
      </c>
    </row>
    <row r="122" spans="1:11" ht="40.5" x14ac:dyDescent="0.15">
      <c r="A122" s="82" t="s">
        <v>3125</v>
      </c>
      <c r="B122" s="82" t="s">
        <v>3274</v>
      </c>
      <c r="C122" s="431"/>
      <c r="D122" s="431" t="s">
        <v>3275</v>
      </c>
      <c r="E122" s="431" t="s">
        <v>2975</v>
      </c>
      <c r="F122" s="432">
        <v>43237</v>
      </c>
      <c r="G122" s="426" t="s">
        <v>20</v>
      </c>
      <c r="H122" s="426" t="s">
        <v>53</v>
      </c>
      <c r="I122" s="440">
        <v>43243</v>
      </c>
      <c r="J122" s="434">
        <v>43238</v>
      </c>
    </row>
    <row r="123" spans="1:11" ht="27" x14ac:dyDescent="0.15">
      <c r="A123" s="82"/>
      <c r="B123" s="82"/>
      <c r="C123" s="431" t="s">
        <v>3276</v>
      </c>
      <c r="D123" s="431" t="s">
        <v>3277</v>
      </c>
      <c r="E123" s="431" t="s">
        <v>2981</v>
      </c>
      <c r="F123" s="432">
        <v>43237</v>
      </c>
      <c r="G123" s="426" t="s">
        <v>134</v>
      </c>
      <c r="J123" s="434">
        <v>43238</v>
      </c>
    </row>
    <row r="124" spans="1:11" ht="28.5" x14ac:dyDescent="0.15">
      <c r="A124" s="99" t="s">
        <v>2999</v>
      </c>
      <c r="B124" s="99" t="s">
        <v>3278</v>
      </c>
      <c r="C124" s="431"/>
      <c r="D124" s="431" t="s">
        <v>3279</v>
      </c>
      <c r="E124" s="431" t="s">
        <v>2975</v>
      </c>
      <c r="F124" s="440">
        <v>43242</v>
      </c>
      <c r="G124" s="426" t="s">
        <v>3280</v>
      </c>
      <c r="H124" s="426" t="s">
        <v>53</v>
      </c>
      <c r="I124" s="440">
        <v>43243</v>
      </c>
      <c r="J124" s="440">
        <v>43243</v>
      </c>
    </row>
    <row r="125" spans="1:11" x14ac:dyDescent="0.15">
      <c r="A125" s="99"/>
      <c r="B125" s="99"/>
      <c r="C125" s="431" t="s">
        <v>3281</v>
      </c>
      <c r="D125" s="431" t="s">
        <v>3282</v>
      </c>
      <c r="E125" s="431" t="s">
        <v>1869</v>
      </c>
      <c r="F125" s="440">
        <v>43243</v>
      </c>
      <c r="G125" s="426" t="s">
        <v>20</v>
      </c>
      <c r="H125" s="426" t="s">
        <v>53</v>
      </c>
      <c r="I125" s="440">
        <v>43243</v>
      </c>
      <c r="J125" s="440">
        <v>43243</v>
      </c>
    </row>
    <row r="126" spans="1:11" ht="135" x14ac:dyDescent="0.15">
      <c r="A126" s="99" t="s">
        <v>3283</v>
      </c>
      <c r="B126" s="99" t="s">
        <v>3284</v>
      </c>
      <c r="C126" s="431" t="s">
        <v>3285</v>
      </c>
      <c r="D126" s="431" t="s">
        <v>3286</v>
      </c>
      <c r="E126" s="431" t="s">
        <v>2975</v>
      </c>
      <c r="F126" s="440">
        <v>43248</v>
      </c>
      <c r="G126" s="99" t="s">
        <v>3287</v>
      </c>
      <c r="H126" s="426" t="s">
        <v>53</v>
      </c>
      <c r="I126" s="440">
        <v>43250</v>
      </c>
      <c r="J126" s="440">
        <v>43249</v>
      </c>
      <c r="K126" s="99"/>
    </row>
    <row r="127" spans="1:11" x14ac:dyDescent="0.15">
      <c r="A127" s="99" t="s">
        <v>3055</v>
      </c>
      <c r="B127" s="99" t="s">
        <v>3288</v>
      </c>
      <c r="C127" s="431" t="s">
        <v>3289</v>
      </c>
      <c r="D127" s="431"/>
      <c r="E127" s="431" t="s">
        <v>3074</v>
      </c>
      <c r="F127" s="440">
        <v>43248</v>
      </c>
      <c r="G127" s="99" t="s">
        <v>20</v>
      </c>
      <c r="H127" s="426" t="s">
        <v>53</v>
      </c>
      <c r="I127" s="101">
        <v>43250</v>
      </c>
      <c r="J127" s="440">
        <v>43249</v>
      </c>
      <c r="K127" s="99"/>
    </row>
    <row r="128" spans="1:11" ht="85.5" x14ac:dyDescent="0.15">
      <c r="A128" s="99" t="s">
        <v>3125</v>
      </c>
      <c r="B128" s="99" t="s">
        <v>3288</v>
      </c>
      <c r="C128" s="431"/>
      <c r="D128" s="431" t="s">
        <v>3290</v>
      </c>
      <c r="E128" s="431" t="s">
        <v>2975</v>
      </c>
      <c r="F128" s="440">
        <v>43250</v>
      </c>
      <c r="G128" s="426" t="s">
        <v>3291</v>
      </c>
      <c r="H128" s="426" t="s">
        <v>53</v>
      </c>
      <c r="I128" s="427">
        <v>43255</v>
      </c>
      <c r="J128" s="427">
        <v>43255</v>
      </c>
    </row>
    <row r="129" spans="1:10" ht="135" x14ac:dyDescent="0.15">
      <c r="A129" s="99" t="s">
        <v>3283</v>
      </c>
      <c r="B129" s="99" t="s">
        <v>3292</v>
      </c>
      <c r="C129" s="431"/>
      <c r="D129" s="431" t="s">
        <v>3293</v>
      </c>
      <c r="E129" s="431" t="s">
        <v>2975</v>
      </c>
      <c r="F129" s="440">
        <v>43259</v>
      </c>
      <c r="G129" s="426" t="s">
        <v>3294</v>
      </c>
      <c r="H129" s="426" t="s">
        <v>53</v>
      </c>
      <c r="I129" s="427">
        <v>43263</v>
      </c>
      <c r="J129" s="427">
        <v>43262</v>
      </c>
    </row>
    <row r="130" spans="1:10" ht="85.5" x14ac:dyDescent="0.15">
      <c r="A130" s="99"/>
      <c r="B130" s="99" t="s">
        <v>3295</v>
      </c>
      <c r="C130" s="431" t="s">
        <v>3296</v>
      </c>
      <c r="D130" s="431" t="s">
        <v>3297</v>
      </c>
      <c r="E130" s="431" t="s">
        <v>3074</v>
      </c>
      <c r="F130" s="440">
        <v>43262</v>
      </c>
      <c r="G130" s="426" t="s">
        <v>3298</v>
      </c>
      <c r="H130" s="426" t="s">
        <v>53</v>
      </c>
      <c r="I130" s="427">
        <v>43263</v>
      </c>
      <c r="J130" s="440">
        <v>43262</v>
      </c>
    </row>
    <row r="131" spans="1:10" x14ac:dyDescent="0.15">
      <c r="A131" s="99" t="s">
        <v>3120</v>
      </c>
      <c r="B131" s="99" t="s">
        <v>3299</v>
      </c>
      <c r="C131" s="431"/>
      <c r="D131" s="431" t="s">
        <v>3300</v>
      </c>
      <c r="E131" s="431" t="s">
        <v>2975</v>
      </c>
      <c r="F131" s="440">
        <v>43262</v>
      </c>
      <c r="G131" s="426" t="s">
        <v>20</v>
      </c>
      <c r="H131" s="426" t="s">
        <v>53</v>
      </c>
      <c r="I131" s="427">
        <v>43263</v>
      </c>
      <c r="J131" s="440">
        <v>43262</v>
      </c>
    </row>
    <row r="132" spans="1:10" ht="42.75" x14ac:dyDescent="0.15">
      <c r="A132" s="99" t="s">
        <v>3125</v>
      </c>
      <c r="B132" s="99"/>
      <c r="C132" s="431" t="s">
        <v>3301</v>
      </c>
      <c r="D132" s="431" t="s">
        <v>3275</v>
      </c>
      <c r="E132" s="431" t="s">
        <v>2975</v>
      </c>
      <c r="F132" s="440">
        <v>43262</v>
      </c>
      <c r="G132" s="426" t="s">
        <v>3294</v>
      </c>
      <c r="H132" s="426" t="s">
        <v>53</v>
      </c>
      <c r="I132" s="427">
        <v>43263</v>
      </c>
      <c r="J132" s="427">
        <v>43263</v>
      </c>
    </row>
    <row r="133" spans="1:10" ht="42.75" x14ac:dyDescent="0.15">
      <c r="A133" s="23" t="s">
        <v>3302</v>
      </c>
      <c r="B133" s="23"/>
      <c r="C133" s="23" t="s">
        <v>3303</v>
      </c>
      <c r="D133" s="23" t="s">
        <v>3304</v>
      </c>
      <c r="E133" s="23" t="s">
        <v>2975</v>
      </c>
      <c r="F133" s="430">
        <v>43263</v>
      </c>
      <c r="G133" s="426" t="s">
        <v>3305</v>
      </c>
      <c r="H133" s="426" t="s">
        <v>53</v>
      </c>
      <c r="I133" s="427">
        <v>43270</v>
      </c>
      <c r="J133" s="427">
        <v>43264</v>
      </c>
    </row>
    <row r="134" spans="1:10" ht="27" x14ac:dyDescent="0.15">
      <c r="A134" s="99"/>
      <c r="B134" s="99" t="s">
        <v>58</v>
      </c>
      <c r="C134" s="431" t="s">
        <v>3306</v>
      </c>
      <c r="D134" s="431" t="s">
        <v>3307</v>
      </c>
      <c r="E134" s="431" t="s">
        <v>3074</v>
      </c>
      <c r="F134" s="440">
        <v>43264</v>
      </c>
      <c r="G134" s="426" t="s">
        <v>134</v>
      </c>
      <c r="J134" s="427">
        <v>43265</v>
      </c>
    </row>
    <row r="135" spans="1:10" ht="67.5" x14ac:dyDescent="0.15">
      <c r="A135" s="99"/>
      <c r="B135" s="99" t="s">
        <v>3308</v>
      </c>
      <c r="C135" s="431" t="s">
        <v>3309</v>
      </c>
      <c r="D135" s="431" t="s">
        <v>3310</v>
      </c>
      <c r="E135" s="431" t="s">
        <v>3074</v>
      </c>
      <c r="F135" s="440">
        <v>43265</v>
      </c>
      <c r="G135" s="426" t="s">
        <v>3311</v>
      </c>
      <c r="H135" s="426" t="s">
        <v>53</v>
      </c>
      <c r="I135" s="434">
        <v>43280</v>
      </c>
      <c r="J135" s="427">
        <v>43266</v>
      </c>
    </row>
    <row r="136" spans="1:10" ht="27" x14ac:dyDescent="0.15">
      <c r="A136" s="99"/>
      <c r="B136" s="99" t="s">
        <v>595</v>
      </c>
      <c r="C136" s="431" t="s">
        <v>3312</v>
      </c>
      <c r="D136" s="431" t="s">
        <v>3313</v>
      </c>
      <c r="E136" s="431" t="s">
        <v>3074</v>
      </c>
      <c r="F136" s="440">
        <v>43265</v>
      </c>
      <c r="G136" s="426" t="s">
        <v>20</v>
      </c>
      <c r="H136" s="426" t="s">
        <v>53</v>
      </c>
      <c r="I136" s="427">
        <v>43270</v>
      </c>
      <c r="J136" s="427">
        <v>43266</v>
      </c>
    </row>
    <row r="137" spans="1:10" ht="40.5" x14ac:dyDescent="0.15">
      <c r="A137" s="99"/>
      <c r="B137" s="99"/>
      <c r="C137" s="431" t="s">
        <v>3314</v>
      </c>
      <c r="D137" s="431" t="s">
        <v>3315</v>
      </c>
      <c r="E137" s="431" t="s">
        <v>3074</v>
      </c>
      <c r="F137" s="440">
        <v>43265</v>
      </c>
      <c r="G137" s="426" t="s">
        <v>20</v>
      </c>
      <c r="H137" s="426" t="s">
        <v>53</v>
      </c>
      <c r="I137" s="427">
        <v>43270</v>
      </c>
      <c r="J137" s="427">
        <v>43266</v>
      </c>
    </row>
    <row r="138" spans="1:10" ht="40.5" x14ac:dyDescent="0.15">
      <c r="A138" s="99" t="s">
        <v>2999</v>
      </c>
      <c r="B138" s="99" t="s">
        <v>3316</v>
      </c>
      <c r="C138" s="431"/>
      <c r="D138" s="431" t="s">
        <v>3317</v>
      </c>
      <c r="E138" s="431" t="s">
        <v>2975</v>
      </c>
      <c r="F138" s="440">
        <v>43265</v>
      </c>
      <c r="G138" s="426" t="s">
        <v>20</v>
      </c>
      <c r="H138" s="426" t="s">
        <v>53</v>
      </c>
      <c r="I138" s="427">
        <v>43270</v>
      </c>
      <c r="J138" s="427">
        <v>43266</v>
      </c>
    </row>
    <row r="139" spans="1:10" x14ac:dyDescent="0.15">
      <c r="A139" s="99" t="s">
        <v>3055</v>
      </c>
      <c r="B139" s="99" t="s">
        <v>595</v>
      </c>
      <c r="C139" s="431" t="s">
        <v>3318</v>
      </c>
      <c r="D139" s="431"/>
      <c r="E139" s="431" t="s">
        <v>3074</v>
      </c>
      <c r="F139" s="440">
        <v>43265</v>
      </c>
      <c r="G139" s="426" t="s">
        <v>20</v>
      </c>
      <c r="H139" s="426" t="s">
        <v>53</v>
      </c>
      <c r="I139" s="440">
        <v>43272</v>
      </c>
      <c r="J139" s="427">
        <v>43266</v>
      </c>
    </row>
    <row r="140" spans="1:10" ht="72" customHeight="1" x14ac:dyDescent="0.15">
      <c r="A140" s="99" t="s">
        <v>3319</v>
      </c>
      <c r="B140" s="99"/>
      <c r="C140" s="431" t="s">
        <v>3320</v>
      </c>
      <c r="D140" s="431" t="s">
        <v>3321</v>
      </c>
      <c r="E140" s="431" t="s">
        <v>2975</v>
      </c>
      <c r="F140" s="440">
        <v>43271</v>
      </c>
      <c r="G140" s="426" t="s">
        <v>20</v>
      </c>
      <c r="H140" s="426" t="s">
        <v>53</v>
      </c>
      <c r="I140" s="440">
        <v>43272</v>
      </c>
      <c r="J140" s="440">
        <v>43272</v>
      </c>
    </row>
    <row r="141" spans="1:10" ht="38.1" customHeight="1" x14ac:dyDescent="0.15">
      <c r="A141" s="99"/>
      <c r="B141" s="99"/>
      <c r="C141" s="28" t="s">
        <v>3322</v>
      </c>
      <c r="D141" s="23" t="s">
        <v>3323</v>
      </c>
      <c r="E141" s="23" t="s">
        <v>2975</v>
      </c>
      <c r="F141" s="430">
        <v>43271</v>
      </c>
      <c r="G141" s="426" t="s">
        <v>20</v>
      </c>
      <c r="H141" s="426" t="s">
        <v>53</v>
      </c>
      <c r="I141" s="440">
        <v>43272</v>
      </c>
      <c r="J141" s="440">
        <v>43272</v>
      </c>
    </row>
    <row r="142" spans="1:10" x14ac:dyDescent="0.15">
      <c r="A142" s="99" t="s">
        <v>3125</v>
      </c>
      <c r="B142" s="99"/>
      <c r="C142" s="431" t="s">
        <v>3324</v>
      </c>
      <c r="D142" s="431"/>
      <c r="E142" s="431" t="s">
        <v>2975</v>
      </c>
      <c r="F142" s="440">
        <v>43273</v>
      </c>
      <c r="G142" s="426" t="s">
        <v>20</v>
      </c>
      <c r="H142" s="426" t="s">
        <v>53</v>
      </c>
      <c r="I142" s="440">
        <v>43276</v>
      </c>
      <c r="J142" s="440">
        <v>43276</v>
      </c>
    </row>
    <row r="143" spans="1:10" x14ac:dyDescent="0.15">
      <c r="A143" s="23" t="s">
        <v>2982</v>
      </c>
      <c r="B143" s="23"/>
      <c r="C143" s="23" t="s">
        <v>3325</v>
      </c>
      <c r="D143" s="23"/>
      <c r="E143" s="23" t="s">
        <v>2975</v>
      </c>
      <c r="F143" s="430">
        <v>43276</v>
      </c>
      <c r="G143" s="426" t="s">
        <v>20</v>
      </c>
      <c r="H143" s="426" t="s">
        <v>53</v>
      </c>
      <c r="I143" s="427">
        <v>43280</v>
      </c>
      <c r="J143" s="427">
        <v>43277</v>
      </c>
    </row>
    <row r="144" spans="1:10" ht="40.5" x14ac:dyDescent="0.15">
      <c r="A144" s="99"/>
      <c r="B144" s="99"/>
      <c r="C144" s="99" t="s">
        <v>3326</v>
      </c>
      <c r="D144" s="99" t="s">
        <v>3327</v>
      </c>
      <c r="E144" s="431" t="s">
        <v>2975</v>
      </c>
      <c r="F144" s="439">
        <v>43285</v>
      </c>
      <c r="G144" s="426" t="s">
        <v>20</v>
      </c>
      <c r="H144" s="426" t="s">
        <v>53</v>
      </c>
      <c r="I144" s="427">
        <v>43286</v>
      </c>
      <c r="J144" s="427">
        <v>43286</v>
      </c>
    </row>
    <row r="145" spans="1:11" x14ac:dyDescent="0.15">
      <c r="A145" s="23" t="s">
        <v>3055</v>
      </c>
      <c r="B145" s="23" t="s">
        <v>58</v>
      </c>
      <c r="C145" s="23" t="s">
        <v>3328</v>
      </c>
      <c r="D145" s="23"/>
      <c r="E145" s="23" t="s">
        <v>3074</v>
      </c>
      <c r="F145" s="430">
        <v>43286</v>
      </c>
      <c r="G145" s="426" t="s">
        <v>20</v>
      </c>
      <c r="H145" s="426" t="s">
        <v>53</v>
      </c>
      <c r="I145" s="427">
        <v>43293</v>
      </c>
      <c r="J145" s="427">
        <v>43287</v>
      </c>
    </row>
    <row r="146" spans="1:11" ht="42.75" x14ac:dyDescent="0.15">
      <c r="A146" s="190"/>
      <c r="B146" s="190" t="s">
        <v>3329</v>
      </c>
      <c r="C146" s="190"/>
      <c r="D146" s="190" t="s">
        <v>3330</v>
      </c>
      <c r="E146" s="23" t="s">
        <v>2975</v>
      </c>
      <c r="F146" s="430">
        <v>43291</v>
      </c>
      <c r="G146" s="426" t="s">
        <v>3331</v>
      </c>
      <c r="H146" s="426" t="s">
        <v>53</v>
      </c>
      <c r="I146" s="430">
        <v>43293</v>
      </c>
      <c r="J146" s="430">
        <v>43293</v>
      </c>
    </row>
    <row r="147" spans="1:11" ht="28.5" x14ac:dyDescent="0.15">
      <c r="A147" s="190"/>
      <c r="B147" s="190" t="s">
        <v>595</v>
      </c>
      <c r="C147" s="190" t="s">
        <v>3332</v>
      </c>
      <c r="D147" s="190" t="s">
        <v>3333</v>
      </c>
      <c r="E147" s="23" t="s">
        <v>3074</v>
      </c>
      <c r="F147" s="430">
        <v>43291</v>
      </c>
      <c r="G147" s="426" t="s">
        <v>3334</v>
      </c>
      <c r="H147" s="426" t="s">
        <v>53</v>
      </c>
      <c r="I147" s="430">
        <v>43293</v>
      </c>
      <c r="J147" s="430">
        <v>43293</v>
      </c>
    </row>
    <row r="148" spans="1:11" ht="28.5" x14ac:dyDescent="0.15">
      <c r="A148" s="99"/>
      <c r="B148" s="99"/>
      <c r="C148" s="190" t="s">
        <v>3335</v>
      </c>
      <c r="D148" s="190" t="s">
        <v>3336</v>
      </c>
      <c r="E148" s="23" t="s">
        <v>3337</v>
      </c>
      <c r="F148" s="430">
        <v>43292</v>
      </c>
      <c r="G148" s="426" t="s">
        <v>20</v>
      </c>
      <c r="H148" s="426" t="s">
        <v>53</v>
      </c>
      <c r="I148" s="430">
        <v>43293</v>
      </c>
      <c r="J148" s="430">
        <v>43293</v>
      </c>
    </row>
    <row r="149" spans="1:11" ht="27" x14ac:dyDescent="0.15">
      <c r="A149" s="99" t="s">
        <v>2999</v>
      </c>
      <c r="B149" s="99"/>
      <c r="C149" s="431" t="s">
        <v>3338</v>
      </c>
      <c r="D149" s="431"/>
      <c r="E149" s="180" t="s">
        <v>2975</v>
      </c>
      <c r="F149" s="441">
        <v>43293</v>
      </c>
      <c r="G149" s="426" t="s">
        <v>20</v>
      </c>
      <c r="H149" s="426" t="s">
        <v>53</v>
      </c>
      <c r="I149" s="441">
        <v>43294</v>
      </c>
      <c r="J149" s="441">
        <v>43294</v>
      </c>
    </row>
    <row r="150" spans="1:11" x14ac:dyDescent="0.15">
      <c r="A150" s="99"/>
      <c r="B150" s="99" t="s">
        <v>595</v>
      </c>
      <c r="C150" s="431" t="s">
        <v>3339</v>
      </c>
      <c r="D150" s="431" t="s">
        <v>3340</v>
      </c>
      <c r="E150" s="180" t="s">
        <v>3074</v>
      </c>
      <c r="F150" s="441">
        <v>43298</v>
      </c>
      <c r="J150" s="441">
        <v>43298</v>
      </c>
    </row>
    <row r="151" spans="1:11" ht="27" x14ac:dyDescent="0.15">
      <c r="A151" s="99"/>
      <c r="B151" s="99" t="s">
        <v>58</v>
      </c>
      <c r="C151" s="431" t="s">
        <v>3341</v>
      </c>
      <c r="D151" s="431" t="s">
        <v>3342</v>
      </c>
      <c r="E151" s="180" t="s">
        <v>3074</v>
      </c>
      <c r="F151" s="441">
        <v>43298</v>
      </c>
      <c r="G151" s="426" t="s">
        <v>134</v>
      </c>
      <c r="J151" s="441">
        <v>43298</v>
      </c>
    </row>
    <row r="152" spans="1:11" ht="67.5" x14ac:dyDescent="0.15">
      <c r="A152" s="99"/>
      <c r="B152" s="99"/>
      <c r="C152" s="431" t="s">
        <v>3343</v>
      </c>
      <c r="D152" s="431" t="s">
        <v>3344</v>
      </c>
      <c r="E152" s="180" t="s">
        <v>2975</v>
      </c>
      <c r="F152" s="441">
        <v>43298</v>
      </c>
      <c r="G152" s="426" t="s">
        <v>20</v>
      </c>
      <c r="H152" s="426" t="s">
        <v>53</v>
      </c>
      <c r="I152" s="427">
        <v>43304</v>
      </c>
      <c r="J152" s="441">
        <v>43299</v>
      </c>
    </row>
    <row r="153" spans="1:11" x14ac:dyDescent="0.15">
      <c r="A153" s="99"/>
      <c r="B153" s="99" t="s">
        <v>58</v>
      </c>
      <c r="C153" s="431" t="s">
        <v>3345</v>
      </c>
      <c r="D153" s="431" t="s">
        <v>3346</v>
      </c>
      <c r="E153" s="180" t="s">
        <v>3074</v>
      </c>
      <c r="F153" s="441">
        <v>43299</v>
      </c>
      <c r="G153" s="426" t="s">
        <v>134</v>
      </c>
      <c r="J153" s="441">
        <v>43300</v>
      </c>
    </row>
    <row r="154" spans="1:11" ht="85.5" x14ac:dyDescent="0.15">
      <c r="A154" s="190" t="s">
        <v>2999</v>
      </c>
      <c r="B154" s="190"/>
      <c r="C154" s="190" t="s">
        <v>3347</v>
      </c>
      <c r="D154" s="190" t="s">
        <v>3255</v>
      </c>
      <c r="E154" s="218" t="s">
        <v>2975</v>
      </c>
      <c r="F154" s="6">
        <v>43301</v>
      </c>
      <c r="G154" s="440" t="s">
        <v>3348</v>
      </c>
      <c r="H154" s="441" t="s">
        <v>53</v>
      </c>
      <c r="I154" s="441">
        <v>43304</v>
      </c>
      <c r="J154" s="6">
        <v>43304</v>
      </c>
      <c r="K154" s="441"/>
    </row>
    <row r="155" spans="1:11" ht="57" x14ac:dyDescent="0.15">
      <c r="A155" s="190"/>
      <c r="B155" s="190"/>
      <c r="C155" s="190" t="s">
        <v>3349</v>
      </c>
      <c r="D155" s="190" t="s">
        <v>3350</v>
      </c>
      <c r="E155" s="174" t="s">
        <v>2975</v>
      </c>
      <c r="F155" s="6">
        <v>43304</v>
      </c>
      <c r="G155" s="441" t="s">
        <v>20</v>
      </c>
      <c r="H155" s="441" t="s">
        <v>53</v>
      </c>
      <c r="I155" s="6">
        <v>43305</v>
      </c>
      <c r="J155" s="6">
        <v>43305</v>
      </c>
      <c r="K155" s="441"/>
    </row>
  </sheetData>
  <phoneticPr fontId="50"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141"/>
  <sheetViews>
    <sheetView zoomScale="93" zoomScaleNormal="93" workbookViewId="0">
      <pane ySplit="1" topLeftCell="A130" activePane="bottomLeft" state="frozen"/>
      <selection pane="bottomLeft" activeCell="J140" sqref="J140:J141"/>
    </sheetView>
  </sheetViews>
  <sheetFormatPr defaultColWidth="9" defaultRowHeight="13.5" x14ac:dyDescent="0.15"/>
  <cols>
    <col min="1" max="1" width="16.375" style="239" customWidth="1"/>
    <col min="2" max="2" width="20" style="239" customWidth="1"/>
    <col min="3" max="3" width="68.125" style="239" customWidth="1"/>
    <col min="4" max="4" width="34.25" style="239" customWidth="1"/>
    <col min="5" max="5" width="11" style="239" customWidth="1"/>
    <col min="6" max="6" width="13.375" style="239" customWidth="1"/>
    <col min="7" max="7" width="9" style="315"/>
    <col min="8" max="8" width="9" style="239"/>
    <col min="9" max="9" width="10.5" style="316" customWidth="1"/>
    <col min="10" max="10" width="14.875" style="316" customWidth="1"/>
    <col min="11" max="16384" width="9" style="239"/>
  </cols>
  <sheetData>
    <row r="1" spans="1:11" x14ac:dyDescent="0.15">
      <c r="A1" s="317" t="s">
        <v>0</v>
      </c>
      <c r="B1" s="317" t="s">
        <v>1</v>
      </c>
      <c r="C1" s="317" t="s">
        <v>2</v>
      </c>
      <c r="D1" s="317" t="s">
        <v>3</v>
      </c>
      <c r="E1" s="318" t="s">
        <v>4</v>
      </c>
      <c r="F1" s="319" t="s">
        <v>5</v>
      </c>
      <c r="G1" s="320" t="s">
        <v>6</v>
      </c>
      <c r="H1" s="317" t="s">
        <v>7</v>
      </c>
      <c r="I1" s="394" t="s">
        <v>8</v>
      </c>
      <c r="J1" s="394" t="s">
        <v>9</v>
      </c>
    </row>
    <row r="2" spans="1:11" ht="40.5" hidden="1" x14ac:dyDescent="0.15">
      <c r="A2" s="188"/>
      <c r="B2" s="188" t="s">
        <v>58</v>
      </c>
      <c r="C2" s="84" t="s">
        <v>3351</v>
      </c>
      <c r="D2" s="188" t="s">
        <v>3352</v>
      </c>
      <c r="E2" s="174" t="s">
        <v>2876</v>
      </c>
      <c r="F2" s="321" t="s">
        <v>3353</v>
      </c>
      <c r="G2" s="315" t="s">
        <v>134</v>
      </c>
      <c r="J2" s="316">
        <v>43104</v>
      </c>
    </row>
    <row r="3" spans="1:11" ht="283.5" hidden="1" x14ac:dyDescent="0.15">
      <c r="B3" s="322" t="s">
        <v>3354</v>
      </c>
      <c r="C3" s="322" t="s">
        <v>3355</v>
      </c>
      <c r="D3" s="84" t="s">
        <v>3356</v>
      </c>
      <c r="E3" s="218" t="s">
        <v>3357</v>
      </c>
      <c r="F3" s="321" t="s">
        <v>3358</v>
      </c>
      <c r="G3" s="315" t="s">
        <v>20</v>
      </c>
      <c r="H3" s="239" t="s">
        <v>268</v>
      </c>
      <c r="I3" s="316">
        <v>43224</v>
      </c>
      <c r="J3" s="321" t="s">
        <v>3358</v>
      </c>
    </row>
    <row r="4" spans="1:11" hidden="1" x14ac:dyDescent="0.15">
      <c r="A4" s="323" t="s">
        <v>138</v>
      </c>
      <c r="B4" s="324" t="s">
        <v>3359</v>
      </c>
      <c r="C4" s="325" t="s">
        <v>3360</v>
      </c>
      <c r="D4" s="81"/>
      <c r="E4" s="326" t="s">
        <v>2876</v>
      </c>
      <c r="F4" s="327">
        <v>43104</v>
      </c>
      <c r="G4" s="315" t="s">
        <v>20</v>
      </c>
      <c r="H4" s="239" t="s">
        <v>268</v>
      </c>
      <c r="I4" s="316">
        <v>43224</v>
      </c>
      <c r="J4" s="316">
        <v>43105</v>
      </c>
    </row>
    <row r="5" spans="1:11" ht="27" hidden="1" x14ac:dyDescent="0.15">
      <c r="A5" s="188" t="s">
        <v>3361</v>
      </c>
      <c r="B5" s="188"/>
      <c r="C5" s="81" t="s">
        <v>3362</v>
      </c>
      <c r="D5" s="188"/>
      <c r="E5" s="174" t="s">
        <v>2901</v>
      </c>
      <c r="F5" s="328" t="s">
        <v>3358</v>
      </c>
      <c r="G5" s="315" t="s">
        <v>20</v>
      </c>
      <c r="H5" s="239" t="s">
        <v>268</v>
      </c>
      <c r="I5" s="316">
        <v>43224</v>
      </c>
      <c r="J5" s="316">
        <v>43105</v>
      </c>
    </row>
    <row r="6" spans="1:11" ht="40.5" hidden="1" x14ac:dyDescent="0.15">
      <c r="A6" s="188"/>
      <c r="B6" s="13" t="s">
        <v>3354</v>
      </c>
      <c r="C6" s="13" t="s">
        <v>3363</v>
      </c>
      <c r="D6" s="14" t="s">
        <v>3364</v>
      </c>
      <c r="E6" s="14" t="s">
        <v>3357</v>
      </c>
      <c r="F6" s="329" t="s">
        <v>3365</v>
      </c>
      <c r="G6" s="315" t="s">
        <v>20</v>
      </c>
      <c r="H6" s="239" t="s">
        <v>268</v>
      </c>
      <c r="I6" s="316">
        <v>43224</v>
      </c>
      <c r="J6" s="316">
        <v>43106</v>
      </c>
    </row>
    <row r="7" spans="1:11" ht="81" hidden="1" x14ac:dyDescent="0.15">
      <c r="A7" s="188" t="s">
        <v>25</v>
      </c>
      <c r="B7" s="13" t="s">
        <v>3354</v>
      </c>
      <c r="C7" s="13" t="s">
        <v>3366</v>
      </c>
      <c r="D7" s="14" t="s">
        <v>3367</v>
      </c>
      <c r="E7" s="14" t="s">
        <v>3357</v>
      </c>
      <c r="F7" s="329" t="s">
        <v>3368</v>
      </c>
      <c r="G7" s="315" t="s">
        <v>20</v>
      </c>
      <c r="H7" s="239" t="s">
        <v>268</v>
      </c>
      <c r="I7" s="316">
        <v>43224</v>
      </c>
      <c r="J7" s="316">
        <v>43108</v>
      </c>
    </row>
    <row r="8" spans="1:11" ht="56.25" hidden="1" x14ac:dyDescent="0.15">
      <c r="A8" s="330"/>
      <c r="B8" s="331"/>
      <c r="C8" s="332" t="s">
        <v>3369</v>
      </c>
      <c r="D8" s="333" t="s">
        <v>3352</v>
      </c>
      <c r="E8" s="334" t="s">
        <v>2876</v>
      </c>
      <c r="F8" s="27">
        <v>43111</v>
      </c>
      <c r="G8" s="315" t="s">
        <v>134</v>
      </c>
      <c r="J8" s="316">
        <v>43112</v>
      </c>
    </row>
    <row r="9" spans="1:11" ht="168.75" hidden="1" x14ac:dyDescent="0.15">
      <c r="A9" s="335"/>
      <c r="B9" s="336" t="s">
        <v>3370</v>
      </c>
      <c r="C9" s="332" t="s">
        <v>3371</v>
      </c>
      <c r="D9" s="333" t="s">
        <v>3372</v>
      </c>
      <c r="E9" s="334" t="s">
        <v>2876</v>
      </c>
      <c r="F9" s="27">
        <v>43111</v>
      </c>
      <c r="G9" s="315" t="s">
        <v>20</v>
      </c>
      <c r="H9" s="239" t="s">
        <v>444</v>
      </c>
      <c r="I9" s="316">
        <v>43227</v>
      </c>
      <c r="J9" s="316">
        <v>43112</v>
      </c>
    </row>
    <row r="10" spans="1:11" ht="56.25" hidden="1" x14ac:dyDescent="0.15">
      <c r="A10" s="336" t="s">
        <v>3373</v>
      </c>
      <c r="B10" s="336" t="s">
        <v>3374</v>
      </c>
      <c r="C10" s="332" t="s">
        <v>3375</v>
      </c>
      <c r="D10" s="333" t="s">
        <v>3376</v>
      </c>
      <c r="E10" s="334" t="s">
        <v>2876</v>
      </c>
      <c r="F10" s="27">
        <v>43111</v>
      </c>
      <c r="G10" s="315" t="s">
        <v>20</v>
      </c>
      <c r="H10" s="239" t="s">
        <v>268</v>
      </c>
      <c r="I10" s="316">
        <v>43112</v>
      </c>
      <c r="J10" s="316">
        <v>43112</v>
      </c>
    </row>
    <row r="11" spans="1:11" ht="18.75" hidden="1" x14ac:dyDescent="0.15">
      <c r="A11" s="337" t="s">
        <v>3377</v>
      </c>
      <c r="B11" s="338" t="s">
        <v>3378</v>
      </c>
      <c r="C11" s="339" t="s">
        <v>3379</v>
      </c>
      <c r="D11" s="340"/>
      <c r="E11" s="341" t="s">
        <v>2324</v>
      </c>
      <c r="F11" s="342">
        <v>43111</v>
      </c>
      <c r="G11" s="315" t="s">
        <v>20</v>
      </c>
      <c r="H11" s="239" t="s">
        <v>268</v>
      </c>
      <c r="I11" s="316">
        <v>43224</v>
      </c>
      <c r="J11" s="316">
        <v>43115</v>
      </c>
    </row>
    <row r="12" spans="1:11" ht="42.75" hidden="1" x14ac:dyDescent="0.15">
      <c r="A12" s="343"/>
      <c r="B12" s="190"/>
      <c r="C12" s="191" t="s">
        <v>3380</v>
      </c>
      <c r="D12" s="344" t="s">
        <v>3381</v>
      </c>
      <c r="E12" s="345" t="s">
        <v>2901</v>
      </c>
      <c r="F12" s="346">
        <v>43116</v>
      </c>
      <c r="G12" s="315" t="s">
        <v>20</v>
      </c>
      <c r="H12" s="239" t="s">
        <v>268</v>
      </c>
      <c r="I12" s="316">
        <v>43224</v>
      </c>
      <c r="J12" s="351">
        <v>43117</v>
      </c>
    </row>
    <row r="13" spans="1:11" ht="37.5" hidden="1" x14ac:dyDescent="0.15">
      <c r="A13" s="347" t="s">
        <v>369</v>
      </c>
      <c r="B13" s="348" t="s">
        <v>3382</v>
      </c>
      <c r="C13" s="349" t="s">
        <v>3383</v>
      </c>
      <c r="D13" s="349"/>
      <c r="E13" s="350" t="s">
        <v>2876</v>
      </c>
      <c r="F13" s="351">
        <v>43116</v>
      </c>
      <c r="G13" s="315" t="s">
        <v>20</v>
      </c>
      <c r="H13" s="239" t="s">
        <v>268</v>
      </c>
      <c r="I13" s="316">
        <v>43224</v>
      </c>
      <c r="J13" s="351">
        <v>43117</v>
      </c>
    </row>
    <row r="14" spans="1:11" ht="40.5" hidden="1" x14ac:dyDescent="0.15">
      <c r="A14" s="322"/>
      <c r="B14" s="322"/>
      <c r="C14" s="322" t="s">
        <v>3384</v>
      </c>
      <c r="D14" s="84" t="s">
        <v>3364</v>
      </c>
      <c r="E14" s="352" t="s">
        <v>3357</v>
      </c>
      <c r="F14" s="353" t="s">
        <v>3385</v>
      </c>
      <c r="G14" s="315" t="s">
        <v>20</v>
      </c>
      <c r="H14" s="239" t="s">
        <v>268</v>
      </c>
      <c r="I14" s="316">
        <v>43224</v>
      </c>
      <c r="J14" s="316">
        <v>43119</v>
      </c>
    </row>
    <row r="15" spans="1:11" ht="56.25" hidden="1" x14ac:dyDescent="0.15">
      <c r="A15" s="335" t="s">
        <v>3377</v>
      </c>
      <c r="B15" s="336" t="s">
        <v>3386</v>
      </c>
      <c r="C15" s="332" t="s">
        <v>3387</v>
      </c>
      <c r="D15" s="333"/>
      <c r="E15" s="354" t="s">
        <v>2876</v>
      </c>
      <c r="F15" s="355">
        <v>43123</v>
      </c>
      <c r="G15" s="356" t="s">
        <v>20</v>
      </c>
      <c r="H15" s="178" t="s">
        <v>268</v>
      </c>
      <c r="I15" s="395">
        <v>43231</v>
      </c>
      <c r="J15" s="396">
        <v>43125</v>
      </c>
      <c r="K15" s="178"/>
    </row>
    <row r="16" spans="1:11" ht="27" hidden="1" x14ac:dyDescent="0.15">
      <c r="A16" s="188" t="s">
        <v>138</v>
      </c>
      <c r="B16" s="188" t="s">
        <v>3388</v>
      </c>
      <c r="C16" s="81" t="s">
        <v>3389</v>
      </c>
      <c r="D16" s="81"/>
      <c r="E16" s="354" t="s">
        <v>2876</v>
      </c>
      <c r="F16" s="355">
        <v>43123</v>
      </c>
      <c r="G16" s="356" t="s">
        <v>20</v>
      </c>
      <c r="H16" s="239" t="s">
        <v>268</v>
      </c>
      <c r="I16" s="316">
        <v>43224</v>
      </c>
      <c r="J16" s="396">
        <v>43125</v>
      </c>
      <c r="K16" s="178"/>
    </row>
    <row r="17" spans="1:10" hidden="1" x14ac:dyDescent="0.15">
      <c r="A17" s="188" t="s">
        <v>138</v>
      </c>
      <c r="B17" s="188" t="s">
        <v>3390</v>
      </c>
      <c r="C17" s="188"/>
      <c r="D17" s="81"/>
      <c r="E17" s="357" t="s">
        <v>2901</v>
      </c>
      <c r="F17" s="358" t="s">
        <v>3391</v>
      </c>
      <c r="G17" s="315" t="s">
        <v>20</v>
      </c>
      <c r="H17" s="239" t="s">
        <v>268</v>
      </c>
      <c r="I17" s="316">
        <v>43224</v>
      </c>
      <c r="J17" s="316">
        <v>43130</v>
      </c>
    </row>
    <row r="18" spans="1:10" ht="112.5" hidden="1" x14ac:dyDescent="0.15">
      <c r="A18" s="188"/>
      <c r="B18" s="336" t="s">
        <v>3392</v>
      </c>
      <c r="C18" s="332" t="s">
        <v>3393</v>
      </c>
      <c r="D18" s="333" t="s">
        <v>3394</v>
      </c>
      <c r="E18" s="334" t="s">
        <v>2876</v>
      </c>
      <c r="F18" s="328" t="s">
        <v>3395</v>
      </c>
      <c r="G18" s="315" t="s">
        <v>3396</v>
      </c>
      <c r="H18" s="239" t="s">
        <v>268</v>
      </c>
      <c r="I18" s="316">
        <v>43224</v>
      </c>
      <c r="J18" s="316">
        <v>43137</v>
      </c>
    </row>
    <row r="19" spans="1:10" ht="56.25" hidden="1" x14ac:dyDescent="0.15">
      <c r="A19" s="188"/>
      <c r="B19" s="359" t="s">
        <v>3397</v>
      </c>
      <c r="C19" s="332" t="s">
        <v>3398</v>
      </c>
      <c r="D19" s="333" t="s">
        <v>3399</v>
      </c>
      <c r="E19" s="334" t="s">
        <v>2876</v>
      </c>
      <c r="F19" s="27">
        <v>43137</v>
      </c>
      <c r="G19" s="315" t="s">
        <v>20</v>
      </c>
      <c r="H19" s="239" t="s">
        <v>268</v>
      </c>
      <c r="I19" s="316">
        <v>43224</v>
      </c>
      <c r="J19" s="316">
        <v>43138</v>
      </c>
    </row>
    <row r="20" spans="1:10" ht="112.5" hidden="1" x14ac:dyDescent="0.15">
      <c r="A20" s="360"/>
      <c r="B20" s="361"/>
      <c r="C20" s="332" t="s">
        <v>3400</v>
      </c>
      <c r="D20" s="333" t="s">
        <v>3401</v>
      </c>
      <c r="E20" s="350" t="s">
        <v>2901</v>
      </c>
      <c r="F20" s="362">
        <v>43137</v>
      </c>
      <c r="G20" s="315" t="s">
        <v>20</v>
      </c>
      <c r="H20" s="239" t="s">
        <v>268</v>
      </c>
      <c r="I20" s="316">
        <v>43231</v>
      </c>
      <c r="J20" s="316">
        <v>43139</v>
      </c>
    </row>
    <row r="21" spans="1:10" ht="56.25" hidden="1" x14ac:dyDescent="0.15">
      <c r="A21" s="363" t="s">
        <v>3402</v>
      </c>
      <c r="B21" s="359" t="s">
        <v>3403</v>
      </c>
      <c r="C21" s="332"/>
      <c r="D21" s="333"/>
      <c r="E21" s="334" t="s">
        <v>2876</v>
      </c>
      <c r="F21" s="27">
        <v>43139</v>
      </c>
      <c r="G21" s="315" t="s">
        <v>20</v>
      </c>
      <c r="H21" s="239" t="s">
        <v>268</v>
      </c>
      <c r="I21" s="316">
        <v>43224</v>
      </c>
      <c r="J21" s="316">
        <v>43140</v>
      </c>
    </row>
    <row r="22" spans="1:10" ht="93.75" hidden="1" x14ac:dyDescent="0.15">
      <c r="A22" s="331" t="s">
        <v>3404</v>
      </c>
      <c r="B22" s="336" t="s">
        <v>3405</v>
      </c>
      <c r="C22" s="332"/>
      <c r="D22" s="333" t="s">
        <v>3381</v>
      </c>
      <c r="E22" s="334" t="s">
        <v>2901</v>
      </c>
      <c r="F22" s="27">
        <v>43155</v>
      </c>
      <c r="G22" s="315" t="s">
        <v>20</v>
      </c>
      <c r="H22" s="239" t="s">
        <v>268</v>
      </c>
      <c r="I22" s="316">
        <v>43230</v>
      </c>
      <c r="J22" s="27">
        <v>43157</v>
      </c>
    </row>
    <row r="23" spans="1:10" ht="409.5" hidden="1" x14ac:dyDescent="0.15">
      <c r="A23" s="364" t="s">
        <v>3406</v>
      </c>
      <c r="B23" s="190" t="s">
        <v>3407</v>
      </c>
      <c r="C23" s="191"/>
      <c r="D23" s="191" t="s">
        <v>3408</v>
      </c>
      <c r="E23" s="345" t="s">
        <v>2901</v>
      </c>
      <c r="F23" s="346">
        <v>43157</v>
      </c>
      <c r="G23" s="315" t="s">
        <v>748</v>
      </c>
      <c r="H23" s="239" t="s">
        <v>268</v>
      </c>
      <c r="I23" s="316">
        <v>43231</v>
      </c>
      <c r="J23" s="27">
        <v>43158</v>
      </c>
    </row>
    <row r="24" spans="1:10" ht="37.5" hidden="1" x14ac:dyDescent="0.15">
      <c r="A24" s="365" t="s">
        <v>138</v>
      </c>
      <c r="B24" s="359"/>
      <c r="C24" s="332" t="s">
        <v>3409</v>
      </c>
      <c r="D24" s="333"/>
      <c r="E24" s="334" t="s">
        <v>2901</v>
      </c>
      <c r="F24" s="27">
        <v>43157</v>
      </c>
      <c r="G24" s="315" t="s">
        <v>20</v>
      </c>
      <c r="H24" s="239" t="s">
        <v>268</v>
      </c>
      <c r="I24" s="316">
        <v>43231</v>
      </c>
      <c r="J24" s="27">
        <v>43158</v>
      </c>
    </row>
    <row r="25" spans="1:10" ht="18.75" hidden="1" x14ac:dyDescent="0.15">
      <c r="A25" s="188" t="s">
        <v>138</v>
      </c>
      <c r="B25" s="359"/>
      <c r="C25" s="332" t="s">
        <v>3410</v>
      </c>
      <c r="D25" s="333"/>
      <c r="E25" s="334" t="s">
        <v>2876</v>
      </c>
      <c r="F25" s="27">
        <v>43158</v>
      </c>
      <c r="G25" s="315" t="s">
        <v>20</v>
      </c>
      <c r="H25" s="239" t="s">
        <v>268</v>
      </c>
      <c r="I25" s="316">
        <v>43231</v>
      </c>
      <c r="J25" s="27">
        <v>43159</v>
      </c>
    </row>
    <row r="26" spans="1:10" ht="28.5" hidden="1" x14ac:dyDescent="0.15">
      <c r="A26" s="188"/>
      <c r="B26" s="188"/>
      <c r="C26" s="366" t="s">
        <v>3411</v>
      </c>
      <c r="D26" s="367" t="s">
        <v>3412</v>
      </c>
      <c r="E26" s="368" t="s">
        <v>2901</v>
      </c>
      <c r="F26" s="369">
        <v>43158</v>
      </c>
      <c r="G26" s="315" t="s">
        <v>20</v>
      </c>
      <c r="H26" s="239" t="s">
        <v>268</v>
      </c>
      <c r="I26" s="316">
        <v>43231</v>
      </c>
      <c r="J26" s="27">
        <v>43159</v>
      </c>
    </row>
    <row r="27" spans="1:10" ht="120" hidden="1" x14ac:dyDescent="0.15">
      <c r="A27" s="370"/>
      <c r="B27" s="371"/>
      <c r="C27" s="372" t="s">
        <v>3413</v>
      </c>
      <c r="D27" s="373" t="s">
        <v>3414</v>
      </c>
      <c r="E27" s="374" t="s">
        <v>2901</v>
      </c>
      <c r="F27" s="375">
        <v>43161</v>
      </c>
      <c r="G27" s="315" t="s">
        <v>20</v>
      </c>
      <c r="H27" s="239" t="s">
        <v>268</v>
      </c>
      <c r="I27" s="316">
        <v>43231</v>
      </c>
      <c r="J27" s="316">
        <v>43164</v>
      </c>
    </row>
    <row r="28" spans="1:10" hidden="1" x14ac:dyDescent="0.15">
      <c r="A28" s="376" t="s">
        <v>138</v>
      </c>
      <c r="B28" s="377" t="s">
        <v>3415</v>
      </c>
      <c r="C28" s="378" t="s">
        <v>3416</v>
      </c>
      <c r="D28" s="379"/>
      <c r="E28" s="380" t="s">
        <v>2324</v>
      </c>
      <c r="F28" s="381">
        <v>43164</v>
      </c>
      <c r="G28" s="315" t="s">
        <v>20</v>
      </c>
      <c r="H28" s="239" t="s">
        <v>268</v>
      </c>
      <c r="I28" s="316">
        <v>43231</v>
      </c>
      <c r="J28" s="316">
        <v>43165</v>
      </c>
    </row>
    <row r="29" spans="1:10" ht="56.25" hidden="1" x14ac:dyDescent="0.15">
      <c r="A29" s="376"/>
      <c r="B29" s="359" t="s">
        <v>3417</v>
      </c>
      <c r="C29" s="332" t="s">
        <v>3418</v>
      </c>
      <c r="D29" s="333" t="s">
        <v>3419</v>
      </c>
      <c r="E29" s="334" t="s">
        <v>2876</v>
      </c>
      <c r="F29" s="27">
        <v>43164</v>
      </c>
      <c r="G29" s="315" t="s">
        <v>748</v>
      </c>
      <c r="H29" s="239" t="s">
        <v>444</v>
      </c>
      <c r="I29" s="316">
        <v>43227</v>
      </c>
      <c r="J29" s="316">
        <v>43165</v>
      </c>
    </row>
    <row r="30" spans="1:10" ht="18.75" x14ac:dyDescent="0.15">
      <c r="A30" s="382" t="s">
        <v>726</v>
      </c>
      <c r="B30" s="336"/>
      <c r="C30" s="332" t="s">
        <v>3420</v>
      </c>
      <c r="D30" s="333"/>
      <c r="E30" s="334" t="s">
        <v>2901</v>
      </c>
      <c r="F30" s="27">
        <v>43165</v>
      </c>
      <c r="J30" s="316">
        <v>43166</v>
      </c>
    </row>
    <row r="31" spans="1:10" ht="18.75" hidden="1" x14ac:dyDescent="0.15">
      <c r="A31" s="383" t="s">
        <v>3421</v>
      </c>
      <c r="B31" s="336" t="s">
        <v>3422</v>
      </c>
      <c r="C31" s="325" t="s">
        <v>3423</v>
      </c>
      <c r="D31" s="333"/>
      <c r="E31" s="334" t="s">
        <v>2324</v>
      </c>
      <c r="F31" s="27">
        <v>43165</v>
      </c>
      <c r="G31" s="974" t="s">
        <v>4426</v>
      </c>
      <c r="H31" s="973" t="s">
        <v>4425</v>
      </c>
      <c r="I31" s="316">
        <v>43306</v>
      </c>
    </row>
    <row r="32" spans="1:10" ht="56.25" hidden="1" x14ac:dyDescent="0.15">
      <c r="A32" s="376"/>
      <c r="B32" s="336" t="s">
        <v>3424</v>
      </c>
      <c r="C32" s="332" t="s">
        <v>3425</v>
      </c>
      <c r="D32" s="333" t="s">
        <v>3426</v>
      </c>
      <c r="E32" s="334" t="s">
        <v>2876</v>
      </c>
      <c r="F32" s="27">
        <v>43166</v>
      </c>
      <c r="G32" s="974" t="s">
        <v>4428</v>
      </c>
      <c r="J32" s="316">
        <v>43167</v>
      </c>
    </row>
    <row r="33" spans="1:11" ht="288" hidden="1" x14ac:dyDescent="0.15">
      <c r="A33" s="376" t="s">
        <v>138</v>
      </c>
      <c r="B33" s="377" t="s">
        <v>3427</v>
      </c>
      <c r="C33" s="378" t="s">
        <v>3428</v>
      </c>
      <c r="D33" s="379" t="s">
        <v>3429</v>
      </c>
      <c r="E33" s="334" t="s">
        <v>2876</v>
      </c>
      <c r="F33" s="27">
        <v>43168</v>
      </c>
      <c r="G33" s="315" t="s">
        <v>20</v>
      </c>
      <c r="H33" s="239" t="s">
        <v>268</v>
      </c>
      <c r="I33" s="316">
        <v>43230</v>
      </c>
      <c r="J33" s="27">
        <v>43168</v>
      </c>
    </row>
    <row r="34" spans="1:11" ht="28.5" x14ac:dyDescent="0.15">
      <c r="A34" s="155" t="s">
        <v>726</v>
      </c>
      <c r="B34" s="154"/>
      <c r="C34" s="153" t="s">
        <v>3430</v>
      </c>
      <c r="D34" s="155"/>
      <c r="E34" s="156" t="s">
        <v>2901</v>
      </c>
      <c r="F34" s="34">
        <v>43167</v>
      </c>
      <c r="J34" s="316">
        <v>43171</v>
      </c>
    </row>
    <row r="35" spans="1:11" ht="48" hidden="1" x14ac:dyDescent="0.15">
      <c r="A35" s="376" t="s">
        <v>138</v>
      </c>
      <c r="B35" s="384" t="s">
        <v>3427</v>
      </c>
      <c r="C35" s="378" t="s">
        <v>2193</v>
      </c>
      <c r="D35" s="379" t="s">
        <v>3431</v>
      </c>
      <c r="E35" s="334" t="s">
        <v>2876</v>
      </c>
      <c r="F35" s="27">
        <v>43168</v>
      </c>
      <c r="G35" s="315" t="s">
        <v>20</v>
      </c>
      <c r="H35" s="239" t="s">
        <v>268</v>
      </c>
      <c r="I35" s="316">
        <v>43224</v>
      </c>
      <c r="J35" s="316">
        <v>43171</v>
      </c>
    </row>
    <row r="36" spans="1:11" ht="48" hidden="1" x14ac:dyDescent="0.15">
      <c r="A36" s="376" t="s">
        <v>138</v>
      </c>
      <c r="B36" s="384" t="s">
        <v>3432</v>
      </c>
      <c r="C36" s="378"/>
      <c r="D36" s="379" t="s">
        <v>3433</v>
      </c>
      <c r="E36" s="334" t="s">
        <v>2876</v>
      </c>
      <c r="F36" s="27">
        <v>43171</v>
      </c>
      <c r="G36" s="315" t="s">
        <v>20</v>
      </c>
      <c r="H36" s="239" t="s">
        <v>268</v>
      </c>
      <c r="I36" s="316">
        <v>43224</v>
      </c>
      <c r="J36" s="316">
        <v>43172</v>
      </c>
    </row>
    <row r="37" spans="1:11" ht="57" x14ac:dyDescent="0.15">
      <c r="A37" s="153" t="s">
        <v>2898</v>
      </c>
      <c r="B37" s="154"/>
      <c r="C37" s="153" t="s">
        <v>2899</v>
      </c>
      <c r="D37" s="153" t="s">
        <v>2900</v>
      </c>
      <c r="E37" s="156" t="s">
        <v>2901</v>
      </c>
      <c r="F37" s="157">
        <v>43171</v>
      </c>
      <c r="J37" s="316">
        <v>43172</v>
      </c>
    </row>
    <row r="38" spans="1:11" ht="14.25" hidden="1" x14ac:dyDescent="0.15">
      <c r="A38" s="155" t="s">
        <v>138</v>
      </c>
      <c r="B38" s="154" t="s">
        <v>3434</v>
      </c>
      <c r="C38" s="155"/>
      <c r="D38" s="155"/>
      <c r="E38" s="156" t="s">
        <v>2901</v>
      </c>
      <c r="F38" s="157">
        <v>43171</v>
      </c>
      <c r="G38" s="315" t="s">
        <v>20</v>
      </c>
      <c r="H38" s="239" t="s">
        <v>268</v>
      </c>
      <c r="I38" s="316">
        <v>43224</v>
      </c>
      <c r="J38" s="316">
        <v>43172</v>
      </c>
    </row>
    <row r="39" spans="1:11" ht="37.5" hidden="1" x14ac:dyDescent="0.15">
      <c r="A39" s="330" t="s">
        <v>3377</v>
      </c>
      <c r="B39" s="336" t="s">
        <v>3435</v>
      </c>
      <c r="C39" s="332" t="s">
        <v>3435</v>
      </c>
      <c r="D39" s="333"/>
      <c r="E39" s="334" t="s">
        <v>2324</v>
      </c>
      <c r="F39" s="27">
        <v>43172</v>
      </c>
      <c r="G39" s="315" t="s">
        <v>20</v>
      </c>
      <c r="H39" s="239" t="s">
        <v>268</v>
      </c>
      <c r="I39" s="316">
        <v>43305</v>
      </c>
      <c r="J39" s="316">
        <v>43173</v>
      </c>
    </row>
    <row r="40" spans="1:11" ht="71.25" hidden="1" x14ac:dyDescent="0.15">
      <c r="A40" s="385"/>
      <c r="B40" s="185"/>
      <c r="C40" s="385" t="s">
        <v>3436</v>
      </c>
      <c r="D40" s="184" t="s">
        <v>3437</v>
      </c>
      <c r="E40" s="186" t="s">
        <v>3438</v>
      </c>
      <c r="F40" s="386">
        <v>43174</v>
      </c>
      <c r="G40" s="387" t="s">
        <v>20</v>
      </c>
      <c r="H40" s="239" t="s">
        <v>268</v>
      </c>
      <c r="I40" s="316">
        <v>43224</v>
      </c>
      <c r="J40" s="386">
        <v>43174</v>
      </c>
      <c r="K40" s="200"/>
    </row>
    <row r="41" spans="1:11" ht="14.25" hidden="1" x14ac:dyDescent="0.15">
      <c r="A41" s="159" t="s">
        <v>138</v>
      </c>
      <c r="B41" s="160" t="s">
        <v>3439</v>
      </c>
      <c r="C41" s="162"/>
      <c r="D41" s="162"/>
      <c r="E41" s="163" t="s">
        <v>3357</v>
      </c>
      <c r="F41" s="164">
        <v>43182</v>
      </c>
      <c r="G41" s="315" t="s">
        <v>3440</v>
      </c>
      <c r="H41" s="239" t="s">
        <v>268</v>
      </c>
      <c r="I41" s="316">
        <v>43231</v>
      </c>
      <c r="J41" s="164">
        <v>43185</v>
      </c>
    </row>
    <row r="42" spans="1:11" ht="128.25" hidden="1" x14ac:dyDescent="0.15">
      <c r="A42" s="385"/>
      <c r="B42" s="185"/>
      <c r="C42" s="153" t="s">
        <v>3441</v>
      </c>
      <c r="D42" s="153" t="s">
        <v>3442</v>
      </c>
      <c r="E42" s="156" t="s">
        <v>2901</v>
      </c>
      <c r="F42" s="157">
        <v>43186</v>
      </c>
      <c r="G42" s="315" t="s">
        <v>20</v>
      </c>
      <c r="H42" s="239" t="s">
        <v>268</v>
      </c>
      <c r="I42" s="316">
        <v>43230</v>
      </c>
      <c r="J42" s="157">
        <v>43187</v>
      </c>
    </row>
    <row r="43" spans="1:11" ht="57" hidden="1" x14ac:dyDescent="0.15">
      <c r="A43" s="155" t="s">
        <v>3421</v>
      </c>
      <c r="B43" s="154"/>
      <c r="C43" s="153" t="s">
        <v>3443</v>
      </c>
      <c r="D43" s="155"/>
      <c r="E43" s="156" t="s">
        <v>2901</v>
      </c>
      <c r="F43" s="157">
        <v>43186</v>
      </c>
      <c r="G43" s="315" t="s">
        <v>20</v>
      </c>
      <c r="H43" s="239" t="s">
        <v>268</v>
      </c>
      <c r="I43" s="316">
        <v>43231</v>
      </c>
      <c r="J43" s="157">
        <v>43187</v>
      </c>
    </row>
    <row r="44" spans="1:11" ht="14.25" hidden="1" x14ac:dyDescent="0.15">
      <c r="A44" s="385" t="s">
        <v>138</v>
      </c>
      <c r="B44" s="185"/>
      <c r="C44" s="385" t="s">
        <v>3444</v>
      </c>
      <c r="D44" s="385"/>
      <c r="E44" s="186" t="s">
        <v>2324</v>
      </c>
      <c r="F44" s="386">
        <v>43179</v>
      </c>
      <c r="G44" s="387" t="s">
        <v>20</v>
      </c>
      <c r="H44" s="200" t="s">
        <v>444</v>
      </c>
      <c r="I44" s="397">
        <v>43227</v>
      </c>
      <c r="J44" s="114">
        <v>43181</v>
      </c>
    </row>
    <row r="45" spans="1:11" ht="14.25" hidden="1" x14ac:dyDescent="0.15">
      <c r="A45" s="385"/>
      <c r="B45" s="185"/>
      <c r="C45" s="385" t="s">
        <v>3445</v>
      </c>
      <c r="D45" s="155" t="s">
        <v>3446</v>
      </c>
      <c r="E45" s="156" t="s">
        <v>2901</v>
      </c>
      <c r="F45" s="157">
        <v>43180</v>
      </c>
      <c r="G45" s="387" t="s">
        <v>20</v>
      </c>
      <c r="H45" s="200" t="s">
        <v>268</v>
      </c>
      <c r="I45" s="397">
        <v>43231</v>
      </c>
      <c r="J45" s="114">
        <v>43181</v>
      </c>
    </row>
    <row r="46" spans="1:11" ht="128.25" hidden="1" x14ac:dyDescent="0.15">
      <c r="A46" s="165" t="s">
        <v>3447</v>
      </c>
      <c r="B46" s="166"/>
      <c r="C46" s="167" t="s">
        <v>3448</v>
      </c>
      <c r="D46" s="167" t="s">
        <v>3449</v>
      </c>
      <c r="E46" s="168" t="s">
        <v>2901</v>
      </c>
      <c r="F46" s="169">
        <v>43181</v>
      </c>
      <c r="G46" s="388" t="s">
        <v>20</v>
      </c>
      <c r="H46" s="110" t="s">
        <v>268</v>
      </c>
      <c r="I46" s="113">
        <v>43231</v>
      </c>
      <c r="J46" s="164">
        <v>43185</v>
      </c>
    </row>
    <row r="47" spans="1:11" ht="28.5" hidden="1" x14ac:dyDescent="0.15">
      <c r="A47" s="153" t="s">
        <v>3450</v>
      </c>
      <c r="B47" s="154" t="s">
        <v>3451</v>
      </c>
      <c r="C47" s="153"/>
      <c r="D47" s="155"/>
      <c r="E47" s="156" t="s">
        <v>2901</v>
      </c>
      <c r="F47" s="157">
        <v>43171</v>
      </c>
      <c r="G47" s="389" t="s">
        <v>20</v>
      </c>
      <c r="H47" s="111" t="s">
        <v>444</v>
      </c>
      <c r="I47" s="113">
        <v>43227</v>
      </c>
      <c r="J47" s="114">
        <v>43172</v>
      </c>
    </row>
    <row r="48" spans="1:11" ht="18.75" hidden="1" x14ac:dyDescent="0.15">
      <c r="A48" s="330" t="s">
        <v>1391</v>
      </c>
      <c r="B48" s="336" t="s">
        <v>3452</v>
      </c>
      <c r="C48" s="332" t="s">
        <v>3453</v>
      </c>
      <c r="D48" s="333"/>
      <c r="E48" s="334" t="s">
        <v>2876</v>
      </c>
      <c r="F48" s="27">
        <v>43187</v>
      </c>
      <c r="G48" s="315" t="s">
        <v>20</v>
      </c>
      <c r="H48" s="239" t="s">
        <v>268</v>
      </c>
      <c r="I48" s="27">
        <v>43188</v>
      </c>
      <c r="J48" s="27">
        <v>43188</v>
      </c>
    </row>
    <row r="49" spans="1:10" ht="14.25" hidden="1" x14ac:dyDescent="0.15">
      <c r="A49" s="155" t="s">
        <v>138</v>
      </c>
      <c r="B49" s="154" t="s">
        <v>3454</v>
      </c>
      <c r="C49" s="155" t="s">
        <v>3455</v>
      </c>
      <c r="D49" s="155"/>
      <c r="E49" s="156" t="s">
        <v>2901</v>
      </c>
      <c r="F49" s="157">
        <v>43193</v>
      </c>
      <c r="G49" s="315" t="s">
        <v>20</v>
      </c>
      <c r="H49" s="239" t="s">
        <v>444</v>
      </c>
      <c r="I49" s="316">
        <v>43227</v>
      </c>
      <c r="J49" s="316">
        <v>43198</v>
      </c>
    </row>
    <row r="50" spans="1:10" ht="28.5" hidden="1" x14ac:dyDescent="0.15">
      <c r="A50" s="155"/>
      <c r="B50" s="154"/>
      <c r="C50" s="153" t="s">
        <v>3456</v>
      </c>
      <c r="D50" s="155" t="s">
        <v>3412</v>
      </c>
      <c r="E50" s="156" t="s">
        <v>2901</v>
      </c>
      <c r="F50" s="157">
        <v>43194</v>
      </c>
      <c r="G50" s="315" t="s">
        <v>20</v>
      </c>
      <c r="H50" s="239" t="s">
        <v>444</v>
      </c>
      <c r="I50" s="316">
        <v>43227</v>
      </c>
      <c r="J50" s="316">
        <v>43198</v>
      </c>
    </row>
    <row r="51" spans="1:10" ht="14.25" hidden="1" x14ac:dyDescent="0.15">
      <c r="A51" s="385" t="s">
        <v>3377</v>
      </c>
      <c r="B51" s="185"/>
      <c r="C51" s="184" t="s">
        <v>3457</v>
      </c>
      <c r="D51" s="385"/>
      <c r="E51" s="186" t="s">
        <v>2324</v>
      </c>
      <c r="F51" s="187">
        <v>43198</v>
      </c>
      <c r="G51" s="315" t="s">
        <v>20</v>
      </c>
      <c r="H51" s="239" t="s">
        <v>268</v>
      </c>
      <c r="I51" s="316">
        <v>43231</v>
      </c>
      <c r="J51" s="316">
        <v>43199</v>
      </c>
    </row>
    <row r="52" spans="1:10" ht="85.5" hidden="1" x14ac:dyDescent="0.15">
      <c r="A52" s="385"/>
      <c r="B52" s="185" t="s">
        <v>3458</v>
      </c>
      <c r="C52" s="184" t="s">
        <v>3459</v>
      </c>
      <c r="D52" s="184" t="s">
        <v>3460</v>
      </c>
      <c r="E52" s="186" t="s">
        <v>2324</v>
      </c>
      <c r="F52" s="187">
        <v>43198</v>
      </c>
      <c r="G52" s="315" t="s">
        <v>20</v>
      </c>
      <c r="H52" s="239" t="s">
        <v>268</v>
      </c>
      <c r="I52" s="316">
        <v>43231</v>
      </c>
      <c r="J52" s="316">
        <v>43199</v>
      </c>
    </row>
    <row r="53" spans="1:10" ht="56.25" hidden="1" x14ac:dyDescent="0.15">
      <c r="A53" s="390"/>
      <c r="B53" s="391" t="s">
        <v>3461</v>
      </c>
      <c r="C53" s="332"/>
      <c r="D53" s="333" t="s">
        <v>3462</v>
      </c>
      <c r="E53" s="334" t="s">
        <v>2876</v>
      </c>
      <c r="F53" s="27">
        <v>43198</v>
      </c>
      <c r="G53" s="315" t="s">
        <v>20</v>
      </c>
      <c r="H53" s="239" t="s">
        <v>444</v>
      </c>
      <c r="I53" s="316">
        <v>43227</v>
      </c>
      <c r="J53" s="316">
        <v>43199</v>
      </c>
    </row>
    <row r="54" spans="1:10" ht="42.75" hidden="1" x14ac:dyDescent="0.15">
      <c r="A54" s="385"/>
      <c r="B54" s="185" t="s">
        <v>3463</v>
      </c>
      <c r="C54" s="184"/>
      <c r="D54" s="385" t="s">
        <v>3462</v>
      </c>
      <c r="E54" s="186" t="s">
        <v>2876</v>
      </c>
      <c r="F54" s="187">
        <v>43199</v>
      </c>
      <c r="G54" s="315" t="s">
        <v>20</v>
      </c>
      <c r="H54" s="239" t="s">
        <v>444</v>
      </c>
      <c r="I54" s="316">
        <v>43227</v>
      </c>
      <c r="J54" s="316">
        <v>43200</v>
      </c>
    </row>
    <row r="55" spans="1:10" ht="185.25" hidden="1" x14ac:dyDescent="0.15">
      <c r="A55" s="153" t="s">
        <v>3464</v>
      </c>
      <c r="B55" s="154"/>
      <c r="C55" s="153" t="s">
        <v>3465</v>
      </c>
      <c r="D55" s="153" t="s">
        <v>3466</v>
      </c>
      <c r="E55" s="156" t="s">
        <v>2901</v>
      </c>
      <c r="F55" s="157">
        <v>43199</v>
      </c>
      <c r="G55" s="392" t="s">
        <v>20</v>
      </c>
      <c r="H55" s="239" t="s">
        <v>268</v>
      </c>
      <c r="I55" s="316">
        <v>43305</v>
      </c>
      <c r="J55" s="316">
        <v>43200</v>
      </c>
    </row>
    <row r="56" spans="1:10" ht="156.75" hidden="1" x14ac:dyDescent="0.15">
      <c r="A56" s="155"/>
      <c r="B56" s="154"/>
      <c r="C56" s="155" t="s">
        <v>3467</v>
      </c>
      <c r="D56" s="153" t="s">
        <v>3468</v>
      </c>
      <c r="E56" s="171" t="s">
        <v>2901</v>
      </c>
      <c r="F56" s="172">
        <v>43200</v>
      </c>
      <c r="G56" s="315" t="s">
        <v>20</v>
      </c>
      <c r="H56" s="239" t="s">
        <v>268</v>
      </c>
      <c r="I56" s="316">
        <v>43231</v>
      </c>
      <c r="J56" s="316">
        <v>43202</v>
      </c>
    </row>
    <row r="57" spans="1:10" ht="18.75" hidden="1" x14ac:dyDescent="0.15">
      <c r="A57" s="393" t="s">
        <v>138</v>
      </c>
      <c r="B57" s="391" t="s">
        <v>595</v>
      </c>
      <c r="C57" s="332" t="s">
        <v>3469</v>
      </c>
      <c r="D57" s="333"/>
      <c r="E57" s="334" t="s">
        <v>2876</v>
      </c>
      <c r="F57" s="27">
        <v>43201</v>
      </c>
      <c r="G57" s="315" t="s">
        <v>20</v>
      </c>
      <c r="H57" s="239" t="s">
        <v>268</v>
      </c>
      <c r="I57" s="316">
        <v>43202</v>
      </c>
      <c r="J57" s="316">
        <v>43202</v>
      </c>
    </row>
    <row r="58" spans="1:10" ht="42.75" hidden="1" x14ac:dyDescent="0.15">
      <c r="A58" s="184" t="s">
        <v>3464</v>
      </c>
      <c r="B58" s="185"/>
      <c r="C58" s="184" t="s">
        <v>3470</v>
      </c>
      <c r="D58" s="184" t="s">
        <v>3446</v>
      </c>
      <c r="E58" s="186" t="s">
        <v>2901</v>
      </c>
      <c r="F58" s="386">
        <v>43201</v>
      </c>
      <c r="G58" s="315" t="s">
        <v>20</v>
      </c>
      <c r="H58" s="239" t="s">
        <v>268</v>
      </c>
      <c r="I58" s="316">
        <v>43231</v>
      </c>
      <c r="J58" s="316">
        <v>43202</v>
      </c>
    </row>
    <row r="59" spans="1:10" ht="14.25" hidden="1" x14ac:dyDescent="0.15">
      <c r="B59" s="185"/>
      <c r="C59" s="184" t="s">
        <v>3471</v>
      </c>
      <c r="D59" s="385" t="s">
        <v>3472</v>
      </c>
      <c r="E59" s="186" t="s">
        <v>2324</v>
      </c>
      <c r="F59" s="187">
        <v>43202</v>
      </c>
      <c r="G59" s="315" t="s">
        <v>3473</v>
      </c>
      <c r="H59" s="239" t="s">
        <v>268</v>
      </c>
      <c r="I59" s="316">
        <v>43206</v>
      </c>
      <c r="J59" s="316">
        <v>43203</v>
      </c>
    </row>
    <row r="60" spans="1:10" ht="28.5" hidden="1" x14ac:dyDescent="0.15">
      <c r="B60" s="185" t="s">
        <v>3474</v>
      </c>
      <c r="C60" s="184" t="s">
        <v>3475</v>
      </c>
      <c r="D60" s="184" t="s">
        <v>3476</v>
      </c>
      <c r="E60" s="186" t="s">
        <v>3357</v>
      </c>
      <c r="F60" s="386">
        <v>43202</v>
      </c>
      <c r="G60" s="315" t="s">
        <v>20</v>
      </c>
      <c r="H60" s="239" t="s">
        <v>268</v>
      </c>
      <c r="I60" s="316">
        <v>43206</v>
      </c>
      <c r="J60" s="316">
        <v>43203</v>
      </c>
    </row>
    <row r="61" spans="1:10" ht="28.5" hidden="1" x14ac:dyDescent="0.15">
      <c r="B61" s="185" t="s">
        <v>3477</v>
      </c>
      <c r="C61" s="184" t="s">
        <v>3478</v>
      </c>
      <c r="D61" s="184" t="s">
        <v>3479</v>
      </c>
      <c r="E61" s="334" t="s">
        <v>2876</v>
      </c>
      <c r="F61" s="27">
        <v>43202</v>
      </c>
      <c r="G61" s="315" t="s">
        <v>748</v>
      </c>
      <c r="H61" s="239" t="s">
        <v>444</v>
      </c>
      <c r="I61" s="316">
        <v>43227</v>
      </c>
      <c r="J61" s="316">
        <v>43203</v>
      </c>
    </row>
    <row r="62" spans="1:10" ht="56.25" hidden="1" x14ac:dyDescent="0.15">
      <c r="B62" s="359" t="s">
        <v>595</v>
      </c>
      <c r="C62" s="332" t="s">
        <v>3480</v>
      </c>
      <c r="D62" s="333" t="s">
        <v>3481</v>
      </c>
      <c r="E62" s="334" t="s">
        <v>3357</v>
      </c>
      <c r="F62" s="27">
        <v>43202</v>
      </c>
      <c r="G62" s="315" t="s">
        <v>20</v>
      </c>
      <c r="H62" s="239" t="s">
        <v>268</v>
      </c>
      <c r="I62" s="316">
        <v>43206</v>
      </c>
      <c r="J62" s="316">
        <v>43203</v>
      </c>
    </row>
    <row r="63" spans="1:10" ht="14.25" hidden="1" x14ac:dyDescent="0.15">
      <c r="A63" s="385" t="s">
        <v>3421</v>
      </c>
      <c r="B63" s="185" t="s">
        <v>3482</v>
      </c>
      <c r="C63" s="184" t="s">
        <v>3483</v>
      </c>
      <c r="D63" s="184"/>
      <c r="E63" s="334" t="s">
        <v>2876</v>
      </c>
      <c r="F63" s="27">
        <v>43203</v>
      </c>
      <c r="G63" s="315" t="s">
        <v>20</v>
      </c>
      <c r="H63" s="239" t="s">
        <v>444</v>
      </c>
      <c r="I63" s="316">
        <v>43227</v>
      </c>
      <c r="J63" s="386">
        <v>43207</v>
      </c>
    </row>
    <row r="64" spans="1:10" ht="14.25" hidden="1" x14ac:dyDescent="0.15">
      <c r="A64" s="184" t="s">
        <v>138</v>
      </c>
      <c r="B64" s="185" t="s">
        <v>3484</v>
      </c>
      <c r="C64" s="184" t="s">
        <v>3485</v>
      </c>
      <c r="D64" s="184"/>
      <c r="E64" s="186" t="s">
        <v>2876</v>
      </c>
      <c r="F64" s="386">
        <v>43202</v>
      </c>
      <c r="G64" s="315" t="s">
        <v>20</v>
      </c>
      <c r="H64" s="239" t="s">
        <v>268</v>
      </c>
      <c r="I64" s="316">
        <v>43231</v>
      </c>
      <c r="J64" s="386">
        <v>43207</v>
      </c>
    </row>
    <row r="65" spans="1:11" ht="28.5" hidden="1" x14ac:dyDescent="0.15">
      <c r="A65" s="385"/>
      <c r="B65" s="185"/>
      <c r="C65" s="184" t="s">
        <v>3486</v>
      </c>
      <c r="D65" s="184" t="s">
        <v>3487</v>
      </c>
      <c r="E65" s="186" t="s">
        <v>3357</v>
      </c>
      <c r="F65" s="386">
        <v>43207</v>
      </c>
      <c r="G65" s="315" t="s">
        <v>20</v>
      </c>
      <c r="H65" s="239" t="s">
        <v>268</v>
      </c>
      <c r="I65" s="316">
        <v>43230</v>
      </c>
      <c r="J65" s="386">
        <v>43207</v>
      </c>
    </row>
    <row r="66" spans="1:11" ht="42.75" hidden="1" x14ac:dyDescent="0.15">
      <c r="A66" s="154" t="s">
        <v>3404</v>
      </c>
      <c r="B66" s="153" t="s">
        <v>3488</v>
      </c>
      <c r="C66" s="184"/>
      <c r="D66" s="184"/>
      <c r="E66" s="156" t="s">
        <v>2901</v>
      </c>
      <c r="F66" s="157">
        <v>43207</v>
      </c>
      <c r="G66" s="315" t="s">
        <v>20</v>
      </c>
      <c r="H66" s="239" t="s">
        <v>268</v>
      </c>
      <c r="I66" s="316">
        <v>43230</v>
      </c>
      <c r="J66" s="316">
        <v>43209</v>
      </c>
    </row>
    <row r="67" spans="1:11" ht="28.5" hidden="1" x14ac:dyDescent="0.15">
      <c r="A67" s="153" t="s">
        <v>3421</v>
      </c>
      <c r="B67" s="154"/>
      <c r="C67" s="153" t="s">
        <v>3489</v>
      </c>
      <c r="D67" s="155"/>
      <c r="E67" s="156" t="s">
        <v>2901</v>
      </c>
      <c r="F67" s="157">
        <v>43208</v>
      </c>
      <c r="G67" s="315" t="s">
        <v>20</v>
      </c>
      <c r="H67" s="239" t="s">
        <v>268</v>
      </c>
      <c r="I67" s="316">
        <v>43230</v>
      </c>
      <c r="J67" s="316">
        <v>43209</v>
      </c>
    </row>
    <row r="68" spans="1:11" ht="21.75" hidden="1" customHeight="1" x14ac:dyDescent="0.15">
      <c r="A68" s="385"/>
      <c r="B68" s="185" t="s">
        <v>595</v>
      </c>
      <c r="C68" s="184" t="s">
        <v>3490</v>
      </c>
      <c r="D68" s="184" t="s">
        <v>3491</v>
      </c>
      <c r="E68" s="186" t="s">
        <v>2876</v>
      </c>
      <c r="F68" s="386">
        <v>43213</v>
      </c>
      <c r="G68" s="315" t="s">
        <v>20</v>
      </c>
      <c r="H68" s="239" t="s">
        <v>268</v>
      </c>
      <c r="I68" s="316">
        <v>43230</v>
      </c>
      <c r="J68" s="386">
        <v>43214</v>
      </c>
    </row>
    <row r="70" spans="1:11" ht="23.25" hidden="1" customHeight="1" x14ac:dyDescent="0.15">
      <c r="A70" s="385"/>
      <c r="B70" s="185" t="s">
        <v>595</v>
      </c>
      <c r="C70" s="184" t="s">
        <v>3492</v>
      </c>
      <c r="D70" s="184" t="s">
        <v>3493</v>
      </c>
      <c r="E70" s="186" t="s">
        <v>3357</v>
      </c>
      <c r="F70" s="386">
        <v>43214</v>
      </c>
      <c r="G70" s="315" t="s">
        <v>3494</v>
      </c>
      <c r="H70" s="239" t="s">
        <v>268</v>
      </c>
      <c r="I70" s="316">
        <v>43230</v>
      </c>
      <c r="J70" s="386">
        <v>43215</v>
      </c>
    </row>
    <row r="71" spans="1:11" ht="28.5" hidden="1" x14ac:dyDescent="0.15">
      <c r="A71" s="184" t="s">
        <v>138</v>
      </c>
      <c r="B71" s="185" t="s">
        <v>595</v>
      </c>
      <c r="C71" s="184" t="s">
        <v>3495</v>
      </c>
      <c r="D71" s="184"/>
      <c r="E71" s="186" t="s">
        <v>2876</v>
      </c>
      <c r="F71" s="386">
        <v>43215</v>
      </c>
      <c r="G71" s="315" t="s">
        <v>20</v>
      </c>
      <c r="H71" s="239" t="s">
        <v>268</v>
      </c>
      <c r="I71" s="316">
        <v>43230</v>
      </c>
      <c r="J71" s="386">
        <v>43216</v>
      </c>
    </row>
    <row r="72" spans="1:11" ht="28.5" hidden="1" x14ac:dyDescent="0.15">
      <c r="A72" s="184" t="s">
        <v>3421</v>
      </c>
      <c r="B72" s="185" t="s">
        <v>3496</v>
      </c>
      <c r="C72" s="184" t="s">
        <v>3497</v>
      </c>
      <c r="D72" s="184"/>
      <c r="E72" s="186" t="s">
        <v>2876</v>
      </c>
      <c r="F72" s="386">
        <v>43215</v>
      </c>
      <c r="G72" s="315" t="s">
        <v>20</v>
      </c>
      <c r="H72" s="239" t="s">
        <v>444</v>
      </c>
      <c r="I72" s="316">
        <v>43227</v>
      </c>
      <c r="J72" s="386">
        <v>43216</v>
      </c>
    </row>
    <row r="73" spans="1:11" ht="242.25" hidden="1" x14ac:dyDescent="0.15">
      <c r="A73" s="184" t="s">
        <v>3498</v>
      </c>
      <c r="B73" s="185" t="s">
        <v>3499</v>
      </c>
      <c r="C73" s="184" t="s">
        <v>3500</v>
      </c>
      <c r="D73" s="184" t="s">
        <v>3501</v>
      </c>
      <c r="E73" s="186" t="s">
        <v>61</v>
      </c>
      <c r="F73" s="386">
        <v>43216</v>
      </c>
      <c r="G73" s="315" t="s">
        <v>20</v>
      </c>
      <c r="H73" s="239" t="s">
        <v>444</v>
      </c>
      <c r="I73" s="316">
        <v>43235</v>
      </c>
      <c r="J73" s="386">
        <v>43217</v>
      </c>
    </row>
    <row r="74" spans="1:11" ht="42.75" hidden="1" x14ac:dyDescent="0.15">
      <c r="A74" s="184"/>
      <c r="B74" s="185"/>
      <c r="C74" s="184" t="s">
        <v>3502</v>
      </c>
      <c r="D74" s="184" t="s">
        <v>3503</v>
      </c>
      <c r="E74" s="186" t="s">
        <v>2901</v>
      </c>
      <c r="F74" s="386">
        <v>43216</v>
      </c>
      <c r="G74" s="315" t="s">
        <v>20</v>
      </c>
      <c r="H74" s="239" t="s">
        <v>268</v>
      </c>
      <c r="I74" s="316">
        <v>43230</v>
      </c>
      <c r="J74" s="386">
        <v>43217</v>
      </c>
    </row>
    <row r="75" spans="1:11" ht="71.25" hidden="1" x14ac:dyDescent="0.15">
      <c r="A75" s="184" t="s">
        <v>3498</v>
      </c>
      <c r="B75" s="185" t="s">
        <v>3499</v>
      </c>
      <c r="C75" s="184" t="s">
        <v>3504</v>
      </c>
      <c r="D75" s="184" t="s">
        <v>3505</v>
      </c>
      <c r="E75" s="186" t="s">
        <v>61</v>
      </c>
      <c r="F75" s="386">
        <v>43217</v>
      </c>
      <c r="G75" s="315" t="s">
        <v>20</v>
      </c>
      <c r="H75" s="239" t="s">
        <v>444</v>
      </c>
      <c r="I75" s="316">
        <v>43235</v>
      </c>
      <c r="J75" s="386">
        <v>43218</v>
      </c>
    </row>
    <row r="76" spans="1:11" ht="28.5" x14ac:dyDescent="0.15">
      <c r="A76" s="184"/>
      <c r="B76" s="185" t="s">
        <v>595</v>
      </c>
      <c r="C76" s="184" t="s">
        <v>3506</v>
      </c>
      <c r="D76" s="184" t="s">
        <v>3426</v>
      </c>
      <c r="E76" s="186" t="s">
        <v>2876</v>
      </c>
      <c r="F76" s="386">
        <v>43218</v>
      </c>
      <c r="G76" s="974" t="s">
        <v>4426</v>
      </c>
      <c r="H76" s="973" t="s">
        <v>4429</v>
      </c>
      <c r="I76" s="316">
        <v>43306</v>
      </c>
      <c r="J76" s="316">
        <v>43223</v>
      </c>
    </row>
    <row r="77" spans="1:11" ht="28.5" hidden="1" x14ac:dyDescent="0.15">
      <c r="A77" s="184"/>
      <c r="B77" s="185" t="s">
        <v>595</v>
      </c>
      <c r="C77" s="184" t="s">
        <v>3507</v>
      </c>
      <c r="D77" s="184" t="s">
        <v>3508</v>
      </c>
      <c r="E77" s="186" t="s">
        <v>2876</v>
      </c>
      <c r="F77" s="386">
        <v>43222</v>
      </c>
      <c r="G77" s="315" t="s">
        <v>20</v>
      </c>
      <c r="H77" s="239" t="s">
        <v>444</v>
      </c>
      <c r="I77" s="316">
        <v>43224</v>
      </c>
      <c r="J77" s="316">
        <v>43224</v>
      </c>
    </row>
    <row r="78" spans="1:11" ht="213.75" hidden="1" x14ac:dyDescent="0.15">
      <c r="A78" s="398" t="s">
        <v>138</v>
      </c>
      <c r="B78" s="399" t="s">
        <v>2937</v>
      </c>
      <c r="C78" s="398" t="s">
        <v>3509</v>
      </c>
      <c r="D78" s="398" t="s">
        <v>3510</v>
      </c>
      <c r="E78" s="400" t="s">
        <v>3511</v>
      </c>
      <c r="F78" s="401">
        <v>43242</v>
      </c>
      <c r="G78" s="315" t="s">
        <v>20</v>
      </c>
      <c r="H78" s="239" t="s">
        <v>444</v>
      </c>
      <c r="I78" s="316">
        <v>43245</v>
      </c>
      <c r="J78" s="401">
        <v>43243</v>
      </c>
    </row>
    <row r="79" spans="1:11" ht="28.5" hidden="1" x14ac:dyDescent="0.15">
      <c r="A79" s="398" t="s">
        <v>138</v>
      </c>
      <c r="B79" s="399" t="s">
        <v>3512</v>
      </c>
      <c r="C79" s="398" t="s">
        <v>3513</v>
      </c>
      <c r="D79" s="398"/>
      <c r="E79" s="400" t="s">
        <v>2876</v>
      </c>
      <c r="F79" s="401">
        <v>43244</v>
      </c>
      <c r="G79" s="315" t="s">
        <v>20</v>
      </c>
      <c r="H79" s="239" t="s">
        <v>444</v>
      </c>
      <c r="I79" s="316">
        <v>43248</v>
      </c>
      <c r="J79" s="401">
        <v>43245</v>
      </c>
    </row>
    <row r="80" spans="1:11" ht="71.25" hidden="1" x14ac:dyDescent="0.15">
      <c r="A80" s="398"/>
      <c r="B80" s="399" t="s">
        <v>3514</v>
      </c>
      <c r="C80" s="398" t="s">
        <v>3515</v>
      </c>
      <c r="D80" s="398" t="s">
        <v>3516</v>
      </c>
      <c r="E80" s="400" t="s">
        <v>3511</v>
      </c>
      <c r="F80" s="401">
        <v>43248</v>
      </c>
      <c r="G80" s="402" t="s">
        <v>20</v>
      </c>
      <c r="H80" s="403" t="s">
        <v>444</v>
      </c>
      <c r="I80" s="420">
        <v>43249</v>
      </c>
      <c r="J80" s="401">
        <v>43249</v>
      </c>
      <c r="K80" s="403"/>
    </row>
    <row r="81" spans="1:11" ht="85.5" hidden="1" x14ac:dyDescent="0.15">
      <c r="A81" s="184" t="s">
        <v>138</v>
      </c>
      <c r="B81" s="185" t="s">
        <v>3517</v>
      </c>
      <c r="C81" s="404" t="s">
        <v>3518</v>
      </c>
      <c r="D81" s="184" t="s">
        <v>3519</v>
      </c>
      <c r="E81" s="186" t="s">
        <v>3511</v>
      </c>
      <c r="F81" s="386">
        <v>43248</v>
      </c>
      <c r="G81" s="402" t="s">
        <v>3520</v>
      </c>
      <c r="H81" s="403" t="s">
        <v>3521</v>
      </c>
      <c r="I81" s="420">
        <v>43249</v>
      </c>
      <c r="J81" s="401">
        <v>43249</v>
      </c>
      <c r="K81" s="403"/>
    </row>
    <row r="82" spans="1:11" ht="28.5" hidden="1" x14ac:dyDescent="0.15">
      <c r="A82" s="398" t="s">
        <v>138</v>
      </c>
      <c r="B82" s="399" t="s">
        <v>595</v>
      </c>
      <c r="C82" s="398" t="s">
        <v>3522</v>
      </c>
      <c r="D82" s="398"/>
      <c r="E82" s="400" t="s">
        <v>2876</v>
      </c>
      <c r="F82" s="401">
        <v>43244</v>
      </c>
      <c r="G82" s="974" t="s">
        <v>4426</v>
      </c>
      <c r="H82" s="973" t="s">
        <v>4425</v>
      </c>
      <c r="I82" s="316">
        <v>43306</v>
      </c>
      <c r="J82" s="401">
        <v>43249</v>
      </c>
      <c r="K82" s="403"/>
    </row>
    <row r="83" spans="1:11" ht="14.25" hidden="1" x14ac:dyDescent="0.15">
      <c r="A83" s="398" t="s">
        <v>138</v>
      </c>
      <c r="B83" s="399" t="s">
        <v>3523</v>
      </c>
      <c r="C83" s="398" t="s">
        <v>3524</v>
      </c>
      <c r="D83" s="398"/>
      <c r="E83" s="405" t="s">
        <v>2876</v>
      </c>
      <c r="F83" s="406">
        <v>43249</v>
      </c>
      <c r="G83" s="402" t="s">
        <v>20</v>
      </c>
      <c r="H83" s="403" t="s">
        <v>268</v>
      </c>
      <c r="I83" s="420">
        <v>43305</v>
      </c>
      <c r="J83" s="401">
        <v>43250</v>
      </c>
      <c r="K83" s="403"/>
    </row>
    <row r="84" spans="1:11" ht="57" hidden="1" x14ac:dyDescent="0.15">
      <c r="A84" s="398" t="s">
        <v>3525</v>
      </c>
      <c r="B84" s="399" t="s">
        <v>3526</v>
      </c>
      <c r="C84" s="398" t="s">
        <v>3527</v>
      </c>
      <c r="D84" s="398" t="s">
        <v>3528</v>
      </c>
      <c r="E84" s="400" t="s">
        <v>3511</v>
      </c>
      <c r="F84" s="401">
        <v>43249</v>
      </c>
      <c r="G84" s="402" t="s">
        <v>20</v>
      </c>
      <c r="H84" s="403" t="s">
        <v>444</v>
      </c>
      <c r="I84" s="420">
        <v>43250</v>
      </c>
      <c r="J84" s="401">
        <v>43250</v>
      </c>
      <c r="K84" s="403"/>
    </row>
    <row r="85" spans="1:11" ht="71.25" hidden="1" x14ac:dyDescent="0.15">
      <c r="A85" s="398" t="s">
        <v>138</v>
      </c>
      <c r="B85" s="399" t="s">
        <v>83</v>
      </c>
      <c r="C85" s="398" t="s">
        <v>3529</v>
      </c>
      <c r="D85" s="398" t="s">
        <v>3530</v>
      </c>
      <c r="E85" s="405" t="s">
        <v>2876</v>
      </c>
      <c r="F85" s="406">
        <v>43250</v>
      </c>
      <c r="G85" s="315" t="s">
        <v>20</v>
      </c>
      <c r="H85" s="403" t="s">
        <v>444</v>
      </c>
      <c r="I85" s="316">
        <v>43291</v>
      </c>
      <c r="J85" s="316">
        <v>43255</v>
      </c>
    </row>
    <row r="86" spans="1:11" ht="42.75" hidden="1" x14ac:dyDescent="0.15">
      <c r="A86" s="398"/>
      <c r="B86" s="399" t="s">
        <v>445</v>
      </c>
      <c r="C86" s="398" t="s">
        <v>3531</v>
      </c>
      <c r="D86" s="398" t="s">
        <v>3532</v>
      </c>
      <c r="E86" s="405" t="s">
        <v>2876</v>
      </c>
      <c r="F86" s="406">
        <v>43250</v>
      </c>
      <c r="G86" s="974" t="s">
        <v>4426</v>
      </c>
      <c r="H86" s="973" t="s">
        <v>4425</v>
      </c>
      <c r="I86" s="316">
        <v>43306</v>
      </c>
      <c r="J86" s="316">
        <v>43255</v>
      </c>
    </row>
    <row r="87" spans="1:11" ht="142.5" hidden="1" x14ac:dyDescent="0.15">
      <c r="A87" s="398" t="s">
        <v>138</v>
      </c>
      <c r="B87" s="399" t="s">
        <v>595</v>
      </c>
      <c r="C87" s="398" t="s">
        <v>3533</v>
      </c>
      <c r="D87" s="398" t="s">
        <v>3534</v>
      </c>
      <c r="E87" s="400" t="s">
        <v>3357</v>
      </c>
      <c r="F87" s="401">
        <v>43252</v>
      </c>
      <c r="G87" s="974" t="s">
        <v>4426</v>
      </c>
      <c r="H87" s="973" t="s">
        <v>4425</v>
      </c>
      <c r="I87" s="316">
        <v>43306</v>
      </c>
      <c r="J87" s="316">
        <v>43255</v>
      </c>
    </row>
    <row r="88" spans="1:11" ht="57" hidden="1" x14ac:dyDescent="0.15">
      <c r="A88" s="398" t="s">
        <v>3421</v>
      </c>
      <c r="B88" s="399" t="s">
        <v>3535</v>
      </c>
      <c r="C88" s="398" t="s">
        <v>3536</v>
      </c>
      <c r="D88" s="398" t="s">
        <v>3537</v>
      </c>
      <c r="E88" s="400" t="s">
        <v>3511</v>
      </c>
      <c r="F88" s="401">
        <v>43255</v>
      </c>
      <c r="G88" s="407" t="s">
        <v>20</v>
      </c>
      <c r="H88" s="407" t="s">
        <v>444</v>
      </c>
      <c r="I88" s="316">
        <v>43291</v>
      </c>
      <c r="J88" s="421">
        <v>43256</v>
      </c>
    </row>
    <row r="89" spans="1:11" ht="42.75" hidden="1" x14ac:dyDescent="0.15">
      <c r="A89" s="398" t="s">
        <v>3421</v>
      </c>
      <c r="B89" s="399" t="s">
        <v>3535</v>
      </c>
      <c r="C89" s="398" t="s">
        <v>3536</v>
      </c>
      <c r="D89" s="398" t="s">
        <v>3538</v>
      </c>
      <c r="E89" s="400" t="s">
        <v>3511</v>
      </c>
      <c r="F89" s="401">
        <v>43255</v>
      </c>
      <c r="G89" s="407" t="s">
        <v>20</v>
      </c>
      <c r="H89" s="407" t="s">
        <v>444</v>
      </c>
      <c r="I89" s="316">
        <v>43291</v>
      </c>
      <c r="J89" s="421">
        <v>43256</v>
      </c>
    </row>
    <row r="90" spans="1:11" ht="42.75" hidden="1" x14ac:dyDescent="0.15">
      <c r="A90" s="398"/>
      <c r="B90" s="399" t="s">
        <v>58</v>
      </c>
      <c r="C90" s="398" t="s">
        <v>3539</v>
      </c>
      <c r="D90" s="398" t="s">
        <v>3540</v>
      </c>
      <c r="E90" s="400" t="s">
        <v>2876</v>
      </c>
      <c r="F90" s="401">
        <v>43255</v>
      </c>
      <c r="G90" s="974" t="s">
        <v>4426</v>
      </c>
      <c r="H90" s="973" t="s">
        <v>4425</v>
      </c>
      <c r="I90" s="316">
        <v>43306</v>
      </c>
      <c r="J90" s="421">
        <v>43256</v>
      </c>
    </row>
    <row r="91" spans="1:11" ht="28.5" hidden="1" x14ac:dyDescent="0.15">
      <c r="A91" s="184"/>
      <c r="B91" s="185"/>
      <c r="C91" s="404" t="s">
        <v>3541</v>
      </c>
      <c r="D91" s="184" t="s">
        <v>3542</v>
      </c>
      <c r="E91" s="405" t="s">
        <v>143</v>
      </c>
      <c r="F91" s="406">
        <v>43255</v>
      </c>
      <c r="G91" s="408" t="s">
        <v>134</v>
      </c>
      <c r="H91"/>
      <c r="I91" s="422"/>
      <c r="J91" s="421">
        <v>43256</v>
      </c>
    </row>
    <row r="93" spans="1:11" ht="28.5" x14ac:dyDescent="0.15">
      <c r="B93" s="399" t="s">
        <v>3535</v>
      </c>
      <c r="C93" s="398" t="s">
        <v>3543</v>
      </c>
      <c r="D93" s="398" t="s">
        <v>3544</v>
      </c>
      <c r="E93" s="400" t="s">
        <v>3511</v>
      </c>
      <c r="F93" s="401">
        <v>43256</v>
      </c>
      <c r="J93" s="316">
        <v>43257</v>
      </c>
    </row>
    <row r="94" spans="1:11" ht="85.5" hidden="1" x14ac:dyDescent="0.15">
      <c r="A94" s="398" t="s">
        <v>3545</v>
      </c>
      <c r="B94" s="399" t="s">
        <v>3546</v>
      </c>
      <c r="C94" s="398" t="s">
        <v>3547</v>
      </c>
      <c r="D94" s="398" t="s">
        <v>3548</v>
      </c>
      <c r="E94" s="400" t="s">
        <v>3511</v>
      </c>
      <c r="F94" s="401">
        <v>43257</v>
      </c>
      <c r="G94" s="315" t="s">
        <v>20</v>
      </c>
      <c r="H94" s="239" t="s">
        <v>444</v>
      </c>
      <c r="I94" s="316">
        <v>43291</v>
      </c>
      <c r="J94" s="316">
        <v>43258</v>
      </c>
    </row>
    <row r="95" spans="1:11" ht="42.75" x14ac:dyDescent="0.15">
      <c r="A95" s="398"/>
      <c r="B95" s="185" t="s">
        <v>3549</v>
      </c>
      <c r="C95" s="184" t="s">
        <v>3543</v>
      </c>
      <c r="D95" s="184" t="s">
        <v>3550</v>
      </c>
      <c r="E95" s="186" t="s">
        <v>3511</v>
      </c>
      <c r="F95" s="386">
        <v>43257</v>
      </c>
      <c r="J95" s="316">
        <v>43258</v>
      </c>
    </row>
    <row r="96" spans="1:11" ht="156.75" hidden="1" x14ac:dyDescent="0.15">
      <c r="A96" s="398" t="s">
        <v>138</v>
      </c>
      <c r="B96" s="399" t="s">
        <v>3551</v>
      </c>
      <c r="C96" s="398" t="s">
        <v>3552</v>
      </c>
      <c r="D96" s="398" t="s">
        <v>3553</v>
      </c>
      <c r="E96" s="400" t="s">
        <v>3511</v>
      </c>
      <c r="F96" s="401">
        <v>43258</v>
      </c>
      <c r="G96" s="974" t="s">
        <v>4427</v>
      </c>
      <c r="H96" s="973" t="s">
        <v>4425</v>
      </c>
      <c r="I96" s="316">
        <v>43306</v>
      </c>
      <c r="J96" s="316">
        <v>43259</v>
      </c>
    </row>
    <row r="97" spans="1:10" ht="14.25" hidden="1" x14ac:dyDescent="0.15">
      <c r="A97" s="409" t="s">
        <v>138</v>
      </c>
      <c r="B97" s="410" t="s">
        <v>3554</v>
      </c>
      <c r="C97" s="409" t="s">
        <v>3555</v>
      </c>
      <c r="D97" s="409"/>
      <c r="E97" s="405" t="s">
        <v>3511</v>
      </c>
      <c r="F97" s="406">
        <v>43259</v>
      </c>
      <c r="G97" s="974" t="s">
        <v>4426</v>
      </c>
      <c r="H97" s="973" t="s">
        <v>4425</v>
      </c>
      <c r="I97" s="316">
        <v>43306</v>
      </c>
      <c r="J97" s="316">
        <v>43263</v>
      </c>
    </row>
    <row r="98" spans="1:10" ht="42.75" hidden="1" x14ac:dyDescent="0.15">
      <c r="A98" s="409" t="s">
        <v>3421</v>
      </c>
      <c r="B98" s="410" t="s">
        <v>3556</v>
      </c>
      <c r="C98" s="409" t="s">
        <v>3557</v>
      </c>
      <c r="D98" s="409" t="s">
        <v>3558</v>
      </c>
      <c r="E98" s="405" t="s">
        <v>2876</v>
      </c>
      <c r="F98" s="406">
        <v>43259</v>
      </c>
      <c r="G98" s="974" t="s">
        <v>4426</v>
      </c>
      <c r="H98" s="973" t="s">
        <v>4425</v>
      </c>
      <c r="I98" s="316">
        <v>43306</v>
      </c>
      <c r="J98" s="316">
        <v>43263</v>
      </c>
    </row>
    <row r="99" spans="1:10" ht="42.75" hidden="1" x14ac:dyDescent="0.15">
      <c r="A99" s="409"/>
      <c r="B99" s="190" t="s">
        <v>3535</v>
      </c>
      <c r="C99" s="364" t="s">
        <v>3559</v>
      </c>
      <c r="D99" s="364" t="s">
        <v>3560</v>
      </c>
      <c r="E99" s="334" t="s">
        <v>3511</v>
      </c>
      <c r="F99" s="27">
        <v>43259</v>
      </c>
      <c r="G99" s="315" t="s">
        <v>20</v>
      </c>
      <c r="H99" s="239" t="s">
        <v>444</v>
      </c>
      <c r="I99" s="316">
        <v>43291</v>
      </c>
      <c r="J99" s="316">
        <v>43263</v>
      </c>
    </row>
    <row r="100" spans="1:10" ht="42.75" hidden="1" x14ac:dyDescent="0.15">
      <c r="A100" s="398"/>
      <c r="B100" s="399" t="s">
        <v>3535</v>
      </c>
      <c r="C100" s="398" t="s">
        <v>3561</v>
      </c>
      <c r="D100" s="364" t="s">
        <v>3562</v>
      </c>
      <c r="E100" s="400" t="s">
        <v>3511</v>
      </c>
      <c r="F100" s="401">
        <v>43262</v>
      </c>
      <c r="G100" s="315" t="s">
        <v>20</v>
      </c>
      <c r="H100" s="239" t="s">
        <v>444</v>
      </c>
      <c r="I100" s="316">
        <v>43291</v>
      </c>
      <c r="J100" s="316">
        <v>43263</v>
      </c>
    </row>
    <row r="101" spans="1:10" ht="28.5" hidden="1" x14ac:dyDescent="0.15">
      <c r="A101" s="398"/>
      <c r="B101" s="185" t="s">
        <v>595</v>
      </c>
      <c r="C101" s="184" t="s">
        <v>3563</v>
      </c>
      <c r="D101" s="184" t="s">
        <v>3564</v>
      </c>
      <c r="E101" s="334" t="s">
        <v>61</v>
      </c>
      <c r="F101" s="411">
        <v>43263</v>
      </c>
      <c r="G101" s="315" t="s">
        <v>20</v>
      </c>
      <c r="H101" s="239" t="s">
        <v>268</v>
      </c>
      <c r="I101" s="316">
        <v>43305</v>
      </c>
      <c r="J101" s="316">
        <v>43264</v>
      </c>
    </row>
    <row r="102" spans="1:10" ht="71.25" hidden="1" x14ac:dyDescent="0.15">
      <c r="A102" s="398" t="s">
        <v>3565</v>
      </c>
      <c r="B102" s="399" t="s">
        <v>3566</v>
      </c>
      <c r="C102" s="398" t="s">
        <v>3567</v>
      </c>
      <c r="D102" s="398"/>
      <c r="E102" s="400" t="s">
        <v>2876</v>
      </c>
      <c r="F102" s="401">
        <v>43264</v>
      </c>
      <c r="G102" s="315" t="s">
        <v>20</v>
      </c>
      <c r="H102" s="239" t="s">
        <v>268</v>
      </c>
      <c r="I102" s="316">
        <v>43305</v>
      </c>
      <c r="J102" s="316">
        <v>43265</v>
      </c>
    </row>
    <row r="103" spans="1:10" ht="71.25" hidden="1" x14ac:dyDescent="0.15">
      <c r="A103" s="399"/>
      <c r="B103" s="185" t="s">
        <v>3568</v>
      </c>
      <c r="C103" s="185" t="s">
        <v>3569</v>
      </c>
      <c r="D103" s="185" t="s">
        <v>3570</v>
      </c>
      <c r="E103" s="334" t="s">
        <v>3511</v>
      </c>
      <c r="F103" s="27">
        <v>43265</v>
      </c>
      <c r="G103" s="412" t="s">
        <v>134</v>
      </c>
      <c r="J103" s="316">
        <v>43266</v>
      </c>
    </row>
    <row r="104" spans="1:10" ht="14.25" hidden="1" x14ac:dyDescent="0.15">
      <c r="A104" s="184" t="s">
        <v>3421</v>
      </c>
      <c r="B104" s="185" t="s">
        <v>595</v>
      </c>
      <c r="C104" s="184" t="s">
        <v>3571</v>
      </c>
      <c r="D104" s="184"/>
      <c r="E104" s="405" t="s">
        <v>2876</v>
      </c>
      <c r="F104" s="406">
        <v>43266</v>
      </c>
      <c r="G104" s="315" t="s">
        <v>20</v>
      </c>
      <c r="H104" s="239" t="s">
        <v>268</v>
      </c>
      <c r="I104" s="316">
        <v>43305</v>
      </c>
      <c r="J104" s="27">
        <v>43270</v>
      </c>
    </row>
    <row r="105" spans="1:10" ht="14.25" hidden="1" x14ac:dyDescent="0.15">
      <c r="A105" s="399" t="s">
        <v>3421</v>
      </c>
      <c r="B105" s="185" t="s">
        <v>595</v>
      </c>
      <c r="C105" s="185" t="s">
        <v>3572</v>
      </c>
      <c r="D105" s="185"/>
      <c r="E105" s="334" t="s">
        <v>3511</v>
      </c>
      <c r="F105" s="27">
        <v>43270</v>
      </c>
      <c r="G105" s="315" t="s">
        <v>20</v>
      </c>
      <c r="H105" s="239" t="s">
        <v>268</v>
      </c>
      <c r="I105" s="316">
        <v>43305</v>
      </c>
      <c r="J105" s="27">
        <v>43270</v>
      </c>
    </row>
    <row r="106" spans="1:10" ht="42.75" hidden="1" x14ac:dyDescent="0.15">
      <c r="A106" s="399" t="s">
        <v>3421</v>
      </c>
      <c r="B106" s="185" t="s">
        <v>3573</v>
      </c>
      <c r="C106" s="185" t="s">
        <v>3574</v>
      </c>
      <c r="D106" s="185" t="s">
        <v>3575</v>
      </c>
      <c r="E106" s="334" t="s">
        <v>3511</v>
      </c>
      <c r="F106" s="27">
        <v>43271</v>
      </c>
      <c r="G106" s="315" t="s">
        <v>4424</v>
      </c>
      <c r="H106" s="973" t="s">
        <v>4425</v>
      </c>
      <c r="I106" s="316">
        <v>43306</v>
      </c>
      <c r="J106" s="27">
        <v>43272</v>
      </c>
    </row>
    <row r="107" spans="1:10" ht="14.25" hidden="1" x14ac:dyDescent="0.15">
      <c r="A107" s="413" t="s">
        <v>3421</v>
      </c>
      <c r="B107" s="414" t="s">
        <v>595</v>
      </c>
      <c r="C107" s="414" t="s">
        <v>3576</v>
      </c>
      <c r="D107" s="414"/>
      <c r="E107" s="334" t="s">
        <v>3511</v>
      </c>
      <c r="F107" s="27">
        <v>43271</v>
      </c>
      <c r="G107" s="315" t="s">
        <v>20</v>
      </c>
      <c r="H107" s="239" t="s">
        <v>268</v>
      </c>
      <c r="I107" s="316">
        <v>43305</v>
      </c>
      <c r="J107" s="27">
        <v>43272</v>
      </c>
    </row>
    <row r="108" spans="1:10" ht="42.75" hidden="1" x14ac:dyDescent="0.15">
      <c r="A108" s="399"/>
      <c r="B108" s="185" t="s">
        <v>595</v>
      </c>
      <c r="C108" s="185" t="s">
        <v>3577</v>
      </c>
      <c r="D108" s="185" t="s">
        <v>3578</v>
      </c>
      <c r="E108" s="334" t="s">
        <v>3511</v>
      </c>
      <c r="F108" s="27">
        <v>43271</v>
      </c>
      <c r="G108" s="315" t="s">
        <v>134</v>
      </c>
      <c r="J108" s="27">
        <v>43272</v>
      </c>
    </row>
    <row r="109" spans="1:10" ht="14.25" hidden="1" x14ac:dyDescent="0.15">
      <c r="A109" s="399" t="s">
        <v>369</v>
      </c>
      <c r="B109" s="185" t="s">
        <v>3579</v>
      </c>
      <c r="C109" s="185" t="s">
        <v>3580</v>
      </c>
      <c r="D109" s="185"/>
      <c r="E109" s="334" t="s">
        <v>3511</v>
      </c>
      <c r="F109" s="27">
        <v>43276</v>
      </c>
      <c r="G109" s="315" t="s">
        <v>20</v>
      </c>
      <c r="H109" s="239" t="s">
        <v>268</v>
      </c>
      <c r="I109" s="316">
        <v>43305</v>
      </c>
      <c r="J109" s="27">
        <v>43277</v>
      </c>
    </row>
    <row r="110" spans="1:10" ht="28.5" hidden="1" x14ac:dyDescent="0.15">
      <c r="A110" s="413" t="s">
        <v>3581</v>
      </c>
      <c r="B110" s="414" t="s">
        <v>3582</v>
      </c>
      <c r="C110" s="414" t="s">
        <v>3583</v>
      </c>
      <c r="D110" s="414"/>
      <c r="E110" s="334" t="s">
        <v>3511</v>
      </c>
      <c r="F110" s="27">
        <v>43276</v>
      </c>
      <c r="G110" s="315" t="s">
        <v>20</v>
      </c>
      <c r="H110" s="239" t="s">
        <v>268</v>
      </c>
      <c r="I110" s="316">
        <v>43305</v>
      </c>
      <c r="J110" s="27">
        <v>43277</v>
      </c>
    </row>
    <row r="111" spans="1:10" ht="28.5" hidden="1" x14ac:dyDescent="0.15">
      <c r="A111" s="399" t="s">
        <v>138</v>
      </c>
      <c r="B111" s="185" t="s">
        <v>3584</v>
      </c>
      <c r="C111" s="185" t="s">
        <v>3585</v>
      </c>
      <c r="D111" s="185"/>
      <c r="E111" s="334" t="s">
        <v>3511</v>
      </c>
      <c r="F111" s="27">
        <v>43276</v>
      </c>
      <c r="G111" s="315" t="s">
        <v>20</v>
      </c>
      <c r="H111" s="239" t="s">
        <v>268</v>
      </c>
      <c r="I111" s="34">
        <v>43279</v>
      </c>
      <c r="J111" s="27">
        <v>43277</v>
      </c>
    </row>
    <row r="112" spans="1:10" ht="28.5" hidden="1" x14ac:dyDescent="0.15">
      <c r="A112" s="399"/>
      <c r="B112" s="399" t="s">
        <v>3586</v>
      </c>
      <c r="C112" s="399" t="s">
        <v>3587</v>
      </c>
      <c r="D112" s="399" t="s">
        <v>3588</v>
      </c>
      <c r="E112" s="400" t="s">
        <v>3511</v>
      </c>
      <c r="F112" s="401">
        <v>43277</v>
      </c>
      <c r="G112" s="315" t="s">
        <v>20</v>
      </c>
      <c r="H112" s="239" t="s">
        <v>268</v>
      </c>
      <c r="I112" s="34">
        <v>43279</v>
      </c>
      <c r="J112" s="423">
        <v>43278</v>
      </c>
    </row>
    <row r="113" spans="1:10" ht="42.75" hidden="1" x14ac:dyDescent="0.15">
      <c r="A113" s="413"/>
      <c r="B113" s="191" t="s">
        <v>3589</v>
      </c>
      <c r="C113" s="191" t="s">
        <v>3590</v>
      </c>
      <c r="D113" s="191" t="s">
        <v>3591</v>
      </c>
      <c r="E113" s="334" t="s">
        <v>3511</v>
      </c>
      <c r="F113" s="27">
        <v>43277</v>
      </c>
      <c r="G113" s="315" t="s">
        <v>20</v>
      </c>
      <c r="H113" s="239" t="s">
        <v>268</v>
      </c>
      <c r="I113" s="34">
        <v>43279</v>
      </c>
      <c r="J113" s="423">
        <v>43278</v>
      </c>
    </row>
    <row r="114" spans="1:10" ht="409.5" hidden="1" x14ac:dyDescent="0.15">
      <c r="A114" s="153" t="s">
        <v>3464</v>
      </c>
      <c r="B114" s="154"/>
      <c r="C114" s="153" t="s">
        <v>3592</v>
      </c>
      <c r="D114" s="153" t="s">
        <v>3593</v>
      </c>
      <c r="E114" s="156" t="s">
        <v>2901</v>
      </c>
      <c r="F114" s="157">
        <v>43277</v>
      </c>
      <c r="G114" s="315" t="s">
        <v>20</v>
      </c>
      <c r="H114" s="239" t="s">
        <v>268</v>
      </c>
      <c r="I114" s="34">
        <v>43279</v>
      </c>
      <c r="J114" s="423">
        <v>43278</v>
      </c>
    </row>
    <row r="115" spans="1:10" ht="71.25" hidden="1" x14ac:dyDescent="0.15">
      <c r="A115" s="413"/>
      <c r="B115" s="413"/>
      <c r="C115" s="153" t="s">
        <v>3594</v>
      </c>
      <c r="D115" s="153" t="s">
        <v>3595</v>
      </c>
      <c r="E115" s="156" t="s">
        <v>2901</v>
      </c>
      <c r="F115" s="157">
        <v>43278</v>
      </c>
      <c r="G115" s="392" t="s">
        <v>3596</v>
      </c>
      <c r="H115" s="239" t="s">
        <v>268</v>
      </c>
      <c r="I115" s="34">
        <v>43279</v>
      </c>
      <c r="J115" s="34">
        <v>43279</v>
      </c>
    </row>
    <row r="116" spans="1:10" ht="28.5" hidden="1" x14ac:dyDescent="0.15">
      <c r="A116" s="413" t="s">
        <v>3421</v>
      </c>
      <c r="B116" s="191" t="s">
        <v>3597</v>
      </c>
      <c r="C116" s="191" t="s">
        <v>3598</v>
      </c>
      <c r="D116" s="191"/>
      <c r="E116" s="334" t="s">
        <v>3511</v>
      </c>
      <c r="F116" s="27">
        <v>43278</v>
      </c>
      <c r="G116" s="315" t="s">
        <v>20</v>
      </c>
      <c r="H116" s="239" t="s">
        <v>268</v>
      </c>
      <c r="I116" s="34">
        <v>43279</v>
      </c>
      <c r="J116" s="34">
        <v>43279</v>
      </c>
    </row>
    <row r="117" spans="1:10" ht="14.25" hidden="1" x14ac:dyDescent="0.15">
      <c r="A117" s="415" t="s">
        <v>138</v>
      </c>
      <c r="B117" s="416" t="s">
        <v>3599</v>
      </c>
      <c r="C117" s="416" t="s">
        <v>3600</v>
      </c>
      <c r="D117" s="416"/>
      <c r="E117" s="417" t="s">
        <v>3511</v>
      </c>
      <c r="F117" s="418">
        <v>43280</v>
      </c>
      <c r="G117" s="315" t="s">
        <v>20</v>
      </c>
      <c r="H117" s="239" t="s">
        <v>268</v>
      </c>
      <c r="I117" s="316">
        <v>43304</v>
      </c>
      <c r="J117" s="316">
        <v>43283</v>
      </c>
    </row>
    <row r="118" spans="1:10" ht="14.25" hidden="1" x14ac:dyDescent="0.15">
      <c r="A118" s="413" t="s">
        <v>3421</v>
      </c>
      <c r="B118" s="191" t="s">
        <v>3601</v>
      </c>
      <c r="C118" s="191" t="s">
        <v>3602</v>
      </c>
      <c r="D118" s="191"/>
      <c r="E118" s="334" t="s">
        <v>3511</v>
      </c>
      <c r="F118" s="27">
        <v>43283</v>
      </c>
      <c r="G118" s="315" t="s">
        <v>20</v>
      </c>
      <c r="H118" s="239" t="s">
        <v>444</v>
      </c>
      <c r="I118" s="316">
        <v>43284</v>
      </c>
      <c r="J118" s="316">
        <v>43284</v>
      </c>
    </row>
    <row r="119" spans="1:10" ht="142.5" hidden="1" x14ac:dyDescent="0.15">
      <c r="A119" s="153" t="s">
        <v>3406</v>
      </c>
      <c r="B119" s="154" t="s">
        <v>3603</v>
      </c>
      <c r="C119" s="153" t="s">
        <v>3604</v>
      </c>
      <c r="D119" s="153" t="s">
        <v>3605</v>
      </c>
      <c r="E119" s="156" t="s">
        <v>2901</v>
      </c>
      <c r="F119" s="157">
        <v>43283</v>
      </c>
      <c r="G119" s="315" t="s">
        <v>20</v>
      </c>
      <c r="H119" s="239" t="s">
        <v>268</v>
      </c>
      <c r="I119" s="316">
        <v>43305</v>
      </c>
      <c r="J119" s="316">
        <v>43284</v>
      </c>
    </row>
    <row r="120" spans="1:10" ht="42.75" hidden="1" x14ac:dyDescent="0.15">
      <c r="A120" s="413"/>
      <c r="B120" s="191" t="s">
        <v>3606</v>
      </c>
      <c r="C120" s="191" t="s">
        <v>3607</v>
      </c>
      <c r="D120" s="191" t="s">
        <v>3578</v>
      </c>
      <c r="E120" s="334" t="s">
        <v>3511</v>
      </c>
      <c r="F120" s="27">
        <v>43284</v>
      </c>
      <c r="G120" s="315" t="s">
        <v>20</v>
      </c>
      <c r="H120" s="239" t="s">
        <v>268</v>
      </c>
      <c r="I120" s="316">
        <v>43293</v>
      </c>
      <c r="J120" s="316">
        <v>43285</v>
      </c>
    </row>
    <row r="121" spans="1:10" ht="42.75" hidden="1" x14ac:dyDescent="0.15">
      <c r="A121" s="413"/>
      <c r="B121" s="191"/>
      <c r="C121" s="191" t="s">
        <v>3608</v>
      </c>
      <c r="D121" s="191" t="s">
        <v>3609</v>
      </c>
      <c r="E121" s="334" t="s">
        <v>2901</v>
      </c>
      <c r="F121" s="27">
        <v>43284</v>
      </c>
      <c r="G121" s="315" t="s">
        <v>20</v>
      </c>
      <c r="H121" s="239" t="s">
        <v>268</v>
      </c>
      <c r="I121" s="316">
        <v>43293</v>
      </c>
      <c r="J121" s="316">
        <v>43285</v>
      </c>
    </row>
    <row r="122" spans="1:10" ht="42.75" hidden="1" x14ac:dyDescent="0.15">
      <c r="A122" s="413" t="s">
        <v>3464</v>
      </c>
      <c r="B122" s="191"/>
      <c r="C122" s="191" t="s">
        <v>3610</v>
      </c>
      <c r="D122" s="191" t="s">
        <v>3609</v>
      </c>
      <c r="E122" s="334" t="s">
        <v>2901</v>
      </c>
      <c r="F122" s="27">
        <v>43285</v>
      </c>
      <c r="G122" s="315" t="s">
        <v>20</v>
      </c>
      <c r="H122" s="239" t="s">
        <v>268</v>
      </c>
      <c r="I122" s="316">
        <v>43293</v>
      </c>
      <c r="J122" s="316">
        <v>43286</v>
      </c>
    </row>
    <row r="123" spans="1:10" ht="14.25" hidden="1" x14ac:dyDescent="0.15">
      <c r="A123" s="413"/>
      <c r="B123" s="413" t="s">
        <v>3611</v>
      </c>
      <c r="C123" s="419" t="s">
        <v>3612</v>
      </c>
      <c r="D123" s="155" t="s">
        <v>3613</v>
      </c>
      <c r="E123" s="156" t="s">
        <v>2901</v>
      </c>
      <c r="F123" s="157">
        <v>43286</v>
      </c>
      <c r="G123" s="315" t="s">
        <v>20</v>
      </c>
      <c r="H123" s="239" t="s">
        <v>268</v>
      </c>
      <c r="I123" s="316">
        <v>43304</v>
      </c>
      <c r="J123" s="316">
        <v>43287</v>
      </c>
    </row>
    <row r="124" spans="1:10" ht="99.75" hidden="1" x14ac:dyDescent="0.15">
      <c r="A124" s="413" t="s">
        <v>3421</v>
      </c>
      <c r="B124" s="413" t="s">
        <v>3599</v>
      </c>
      <c r="C124" s="419" t="s">
        <v>3614</v>
      </c>
      <c r="D124" s="153" t="s">
        <v>3615</v>
      </c>
      <c r="E124" s="156" t="s">
        <v>3511</v>
      </c>
      <c r="F124" s="157">
        <v>43286</v>
      </c>
      <c r="G124" s="315" t="s">
        <v>20</v>
      </c>
      <c r="H124" s="239" t="s">
        <v>268</v>
      </c>
      <c r="I124" s="316">
        <v>43293</v>
      </c>
      <c r="J124" s="316">
        <v>43287</v>
      </c>
    </row>
    <row r="125" spans="1:10" ht="42.75" hidden="1" x14ac:dyDescent="0.15">
      <c r="A125" s="399"/>
      <c r="B125" s="190" t="s">
        <v>3616</v>
      </c>
      <c r="C125" s="190" t="s">
        <v>3617</v>
      </c>
      <c r="D125" s="190" t="s">
        <v>3446</v>
      </c>
      <c r="E125" s="334" t="s">
        <v>3511</v>
      </c>
      <c r="F125" s="27">
        <v>43287</v>
      </c>
      <c r="G125" s="315" t="s">
        <v>20</v>
      </c>
      <c r="H125" s="239" t="s">
        <v>268</v>
      </c>
      <c r="I125" s="316">
        <v>43293</v>
      </c>
      <c r="J125" s="316">
        <v>43290</v>
      </c>
    </row>
    <row r="126" spans="1:10" ht="185.25" hidden="1" x14ac:dyDescent="0.15">
      <c r="A126" s="155" t="s">
        <v>3421</v>
      </c>
      <c r="B126" s="154" t="s">
        <v>3618</v>
      </c>
      <c r="C126" s="155" t="s">
        <v>3619</v>
      </c>
      <c r="D126" s="153" t="s">
        <v>3620</v>
      </c>
      <c r="E126" s="156" t="s">
        <v>2901</v>
      </c>
      <c r="F126" s="157">
        <v>43291</v>
      </c>
      <c r="G126" s="315" t="s">
        <v>20</v>
      </c>
      <c r="H126" s="239" t="s">
        <v>268</v>
      </c>
      <c r="I126" s="316">
        <v>43304</v>
      </c>
      <c r="J126" s="316">
        <v>43293</v>
      </c>
    </row>
    <row r="127" spans="1:10" ht="28.5" hidden="1" x14ac:dyDescent="0.15">
      <c r="A127" s="413" t="s">
        <v>138</v>
      </c>
      <c r="B127" s="413" t="s">
        <v>3621</v>
      </c>
      <c r="C127" s="193" t="s">
        <v>3622</v>
      </c>
      <c r="D127" s="154"/>
      <c r="E127" s="156" t="s">
        <v>3511</v>
      </c>
      <c r="F127" s="157">
        <v>43292</v>
      </c>
      <c r="G127" s="315" t="s">
        <v>20</v>
      </c>
      <c r="H127" s="239" t="s">
        <v>268</v>
      </c>
      <c r="I127" s="316">
        <v>43304</v>
      </c>
      <c r="J127" s="316">
        <v>43293</v>
      </c>
    </row>
    <row r="128" spans="1:10" ht="28.5" x14ac:dyDescent="0.15">
      <c r="A128" s="413" t="s">
        <v>138</v>
      </c>
      <c r="B128" s="413" t="s">
        <v>3623</v>
      </c>
      <c r="C128" s="193" t="s">
        <v>3624</v>
      </c>
      <c r="D128" s="154"/>
      <c r="E128" s="156" t="s">
        <v>3511</v>
      </c>
      <c r="F128" s="157">
        <v>43293</v>
      </c>
      <c r="G128" s="424" t="s">
        <v>4432</v>
      </c>
      <c r="H128" s="239" t="s">
        <v>4431</v>
      </c>
      <c r="I128" s="316">
        <v>43306</v>
      </c>
      <c r="J128" s="316">
        <v>43293</v>
      </c>
    </row>
    <row r="129" spans="1:11" ht="42.75" hidden="1" x14ac:dyDescent="0.15">
      <c r="A129" s="410" t="s">
        <v>3625</v>
      </c>
      <c r="B129" s="410" t="s">
        <v>3626</v>
      </c>
      <c r="C129" s="190" t="s">
        <v>3627</v>
      </c>
      <c r="D129" s="190" t="s">
        <v>3628</v>
      </c>
      <c r="E129" s="171" t="s">
        <v>3511</v>
      </c>
      <c r="F129" s="172">
        <v>43293</v>
      </c>
      <c r="G129" s="315" t="s">
        <v>20</v>
      </c>
      <c r="H129" s="239" t="s">
        <v>268</v>
      </c>
      <c r="I129" s="316">
        <v>43304</v>
      </c>
      <c r="J129" s="172">
        <v>43294</v>
      </c>
    </row>
    <row r="130" spans="1:11" ht="28.5" x14ac:dyDescent="0.15">
      <c r="A130" s="410"/>
      <c r="B130" s="190" t="s">
        <v>3629</v>
      </c>
      <c r="C130" s="190" t="s">
        <v>3630</v>
      </c>
      <c r="D130" s="190" t="s">
        <v>3631</v>
      </c>
      <c r="E130" s="171" t="s">
        <v>3511</v>
      </c>
      <c r="F130" s="172">
        <v>43293</v>
      </c>
      <c r="G130" s="424" t="s">
        <v>4432</v>
      </c>
      <c r="H130" s="239" t="s">
        <v>4431</v>
      </c>
      <c r="I130" s="316">
        <v>43306</v>
      </c>
      <c r="J130" s="172">
        <v>43294</v>
      </c>
    </row>
    <row r="131" spans="1:11" ht="42.75" hidden="1" x14ac:dyDescent="0.15">
      <c r="A131" s="399"/>
      <c r="B131" s="399"/>
      <c r="C131" s="154" t="s">
        <v>3632</v>
      </c>
      <c r="D131" s="154" t="s">
        <v>3633</v>
      </c>
      <c r="E131" s="156" t="s">
        <v>2901</v>
      </c>
      <c r="F131" s="157">
        <v>43294</v>
      </c>
      <c r="G131" s="315" t="s">
        <v>20</v>
      </c>
      <c r="H131" s="239" t="s">
        <v>268</v>
      </c>
      <c r="I131" s="316">
        <v>43304</v>
      </c>
      <c r="J131" s="172">
        <v>43294</v>
      </c>
    </row>
    <row r="132" spans="1:11" ht="42.75" hidden="1" x14ac:dyDescent="0.15">
      <c r="A132" s="399"/>
      <c r="B132" s="413" t="s">
        <v>3634</v>
      </c>
      <c r="C132" s="193" t="s">
        <v>3635</v>
      </c>
      <c r="D132" s="154" t="s">
        <v>3578</v>
      </c>
      <c r="E132" s="156" t="s">
        <v>3511</v>
      </c>
      <c r="F132" s="157">
        <v>43294</v>
      </c>
      <c r="G132" s="315" t="s">
        <v>20</v>
      </c>
      <c r="H132" s="239" t="s">
        <v>268</v>
      </c>
      <c r="I132" s="316">
        <v>43304</v>
      </c>
      <c r="J132" s="157">
        <v>43297</v>
      </c>
    </row>
    <row r="133" spans="1:11" ht="28.5" x14ac:dyDescent="0.15">
      <c r="A133" s="399"/>
      <c r="B133" s="413" t="s">
        <v>3636</v>
      </c>
      <c r="C133" s="193" t="s">
        <v>3637</v>
      </c>
      <c r="D133" s="154" t="s">
        <v>3638</v>
      </c>
      <c r="E133" s="156" t="s">
        <v>3511</v>
      </c>
      <c r="F133" s="157">
        <v>43300</v>
      </c>
      <c r="G133" s="424" t="s">
        <v>4432</v>
      </c>
      <c r="H133" s="239" t="s">
        <v>4431</v>
      </c>
      <c r="I133" s="316">
        <v>43306</v>
      </c>
      <c r="J133" s="157">
        <v>43301</v>
      </c>
    </row>
    <row r="134" spans="1:11" ht="28.5" hidden="1" x14ac:dyDescent="0.15">
      <c r="A134" s="413" t="s">
        <v>138</v>
      </c>
      <c r="B134" s="413" t="s">
        <v>3639</v>
      </c>
      <c r="C134" s="193" t="s">
        <v>3640</v>
      </c>
      <c r="D134" s="154"/>
      <c r="E134" s="156" t="s">
        <v>3511</v>
      </c>
      <c r="F134" s="157">
        <v>43300</v>
      </c>
      <c r="G134" s="315" t="s">
        <v>20</v>
      </c>
      <c r="H134" s="239" t="s">
        <v>268</v>
      </c>
      <c r="I134" s="316">
        <v>43304</v>
      </c>
      <c r="J134" s="157">
        <v>43301</v>
      </c>
    </row>
    <row r="135" spans="1:11" ht="42.75" x14ac:dyDescent="0.15">
      <c r="A135" s="399"/>
      <c r="B135" s="399"/>
      <c r="C135" s="193" t="s">
        <v>3641</v>
      </c>
      <c r="D135" s="154" t="s">
        <v>3642</v>
      </c>
      <c r="E135" s="156" t="s">
        <v>3511</v>
      </c>
      <c r="F135" s="157">
        <v>43300</v>
      </c>
      <c r="G135" s="424" t="s">
        <v>4432</v>
      </c>
      <c r="H135" s="239" t="s">
        <v>4431</v>
      </c>
      <c r="I135" s="316">
        <v>43306</v>
      </c>
      <c r="J135" s="157">
        <v>43301</v>
      </c>
    </row>
    <row r="136" spans="1:11" ht="28.5" x14ac:dyDescent="0.15">
      <c r="A136" s="413" t="s">
        <v>3421</v>
      </c>
      <c r="B136" s="413" t="s">
        <v>3643</v>
      </c>
      <c r="C136" s="193" t="s">
        <v>3644</v>
      </c>
      <c r="D136" s="154"/>
      <c r="E136" s="156" t="s">
        <v>3511</v>
      </c>
      <c r="F136" s="157">
        <v>43304</v>
      </c>
      <c r="G136" s="424"/>
      <c r="H136" s="424"/>
      <c r="I136" s="425"/>
      <c r="J136" s="157">
        <v>43305</v>
      </c>
      <c r="K136" s="424"/>
    </row>
    <row r="137" spans="1:11" ht="28.5" x14ac:dyDescent="0.15">
      <c r="A137" s="399"/>
      <c r="B137" s="191" t="s">
        <v>3636</v>
      </c>
      <c r="C137" s="191" t="s">
        <v>3645</v>
      </c>
      <c r="D137" s="190" t="s">
        <v>3638</v>
      </c>
      <c r="E137" s="334" t="s">
        <v>3511</v>
      </c>
      <c r="F137" s="27">
        <v>43305</v>
      </c>
      <c r="G137" s="424" t="s">
        <v>2100</v>
      </c>
      <c r="H137" s="239" t="s">
        <v>4431</v>
      </c>
      <c r="I137" s="316">
        <v>43306</v>
      </c>
      <c r="J137" s="157">
        <v>43306</v>
      </c>
      <c r="K137" s="424"/>
    </row>
    <row r="138" spans="1:11" ht="42.75" x14ac:dyDescent="0.15">
      <c r="A138" s="399"/>
      <c r="B138" s="191" t="s">
        <v>3646</v>
      </c>
      <c r="C138" s="191" t="s">
        <v>3647</v>
      </c>
      <c r="D138" s="191" t="s">
        <v>3648</v>
      </c>
      <c r="E138" s="334" t="s">
        <v>3511</v>
      </c>
      <c r="F138" s="27">
        <v>43305</v>
      </c>
      <c r="G138" s="424" t="s">
        <v>4432</v>
      </c>
      <c r="H138" s="424" t="s">
        <v>4431</v>
      </c>
      <c r="I138" s="316">
        <v>43306</v>
      </c>
      <c r="J138" s="157">
        <v>43306</v>
      </c>
      <c r="K138" s="424"/>
    </row>
    <row r="139" spans="1:11" ht="14.25" x14ac:dyDescent="0.15">
      <c r="A139" s="413" t="s">
        <v>3421</v>
      </c>
      <c r="B139" s="191" t="s">
        <v>4451</v>
      </c>
      <c r="C139" s="191" t="s">
        <v>4452</v>
      </c>
      <c r="D139" s="191"/>
      <c r="E139" s="334" t="s">
        <v>4453</v>
      </c>
      <c r="F139" s="27">
        <v>43306</v>
      </c>
      <c r="G139" s="424"/>
      <c r="H139" s="424"/>
      <c r="I139" s="425"/>
      <c r="J139" s="157">
        <v>43307</v>
      </c>
      <c r="K139" s="424"/>
    </row>
    <row r="140" spans="1:11" ht="42.75" x14ac:dyDescent="0.15">
      <c r="A140" s="399"/>
      <c r="B140" s="191" t="s">
        <v>4456</v>
      </c>
      <c r="C140" s="191" t="s">
        <v>4457</v>
      </c>
      <c r="D140" s="191" t="s">
        <v>4458</v>
      </c>
      <c r="E140" s="334" t="s">
        <v>4454</v>
      </c>
      <c r="F140" s="27">
        <v>43306</v>
      </c>
      <c r="G140" s="424"/>
      <c r="H140" s="424"/>
      <c r="I140" s="425"/>
      <c r="J140" s="157">
        <v>43307</v>
      </c>
      <c r="K140" s="424"/>
    </row>
    <row r="141" spans="1:11" ht="14.25" x14ac:dyDescent="0.15">
      <c r="A141" s="399" t="s">
        <v>3421</v>
      </c>
      <c r="B141" s="191" t="s">
        <v>3643</v>
      </c>
      <c r="C141" s="191" t="s">
        <v>4455</v>
      </c>
      <c r="D141" s="191"/>
      <c r="E141" s="334" t="s">
        <v>3511</v>
      </c>
      <c r="F141" s="27">
        <v>43306</v>
      </c>
      <c r="G141" s="424"/>
      <c r="H141" s="424"/>
      <c r="I141" s="425"/>
      <c r="J141" s="157">
        <v>43307</v>
      </c>
      <c r="K141" s="424"/>
    </row>
  </sheetData>
  <autoFilter ref="G1:G138">
    <filterColumn colId="0">
      <filters blank="1"/>
    </filterColumn>
  </autoFilter>
  <phoneticPr fontId="48" type="noConversion"/>
  <pageMargins left="0.69930555555555596" right="0.69930555555555596" top="0.75" bottom="0.75" header="0.3" footer="0.3"/>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B10" zoomScale="90" zoomScaleNormal="90" workbookViewId="0">
      <selection activeCell="I7" sqref="I7"/>
    </sheetView>
  </sheetViews>
  <sheetFormatPr defaultColWidth="9" defaultRowHeight="13.5" x14ac:dyDescent="0.15"/>
  <cols>
    <col min="1" max="1" width="20" style="31" customWidth="1"/>
    <col min="2" max="2" width="9" style="31"/>
    <col min="3" max="3" width="66.125" style="31" customWidth="1"/>
    <col min="4" max="4" width="51.375" style="31" customWidth="1"/>
    <col min="5" max="5" width="9" style="31"/>
    <col min="6" max="6" width="10.75" style="31" customWidth="1"/>
    <col min="7" max="8" width="9" style="31"/>
    <col min="9" max="9" width="11.5" style="286" customWidth="1"/>
    <col min="10" max="10" width="14.875" style="31" customWidth="1"/>
    <col min="11" max="16384" width="9" style="31"/>
  </cols>
  <sheetData>
    <row r="1" spans="1:10" x14ac:dyDescent="0.15">
      <c r="A1" s="18" t="s">
        <v>0</v>
      </c>
      <c r="B1" s="18" t="s">
        <v>1</v>
      </c>
      <c r="C1" s="18" t="s">
        <v>2</v>
      </c>
      <c r="D1" s="18" t="s">
        <v>3</v>
      </c>
      <c r="E1" s="19" t="s">
        <v>4</v>
      </c>
      <c r="F1" s="20" t="s">
        <v>5</v>
      </c>
      <c r="G1" s="21" t="s">
        <v>6</v>
      </c>
      <c r="H1" s="18" t="s">
        <v>7</v>
      </c>
      <c r="I1" s="43" t="s">
        <v>8</v>
      </c>
      <c r="J1" s="43" t="s">
        <v>9</v>
      </c>
    </row>
    <row r="2" spans="1:10" ht="27" x14ac:dyDescent="0.15">
      <c r="A2" s="238" t="s">
        <v>3649</v>
      </c>
      <c r="B2" s="15" t="s">
        <v>3650</v>
      </c>
      <c r="C2" s="15" t="s">
        <v>3651</v>
      </c>
      <c r="D2" s="15"/>
      <c r="E2" s="238" t="s">
        <v>2981</v>
      </c>
      <c r="F2" s="287">
        <v>43235</v>
      </c>
      <c r="G2" s="15" t="s">
        <v>20</v>
      </c>
      <c r="H2" s="15" t="s">
        <v>444</v>
      </c>
      <c r="I2" s="292">
        <v>43277</v>
      </c>
      <c r="J2" s="287">
        <v>43236</v>
      </c>
    </row>
    <row r="3" spans="1:10" ht="40.5" x14ac:dyDescent="0.15">
      <c r="A3" s="238"/>
      <c r="B3" s="15" t="s">
        <v>3650</v>
      </c>
      <c r="C3" s="15" t="s">
        <v>3652</v>
      </c>
      <c r="D3" s="15" t="s">
        <v>3653</v>
      </c>
      <c r="E3" s="238" t="s">
        <v>2981</v>
      </c>
      <c r="F3" s="287">
        <v>43236</v>
      </c>
      <c r="G3" s="238" t="s">
        <v>20</v>
      </c>
      <c r="H3" s="15" t="s">
        <v>444</v>
      </c>
      <c r="I3" s="292">
        <v>43277</v>
      </c>
      <c r="J3" s="287">
        <v>43237</v>
      </c>
    </row>
    <row r="4" spans="1:10" ht="67.5" x14ac:dyDescent="0.15">
      <c r="A4" s="238" t="s">
        <v>3649</v>
      </c>
      <c r="B4" s="15"/>
      <c r="C4" s="15" t="s">
        <v>3654</v>
      </c>
      <c r="D4" s="15" t="s">
        <v>3655</v>
      </c>
      <c r="E4" s="238" t="s">
        <v>2981</v>
      </c>
      <c r="F4" s="287">
        <v>43237</v>
      </c>
      <c r="G4" s="15" t="s">
        <v>20</v>
      </c>
      <c r="H4" s="15" t="s">
        <v>444</v>
      </c>
      <c r="I4" s="292">
        <v>43277</v>
      </c>
      <c r="J4" s="287">
        <v>43238</v>
      </c>
    </row>
    <row r="5" spans="1:10" x14ac:dyDescent="0.15">
      <c r="A5" s="288"/>
      <c r="B5" s="289" t="s">
        <v>3656</v>
      </c>
      <c r="C5" s="290" t="s">
        <v>3657</v>
      </c>
      <c r="D5" s="290" t="s">
        <v>3658</v>
      </c>
      <c r="E5" s="291" t="s">
        <v>3659</v>
      </c>
      <c r="F5" s="292">
        <v>43257</v>
      </c>
      <c r="G5" s="290" t="s">
        <v>20</v>
      </c>
      <c r="H5" s="15" t="s">
        <v>444</v>
      </c>
      <c r="I5" s="286">
        <v>43280</v>
      </c>
      <c r="J5" s="287">
        <v>43257</v>
      </c>
    </row>
    <row r="6" spans="1:10" ht="27" x14ac:dyDescent="0.15">
      <c r="A6" s="289" t="s">
        <v>3660</v>
      </c>
      <c r="B6" s="289" t="s">
        <v>3656</v>
      </c>
      <c r="C6" s="290" t="s">
        <v>3657</v>
      </c>
      <c r="D6" s="290"/>
      <c r="E6" s="291" t="s">
        <v>3659</v>
      </c>
      <c r="F6" s="292">
        <v>43258</v>
      </c>
      <c r="G6" s="290" t="s">
        <v>20</v>
      </c>
      <c r="H6" s="15" t="s">
        <v>444</v>
      </c>
      <c r="I6" s="286">
        <v>43280</v>
      </c>
      <c r="J6" s="286">
        <v>43258</v>
      </c>
    </row>
    <row r="7" spans="1:10" ht="94.5" x14ac:dyDescent="0.15">
      <c r="A7" s="289" t="s">
        <v>3661</v>
      </c>
      <c r="B7" s="289" t="s">
        <v>3662</v>
      </c>
      <c r="C7" s="290" t="s">
        <v>3663</v>
      </c>
      <c r="D7" s="290" t="s">
        <v>3664</v>
      </c>
      <c r="E7" s="291" t="s">
        <v>3659</v>
      </c>
      <c r="F7" s="292">
        <v>43258</v>
      </c>
      <c r="G7" s="290" t="s">
        <v>20</v>
      </c>
      <c r="H7" s="15" t="s">
        <v>444</v>
      </c>
      <c r="I7" s="286">
        <v>43291</v>
      </c>
      <c r="J7" s="286">
        <v>43259</v>
      </c>
    </row>
    <row r="8" spans="1:10" ht="27" x14ac:dyDescent="0.15">
      <c r="A8" s="15" t="s">
        <v>3665</v>
      </c>
      <c r="B8" s="15" t="s">
        <v>3666</v>
      </c>
      <c r="C8" s="216" t="s">
        <v>3667</v>
      </c>
      <c r="D8" s="216" t="s">
        <v>3668</v>
      </c>
      <c r="E8" s="293" t="s">
        <v>3659</v>
      </c>
      <c r="F8" s="294">
        <v>43270</v>
      </c>
      <c r="G8" s="290" t="s">
        <v>20</v>
      </c>
      <c r="H8" s="15" t="s">
        <v>444</v>
      </c>
      <c r="I8" s="286">
        <v>43291</v>
      </c>
      <c r="J8" s="294">
        <v>43271</v>
      </c>
    </row>
    <row r="9" spans="1:10" ht="27" x14ac:dyDescent="0.15">
      <c r="A9" s="288"/>
      <c r="B9" s="289" t="s">
        <v>595</v>
      </c>
      <c r="C9" s="290" t="s">
        <v>3669</v>
      </c>
      <c r="D9" s="290" t="s">
        <v>3668</v>
      </c>
      <c r="E9" s="291" t="s">
        <v>3659</v>
      </c>
      <c r="F9" s="292">
        <v>43276</v>
      </c>
      <c r="G9" s="290" t="s">
        <v>20</v>
      </c>
      <c r="H9" s="290" t="s">
        <v>444</v>
      </c>
      <c r="I9" s="292">
        <v>43277</v>
      </c>
      <c r="J9" s="292">
        <v>43277</v>
      </c>
    </row>
    <row r="10" spans="1:10" x14ac:dyDescent="0.15">
      <c r="A10" s="295" t="s">
        <v>3670</v>
      </c>
      <c r="B10" s="39" t="s">
        <v>595</v>
      </c>
      <c r="C10" s="296" t="s">
        <v>3669</v>
      </c>
      <c r="D10" s="297" t="s">
        <v>3668</v>
      </c>
      <c r="E10" s="298" t="s">
        <v>3659</v>
      </c>
      <c r="F10" s="215">
        <v>43276</v>
      </c>
      <c r="G10" s="31" t="s">
        <v>20</v>
      </c>
      <c r="H10" s="31" t="s">
        <v>444</v>
      </c>
      <c r="I10" s="292">
        <v>43277</v>
      </c>
      <c r="J10" s="292">
        <v>43277</v>
      </c>
    </row>
    <row r="11" spans="1:10" x14ac:dyDescent="0.15">
      <c r="B11" s="31" t="s">
        <v>595</v>
      </c>
      <c r="C11" s="31" t="s">
        <v>3671</v>
      </c>
      <c r="D11" s="31" t="s">
        <v>3668</v>
      </c>
      <c r="E11" s="31" t="s">
        <v>3659</v>
      </c>
      <c r="F11" s="286">
        <v>43278</v>
      </c>
      <c r="G11" s="31" t="s">
        <v>20</v>
      </c>
      <c r="H11" s="31" t="s">
        <v>444</v>
      </c>
      <c r="I11" s="286">
        <v>43280</v>
      </c>
      <c r="J11" s="292">
        <v>43278</v>
      </c>
    </row>
    <row r="12" spans="1:10" x14ac:dyDescent="0.15">
      <c r="A12" s="295" t="s">
        <v>3672</v>
      </c>
      <c r="B12" s="39" t="s">
        <v>595</v>
      </c>
      <c r="C12" s="297" t="s">
        <v>3673</v>
      </c>
      <c r="D12" s="297" t="s">
        <v>3674</v>
      </c>
      <c r="E12" s="298" t="s">
        <v>3659</v>
      </c>
      <c r="F12" s="215">
        <v>43280</v>
      </c>
      <c r="G12" s="31" t="s">
        <v>20</v>
      </c>
      <c r="H12" s="31" t="s">
        <v>444</v>
      </c>
      <c r="I12" s="286">
        <v>43280</v>
      </c>
      <c r="J12" s="215">
        <v>43280</v>
      </c>
    </row>
    <row r="13" spans="1:10" ht="27" x14ac:dyDescent="0.15">
      <c r="A13" s="299" t="s">
        <v>3660</v>
      </c>
      <c r="B13" s="300" t="s">
        <v>595</v>
      </c>
      <c r="C13" s="301" t="s">
        <v>3675</v>
      </c>
      <c r="D13" s="301"/>
      <c r="E13" s="302" t="s">
        <v>3659</v>
      </c>
      <c r="F13" s="303">
        <v>43280</v>
      </c>
      <c r="G13" s="31" t="s">
        <v>20</v>
      </c>
      <c r="H13" s="31" t="s">
        <v>444</v>
      </c>
      <c r="I13" s="286">
        <v>43290</v>
      </c>
      <c r="J13" s="286">
        <v>43283</v>
      </c>
    </row>
    <row r="14" spans="1:10" ht="22.5" x14ac:dyDescent="0.15">
      <c r="A14" s="304"/>
      <c r="B14" s="298" t="s">
        <v>3676</v>
      </c>
      <c r="C14" s="305" t="s">
        <v>3677</v>
      </c>
      <c r="D14" s="305" t="s">
        <v>3678</v>
      </c>
      <c r="E14" s="298" t="s">
        <v>3659</v>
      </c>
      <c r="F14" s="215">
        <v>43283</v>
      </c>
      <c r="G14" s="31" t="s">
        <v>20</v>
      </c>
      <c r="H14" s="31" t="s">
        <v>444</v>
      </c>
      <c r="I14" s="286">
        <v>43291</v>
      </c>
      <c r="J14" s="286">
        <v>43283</v>
      </c>
    </row>
    <row r="15" spans="1:10" ht="27" x14ac:dyDescent="0.15">
      <c r="A15" s="306" t="s">
        <v>3679</v>
      </c>
      <c r="B15" s="307" t="s">
        <v>595</v>
      </c>
      <c r="C15" s="308" t="s">
        <v>3680</v>
      </c>
      <c r="D15" s="203" t="s">
        <v>3681</v>
      </c>
      <c r="E15" s="309" t="s">
        <v>3659</v>
      </c>
      <c r="F15" s="310">
        <v>43286</v>
      </c>
      <c r="G15" s="31" t="s">
        <v>20</v>
      </c>
      <c r="H15" s="31" t="s">
        <v>444</v>
      </c>
      <c r="I15" s="286">
        <v>43290</v>
      </c>
      <c r="J15" s="286">
        <v>43287</v>
      </c>
    </row>
    <row r="16" spans="1:10" ht="45" x14ac:dyDescent="0.15">
      <c r="A16" s="311" t="s">
        <v>3672</v>
      </c>
      <c r="B16" s="311" t="s">
        <v>3682</v>
      </c>
      <c r="C16" s="38" t="s">
        <v>3683</v>
      </c>
      <c r="D16" s="38" t="s">
        <v>3684</v>
      </c>
      <c r="E16" s="312" t="s">
        <v>3659</v>
      </c>
      <c r="F16" s="313">
        <v>43287</v>
      </c>
      <c r="G16" s="31" t="s">
        <v>20</v>
      </c>
      <c r="H16" s="31" t="s">
        <v>444</v>
      </c>
      <c r="I16" s="286">
        <v>43290</v>
      </c>
      <c r="J16" s="286">
        <v>43290</v>
      </c>
    </row>
    <row r="17" spans="1:10" ht="28.5" x14ac:dyDescent="0.15">
      <c r="A17" s="314"/>
      <c r="B17" s="314" t="s">
        <v>3685</v>
      </c>
      <c r="C17" s="314" t="s">
        <v>3686</v>
      </c>
      <c r="D17" s="314" t="s">
        <v>3681</v>
      </c>
      <c r="E17" s="312" t="s">
        <v>3659</v>
      </c>
      <c r="F17" s="313">
        <v>43290</v>
      </c>
      <c r="G17" s="31" t="s">
        <v>20</v>
      </c>
      <c r="H17" s="31" t="s">
        <v>444</v>
      </c>
      <c r="I17" s="286">
        <v>43291</v>
      </c>
      <c r="J17" s="286">
        <v>43291</v>
      </c>
    </row>
    <row r="18" spans="1:10" x14ac:dyDescent="0.15">
      <c r="F18" s="286"/>
      <c r="J18" s="286"/>
    </row>
    <row r="19" spans="1:10" x14ac:dyDescent="0.15">
      <c r="F19" s="286"/>
      <c r="J19" s="286"/>
    </row>
    <row r="20" spans="1:10" x14ac:dyDescent="0.15">
      <c r="F20" s="286"/>
      <c r="J20" s="286"/>
    </row>
    <row r="21" spans="1:10" x14ac:dyDescent="0.15">
      <c r="F21" s="286"/>
      <c r="J21" s="286"/>
    </row>
    <row r="22" spans="1:10" x14ac:dyDescent="0.15">
      <c r="F22" s="286"/>
      <c r="J22" s="286"/>
    </row>
    <row r="23" spans="1:10" x14ac:dyDescent="0.15">
      <c r="F23" s="286"/>
      <c r="J23" s="286"/>
    </row>
    <row r="24" spans="1:10" x14ac:dyDescent="0.15">
      <c r="F24" s="286"/>
      <c r="J24" s="286"/>
    </row>
    <row r="25" spans="1:10" x14ac:dyDescent="0.15">
      <c r="F25" s="286"/>
      <c r="J25" s="286"/>
    </row>
    <row r="26" spans="1:10" x14ac:dyDescent="0.15">
      <c r="F26" s="286"/>
      <c r="J26" s="286"/>
    </row>
    <row r="27" spans="1:10" x14ac:dyDescent="0.15">
      <c r="F27" s="286"/>
      <c r="J27" s="286"/>
    </row>
    <row r="28" spans="1:10" x14ac:dyDescent="0.15">
      <c r="F28" s="286"/>
      <c r="J28" s="286"/>
    </row>
    <row r="29" spans="1:10" x14ac:dyDescent="0.15">
      <c r="F29" s="286"/>
      <c r="J29" s="286"/>
    </row>
    <row r="30" spans="1:10" x14ac:dyDescent="0.15">
      <c r="F30" s="286"/>
      <c r="J30" s="286"/>
    </row>
    <row r="31" spans="1:10" x14ac:dyDescent="0.15">
      <c r="F31" s="286"/>
      <c r="J31" s="286"/>
    </row>
    <row r="32" spans="1:10" x14ac:dyDescent="0.15">
      <c r="F32" s="286"/>
      <c r="J32" s="286"/>
    </row>
    <row r="33" spans="6:10" x14ac:dyDescent="0.15">
      <c r="F33" s="286"/>
      <c r="J33" s="286"/>
    </row>
    <row r="34" spans="6:10" x14ac:dyDescent="0.15">
      <c r="F34" s="286"/>
    </row>
    <row r="35" spans="6:10" x14ac:dyDescent="0.15">
      <c r="F35" s="286"/>
    </row>
    <row r="36" spans="6:10" x14ac:dyDescent="0.15">
      <c r="F36" s="286"/>
    </row>
    <row r="37" spans="6:10" x14ac:dyDescent="0.15">
      <c r="F37" s="286"/>
    </row>
    <row r="38" spans="6:10" x14ac:dyDescent="0.15">
      <c r="F38" s="286"/>
    </row>
    <row r="39" spans="6:10" x14ac:dyDescent="0.15">
      <c r="F39" s="286"/>
    </row>
    <row r="40" spans="6:10" x14ac:dyDescent="0.15">
      <c r="F40" s="286"/>
    </row>
    <row r="41" spans="6:10" x14ac:dyDescent="0.15">
      <c r="F41" s="286"/>
    </row>
  </sheetData>
  <phoneticPr fontId="50" type="noConversion"/>
  <pageMargins left="0.69930555555555596" right="0.69930555555555596" top="0.75" bottom="0.75" header="0.3" footer="0.3"/>
  <pageSetup paperSize="9" orientation="portrait"/>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2"/>
  <sheetViews>
    <sheetView workbookViewId="0">
      <pane ySplit="1" topLeftCell="A53" activePane="bottomLeft" state="frozen"/>
      <selection pane="bottomLeft" activeCell="K62" sqref="B62:K62"/>
    </sheetView>
  </sheetViews>
  <sheetFormatPr defaultColWidth="9" defaultRowHeight="13.5" x14ac:dyDescent="0.15"/>
  <cols>
    <col min="1" max="2" width="9" style="10"/>
    <col min="3" max="3" width="13" style="10" customWidth="1"/>
    <col min="4" max="4" width="54.625" style="11" customWidth="1"/>
    <col min="5" max="5" width="62" style="10" customWidth="1"/>
    <col min="6" max="6" width="11.5" style="269" customWidth="1"/>
    <col min="7" max="7" width="13.125" style="269" customWidth="1"/>
    <col min="8" max="8" width="9" style="269"/>
    <col min="9" max="9" width="9.625" style="269" customWidth="1"/>
    <col min="10" max="10" width="12.125" style="270" customWidth="1"/>
    <col min="11" max="11" width="10.5" style="270" customWidth="1"/>
    <col min="12" max="16384" width="9" style="10"/>
  </cols>
  <sheetData>
    <row r="1" spans="1:11" s="4" customFormat="1" x14ac:dyDescent="0.15">
      <c r="A1" s="44" t="s">
        <v>0</v>
      </c>
      <c r="B1" s="44" t="s">
        <v>2221</v>
      </c>
      <c r="C1" s="45" t="s">
        <v>1</v>
      </c>
      <c r="D1" s="46" t="s">
        <v>2</v>
      </c>
      <c r="E1" s="47" t="s">
        <v>3</v>
      </c>
      <c r="F1" s="271" t="s">
        <v>4</v>
      </c>
      <c r="G1" s="48" t="s">
        <v>5</v>
      </c>
      <c r="H1" s="45" t="s">
        <v>6</v>
      </c>
      <c r="I1" s="44" t="s">
        <v>7</v>
      </c>
      <c r="J1" s="43" t="s">
        <v>8</v>
      </c>
      <c r="K1" s="2" t="s">
        <v>9</v>
      </c>
    </row>
    <row r="2" spans="1:11" ht="27" x14ac:dyDescent="0.15">
      <c r="A2" s="67"/>
      <c r="B2" s="67"/>
      <c r="C2" s="68" t="s">
        <v>3687</v>
      </c>
      <c r="D2" s="272" t="s">
        <v>3688</v>
      </c>
      <c r="E2" s="67" t="s">
        <v>3689</v>
      </c>
      <c r="F2" s="67" t="s">
        <v>2643</v>
      </c>
      <c r="G2" s="273">
        <v>43250</v>
      </c>
      <c r="H2" s="269" t="s">
        <v>20</v>
      </c>
      <c r="I2" s="274" t="s">
        <v>3690</v>
      </c>
      <c r="J2" s="270">
        <v>43257</v>
      </c>
      <c r="K2" s="270">
        <v>43255</v>
      </c>
    </row>
    <row r="3" spans="1:11" ht="27" x14ac:dyDescent="0.15">
      <c r="A3" s="67"/>
      <c r="B3" s="67"/>
      <c r="C3" s="68" t="s">
        <v>3691</v>
      </c>
      <c r="D3" s="272" t="s">
        <v>3692</v>
      </c>
      <c r="E3" s="272" t="s">
        <v>3693</v>
      </c>
      <c r="F3" s="67" t="s">
        <v>2643</v>
      </c>
      <c r="G3" s="273">
        <v>43250</v>
      </c>
      <c r="H3" s="274" t="s">
        <v>3694</v>
      </c>
      <c r="I3" s="274" t="s">
        <v>3690</v>
      </c>
      <c r="J3" s="270">
        <v>43257</v>
      </c>
      <c r="K3" s="270">
        <v>43255</v>
      </c>
    </row>
    <row r="4" spans="1:11" ht="27" x14ac:dyDescent="0.15">
      <c r="A4" s="67"/>
      <c r="B4" s="67"/>
      <c r="C4" s="68">
        <v>37718</v>
      </c>
      <c r="D4" s="272" t="s">
        <v>3695</v>
      </c>
      <c r="E4" s="272" t="s">
        <v>3696</v>
      </c>
      <c r="F4" s="272" t="s">
        <v>3697</v>
      </c>
      <c r="G4" s="273">
        <v>43250</v>
      </c>
      <c r="H4" s="269" t="s">
        <v>20</v>
      </c>
      <c r="I4" s="274" t="s">
        <v>3690</v>
      </c>
      <c r="J4" s="270">
        <v>43259</v>
      </c>
      <c r="K4" s="270">
        <v>43255</v>
      </c>
    </row>
    <row r="5" spans="1:11" ht="27" x14ac:dyDescent="0.15">
      <c r="A5" s="67"/>
      <c r="B5" s="67"/>
      <c r="C5" s="68" t="s">
        <v>3698</v>
      </c>
      <c r="D5" s="272" t="s">
        <v>3699</v>
      </c>
      <c r="E5" s="272" t="s">
        <v>3700</v>
      </c>
      <c r="F5" s="67" t="s">
        <v>3697</v>
      </c>
      <c r="G5" s="273">
        <v>43250</v>
      </c>
      <c r="H5" s="269" t="s">
        <v>20</v>
      </c>
      <c r="I5" s="274" t="s">
        <v>3690</v>
      </c>
      <c r="J5" s="270">
        <v>43259</v>
      </c>
      <c r="K5" s="270">
        <v>43255</v>
      </c>
    </row>
    <row r="6" spans="1:11" ht="135" x14ac:dyDescent="0.15">
      <c r="A6" s="67"/>
      <c r="B6" s="67"/>
      <c r="C6" s="68" t="s">
        <v>3701</v>
      </c>
      <c r="D6" s="272" t="s">
        <v>3702</v>
      </c>
      <c r="E6" s="272" t="s">
        <v>3703</v>
      </c>
      <c r="F6" s="272" t="s">
        <v>3697</v>
      </c>
      <c r="G6" s="273">
        <v>43250</v>
      </c>
      <c r="H6" s="269" t="s">
        <v>20</v>
      </c>
      <c r="I6" s="274" t="s">
        <v>3690</v>
      </c>
      <c r="J6" s="270">
        <v>43291</v>
      </c>
      <c r="K6" s="270">
        <v>43255</v>
      </c>
    </row>
    <row r="7" spans="1:11" x14ac:dyDescent="0.15">
      <c r="A7" s="67" t="s">
        <v>3704</v>
      </c>
      <c r="B7" s="67"/>
      <c r="C7" s="68" t="s">
        <v>3705</v>
      </c>
      <c r="D7" s="272" t="s">
        <v>3706</v>
      </c>
      <c r="E7" s="272"/>
      <c r="F7" s="67" t="s">
        <v>3697</v>
      </c>
      <c r="G7" s="273">
        <v>43251</v>
      </c>
      <c r="H7" s="274" t="s">
        <v>3023</v>
      </c>
      <c r="I7" s="274" t="s">
        <v>3690</v>
      </c>
      <c r="J7" s="270">
        <v>43256</v>
      </c>
      <c r="K7" s="270">
        <v>43255</v>
      </c>
    </row>
    <row r="8" spans="1:11" x14ac:dyDescent="0.15">
      <c r="A8" s="67" t="s">
        <v>3707</v>
      </c>
      <c r="B8" s="67"/>
      <c r="C8" s="68" t="s">
        <v>3708</v>
      </c>
      <c r="D8" s="272" t="s">
        <v>3709</v>
      </c>
      <c r="E8" s="272"/>
      <c r="F8" s="67" t="s">
        <v>3697</v>
      </c>
      <c r="G8" s="273">
        <v>43251</v>
      </c>
      <c r="H8" s="274" t="s">
        <v>3023</v>
      </c>
      <c r="I8" s="274" t="s">
        <v>3690</v>
      </c>
      <c r="J8" s="270">
        <v>43256</v>
      </c>
      <c r="K8" s="270">
        <v>43255</v>
      </c>
    </row>
    <row r="9" spans="1:11" ht="108" x14ac:dyDescent="0.15">
      <c r="A9" s="67"/>
      <c r="B9" s="67"/>
      <c r="C9" s="275" t="s">
        <v>3710</v>
      </c>
      <c r="D9" s="272" t="s">
        <v>3711</v>
      </c>
      <c r="E9" s="272" t="s">
        <v>3712</v>
      </c>
      <c r="F9" s="67" t="s">
        <v>2643</v>
      </c>
      <c r="G9" s="273">
        <v>43251</v>
      </c>
      <c r="H9" s="274" t="s">
        <v>3713</v>
      </c>
      <c r="K9" s="270">
        <v>43255</v>
      </c>
    </row>
    <row r="10" spans="1:11" ht="27" x14ac:dyDescent="0.15">
      <c r="A10" s="67" t="s">
        <v>3707</v>
      </c>
      <c r="B10" s="67"/>
      <c r="C10" s="68" t="s">
        <v>3714</v>
      </c>
      <c r="D10" s="272" t="s">
        <v>3715</v>
      </c>
      <c r="E10" s="272" t="s">
        <v>3716</v>
      </c>
      <c r="F10" s="67" t="s">
        <v>2643</v>
      </c>
      <c r="G10" s="273">
        <v>43251</v>
      </c>
      <c r="H10" s="274" t="s">
        <v>3023</v>
      </c>
      <c r="I10" s="274" t="s">
        <v>3690</v>
      </c>
      <c r="J10" s="270">
        <v>43291</v>
      </c>
      <c r="K10" s="270">
        <v>43255</v>
      </c>
    </row>
    <row r="11" spans="1:11" x14ac:dyDescent="0.15">
      <c r="A11" s="67" t="s">
        <v>3707</v>
      </c>
      <c r="B11" s="67"/>
      <c r="C11" s="68" t="s">
        <v>3717</v>
      </c>
      <c r="D11" s="272" t="s">
        <v>3718</v>
      </c>
      <c r="E11" s="272"/>
      <c r="F11" s="67" t="s">
        <v>3697</v>
      </c>
      <c r="G11" s="273">
        <v>43251</v>
      </c>
      <c r="H11" s="274" t="s">
        <v>3023</v>
      </c>
      <c r="I11" s="274" t="s">
        <v>3690</v>
      </c>
      <c r="J11" s="270">
        <v>43291</v>
      </c>
      <c r="K11" s="270">
        <v>43255</v>
      </c>
    </row>
    <row r="12" spans="1:11" ht="108" x14ac:dyDescent="0.15">
      <c r="A12" s="67" t="s">
        <v>3707</v>
      </c>
      <c r="B12" s="67"/>
      <c r="C12" s="275" t="s">
        <v>3719</v>
      </c>
      <c r="D12" s="272" t="s">
        <v>3720</v>
      </c>
      <c r="E12" s="272"/>
      <c r="F12" s="67" t="s">
        <v>3697</v>
      </c>
      <c r="G12" s="273">
        <v>43252</v>
      </c>
      <c r="H12" s="275" t="s">
        <v>3721</v>
      </c>
      <c r="I12" s="274" t="s">
        <v>3690</v>
      </c>
      <c r="J12" s="270">
        <v>43259</v>
      </c>
      <c r="K12" s="270">
        <v>43255</v>
      </c>
    </row>
    <row r="13" spans="1:11" ht="27" x14ac:dyDescent="0.15">
      <c r="A13" s="67" t="s">
        <v>3707</v>
      </c>
      <c r="B13" s="67"/>
      <c r="C13" s="68" t="s">
        <v>3722</v>
      </c>
      <c r="D13" s="272" t="s">
        <v>3723</v>
      </c>
      <c r="E13" s="67"/>
      <c r="F13" s="67" t="s">
        <v>3724</v>
      </c>
      <c r="G13" s="273">
        <v>43252</v>
      </c>
      <c r="H13" s="274" t="s">
        <v>3694</v>
      </c>
      <c r="I13" s="274" t="s">
        <v>3690</v>
      </c>
      <c r="J13" s="270">
        <v>43292</v>
      </c>
      <c r="K13" s="270">
        <v>43255</v>
      </c>
    </row>
    <row r="14" spans="1:11" ht="54" x14ac:dyDescent="0.15">
      <c r="A14" s="61" t="s">
        <v>3725</v>
      </c>
      <c r="B14" s="61"/>
      <c r="C14" s="52" t="s">
        <v>3726</v>
      </c>
      <c r="D14" s="61" t="s">
        <v>3727</v>
      </c>
      <c r="E14" s="23" t="s">
        <v>3728</v>
      </c>
      <c r="F14" s="61" t="s">
        <v>3697</v>
      </c>
      <c r="G14" s="6">
        <v>43256</v>
      </c>
      <c r="H14" s="274" t="s">
        <v>3023</v>
      </c>
      <c r="I14" s="274" t="s">
        <v>3690</v>
      </c>
      <c r="J14" s="270">
        <v>43291</v>
      </c>
      <c r="K14" s="270">
        <v>43257</v>
      </c>
    </row>
    <row r="15" spans="1:11" x14ac:dyDescent="0.15">
      <c r="A15" s="61" t="s">
        <v>3707</v>
      </c>
      <c r="B15" s="61"/>
      <c r="C15" s="52" t="s">
        <v>3729</v>
      </c>
      <c r="D15" s="61" t="s">
        <v>3730</v>
      </c>
      <c r="E15" s="23" t="s">
        <v>3731</v>
      </c>
      <c r="F15" s="61" t="s">
        <v>3697</v>
      </c>
      <c r="G15" s="6">
        <v>43256</v>
      </c>
      <c r="H15" s="274" t="s">
        <v>3023</v>
      </c>
      <c r="I15" s="274" t="s">
        <v>3690</v>
      </c>
      <c r="J15" s="270">
        <v>43291</v>
      </c>
      <c r="K15" s="270">
        <v>43257</v>
      </c>
    </row>
    <row r="16" spans="1:11" x14ac:dyDescent="0.15">
      <c r="A16" s="174" t="s">
        <v>3732</v>
      </c>
      <c r="B16" s="174"/>
      <c r="C16" s="212" t="s">
        <v>3733</v>
      </c>
      <c r="D16" s="174" t="s">
        <v>3734</v>
      </c>
      <c r="E16" s="82"/>
      <c r="F16" s="174" t="s">
        <v>3697</v>
      </c>
      <c r="G16" s="175">
        <v>43256</v>
      </c>
      <c r="H16" s="274" t="s">
        <v>3023</v>
      </c>
      <c r="I16" s="274" t="s">
        <v>3690</v>
      </c>
      <c r="J16" s="270">
        <v>43291</v>
      </c>
      <c r="K16" s="270">
        <v>43257</v>
      </c>
    </row>
    <row r="17" spans="1:11" x14ac:dyDescent="0.15">
      <c r="A17" s="67" t="s">
        <v>3707</v>
      </c>
      <c r="B17" s="67"/>
      <c r="C17" s="52" t="s">
        <v>3735</v>
      </c>
      <c r="D17" s="61" t="s">
        <v>3736</v>
      </c>
      <c r="E17" s="61"/>
      <c r="F17" s="174" t="s">
        <v>3697</v>
      </c>
      <c r="G17" s="175">
        <v>43256</v>
      </c>
      <c r="H17" s="274" t="s">
        <v>3023</v>
      </c>
      <c r="I17" s="274" t="s">
        <v>3690</v>
      </c>
      <c r="J17" s="270">
        <v>43259</v>
      </c>
      <c r="K17" s="270">
        <v>43257</v>
      </c>
    </row>
    <row r="18" spans="1:11" x14ac:dyDescent="0.15">
      <c r="A18" s="67"/>
      <c r="B18" s="67"/>
      <c r="C18" s="68" t="s">
        <v>3737</v>
      </c>
      <c r="D18" s="272" t="s">
        <v>3738</v>
      </c>
      <c r="E18" s="272" t="s">
        <v>3739</v>
      </c>
      <c r="F18" s="67" t="s">
        <v>3697</v>
      </c>
      <c r="G18" s="273">
        <v>43257</v>
      </c>
      <c r="K18" s="270">
        <v>43257</v>
      </c>
    </row>
    <row r="19" spans="1:11" x14ac:dyDescent="0.15">
      <c r="A19" s="67" t="s">
        <v>3707</v>
      </c>
      <c r="B19" s="67"/>
      <c r="C19" s="68" t="s">
        <v>3717</v>
      </c>
      <c r="D19" s="272" t="s">
        <v>3718</v>
      </c>
      <c r="E19" s="67"/>
      <c r="F19" s="67" t="s">
        <v>3697</v>
      </c>
      <c r="G19" s="273">
        <v>43257</v>
      </c>
      <c r="H19" s="274" t="s">
        <v>3023</v>
      </c>
      <c r="I19" s="274" t="s">
        <v>3690</v>
      </c>
      <c r="J19" s="270">
        <v>43291</v>
      </c>
      <c r="K19" s="270">
        <v>43258</v>
      </c>
    </row>
    <row r="20" spans="1:11" x14ac:dyDescent="0.15">
      <c r="A20" s="67" t="s">
        <v>3707</v>
      </c>
      <c r="B20" s="67"/>
      <c r="C20" s="68" t="s">
        <v>3740</v>
      </c>
      <c r="D20" s="272" t="s">
        <v>3741</v>
      </c>
      <c r="E20" s="67"/>
      <c r="F20" s="67" t="s">
        <v>3697</v>
      </c>
      <c r="G20" s="273">
        <v>43257</v>
      </c>
      <c r="H20" s="274" t="s">
        <v>3023</v>
      </c>
      <c r="I20" s="274" t="s">
        <v>3690</v>
      </c>
      <c r="J20" s="270">
        <v>43291</v>
      </c>
      <c r="K20" s="270">
        <v>43258</v>
      </c>
    </row>
    <row r="21" spans="1:11" ht="27" x14ac:dyDescent="0.15">
      <c r="A21" s="67" t="s">
        <v>3707</v>
      </c>
      <c r="B21" s="67"/>
      <c r="C21" s="68" t="s">
        <v>3742</v>
      </c>
      <c r="D21" s="272" t="s">
        <v>3743</v>
      </c>
      <c r="E21" s="272" t="s">
        <v>3744</v>
      </c>
      <c r="F21" s="67" t="s">
        <v>3697</v>
      </c>
      <c r="G21" s="273">
        <v>43257</v>
      </c>
      <c r="H21" s="274" t="s">
        <v>3023</v>
      </c>
      <c r="I21" s="274" t="s">
        <v>3690</v>
      </c>
      <c r="J21" s="270">
        <v>43291</v>
      </c>
      <c r="K21" s="270">
        <v>43258</v>
      </c>
    </row>
    <row r="22" spans="1:11" x14ac:dyDescent="0.15">
      <c r="A22" s="67" t="s">
        <v>3732</v>
      </c>
      <c r="B22" s="67"/>
      <c r="C22" s="68" t="s">
        <v>3745</v>
      </c>
      <c r="D22" s="272" t="s">
        <v>3746</v>
      </c>
      <c r="E22" s="272"/>
      <c r="F22" s="67" t="s">
        <v>3697</v>
      </c>
      <c r="G22" s="273">
        <v>43257</v>
      </c>
      <c r="H22" s="274" t="s">
        <v>3023</v>
      </c>
      <c r="I22" s="274" t="s">
        <v>3690</v>
      </c>
      <c r="J22" s="270">
        <v>43291</v>
      </c>
      <c r="K22" s="270">
        <v>43258</v>
      </c>
    </row>
    <row r="23" spans="1:11" x14ac:dyDescent="0.15">
      <c r="A23" s="67" t="s">
        <v>3707</v>
      </c>
      <c r="B23" s="67"/>
      <c r="C23" s="68" t="s">
        <v>3717</v>
      </c>
      <c r="D23" s="272" t="s">
        <v>3718</v>
      </c>
      <c r="E23" s="272"/>
      <c r="F23" s="67" t="s">
        <v>3697</v>
      </c>
      <c r="G23" s="273">
        <v>43258</v>
      </c>
      <c r="H23" s="274" t="s">
        <v>3023</v>
      </c>
      <c r="I23" s="274" t="s">
        <v>3690</v>
      </c>
      <c r="J23" s="270">
        <v>43291</v>
      </c>
      <c r="K23" s="270">
        <v>43259</v>
      </c>
    </row>
    <row r="24" spans="1:11" ht="40.5" x14ac:dyDescent="0.15">
      <c r="A24" s="67"/>
      <c r="B24" s="67"/>
      <c r="C24" s="276" t="s">
        <v>3747</v>
      </c>
      <c r="D24" s="277" t="s">
        <v>3748</v>
      </c>
      <c r="E24" s="277" t="s">
        <v>3749</v>
      </c>
      <c r="F24" s="278" t="s">
        <v>2643</v>
      </c>
      <c r="G24" s="273">
        <v>43258</v>
      </c>
      <c r="H24" s="274" t="s">
        <v>3023</v>
      </c>
      <c r="I24" s="274" t="s">
        <v>3690</v>
      </c>
      <c r="J24" s="270">
        <v>43294</v>
      </c>
      <c r="K24" s="270">
        <v>43259</v>
      </c>
    </row>
    <row r="25" spans="1:11" x14ac:dyDescent="0.15">
      <c r="A25" s="278" t="s">
        <v>3707</v>
      </c>
      <c r="B25" s="67"/>
      <c r="C25" s="276" t="s">
        <v>3750</v>
      </c>
      <c r="D25" s="277" t="s">
        <v>3751</v>
      </c>
      <c r="E25" s="67"/>
      <c r="F25" s="278" t="s">
        <v>2643</v>
      </c>
      <c r="G25" s="273">
        <v>43258</v>
      </c>
      <c r="H25" s="269" t="s">
        <v>20</v>
      </c>
      <c r="I25" s="274" t="s">
        <v>3690</v>
      </c>
      <c r="J25" s="270">
        <v>43292</v>
      </c>
      <c r="K25" s="270">
        <v>43259</v>
      </c>
    </row>
    <row r="26" spans="1:11" x14ac:dyDescent="0.15">
      <c r="A26" s="67"/>
      <c r="B26" s="67"/>
      <c r="C26" s="276" t="s">
        <v>3752</v>
      </c>
      <c r="D26" s="277" t="s">
        <v>3692</v>
      </c>
      <c r="E26" s="278" t="s">
        <v>3693</v>
      </c>
      <c r="F26" s="278" t="s">
        <v>2643</v>
      </c>
      <c r="G26" s="273">
        <v>43258</v>
      </c>
      <c r="H26" s="269" t="s">
        <v>20</v>
      </c>
      <c r="I26" s="269" t="s">
        <v>3690</v>
      </c>
      <c r="J26" s="270">
        <v>43259</v>
      </c>
      <c r="K26" s="270">
        <v>43259</v>
      </c>
    </row>
    <row r="27" spans="1:11" ht="40.5" x14ac:dyDescent="0.15">
      <c r="A27" s="272" t="s">
        <v>3753</v>
      </c>
      <c r="B27" s="67"/>
      <c r="C27" s="68" t="s">
        <v>3754</v>
      </c>
      <c r="D27" s="272" t="s">
        <v>3755</v>
      </c>
      <c r="E27" s="272"/>
      <c r="F27" s="67" t="s">
        <v>3697</v>
      </c>
      <c r="G27" s="273">
        <v>43258</v>
      </c>
      <c r="H27" s="269" t="s">
        <v>20</v>
      </c>
      <c r="I27" s="274" t="s">
        <v>3690</v>
      </c>
      <c r="J27" s="270">
        <v>43292</v>
      </c>
      <c r="K27" s="270">
        <v>43262</v>
      </c>
    </row>
    <row r="28" spans="1:11" x14ac:dyDescent="0.15">
      <c r="A28" s="67" t="s">
        <v>3707</v>
      </c>
      <c r="B28" s="67"/>
      <c r="C28" s="275" t="s">
        <v>3756</v>
      </c>
      <c r="D28" s="272" t="s">
        <v>3757</v>
      </c>
      <c r="E28" s="272"/>
      <c r="F28" s="67" t="s">
        <v>3697</v>
      </c>
      <c r="G28" s="273">
        <v>43259</v>
      </c>
      <c r="H28" s="269" t="s">
        <v>20</v>
      </c>
      <c r="I28" s="274" t="s">
        <v>3690</v>
      </c>
      <c r="J28" s="270">
        <v>43292</v>
      </c>
      <c r="K28" s="270">
        <v>43262</v>
      </c>
    </row>
    <row r="29" spans="1:11" x14ac:dyDescent="0.15">
      <c r="A29" s="67" t="s">
        <v>3725</v>
      </c>
      <c r="B29" s="67"/>
      <c r="C29" s="68" t="s">
        <v>3754</v>
      </c>
      <c r="D29" s="272" t="s">
        <v>3755</v>
      </c>
      <c r="E29" s="67"/>
      <c r="F29" s="67" t="s">
        <v>3697</v>
      </c>
      <c r="G29" s="273">
        <v>43262</v>
      </c>
      <c r="H29" s="269" t="s">
        <v>20</v>
      </c>
      <c r="I29" s="274" t="s">
        <v>3690</v>
      </c>
      <c r="J29" s="270">
        <v>43292</v>
      </c>
      <c r="K29" s="270">
        <v>43263</v>
      </c>
    </row>
    <row r="30" spans="1:11" x14ac:dyDescent="0.15">
      <c r="A30" s="61" t="s">
        <v>3725</v>
      </c>
      <c r="B30" s="61"/>
      <c r="C30" s="52" t="s">
        <v>3754</v>
      </c>
      <c r="D30" s="61" t="s">
        <v>3755</v>
      </c>
      <c r="E30" s="61"/>
      <c r="F30" s="61" t="s">
        <v>3697</v>
      </c>
      <c r="G30" s="6">
        <v>43263</v>
      </c>
      <c r="H30" s="269" t="s">
        <v>20</v>
      </c>
      <c r="I30" s="274" t="s">
        <v>3690</v>
      </c>
      <c r="J30" s="270">
        <v>43292</v>
      </c>
      <c r="K30" s="270">
        <v>43264</v>
      </c>
    </row>
    <row r="31" spans="1:11" ht="27" x14ac:dyDescent="0.15">
      <c r="A31" s="67" t="s">
        <v>3707</v>
      </c>
      <c r="B31" s="67"/>
      <c r="C31" s="68" t="s">
        <v>3758</v>
      </c>
      <c r="D31" s="272" t="s">
        <v>3759</v>
      </c>
      <c r="E31" s="272" t="s">
        <v>3760</v>
      </c>
      <c r="F31" s="67" t="s">
        <v>3697</v>
      </c>
      <c r="G31" s="273">
        <v>43265</v>
      </c>
      <c r="H31" s="269" t="s">
        <v>20</v>
      </c>
      <c r="I31" s="274" t="s">
        <v>3690</v>
      </c>
      <c r="J31" s="270">
        <v>43292</v>
      </c>
      <c r="K31" s="284">
        <v>43266</v>
      </c>
    </row>
    <row r="32" spans="1:11" x14ac:dyDescent="0.15">
      <c r="A32" s="67"/>
      <c r="B32" s="67"/>
      <c r="C32" s="276" t="s">
        <v>3761</v>
      </c>
      <c r="D32" s="277" t="s">
        <v>3762</v>
      </c>
      <c r="E32" s="278" t="s">
        <v>3763</v>
      </c>
      <c r="F32" s="278" t="s">
        <v>2643</v>
      </c>
      <c r="G32" s="273">
        <v>43266</v>
      </c>
      <c r="K32" s="284">
        <v>43270</v>
      </c>
    </row>
    <row r="33" spans="1:12" x14ac:dyDescent="0.15">
      <c r="A33" s="67"/>
      <c r="B33" s="67"/>
      <c r="C33" s="68" t="s">
        <v>3764</v>
      </c>
      <c r="D33" s="272" t="s">
        <v>3765</v>
      </c>
      <c r="E33" s="272" t="s">
        <v>3739</v>
      </c>
      <c r="F33" s="67" t="s">
        <v>3697</v>
      </c>
      <c r="G33" s="273">
        <v>43273</v>
      </c>
      <c r="H33" s="269" t="s">
        <v>20</v>
      </c>
      <c r="I33" s="274" t="s">
        <v>3690</v>
      </c>
      <c r="J33" s="270">
        <v>43292</v>
      </c>
      <c r="K33" s="273">
        <v>43276</v>
      </c>
      <c r="L33" s="285"/>
    </row>
    <row r="34" spans="1:12" ht="27" x14ac:dyDescent="0.15">
      <c r="A34" s="67"/>
      <c r="B34" s="67"/>
      <c r="C34" s="276" t="s">
        <v>3766</v>
      </c>
      <c r="D34" s="272" t="s">
        <v>3767</v>
      </c>
      <c r="E34" s="272" t="s">
        <v>3768</v>
      </c>
      <c r="F34" s="67" t="s">
        <v>2643</v>
      </c>
      <c r="G34" s="273">
        <v>43274</v>
      </c>
      <c r="H34" s="269" t="s">
        <v>20</v>
      </c>
      <c r="I34" s="274" t="s">
        <v>3690</v>
      </c>
      <c r="J34" s="270">
        <v>43294</v>
      </c>
      <c r="K34" s="273">
        <v>43276</v>
      </c>
      <c r="L34" s="285"/>
    </row>
    <row r="35" spans="1:12" ht="81" x14ac:dyDescent="0.15">
      <c r="A35" s="67"/>
      <c r="B35" s="67"/>
      <c r="C35" s="276" t="s">
        <v>3769</v>
      </c>
      <c r="D35" s="277" t="s">
        <v>3770</v>
      </c>
      <c r="E35" s="277" t="s">
        <v>3771</v>
      </c>
      <c r="F35" s="67" t="s">
        <v>2643</v>
      </c>
      <c r="G35" s="273">
        <v>43274</v>
      </c>
      <c r="H35" s="269" t="s">
        <v>20</v>
      </c>
      <c r="I35" s="274" t="s">
        <v>3690</v>
      </c>
      <c r="J35" s="270">
        <v>43292</v>
      </c>
      <c r="K35" s="273">
        <v>43276</v>
      </c>
      <c r="L35" s="285"/>
    </row>
    <row r="36" spans="1:12" ht="67.5" x14ac:dyDescent="0.15">
      <c r="A36" s="272" t="s">
        <v>3772</v>
      </c>
      <c r="B36" s="67"/>
      <c r="C36" s="68" t="s">
        <v>3773</v>
      </c>
      <c r="D36" s="272" t="s">
        <v>3774</v>
      </c>
      <c r="E36" s="272" t="s">
        <v>3775</v>
      </c>
      <c r="F36" s="67" t="s">
        <v>3697</v>
      </c>
      <c r="G36" s="273">
        <v>43278</v>
      </c>
      <c r="H36" s="269" t="s">
        <v>20</v>
      </c>
      <c r="I36" s="274" t="s">
        <v>3690</v>
      </c>
      <c r="J36" s="270">
        <v>43297</v>
      </c>
      <c r="K36" s="53">
        <v>43279</v>
      </c>
      <c r="L36" s="285"/>
    </row>
    <row r="37" spans="1:12" ht="162" x14ac:dyDescent="0.15">
      <c r="A37" s="67" t="s">
        <v>3707</v>
      </c>
      <c r="B37" s="67"/>
      <c r="C37" s="68" t="s">
        <v>3776</v>
      </c>
      <c r="D37" s="272" t="s">
        <v>3777</v>
      </c>
      <c r="E37" s="272" t="s">
        <v>3778</v>
      </c>
      <c r="F37" s="67" t="s">
        <v>2643</v>
      </c>
      <c r="G37" s="273">
        <v>43279</v>
      </c>
      <c r="K37" s="273">
        <v>43280</v>
      </c>
    </row>
    <row r="38" spans="1:12" ht="27" x14ac:dyDescent="0.15">
      <c r="A38" s="67"/>
      <c r="B38" s="67"/>
      <c r="C38" s="68" t="s">
        <v>3779</v>
      </c>
      <c r="D38" s="272" t="s">
        <v>3780</v>
      </c>
      <c r="E38" s="272" t="s">
        <v>3781</v>
      </c>
      <c r="F38" s="67" t="s">
        <v>3697</v>
      </c>
      <c r="G38" s="273">
        <v>43279</v>
      </c>
      <c r="H38" s="274" t="s">
        <v>20</v>
      </c>
      <c r="I38" s="274" t="s">
        <v>3690</v>
      </c>
      <c r="J38" s="270">
        <v>43297</v>
      </c>
      <c r="K38" s="273">
        <v>43280</v>
      </c>
    </row>
    <row r="39" spans="1:12" x14ac:dyDescent="0.15">
      <c r="A39" s="67"/>
      <c r="B39" s="67"/>
      <c r="C39" s="219" t="s">
        <v>3782</v>
      </c>
      <c r="D39" s="28" t="s">
        <v>3783</v>
      </c>
      <c r="E39" s="218" t="s">
        <v>3784</v>
      </c>
      <c r="F39" s="218" t="s">
        <v>2643</v>
      </c>
      <c r="G39" s="6">
        <v>43280</v>
      </c>
      <c r="H39" s="274" t="s">
        <v>20</v>
      </c>
      <c r="I39" s="274" t="s">
        <v>3690</v>
      </c>
      <c r="J39" s="270">
        <v>43285</v>
      </c>
      <c r="K39" s="273">
        <v>43280</v>
      </c>
    </row>
    <row r="40" spans="1:12" x14ac:dyDescent="0.15">
      <c r="A40" s="279"/>
      <c r="B40" s="279"/>
      <c r="C40" s="280" t="s">
        <v>3782</v>
      </c>
      <c r="D40" s="281" t="s">
        <v>3783</v>
      </c>
      <c r="E40" s="282" t="s">
        <v>3784</v>
      </c>
      <c r="F40" s="282" t="s">
        <v>2643</v>
      </c>
      <c r="G40" s="283">
        <v>43280</v>
      </c>
      <c r="H40" s="274" t="s">
        <v>20</v>
      </c>
      <c r="I40" s="274" t="s">
        <v>3690</v>
      </c>
      <c r="J40" s="270">
        <v>43285</v>
      </c>
      <c r="K40" s="270">
        <v>43283</v>
      </c>
    </row>
    <row r="41" spans="1:12" x14ac:dyDescent="0.15">
      <c r="A41" s="67"/>
      <c r="B41" s="67"/>
      <c r="C41" s="68" t="s">
        <v>3785</v>
      </c>
      <c r="D41" s="272" t="s">
        <v>3786</v>
      </c>
      <c r="E41" s="67" t="s">
        <v>3787</v>
      </c>
      <c r="F41" s="67" t="s">
        <v>2643</v>
      </c>
      <c r="G41" s="273">
        <v>43282</v>
      </c>
      <c r="H41" s="274" t="s">
        <v>20</v>
      </c>
      <c r="I41" s="274" t="s">
        <v>3690</v>
      </c>
      <c r="J41" s="270">
        <v>43285</v>
      </c>
      <c r="K41" s="270">
        <v>43284</v>
      </c>
    </row>
    <row r="42" spans="1:12" x14ac:dyDescent="0.15">
      <c r="A42" s="67"/>
      <c r="B42" s="67"/>
      <c r="C42" s="52" t="s">
        <v>3788</v>
      </c>
      <c r="D42" s="23" t="s">
        <v>3789</v>
      </c>
      <c r="E42" s="61" t="s">
        <v>3790</v>
      </c>
      <c r="F42" s="61" t="s">
        <v>3697</v>
      </c>
      <c r="G42" s="6">
        <v>43283</v>
      </c>
      <c r="H42" s="274" t="s">
        <v>20</v>
      </c>
      <c r="I42" s="274" t="s">
        <v>3690</v>
      </c>
      <c r="J42" s="270">
        <v>43299</v>
      </c>
      <c r="K42" s="270">
        <v>43284</v>
      </c>
    </row>
    <row r="43" spans="1:12" x14ac:dyDescent="0.15">
      <c r="A43" s="67"/>
      <c r="B43" s="67"/>
      <c r="C43" s="276" t="s">
        <v>3791</v>
      </c>
      <c r="D43" s="277" t="s">
        <v>3792</v>
      </c>
      <c r="E43" s="278" t="s">
        <v>3793</v>
      </c>
      <c r="F43" s="278" t="s">
        <v>3724</v>
      </c>
      <c r="G43" s="273">
        <v>43283</v>
      </c>
      <c r="K43" s="270">
        <v>43284</v>
      </c>
    </row>
    <row r="44" spans="1:12" x14ac:dyDescent="0.15">
      <c r="A44" s="67"/>
      <c r="B44" s="67"/>
      <c r="C44" s="68" t="s">
        <v>3794</v>
      </c>
      <c r="D44" s="272" t="s">
        <v>3795</v>
      </c>
      <c r="E44" s="67" t="s">
        <v>3796</v>
      </c>
      <c r="F44" s="67" t="s">
        <v>2643</v>
      </c>
      <c r="G44" s="273">
        <v>43284</v>
      </c>
      <c r="H44" s="274" t="s">
        <v>3023</v>
      </c>
      <c r="I44" s="274" t="s">
        <v>3690</v>
      </c>
      <c r="J44" s="270">
        <v>43285</v>
      </c>
      <c r="K44" s="270">
        <v>43285</v>
      </c>
    </row>
    <row r="45" spans="1:12" x14ac:dyDescent="0.15">
      <c r="A45" s="61" t="s">
        <v>3707</v>
      </c>
      <c r="B45" s="61"/>
      <c r="C45" s="52" t="s">
        <v>3797</v>
      </c>
      <c r="D45" s="23" t="s">
        <v>3798</v>
      </c>
      <c r="E45" s="61"/>
      <c r="F45" s="61" t="s">
        <v>3697</v>
      </c>
      <c r="G45" s="6">
        <v>43284</v>
      </c>
      <c r="H45" s="274" t="s">
        <v>3023</v>
      </c>
      <c r="I45" s="274" t="s">
        <v>3690</v>
      </c>
      <c r="J45" s="270">
        <v>43293</v>
      </c>
      <c r="K45" s="270">
        <v>43285</v>
      </c>
    </row>
    <row r="46" spans="1:12" x14ac:dyDescent="0.15">
      <c r="A46" s="67"/>
      <c r="B46" s="67"/>
      <c r="C46" s="68" t="s">
        <v>3773</v>
      </c>
      <c r="D46" s="272" t="s">
        <v>3774</v>
      </c>
      <c r="E46" s="67" t="s">
        <v>3689</v>
      </c>
      <c r="F46" s="61" t="s">
        <v>3697</v>
      </c>
      <c r="G46" s="6">
        <v>43284</v>
      </c>
      <c r="H46" s="274" t="s">
        <v>20</v>
      </c>
      <c r="I46" s="274" t="s">
        <v>3690</v>
      </c>
      <c r="J46" s="270">
        <v>43297</v>
      </c>
      <c r="K46" s="270">
        <v>43285</v>
      </c>
    </row>
    <row r="47" spans="1:12" x14ac:dyDescent="0.15">
      <c r="A47" s="67"/>
      <c r="B47" s="67"/>
      <c r="C47" s="68" t="s">
        <v>3799</v>
      </c>
      <c r="D47" s="272" t="s">
        <v>3800</v>
      </c>
      <c r="E47" s="67" t="s">
        <v>3801</v>
      </c>
      <c r="F47" s="67" t="s">
        <v>3724</v>
      </c>
      <c r="G47" s="273">
        <v>43286</v>
      </c>
      <c r="K47" s="270">
        <v>43286</v>
      </c>
    </row>
    <row r="48" spans="1:12" ht="27" x14ac:dyDescent="0.15">
      <c r="A48" s="67"/>
      <c r="B48" s="67"/>
      <c r="C48" s="68" t="s">
        <v>3802</v>
      </c>
      <c r="D48" s="272" t="s">
        <v>3803</v>
      </c>
      <c r="E48" s="67" t="s">
        <v>3804</v>
      </c>
      <c r="F48" s="67" t="s">
        <v>2643</v>
      </c>
      <c r="G48" s="273">
        <v>43289</v>
      </c>
      <c r="H48" s="274" t="s">
        <v>20</v>
      </c>
      <c r="I48" s="274" t="s">
        <v>3690</v>
      </c>
      <c r="J48" s="270">
        <v>43300</v>
      </c>
      <c r="K48" s="270">
        <v>43290</v>
      </c>
    </row>
    <row r="49" spans="1:12" x14ac:dyDescent="0.15">
      <c r="A49" s="67"/>
      <c r="B49" s="67"/>
      <c r="C49" s="68" t="s">
        <v>3805</v>
      </c>
      <c r="D49" s="272" t="s">
        <v>3806</v>
      </c>
      <c r="E49" s="67" t="s">
        <v>3689</v>
      </c>
      <c r="F49" s="67" t="s">
        <v>2643</v>
      </c>
      <c r="G49" s="273">
        <v>43289</v>
      </c>
      <c r="K49" s="270">
        <v>43290</v>
      </c>
    </row>
    <row r="50" spans="1:12" x14ac:dyDescent="0.15">
      <c r="A50" s="61" t="s">
        <v>3707</v>
      </c>
      <c r="B50" s="61"/>
      <c r="C50" s="52" t="s">
        <v>3807</v>
      </c>
      <c r="D50" s="23" t="s">
        <v>3808</v>
      </c>
      <c r="E50" s="61"/>
      <c r="F50" s="61" t="s">
        <v>3697</v>
      </c>
      <c r="G50" s="6">
        <v>43291</v>
      </c>
      <c r="H50" s="269" t="s">
        <v>20</v>
      </c>
      <c r="I50" s="274" t="s">
        <v>3690</v>
      </c>
      <c r="J50" s="270">
        <v>43293</v>
      </c>
      <c r="K50" s="270">
        <v>43293</v>
      </c>
    </row>
    <row r="51" spans="1:12" ht="27" x14ac:dyDescent="0.15">
      <c r="A51" s="67" t="s">
        <v>3707</v>
      </c>
      <c r="B51" s="67"/>
      <c r="C51" s="68" t="s">
        <v>3809</v>
      </c>
      <c r="D51" s="272" t="s">
        <v>3810</v>
      </c>
      <c r="E51" s="67"/>
      <c r="F51" s="67" t="s">
        <v>3724</v>
      </c>
      <c r="G51" s="273">
        <v>43292</v>
      </c>
      <c r="H51" s="269" t="s">
        <v>20</v>
      </c>
      <c r="I51" s="274" t="s">
        <v>3690</v>
      </c>
      <c r="J51" s="270">
        <v>43294</v>
      </c>
      <c r="K51" s="270">
        <v>43293</v>
      </c>
    </row>
    <row r="52" spans="1:12" x14ac:dyDescent="0.15">
      <c r="A52" s="272" t="s">
        <v>3707</v>
      </c>
      <c r="B52" s="272"/>
      <c r="C52" s="68" t="s">
        <v>3807</v>
      </c>
      <c r="D52" s="272" t="s">
        <v>3808</v>
      </c>
      <c r="E52" s="272"/>
      <c r="F52" s="272" t="s">
        <v>3697</v>
      </c>
      <c r="G52" s="273">
        <v>43292</v>
      </c>
      <c r="H52" s="269" t="s">
        <v>20</v>
      </c>
      <c r="I52" s="274" t="s">
        <v>3690</v>
      </c>
      <c r="J52" s="270">
        <v>43293</v>
      </c>
      <c r="K52" s="270">
        <v>43293</v>
      </c>
    </row>
    <row r="53" spans="1:12" x14ac:dyDescent="0.15">
      <c r="A53" s="67"/>
      <c r="B53" s="67"/>
      <c r="C53" s="52" t="s">
        <v>3811</v>
      </c>
      <c r="D53" s="23" t="s">
        <v>3812</v>
      </c>
      <c r="E53" s="23" t="s">
        <v>3739</v>
      </c>
      <c r="F53" s="272" t="s">
        <v>3697</v>
      </c>
      <c r="G53" s="273">
        <v>43292</v>
      </c>
      <c r="H53" s="269" t="s">
        <v>3813</v>
      </c>
      <c r="I53" s="274" t="s">
        <v>3690</v>
      </c>
      <c r="J53" s="270">
        <v>43301</v>
      </c>
      <c r="K53" s="270">
        <v>43293</v>
      </c>
    </row>
    <row r="54" spans="1:12" x14ac:dyDescent="0.15">
      <c r="A54" s="67" t="s">
        <v>3707</v>
      </c>
      <c r="B54" s="67"/>
      <c r="C54" s="68" t="s">
        <v>3814</v>
      </c>
      <c r="D54" s="272" t="s">
        <v>3815</v>
      </c>
      <c r="E54" s="67"/>
      <c r="F54" s="272" t="s">
        <v>3697</v>
      </c>
      <c r="G54" s="273">
        <v>43292</v>
      </c>
      <c r="H54" s="274" t="s">
        <v>3023</v>
      </c>
      <c r="I54" s="274" t="s">
        <v>3690</v>
      </c>
      <c r="J54" s="270">
        <v>43297</v>
      </c>
      <c r="K54" s="270">
        <v>43293</v>
      </c>
    </row>
    <row r="55" spans="1:12" x14ac:dyDescent="0.15">
      <c r="A55" s="67"/>
      <c r="B55" s="67"/>
      <c r="C55" s="52" t="s">
        <v>3811</v>
      </c>
      <c r="D55" s="23" t="s">
        <v>3812</v>
      </c>
      <c r="E55" s="61" t="s">
        <v>3739</v>
      </c>
      <c r="F55" s="61" t="s">
        <v>3697</v>
      </c>
      <c r="G55" s="6">
        <v>43294</v>
      </c>
      <c r="H55" s="269" t="s">
        <v>3813</v>
      </c>
      <c r="I55" s="274" t="s">
        <v>3690</v>
      </c>
      <c r="J55" s="270">
        <v>43301</v>
      </c>
      <c r="K55" s="270">
        <v>43297</v>
      </c>
    </row>
    <row r="56" spans="1:12" x14ac:dyDescent="0.15">
      <c r="A56" s="67" t="s">
        <v>3707</v>
      </c>
      <c r="B56" s="67"/>
      <c r="C56" s="68" t="s">
        <v>3816</v>
      </c>
      <c r="D56" s="272" t="s">
        <v>3817</v>
      </c>
      <c r="E56" s="67"/>
      <c r="F56" s="67" t="s">
        <v>2643</v>
      </c>
      <c r="G56" s="273">
        <v>43298</v>
      </c>
      <c r="H56" s="274" t="s">
        <v>3023</v>
      </c>
      <c r="I56" s="274" t="s">
        <v>3690</v>
      </c>
      <c r="J56" s="270">
        <v>43299</v>
      </c>
      <c r="K56" s="273">
        <v>43299</v>
      </c>
    </row>
    <row r="57" spans="1:12" x14ac:dyDescent="0.15">
      <c r="A57" s="67" t="s">
        <v>3707</v>
      </c>
      <c r="B57" s="67"/>
      <c r="C57" s="68" t="s">
        <v>3818</v>
      </c>
      <c r="D57" s="272" t="s">
        <v>3819</v>
      </c>
      <c r="E57" s="67"/>
      <c r="F57" s="67" t="s">
        <v>3697</v>
      </c>
      <c r="G57" s="273">
        <v>43298</v>
      </c>
      <c r="H57" s="274" t="s">
        <v>3023</v>
      </c>
      <c r="I57" s="274" t="s">
        <v>3690</v>
      </c>
      <c r="J57" s="270">
        <v>43299</v>
      </c>
      <c r="K57" s="273">
        <v>43299</v>
      </c>
    </row>
    <row r="58" spans="1:12" x14ac:dyDescent="0.15">
      <c r="A58" s="67" t="s">
        <v>3707</v>
      </c>
      <c r="B58" s="67"/>
      <c r="C58" s="68" t="s">
        <v>3820</v>
      </c>
      <c r="D58" s="272" t="s">
        <v>3821</v>
      </c>
      <c r="E58" s="272"/>
      <c r="F58" s="67" t="s">
        <v>3697</v>
      </c>
      <c r="G58" s="273">
        <v>43300</v>
      </c>
      <c r="H58" s="269" t="s">
        <v>748</v>
      </c>
      <c r="I58" s="274" t="s">
        <v>3690</v>
      </c>
      <c r="J58" s="270">
        <v>43301</v>
      </c>
      <c r="K58" s="270">
        <v>43301</v>
      </c>
    </row>
    <row r="59" spans="1:12" ht="27" x14ac:dyDescent="0.15">
      <c r="A59" s="67"/>
      <c r="B59" s="67"/>
      <c r="C59" s="68" t="s">
        <v>3822</v>
      </c>
      <c r="D59" s="272" t="s">
        <v>3823</v>
      </c>
      <c r="E59" s="272" t="s">
        <v>3824</v>
      </c>
      <c r="F59" s="67" t="s">
        <v>3697</v>
      </c>
      <c r="G59" s="273">
        <v>43301</v>
      </c>
      <c r="H59" s="975" t="s">
        <v>4430</v>
      </c>
      <c r="I59" s="274" t="s">
        <v>3690</v>
      </c>
      <c r="J59" s="270">
        <v>43305</v>
      </c>
      <c r="K59" s="270">
        <v>43304</v>
      </c>
      <c r="L59" s="285"/>
    </row>
    <row r="60" spans="1:12" ht="27" x14ac:dyDescent="0.15">
      <c r="A60" s="67"/>
      <c r="B60" s="67"/>
      <c r="C60" s="52" t="s">
        <v>3825</v>
      </c>
      <c r="D60" s="23" t="s">
        <v>3826</v>
      </c>
      <c r="E60" s="61" t="s">
        <v>3824</v>
      </c>
      <c r="F60" s="61" t="s">
        <v>3697</v>
      </c>
      <c r="G60" s="6">
        <v>43304</v>
      </c>
      <c r="H60" s="274" t="s">
        <v>3023</v>
      </c>
      <c r="I60" s="274" t="s">
        <v>3690</v>
      </c>
      <c r="J60" s="270">
        <v>43305</v>
      </c>
      <c r="K60" s="270">
        <v>43305</v>
      </c>
      <c r="L60" s="285"/>
    </row>
    <row r="61" spans="1:12" ht="27" x14ac:dyDescent="0.15">
      <c r="A61" s="67" t="s">
        <v>3707</v>
      </c>
      <c r="B61" s="67"/>
      <c r="C61" s="275" t="s">
        <v>3827</v>
      </c>
      <c r="D61" s="272" t="s">
        <v>3828</v>
      </c>
      <c r="E61" s="272"/>
      <c r="F61" s="218" t="s">
        <v>3697</v>
      </c>
      <c r="G61" s="250">
        <v>43304</v>
      </c>
      <c r="H61" s="274" t="s">
        <v>3023</v>
      </c>
      <c r="I61" s="274" t="s">
        <v>3690</v>
      </c>
      <c r="J61" s="270">
        <v>43305</v>
      </c>
      <c r="K61" s="270">
        <v>43305</v>
      </c>
      <c r="L61" s="285"/>
    </row>
    <row r="62" spans="1:12" ht="27" x14ac:dyDescent="0.15">
      <c r="A62" s="67"/>
      <c r="B62" s="67"/>
      <c r="C62" s="52" t="s">
        <v>4476</v>
      </c>
      <c r="D62" s="23" t="s">
        <v>4477</v>
      </c>
      <c r="E62" s="61" t="s">
        <v>3824</v>
      </c>
      <c r="F62" s="61" t="s">
        <v>3697</v>
      </c>
      <c r="G62" s="6">
        <v>43306</v>
      </c>
      <c r="H62" s="67"/>
      <c r="I62" s="67"/>
      <c r="J62" s="67"/>
      <c r="K62" s="6">
        <v>43307</v>
      </c>
      <c r="L62" s="285"/>
    </row>
  </sheetData>
  <autoFilter ref="A1:L61"/>
  <phoneticPr fontId="50"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进销存</vt:lpstr>
      <vt:lpstr>电商</vt:lpstr>
      <vt:lpstr>报表平台</vt:lpstr>
      <vt:lpstr>公共财务</vt:lpstr>
      <vt:lpstr>商场</vt:lpstr>
      <vt:lpstr>仓储</vt:lpstr>
      <vt:lpstr>会员</vt:lpstr>
      <vt:lpstr>会员服务</vt:lpstr>
      <vt:lpstr>人力</vt:lpstr>
      <vt:lpstr>公共</vt:lpstr>
      <vt:lpstr>生产</vt:lpstr>
      <vt:lpstr>货品管理APP</vt:lpstr>
      <vt:lpstr>人事web</vt:lpstr>
      <vt:lpstr>人力web2</vt:lpstr>
      <vt:lpstr>羽绒</vt:lpstr>
      <vt:lpstr>重大问题说明</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chen.lp</dc:creator>
  <cp:lastModifiedBy>虞超琼</cp:lastModifiedBy>
  <dcterms:created xsi:type="dcterms:W3CDTF">2006-09-13T11:21:00Z</dcterms:created>
  <dcterms:modified xsi:type="dcterms:W3CDTF">2018-07-26T10:16:29Z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