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<sst xmlns="http://schemas.openxmlformats.org/spreadsheetml/2006/main" count="79" uniqueCount="58">
  <si>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</si>
  <si>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</si>
  <si>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</si>
  <si>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</si>
  <si>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</si>
  <si>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</si>
  <si>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</si>
  <si>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</si>
  <si>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</si>
  <si>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</si>
  <si>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</si>
  <si>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</si>
  <si>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</si>
  <si>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</si>
  <si>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</si>
  <si>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menstrual cups</t>
  </si>
  <si>
    <t xml:space="preserve">7 months</t>
  </si>
  <si>
    <t xml:space="preserve">View-source:https://www.daraz.pk/products/menstrual-cup-periods-cup-smalllarge-fda-approved-reusable-i196828496-s1392126669.html?spm=a2a0e.searchlist.list.1.3b3326138dl9lG&amp;search=1</t>
  </si>
  <si>
    <t xml:space="preserve">8 months</t>
  </si>
  <si>
    <t xml:space="preserve">View-source:https://www.daraz.pk/products/imported-menstrual-cup-small-large-medium-silicon-menstrual-cups-large-uk-i212042867-s1419700848.html?spm=a2a0e.searchlist.list.3.3b332613q5GNYU&amp;search=1</t>
  </si>
  <si>
    <t xml:space="preserve">11 months</t>
  </si>
  <si>
    <t xml:space="preserve">View-source:https://www.daraz.pk/products/mystical-menstrual-cup-period-cup-large-small-premium-quality-bpa-free-100-medical-grade-silicone-i189504205-s1442947261.html?spm=a2a0e.searchlist.list.5.3b332613q5GNYU&amp;search=1</t>
  </si>
  <si>
    <t xml:space="preserve">1 month</t>
  </si>
  <si>
    <t xml:space="preserve">View-source:https://www.daraz.pk/products/menstrual-cup-silicone-reusable-periods-cup-feminine-tampon-and-pad-alternative-smalllarge-i246585045-s1464584671.html?spm=a2a0e.searchlist.list.7.3b332613q5GNYU&amp;search=1</t>
  </si>
  <si>
    <t xml:space="preserve">View-source:https://www.daraz.pk/products/imported-menstrual-cups-small-large-fda-approved-reusable-long-lasting-i204904441-s1406624117.html?spm=a2a0e.searchlist.list.9.3b332613q5GNYU&amp;search=1</t>
  </si>
  <si>
    <t xml:space="preserve">12 months</t>
  </si>
  <si>
    <t xml:space="preserve">View-source:https://www.daraz.pk/products/menstrual-cups-small-large-fda-approved-reusable-long-lasting-i167864671-s1336916831.html?spm=a2a0e.searchlist.list.11.3b332613q5GNYU&amp;search=1</t>
  </si>
  <si>
    <t xml:space="preserve">3 months</t>
  </si>
  <si>
    <t xml:space="preserve">View-source:https://www.daraz.pk/products/periods-cup-silicon-menstrual-cups-for-girls-and-women-reusable-smalllarge-i217246334-s1427504394.html?spm=a2a0e.searchlist.list.13.3b332613q5GNYU&amp;search=1</t>
  </si>
  <si>
    <t xml:space="preserve">View-source:https://www.daraz.pk/products/menstrual-cup-small-ladies-silicon-menstrual-cups-large-uk-i190306596-s1381150143.html?spm=a2a0e.searchlist.list.15.3b332613q5GNYU&amp;search=1</t>
  </si>
  <si>
    <t xml:space="preserve">6 months</t>
  </si>
  <si>
    <t xml:space="preserve">View-source:https://www.daraz.pk/products/darojay-menstrual-cup-reusable-period-cup-tampon-and-pad-alternative-small-and-large-pink-i217231593-s1427490473.html?spm=a2a0e.searchlist.list.19.3b332613q5GNYU&amp;search=1</t>
  </si>
  <si>
    <t xml:space="preserve">5 months</t>
  </si>
  <si>
    <t xml:space="preserve">View-source:https://www.daraz.pk/products/imported-menstrual-cups-small-large-fda-approved-reusable-long-lasting-i218174729-s1429206374.html?spm=a2a0e.searchlist.list.21.3b332613q5GNYU&amp;search=1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</si>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</sst>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menstrual-cup-periods-cup-smalllarge-fda-approved-reusable-i196828496-s1392126669.html?spm=a2a0e.searchlist.list.1.3b3326138dl9lG&amp;search=1" TargetMode="External"/><Relationship Id="rId2" Type="http://schemas.openxmlformats.org/officeDocument/2006/relationships/hyperlink" Target="https://www.daraz.pk/products/imported-menstrual-cup-small-large-medium-silicon-menstrual-cups-large-uk-i212042867-s1419700848.html?spm=a2a0e.searchlist.list.3.3b332613q5GNYU&amp;search=1" TargetMode="External"/><Relationship Id="rId3" Type="http://schemas.openxmlformats.org/officeDocument/2006/relationships/hyperlink" Target="https://www.daraz.pk/products/mystical-menstrual-cup-period-cup-large-small-premium-quality-bpa-free-100-medical-grade-silicone-i189504205-s1442947261.html?spm=a2a0e.searchlist.list.5.3b332613q5GNYU&amp;search=1" TargetMode="External"/><Relationship Id="rId4" Type="http://schemas.openxmlformats.org/officeDocument/2006/relationships/hyperlink" Target="https://www.daraz.pk/products/menstrual-cup-silicone-reusable-periods-cup-feminine-tampon-and-pad-alternative-smalllarge-i246585045-s1464584671.html?spm=a2a0e.searchlist.list.7.3b332613q5GNYU&amp;search=1" TargetMode="External"/><Relationship Id="rId5" Type="http://schemas.openxmlformats.org/officeDocument/2006/relationships/hyperlink" Target="https://www.daraz.pk/products/imported-menstrual-cups-small-large-fda-approved-reusable-long-lasting-i204904441-s1406624117.html?spm=a2a0e.searchlist.list.9.3b332613q5GNYU&amp;search=1" TargetMode="External"/><Relationship Id="rId6" Type="http://schemas.openxmlformats.org/officeDocument/2006/relationships/hyperlink" Target="https://www.daraz.pk/products/menstrual-cups-small-large-fda-approved-reusable-long-lasting-i167864671-s1336916831.html?spm=a2a0e.searchlist.list.11.3b332613q5GNYU&amp;search=1" TargetMode="External"/><Relationship Id="rId7" Type="http://schemas.openxmlformats.org/officeDocument/2006/relationships/hyperlink" Target="https://www.daraz.pk/products/periods-cup-silicon-menstrual-cups-for-girls-and-women-reusable-smalllarge-i217246334-s1427504394.html?spm=a2a0e.searchlist.list.13.3b332613q5GNYU&amp;search=1" TargetMode="External"/><Relationship Id="rId8" Type="http://schemas.openxmlformats.org/officeDocument/2006/relationships/hyperlink" Target="https://www.daraz.pk/products/menstrual-cup-small-ladies-silicon-menstrual-cups-large-uk-i190306596-s1381150143.html?spm=a2a0e.searchlist.list.15.3b332613q5GNYU&amp;search=1" TargetMode="External"/><Relationship Id="rId9" Type="http://schemas.openxmlformats.org/officeDocument/2006/relationships/hyperlink" Target="https://www.daraz.pk/products/darojay-menstrual-cup-reusable-period-cup-tampon-and-pad-alternative-small-and-large-pink-i217231593-s1427490473.html?spm=a2a0e.searchlist.list.19.3b332613q5GNYU&amp;search=1" TargetMode="External"/><Relationship Id="rId10" Type="http://schemas.openxmlformats.org/officeDocument/2006/relationships/hyperlink" Target="https://www.daraz.pk/products/imported-menstrual-cups-small-large-fda-approved-reusable-long-lasting-i218174729-s1429206374.html?spm=a2a0e.searchlist.list.21.3b332613q5GNYU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17" activeCellId="0" sqref="I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399</v>
      </c>
      <c r="E8" s="10" t="s">
        <v>16</v>
      </c>
      <c r="F8" s="10" t="n">
        <v>420</v>
      </c>
      <c r="G8" s="10" t="n">
        <v>7</v>
      </c>
      <c r="H8" s="10" t="n">
        <v>2</v>
      </c>
      <c r="I8" s="10" t="n">
        <v>6</v>
      </c>
      <c r="J8" s="10"/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375</v>
      </c>
      <c r="E9" s="14" t="s">
        <v>18</v>
      </c>
      <c r="F9" s="14" t="n">
        <v>145</v>
      </c>
      <c r="G9" s="14" t="n">
        <v>129</v>
      </c>
      <c r="H9" s="14" t="n">
        <v>128</v>
      </c>
      <c r="I9" s="14" t="n">
        <v>125</v>
      </c>
      <c r="L9" s="15"/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449</v>
      </c>
      <c r="E10" s="14" t="s">
        <v>20</v>
      </c>
      <c r="F10" s="14" t="n">
        <v>355</v>
      </c>
      <c r="G10" s="14" t="n">
        <v>19</v>
      </c>
      <c r="H10" s="14" t="n">
        <v>11</v>
      </c>
      <c r="I10" s="14" t="n">
        <v>4</v>
      </c>
      <c r="L10" s="15"/>
      <c r="M10" s="5"/>
      <c r="N10" s="16"/>
      <c r="S10" s="15"/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288</v>
      </c>
      <c r="E11" s="14" t="s">
        <v>22</v>
      </c>
      <c r="F11" s="14" t="n">
        <v>30</v>
      </c>
      <c r="G11" s="14" t="n">
        <v>1120</v>
      </c>
      <c r="H11" s="14" t="n">
        <v>1117</v>
      </c>
      <c r="I11" s="14" t="n">
        <v>1112</v>
      </c>
      <c r="L11" s="15"/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420</v>
      </c>
      <c r="E12" s="14" t="s">
        <v>18</v>
      </c>
      <c r="F12" s="14" t="n">
        <v>178</v>
      </c>
      <c r="G12" s="14" t="n">
        <v>698</v>
      </c>
      <c r="H12" s="14" t="n">
        <v>698</v>
      </c>
      <c r="I12" s="14" t="n">
        <v>698</v>
      </c>
      <c r="L12" s="15"/>
      <c r="M12" s="5"/>
      <c r="N12" s="16"/>
      <c r="S12" s="15"/>
      <c r="T12" s="13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369</v>
      </c>
      <c r="E13" s="14" t="s">
        <v>25</v>
      </c>
      <c r="F13" s="14" t="n">
        <v>275</v>
      </c>
      <c r="G13" s="14" t="n">
        <v>230</v>
      </c>
      <c r="H13" s="14" t="n">
        <v>228</v>
      </c>
      <c r="I13" s="14" t="n">
        <v>228</v>
      </c>
      <c r="L13" s="15"/>
      <c r="M13" s="5"/>
      <c r="N13" s="16"/>
      <c r="S13" s="15"/>
      <c r="T13" s="13" t="s">
        <v>26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365</v>
      </c>
      <c r="E14" s="14" t="s">
        <v>27</v>
      </c>
      <c r="F14" s="14" t="n">
        <v>176</v>
      </c>
      <c r="G14" s="14" t="n">
        <v>621</v>
      </c>
      <c r="H14" s="14" t="n">
        <v>615</v>
      </c>
      <c r="I14" s="14" t="n">
        <v>615</v>
      </c>
      <c r="L14" s="15"/>
      <c r="M14" s="5"/>
      <c r="N14" s="16"/>
      <c r="S14" s="15"/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510</v>
      </c>
      <c r="E15" s="14" t="s">
        <v>20</v>
      </c>
      <c r="F15" s="14" t="n">
        <v>124</v>
      </c>
      <c r="G15" s="14" t="n">
        <v>211</v>
      </c>
      <c r="H15" s="14" t="n">
        <v>211</v>
      </c>
      <c r="I15" s="14" t="n">
        <v>211</v>
      </c>
      <c r="L15" s="15"/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370</v>
      </c>
      <c r="E16" s="14" t="s">
        <v>30</v>
      </c>
      <c r="F16" s="14" t="n">
        <v>23</v>
      </c>
      <c r="G16" s="14" t="n">
        <v>1179</v>
      </c>
      <c r="H16" s="14" t="n">
        <v>1178</v>
      </c>
      <c r="I16" s="14" t="n">
        <v>1176</v>
      </c>
      <c r="L16" s="15"/>
      <c r="M16" s="5"/>
      <c r="N16" s="16"/>
      <c r="S16" s="15"/>
      <c r="T16" s="13" t="s">
        <v>31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11</v>
      </c>
      <c r="D17" s="14" t="n">
        <v>399</v>
      </c>
      <c r="E17" s="14" t="s">
        <v>32</v>
      </c>
      <c r="F17" s="14" t="n">
        <v>24</v>
      </c>
      <c r="G17" s="14" t="n">
        <v>0</v>
      </c>
      <c r="H17" s="14" t="n">
        <v>0</v>
      </c>
      <c r="I17" s="14" t="n">
        <v>0</v>
      </c>
      <c r="L17" s="15"/>
      <c r="M17" s="17"/>
      <c r="N17" s="16"/>
      <c r="S17" s="15"/>
      <c r="T17" s="13" t="s">
        <v>33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34</v>
      </c>
      <c r="K18" s="18"/>
      <c r="L18" s="18"/>
      <c r="M18" s="19" t="s">
        <v>35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36</v>
      </c>
      <c r="K19" s="22"/>
      <c r="L19" s="22"/>
      <c r="M19" s="19" t="s">
        <v>35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37</v>
      </c>
      <c r="K20" s="25"/>
      <c r="L20" s="25"/>
      <c r="M20" s="19" t="s">
        <v>35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38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39</v>
      </c>
      <c r="O25" s="31"/>
      <c r="P25" s="31" t="s">
        <v>40</v>
      </c>
    </row>
    <row r="26" s="1" customFormat="true" ht="15" hidden="false" customHeight="false" outlineLevel="0" collapsed="false">
      <c r="D26" s="32" t="s">
        <v>41</v>
      </c>
      <c r="E26" s="32"/>
      <c r="F26" s="32"/>
      <c r="G26" s="33"/>
      <c r="H26" s="32" t="s">
        <v>41</v>
      </c>
      <c r="I26" s="32"/>
      <c r="N26" s="34" t="s">
        <v>42</v>
      </c>
      <c r="O26" s="34"/>
      <c r="P26" s="34" t="s">
        <v>43</v>
      </c>
    </row>
    <row r="27" s="1" customFormat="true" ht="15" hidden="false" customHeight="false" outlineLevel="0" collapsed="false">
      <c r="D27" s="35" t="s">
        <v>44</v>
      </c>
      <c r="E27" s="36"/>
      <c r="F27" s="36" t="n">
        <v>105</v>
      </c>
      <c r="G27" s="37"/>
      <c r="H27" s="38" t="s">
        <v>45</v>
      </c>
      <c r="I27" s="38" t="n">
        <v>45</v>
      </c>
      <c r="N27" s="34" t="s">
        <v>46</v>
      </c>
      <c r="O27" s="34"/>
      <c r="P27" s="34" t="s">
        <v>40</v>
      </c>
    </row>
    <row r="28" s="1" customFormat="true" ht="15" hidden="false" customHeight="false" outlineLevel="0" collapsed="false">
      <c r="D28" s="39" t="s">
        <v>47</v>
      </c>
      <c r="E28" s="39"/>
      <c r="F28" s="40" t="n">
        <f aca="false">(F27/100)*I29</f>
        <v>3.57</v>
      </c>
      <c r="G28" s="37"/>
      <c r="H28" s="41"/>
      <c r="I28" s="41"/>
      <c r="N28" s="34" t="s">
        <v>48</v>
      </c>
      <c r="O28" s="34"/>
      <c r="P28" s="34" t="s">
        <v>49</v>
      </c>
    </row>
    <row r="29" s="1" customFormat="true" ht="15" hidden="false" customHeight="false" outlineLevel="0" collapsed="false">
      <c r="D29" s="39" t="s">
        <v>50</v>
      </c>
      <c r="E29" s="39"/>
      <c r="F29" s="40" t="n">
        <v>49</v>
      </c>
      <c r="G29" s="37"/>
      <c r="H29" s="41" t="s">
        <v>51</v>
      </c>
      <c r="I29" s="41" t="n">
        <v>3.4</v>
      </c>
    </row>
    <row r="30" s="1" customFormat="true" ht="15" hidden="false" customHeight="false" outlineLevel="0" collapsed="false">
      <c r="D30" s="40" t="s">
        <v>52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53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54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55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56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57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menstrual-cup-periods-cup-smalllarge-fda-approved-reusable-i196828496-s1392126669.html?spm=a2a0e.searchlist.list.1.3b3326138dl9lG&amp;search=1"/>
    <hyperlink ref="T9" r:id="rId2" display="https://www.daraz.pk/products/imported-menstrual-cup-small-large-medium-silicon-menstrual-cups-large-uk-i212042867-s1419700848.html?spm=a2a0e.searchlist.list.3.3b332613q5GNYU&amp;search=1"/>
    <hyperlink ref="T10" r:id="rId3" display="https://www.daraz.pk/products/mystical-menstrual-cup-period-cup-large-small-premium-quality-bpa-free-100-medical-grade-silicone-i189504205-s1442947261.html?spm=a2a0e.searchlist.list.5.3b332613q5GNYU&amp;search=1"/>
    <hyperlink ref="T11" r:id="rId4" display="https://www.daraz.pk/products/menstrual-cup-silicone-reusable-periods-cup-feminine-tampon-and-pad-alternative-smalllarge-i246585045-s1464584671.html?spm=a2a0e.searchlist.list.7.3b332613q5GNYU&amp;search=1"/>
    <hyperlink ref="T12" r:id="rId5" display="https://www.daraz.pk/products/imported-menstrual-cups-small-large-fda-approved-reusable-long-lasting-i204904441-s1406624117.html?spm=a2a0e.searchlist.list.9.3b332613q5GNYU&amp;search=1"/>
    <hyperlink ref="T13" r:id="rId6" display="https://www.daraz.pk/products/menstrual-cups-small-large-fda-approved-reusable-long-lasting-i167864671-s1336916831.html?spm=a2a0e.searchlist.list.11.3b332613q5GNYU&amp;search=1"/>
    <hyperlink ref="T14" r:id="rId7" display="https://www.daraz.pk/products/periods-cup-silicon-menstrual-cups-for-girls-and-women-reusable-smalllarge-i217246334-s1427504394.html?spm=a2a0e.searchlist.list.13.3b332613q5GNYU&amp;search=1"/>
    <hyperlink ref="T15" r:id="rId8" display="https://www.daraz.pk/products/menstrual-cup-small-ladies-silicon-menstrual-cups-large-uk-i190306596-s1381150143.html?spm=a2a0e.searchlist.list.15.3b332613q5GNYU&amp;search=1"/>
    <hyperlink ref="T16" r:id="rId9" display="https://www.daraz.pk/products/darojay-menstrual-cup-reusable-period-cup-tampon-and-pad-alternative-small-and-large-pink-i217231593-s1427490473.html?spm=a2a0e.searchlist.list.19.3b332613q5GNYU&amp;search=1"/>
    <hyperlink ref="T17" r:id="rId10" display="https://www.daraz.pk/products/imported-menstrual-cups-small-large-fda-approved-reusable-long-lasting-i218174729-s1429206374.html?spm=a2a0e.searchlist.list.21.3b332613q5GNY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2021-11-18T12:01:12Z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