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LEUTIAN\AI 2024\Station Allocation\"/>
    </mc:Choice>
  </mc:AlternateContent>
  <bookViews>
    <workbookView xWindow="0" yWindow="0" windowWidth="19200" windowHeight="7050"/>
  </bookViews>
  <sheets>
    <sheet name="Sheet1" sheetId="1" r:id="rId1"/>
  </sheets>
  <calcPr calcId="162913"/>
  <pivotCaches>
    <pivotCache cacheId="14" r:id="rId2"/>
  </pivotCaches>
</workbook>
</file>

<file path=xl/sharedStrings.xml><?xml version="1.0" encoding="utf-8"?>
<sst xmlns="http://schemas.openxmlformats.org/spreadsheetml/2006/main" count="1292" uniqueCount="418">
  <si>
    <t>STRATUM</t>
  </si>
  <si>
    <t>STATION_TYPE</t>
  </si>
  <si>
    <t>STATIONID</t>
  </si>
  <si>
    <t>LONGITUDE</t>
  </si>
  <si>
    <t>LATITUDE</t>
  </si>
  <si>
    <t>211</t>
  </si>
  <si>
    <t>212</t>
  </si>
  <si>
    <t>213</t>
  </si>
  <si>
    <t>214</t>
  </si>
  <si>
    <t>221</t>
  </si>
  <si>
    <t>222</t>
  </si>
  <si>
    <t>223</t>
  </si>
  <si>
    <t>224</t>
  </si>
  <si>
    <t>311</t>
  </si>
  <si>
    <t>312</t>
  </si>
  <si>
    <t>313</t>
  </si>
  <si>
    <t>314</t>
  </si>
  <si>
    <t>321</t>
  </si>
  <si>
    <t>322</t>
  </si>
  <si>
    <t>323</t>
  </si>
  <si>
    <t>324</t>
  </si>
  <si>
    <t>411</t>
  </si>
  <si>
    <t>412</t>
  </si>
  <si>
    <t>413</t>
  </si>
  <si>
    <t>414</t>
  </si>
  <si>
    <t>421</t>
  </si>
  <si>
    <t>422</t>
  </si>
  <si>
    <t>423</t>
  </si>
  <si>
    <t>424</t>
  </si>
  <si>
    <t>511</t>
  </si>
  <si>
    <t>512</t>
  </si>
  <si>
    <t>513</t>
  </si>
  <si>
    <t>521</t>
  </si>
  <si>
    <t>522</t>
  </si>
  <si>
    <t>523</t>
  </si>
  <si>
    <t>594</t>
  </si>
  <si>
    <t>611</t>
  </si>
  <si>
    <t>612</t>
  </si>
  <si>
    <t>613</t>
  </si>
  <si>
    <t>614</t>
  </si>
  <si>
    <t>621</t>
  </si>
  <si>
    <t>622</t>
  </si>
  <si>
    <t>623</t>
  </si>
  <si>
    <t>624</t>
  </si>
  <si>
    <t>711</t>
  </si>
  <si>
    <t>712</t>
  </si>
  <si>
    <t>721</t>
  </si>
  <si>
    <t>722</t>
  </si>
  <si>
    <t>793</t>
  </si>
  <si>
    <t>794</t>
  </si>
  <si>
    <t>prescribed</t>
  </si>
  <si>
    <t>new_stn</t>
  </si>
  <si>
    <t>bonus_stn</t>
  </si>
  <si>
    <t>52-39</t>
  </si>
  <si>
    <t>48-32</t>
  </si>
  <si>
    <t>58-37</t>
  </si>
  <si>
    <t>57-38</t>
  </si>
  <si>
    <t>58-38</t>
  </si>
  <si>
    <t>38-48</t>
  </si>
  <si>
    <t>55-42</t>
  </si>
  <si>
    <t>44-46</t>
  </si>
  <si>
    <t>53-39</t>
  </si>
  <si>
    <t>13-49</t>
  </si>
  <si>
    <t>40-38</t>
  </si>
  <si>
    <t>13-50</t>
  </si>
  <si>
    <t>32-44</t>
  </si>
  <si>
    <t>35-43</t>
  </si>
  <si>
    <t>54-33</t>
  </si>
  <si>
    <t>44-47</t>
  </si>
  <si>
    <t>14-45</t>
  </si>
  <si>
    <t>43-47</t>
  </si>
  <si>
    <t>55-36</t>
  </si>
  <si>
    <t>50-28</t>
  </si>
  <si>
    <t>43-35</t>
  </si>
  <si>
    <t>59-35</t>
  </si>
  <si>
    <t>13-46</t>
  </si>
  <si>
    <t>34-44</t>
  </si>
  <si>
    <t>51-43</t>
  </si>
  <si>
    <t>46-35</t>
  </si>
  <si>
    <t>12-52</t>
  </si>
  <si>
    <t>12-50</t>
  </si>
  <si>
    <t>14-46</t>
  </si>
  <si>
    <t>32-47</t>
  </si>
  <si>
    <t>58-36</t>
  </si>
  <si>
    <t>57-35</t>
  </si>
  <si>
    <t>37-49</t>
  </si>
  <si>
    <t>33-43</t>
  </si>
  <si>
    <t>41-48</t>
  </si>
  <si>
    <t>37-40</t>
  </si>
  <si>
    <t>38-39</t>
  </si>
  <si>
    <t>60-36</t>
  </si>
  <si>
    <t>12-53</t>
  </si>
  <si>
    <t>47-38</t>
  </si>
  <si>
    <t>50-43</t>
  </si>
  <si>
    <t>48-37</t>
  </si>
  <si>
    <t>58-34</t>
  </si>
  <si>
    <t>14-50</t>
  </si>
  <si>
    <t>13-52</t>
  </si>
  <si>
    <t>57-36</t>
  </si>
  <si>
    <t>35-42</t>
  </si>
  <si>
    <t>40-48</t>
  </si>
  <si>
    <t>36-42</t>
  </si>
  <si>
    <t>38-40</t>
  </si>
  <si>
    <t>40-35</t>
  </si>
  <si>
    <t>33-44</t>
  </si>
  <si>
    <t>14-49</t>
  </si>
  <si>
    <t>56-33</t>
  </si>
  <si>
    <t>13-45</t>
  </si>
  <si>
    <t>40-36</t>
  </si>
  <si>
    <t>43-32</t>
  </si>
  <si>
    <t>40-37</t>
  </si>
  <si>
    <t>47-29</t>
  </si>
  <si>
    <t>10-53</t>
  </si>
  <si>
    <t>12-45</t>
  </si>
  <si>
    <t>32-43</t>
  </si>
  <si>
    <t>48-29</t>
  </si>
  <si>
    <t>10-54</t>
  </si>
  <si>
    <t>38-38</t>
  </si>
  <si>
    <t>11-53</t>
  </si>
  <si>
    <t>49-28</t>
  </si>
  <si>
    <t>31-46</t>
  </si>
  <si>
    <t>58-33</t>
  </si>
  <si>
    <t>31-43</t>
  </si>
  <si>
    <t>60-34</t>
  </si>
  <si>
    <t>30-46</t>
  </si>
  <si>
    <t>56-32</t>
  </si>
  <si>
    <t>9-54</t>
  </si>
  <si>
    <t>24-49</t>
  </si>
  <si>
    <t>36-40</t>
  </si>
  <si>
    <t>57-32</t>
  </si>
  <si>
    <t>30-43</t>
  </si>
  <si>
    <t>79-32</t>
  </si>
  <si>
    <t>80-20</t>
  </si>
  <si>
    <t>79-31</t>
  </si>
  <si>
    <t>80-31</t>
  </si>
  <si>
    <t>81-23</t>
  </si>
  <si>
    <t>86-28</t>
  </si>
  <si>
    <t>76-19</t>
  </si>
  <si>
    <t>79-20</t>
  </si>
  <si>
    <t>82-24</t>
  </si>
  <si>
    <t>84-29</t>
  </si>
  <si>
    <t>91-24</t>
  </si>
  <si>
    <t>72-30</t>
  </si>
  <si>
    <t>78-34</t>
  </si>
  <si>
    <t>81-27</t>
  </si>
  <si>
    <t>81-30</t>
  </si>
  <si>
    <t>90-23</t>
  </si>
  <si>
    <t>79-24</t>
  </si>
  <si>
    <t>89-22</t>
  </si>
  <si>
    <t>75-17</t>
  </si>
  <si>
    <t>87-25</t>
  </si>
  <si>
    <t>71-29</t>
  </si>
  <si>
    <t>76-16</t>
  </si>
  <si>
    <t>91-23</t>
  </si>
  <si>
    <t>92-24</t>
  </si>
  <si>
    <t>72-31</t>
  </si>
  <si>
    <t>77-34</t>
  </si>
  <si>
    <t>82-30</t>
  </si>
  <si>
    <t>79-21</t>
  </si>
  <si>
    <t>75-16</t>
  </si>
  <si>
    <t>75-35</t>
  </si>
  <si>
    <t>70-30</t>
  </si>
  <si>
    <t>80-30</t>
  </si>
  <si>
    <t>69-30</t>
  </si>
  <si>
    <t>84-27</t>
  </si>
  <si>
    <t>71-28</t>
  </si>
  <si>
    <t>69-26</t>
  </si>
  <si>
    <t>70-26</t>
  </si>
  <si>
    <t>131-22</t>
  </si>
  <si>
    <t>139-36</t>
  </si>
  <si>
    <t>134-29</t>
  </si>
  <si>
    <t>135-29</t>
  </si>
  <si>
    <t>130-22</t>
  </si>
  <si>
    <t>135-33</t>
  </si>
  <si>
    <t>135-27</t>
  </si>
  <si>
    <t>126-23</t>
  </si>
  <si>
    <t>132-32</t>
  </si>
  <si>
    <t>127-28</t>
  </si>
  <si>
    <t>143-42</t>
  </si>
  <si>
    <t>125-25</t>
  </si>
  <si>
    <t>136-25</t>
  </si>
  <si>
    <t>126-29</t>
  </si>
  <si>
    <t>125-29</t>
  </si>
  <si>
    <t>125-28</t>
  </si>
  <si>
    <t>158-19</t>
  </si>
  <si>
    <t>160-18</t>
  </si>
  <si>
    <t>167-19</t>
  </si>
  <si>
    <t>168-19</t>
  </si>
  <si>
    <t>103-25</t>
  </si>
  <si>
    <t>104-26</t>
  </si>
  <si>
    <t>97-26</t>
  </si>
  <si>
    <t>153-16</t>
  </si>
  <si>
    <t>104-24</t>
  </si>
  <si>
    <t>99-24</t>
  </si>
  <si>
    <t>165-19</t>
  </si>
  <si>
    <t>99-26</t>
  </si>
  <si>
    <t>98-26</t>
  </si>
  <si>
    <t>164-21</t>
  </si>
  <si>
    <t>99-25</t>
  </si>
  <si>
    <t>110-23</t>
  </si>
  <si>
    <t>108-25</t>
  </si>
  <si>
    <t>149-15</t>
  </si>
  <si>
    <t>105-25</t>
  </si>
  <si>
    <t>110-24</t>
  </si>
  <si>
    <t>112-25</t>
  </si>
  <si>
    <t>113-21</t>
  </si>
  <si>
    <t>154-16</t>
  </si>
  <si>
    <t>110-22</t>
  </si>
  <si>
    <t>114-25</t>
  </si>
  <si>
    <t>115-21</t>
  </si>
  <si>
    <t>109-19</t>
  </si>
  <si>
    <t>104-21</t>
  </si>
  <si>
    <t>97-20</t>
  </si>
  <si>
    <t>124-7</t>
  </si>
  <si>
    <t>102-20</t>
  </si>
  <si>
    <t>117-12</t>
  </si>
  <si>
    <t>99-19</t>
  </si>
  <si>
    <t>119-9</t>
  </si>
  <si>
    <t>116-13</t>
  </si>
  <si>
    <t>105-18</t>
  </si>
  <si>
    <t>111-17</t>
  </si>
  <si>
    <t>101-20</t>
  </si>
  <si>
    <t>120-9</t>
  </si>
  <si>
    <t>125-7</t>
  </si>
  <si>
    <t>104-20</t>
  </si>
  <si>
    <t>113-15</t>
  </si>
  <si>
    <t>120-11</t>
  </si>
  <si>
    <t>116-12</t>
  </si>
  <si>
    <t>100-20</t>
  </si>
  <si>
    <t>107-18</t>
  </si>
  <si>
    <t>103-19</t>
  </si>
  <si>
    <t>100-19</t>
  </si>
  <si>
    <t>104-19</t>
  </si>
  <si>
    <t>98-18</t>
  </si>
  <si>
    <t>107-17</t>
  </si>
  <si>
    <t>112-14</t>
  </si>
  <si>
    <t>171-17</t>
  </si>
  <si>
    <t>162-16</t>
  </si>
  <si>
    <t>167-16</t>
  </si>
  <si>
    <t>155-15</t>
  </si>
  <si>
    <t>160-14</t>
  </si>
  <si>
    <t>152-13</t>
  </si>
  <si>
    <t>147-6</t>
  </si>
  <si>
    <t>155-16</t>
  </si>
  <si>
    <t>161-14</t>
  </si>
  <si>
    <t>157-15</t>
  </si>
  <si>
    <t>164-15</t>
  </si>
  <si>
    <t>159-14</t>
  </si>
  <si>
    <t>166-14</t>
  </si>
  <si>
    <t>155-11</t>
  </si>
  <si>
    <t>154-12</t>
  </si>
  <si>
    <t>200-27</t>
  </si>
  <si>
    <t>180-23</t>
  </si>
  <si>
    <t>181-23</t>
  </si>
  <si>
    <t>182-24</t>
  </si>
  <si>
    <t>176-22</t>
  </si>
  <si>
    <t>203-30</t>
  </si>
  <si>
    <t>204-31</t>
  </si>
  <si>
    <t>191-27</t>
  </si>
  <si>
    <t>198-28</t>
  </si>
  <si>
    <t>202-29</t>
  </si>
  <si>
    <t>214-33</t>
  </si>
  <si>
    <t>227-28</t>
  </si>
  <si>
    <t>219-35</t>
  </si>
  <si>
    <t>230-29</t>
  </si>
  <si>
    <t>225-30</t>
  </si>
  <si>
    <t>222-30</t>
  </si>
  <si>
    <t>229-29</t>
  </si>
  <si>
    <t>216-33</t>
  </si>
  <si>
    <t>224-30</t>
  </si>
  <si>
    <t>214-29</t>
  </si>
  <si>
    <t>216-31</t>
  </si>
  <si>
    <t>232-33</t>
  </si>
  <si>
    <t>216-29</t>
  </si>
  <si>
    <t>221-30</t>
  </si>
  <si>
    <t>235-34</t>
  </si>
  <si>
    <t>258-41</t>
  </si>
  <si>
    <t>236-35</t>
  </si>
  <si>
    <t>218-30</t>
  </si>
  <si>
    <t>215-29</t>
  </si>
  <si>
    <t>265-48</t>
  </si>
  <si>
    <t>215-34</t>
  </si>
  <si>
    <t>256-39</t>
  </si>
  <si>
    <t>216-34</t>
  </si>
  <si>
    <t>256-40</t>
  </si>
  <si>
    <t>227-30</t>
  </si>
  <si>
    <t>228-30</t>
  </si>
  <si>
    <t>216-30</t>
  </si>
  <si>
    <t>259-41</t>
  </si>
  <si>
    <t>260-41</t>
  </si>
  <si>
    <t>226-30</t>
  </si>
  <si>
    <t>229-30</t>
  </si>
  <si>
    <t>217-34</t>
  </si>
  <si>
    <t>266-46</t>
  </si>
  <si>
    <t>249-44</t>
  </si>
  <si>
    <t>247-43</t>
  </si>
  <si>
    <t>235-38</t>
  </si>
  <si>
    <t>249-43</t>
  </si>
  <si>
    <t>262-47</t>
  </si>
  <si>
    <t>262-45</t>
  </si>
  <si>
    <t>248-43</t>
  </si>
  <si>
    <t>261-45</t>
  </si>
  <si>
    <t>221-36</t>
  </si>
  <si>
    <t>236-36</t>
  </si>
  <si>
    <t>235-37</t>
  </si>
  <si>
    <t>226-31</t>
  </si>
  <si>
    <t>257-41</t>
  </si>
  <si>
    <t>237-36</t>
  </si>
  <si>
    <t>262-46</t>
  </si>
  <si>
    <t>236-37</t>
  </si>
  <si>
    <t>250-44</t>
  </si>
  <si>
    <t>247-42</t>
  </si>
  <si>
    <t>258-42</t>
  </si>
  <si>
    <t>261-46</t>
  </si>
  <si>
    <t>218-31</t>
  </si>
  <si>
    <t>224-31</t>
  </si>
  <si>
    <t>212-25</t>
  </si>
  <si>
    <t>192-23</t>
  </si>
  <si>
    <t>182-16</t>
  </si>
  <si>
    <t>179-15</t>
  </si>
  <si>
    <t>207-22</t>
  </si>
  <si>
    <t>193-21</t>
  </si>
  <si>
    <t>198-22</t>
  </si>
  <si>
    <t>192-20</t>
  </si>
  <si>
    <t>180-15</t>
  </si>
  <si>
    <t>206-21</t>
  </si>
  <si>
    <t>198-21</t>
  </si>
  <si>
    <t>198-20</t>
  </si>
  <si>
    <t>196-19</t>
  </si>
  <si>
    <t>197-20</t>
  </si>
  <si>
    <t>182-15</t>
  </si>
  <si>
    <t>184-15</t>
  </si>
  <si>
    <t>260-39</t>
  </si>
  <si>
    <t>218-24</t>
  </si>
  <si>
    <t>217-23</t>
  </si>
  <si>
    <t>215-23</t>
  </si>
  <si>
    <t>218-23</t>
  </si>
  <si>
    <t>231-28</t>
  </si>
  <si>
    <t>258-30</t>
  </si>
  <si>
    <t>235-26</t>
  </si>
  <si>
    <t>232-28</t>
  </si>
  <si>
    <t>235-28</t>
  </si>
  <si>
    <t>233-26</t>
  </si>
  <si>
    <t>232-24</t>
  </si>
  <si>
    <t>265-35</t>
  </si>
  <si>
    <t>230-28</t>
  </si>
  <si>
    <t>214-23</t>
  </si>
  <si>
    <t>218-22</t>
  </si>
  <si>
    <t>237-25</t>
  </si>
  <si>
    <t>216-22</t>
  </si>
  <si>
    <t>258-31</t>
  </si>
  <si>
    <t>217-22</t>
  </si>
  <si>
    <t>215-22</t>
  </si>
  <si>
    <t>252-35</t>
  </si>
  <si>
    <t>263-34</t>
  </si>
  <si>
    <t>258-35</t>
  </si>
  <si>
    <t>257-35</t>
  </si>
  <si>
    <t>235-24</t>
  </si>
  <si>
    <t>266-38</t>
  </si>
  <si>
    <t>240-27</t>
  </si>
  <si>
    <t>232-23</t>
  </si>
  <si>
    <t>266-33</t>
  </si>
  <si>
    <t>256-30</t>
  </si>
  <si>
    <t>248-34</t>
  </si>
  <si>
    <t>245-28</t>
  </si>
  <si>
    <t>243-25</t>
  </si>
  <si>
    <t>243-26</t>
  </si>
  <si>
    <t>249-33</t>
  </si>
  <si>
    <t>287-55</t>
  </si>
  <si>
    <t>286-55</t>
  </si>
  <si>
    <t>267-47</t>
  </si>
  <si>
    <t>285-55</t>
  </si>
  <si>
    <t>269-45</t>
  </si>
  <si>
    <t>317-72</t>
  </si>
  <si>
    <t>308-64</t>
  </si>
  <si>
    <t>311-70</t>
  </si>
  <si>
    <t>324-77</t>
  </si>
  <si>
    <t>315-71</t>
  </si>
  <si>
    <t>301-60</t>
  </si>
  <si>
    <t>322-75</t>
  </si>
  <si>
    <t>316-71</t>
  </si>
  <si>
    <t>307-64</t>
  </si>
  <si>
    <t>304-62</t>
  </si>
  <si>
    <t>304-63</t>
  </si>
  <si>
    <t>325-77</t>
  </si>
  <si>
    <t>316-72</t>
  </si>
  <si>
    <t>313-68</t>
  </si>
  <si>
    <t>320-73</t>
  </si>
  <si>
    <t>316-70</t>
  </si>
  <si>
    <t>299-59</t>
  </si>
  <si>
    <t>312-70</t>
  </si>
  <si>
    <t>326-79</t>
  </si>
  <si>
    <t>302-60</t>
  </si>
  <si>
    <t>307-63</t>
  </si>
  <si>
    <t>326-76</t>
  </si>
  <si>
    <t>314-68</t>
  </si>
  <si>
    <t>320-74</t>
  </si>
  <si>
    <t>308-63</t>
  </si>
  <si>
    <t>303-62</t>
  </si>
  <si>
    <t>317-73</t>
  </si>
  <si>
    <t>284-56</t>
  </si>
  <si>
    <t>281-49</t>
  </si>
  <si>
    <t>323-77</t>
  </si>
  <si>
    <t>269-50</t>
  </si>
  <si>
    <t>316-73</t>
  </si>
  <si>
    <t>275-46</t>
  </si>
  <si>
    <t>300-62</t>
  </si>
  <si>
    <t>276-45</t>
  </si>
  <si>
    <t>276-46</t>
  </si>
  <si>
    <t>VESSEL</t>
  </si>
  <si>
    <t>Count of VESSEL</t>
  </si>
  <si>
    <t>Row Labels</t>
  </si>
  <si>
    <t>Grand Total</t>
  </si>
  <si>
    <t>Column Labels</t>
  </si>
  <si>
    <t>(blank)</t>
  </si>
  <si>
    <t>148 Total</t>
  </si>
  <si>
    <t>176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</si>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</sst>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ack.Oyafuso" refreshedDate="45264.510195254632" createdVersion="6" refreshedVersion="6" minRefreshableVersion="3" recordCount="420">
  <cacheSource type="worksheet">
    <worksheetSource ref="A1:F421" sheet="Sheet1"/>
  </cacheSource>
  <cacheFields count="6">
    <cacheField name="STRATUM" numFmtId="0">
      <sharedItems count="45">
        <s v="211"/>
        <s v="212"/>
        <s v="213"/>
        <s v="214"/>
        <s v="221"/>
        <s v="222"/>
        <s v="223"/>
        <s v="224"/>
        <s v="311"/>
        <s v="312"/>
        <s v="313"/>
        <s v="314"/>
        <s v="321"/>
        <s v="322"/>
        <s v="323"/>
        <s v="324"/>
        <s v="411"/>
        <s v="412"/>
        <s v="413"/>
        <s v="414"/>
        <s v="421"/>
        <s v="422"/>
        <s v="423"/>
        <s v="424"/>
        <s v="511"/>
        <s v="512"/>
        <s v="513"/>
        <s v="521"/>
        <s v="522"/>
        <s v="523"/>
        <s v="594"/>
        <s v="611"/>
        <s v="612"/>
        <s v="613"/>
        <s v="614"/>
        <s v="621"/>
        <s v="622"/>
        <s v="623"/>
        <s v="624"/>
        <s v="711"/>
        <s v="712"/>
        <s v="721"/>
        <s v="722"/>
        <s v="793"/>
        <s v="794"/>
      </sharedItems>
    </cacheField>
    <cacheField name="STATION_TYPE" numFmtId="0">
      <sharedItems count="3">
        <s v="prescribed"/>
        <s v="new_stn"/>
        <s v="bonus_stn"/>
      </sharedItems>
    </cacheField>
    <cacheField name="STATIONID" numFmtId="0">
      <sharedItems containsBlank="1"/>
    </cacheField>
    <cacheField name="LONGITUDE" numFmtId="0">
      <sharedItems containsString="0" containsBlank="1" containsNumber="1" minValue="-179.92679999999999" maxValue="179.9991"/>
    </cacheField>
    <cacheField name="LATITUDE" numFmtId="0">
      <sharedItems containsString="0" containsBlank="1" containsNumber="1" minValue="51.214399999999998" maxValue="54.46808"/>
    </cacheField>
    <cacheField name="VESSEL" numFmtId="0">
      <sharedItems containsString="0" containsBlank="1" containsNumber="1" containsInteger="1" minValue="148" maxValue="176" count="3">
        <n v="176"/>
        <n v="14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x v="0"/>
    <x v="0"/>
    <s v="52-39"/>
    <n v="173.8329"/>
    <n v="52.656730000000003"/>
    <x v="0"/>
  </r>
  <r>
    <x v="0"/>
    <x v="0"/>
    <s v="48-32"/>
    <n v="173.5335"/>
    <n v="52.345599999999997"/>
    <x v="0"/>
  </r>
  <r>
    <x v="0"/>
    <x v="0"/>
    <s v="58-37"/>
    <n v="174.29429999999999"/>
    <n v="52.572519999999997"/>
    <x v="0"/>
  </r>
  <r>
    <x v="0"/>
    <x v="0"/>
    <s v="57-38"/>
    <n v="174.2139"/>
    <n v="52.610759999999999"/>
    <x v="0"/>
  </r>
  <r>
    <x v="0"/>
    <x v="0"/>
    <s v="58-38"/>
    <n v="174.28530000000001"/>
    <n v="52.610759999999999"/>
    <x v="0"/>
  </r>
  <r>
    <x v="0"/>
    <x v="0"/>
    <s v="38-48"/>
    <n v="172.7817"/>
    <n v="53.056310000000003"/>
    <x v="1"/>
  </r>
  <r>
    <x v="0"/>
    <x v="0"/>
    <s v="55-42"/>
    <n v="174.0591"/>
    <n v="52.777459999999998"/>
    <x v="1"/>
  </r>
  <r>
    <x v="0"/>
    <x v="0"/>
    <s v="44-46"/>
    <n v="173.23240000000001"/>
    <n v="52.966830000000002"/>
    <x v="1"/>
  </r>
  <r>
    <x v="0"/>
    <x v="0"/>
    <s v="53-39"/>
    <n v="173.9118"/>
    <n v="52.655110000000001"/>
    <x v="1"/>
  </r>
  <r>
    <x v="0"/>
    <x v="0"/>
    <s v="13-49"/>
    <n v="170.90479999999999"/>
    <n v="53.10004"/>
    <x v="1"/>
  </r>
  <r>
    <x v="1"/>
    <x v="0"/>
    <s v="13-49"/>
    <n v="170.87430000000001"/>
    <n v="53.120750000000001"/>
    <x v="0"/>
  </r>
  <r>
    <x v="1"/>
    <x v="0"/>
    <s v="40-38"/>
    <n v="172.93610000000001"/>
    <n v="52.610759999999999"/>
    <x v="0"/>
  </r>
  <r>
    <x v="1"/>
    <x v="0"/>
    <s v="13-50"/>
    <n v="170.90219999999999"/>
    <n v="53.145969999999998"/>
    <x v="0"/>
  </r>
  <r>
    <x v="1"/>
    <x v="0"/>
    <s v="32-44"/>
    <n v="172.33519999999999"/>
    <n v="52.880290000000002"/>
    <x v="0"/>
  </r>
  <r>
    <x v="1"/>
    <x v="0"/>
    <s v="35-43"/>
    <n v="172.55189999999999"/>
    <n v="52.83296"/>
    <x v="0"/>
  </r>
  <r>
    <x v="1"/>
    <x v="0"/>
    <s v="54-33"/>
    <n v="173.9846"/>
    <n v="52.389679999999998"/>
    <x v="0"/>
  </r>
  <r>
    <x v="1"/>
    <x v="0"/>
    <s v="44-47"/>
    <n v="173.23310000000001"/>
    <n v="53.015830000000001"/>
    <x v="0"/>
  </r>
  <r>
    <x v="1"/>
    <x v="0"/>
    <s v="14-45"/>
    <n v="170.9683"/>
    <n v="52.93947"/>
    <x v="0"/>
  </r>
  <r>
    <x v="1"/>
    <x v="0"/>
    <s v="43-47"/>
    <n v="173.17070000000001"/>
    <n v="53.020530000000001"/>
    <x v="0"/>
  </r>
  <r>
    <x v="1"/>
    <x v="0"/>
    <s v="55-36"/>
    <n v="174.0598"/>
    <n v="52.522199999999998"/>
    <x v="0"/>
  </r>
  <r>
    <x v="1"/>
    <x v="0"/>
    <s v="50-28"/>
    <n v="173.6892"/>
    <n v="52.182690000000001"/>
    <x v="0"/>
  </r>
  <r>
    <x v="1"/>
    <x v="0"/>
    <s v="43-35"/>
    <n v="173.1576"/>
    <n v="52.477980000000002"/>
    <x v="0"/>
  </r>
  <r>
    <x v="1"/>
    <x v="0"/>
    <s v="59-35"/>
    <n v="174.35290000000001"/>
    <n v="52.491019999999999"/>
    <x v="0"/>
  </r>
  <r>
    <x v="1"/>
    <x v="0"/>
    <s v="13-46"/>
    <n v="170.90270000000001"/>
    <n v="52.966290000000001"/>
    <x v="0"/>
  </r>
  <r>
    <x v="1"/>
    <x v="0"/>
    <s v="34-44"/>
    <n v="172.48050000000001"/>
    <n v="52.87556"/>
    <x v="0"/>
  </r>
  <r>
    <x v="1"/>
    <x v="0"/>
    <s v="51-43"/>
    <n v="173.7533"/>
    <n v="52.83296"/>
    <x v="0"/>
  </r>
  <r>
    <x v="1"/>
    <x v="0"/>
    <s v="46-35"/>
    <n v="173.38229999999999"/>
    <n v="52.478960000000001"/>
    <x v="0"/>
  </r>
  <r>
    <x v="1"/>
    <x v="0"/>
    <s v="12-52"/>
    <n v="170.827"/>
    <n v="53.235819999999997"/>
    <x v="0"/>
  </r>
  <r>
    <x v="1"/>
    <x v="0"/>
    <s v="12-50"/>
    <n v="170.8486"/>
    <n v="53.151829999999997"/>
    <x v="0"/>
  </r>
  <r>
    <x v="1"/>
    <x v="0"/>
    <s v="14-46"/>
    <n v="170.9701"/>
    <n v="52.966830000000002"/>
    <x v="0"/>
  </r>
  <r>
    <x v="1"/>
    <x v="0"/>
    <s v="32-47"/>
    <n v="172.33670000000001"/>
    <n v="52.993409999999997"/>
    <x v="0"/>
  </r>
  <r>
    <x v="1"/>
    <x v="0"/>
    <s v="58-36"/>
    <n v="174.28530000000001"/>
    <n v="52.522199999999998"/>
    <x v="0"/>
  </r>
  <r>
    <x v="1"/>
    <x v="0"/>
    <s v="57-35"/>
    <n v="174.21010000000001"/>
    <n v="52.477980000000002"/>
    <x v="0"/>
  </r>
  <r>
    <x v="1"/>
    <x v="0"/>
    <s v="37-49"/>
    <n v="172.72380000000001"/>
    <n v="53.08916"/>
    <x v="0"/>
  </r>
  <r>
    <x v="1"/>
    <x v="0"/>
    <s v="33-43"/>
    <n v="172.4384"/>
    <n v="52.83135"/>
    <x v="0"/>
  </r>
  <r>
    <x v="1"/>
    <x v="0"/>
    <s v="41-48"/>
    <n v="173.006"/>
    <n v="53.06241"/>
    <x v="1"/>
  </r>
  <r>
    <x v="1"/>
    <x v="0"/>
    <s v="37-40"/>
    <n v="172.7371"/>
    <n v="52.680129999999998"/>
    <x v="1"/>
  </r>
  <r>
    <x v="1"/>
    <x v="0"/>
    <s v="38-39"/>
    <n v="172.7962"/>
    <n v="52.660739999999997"/>
    <x v="1"/>
  </r>
  <r>
    <x v="1"/>
    <x v="0"/>
    <s v="60-36"/>
    <n v="174.43"/>
    <n v="52.528959999999998"/>
    <x v="1"/>
  </r>
  <r>
    <x v="1"/>
    <x v="0"/>
    <s v="12-53"/>
    <n v="170.82560000000001"/>
    <n v="53.2744"/>
    <x v="1"/>
  </r>
  <r>
    <x v="1"/>
    <x v="0"/>
    <s v="47-38"/>
    <n v="173.45830000000001"/>
    <n v="52.610759999999999"/>
    <x v="1"/>
  </r>
  <r>
    <x v="1"/>
    <x v="0"/>
    <s v="50-43"/>
    <n v="173.68610000000001"/>
    <n v="52.83296"/>
    <x v="1"/>
  </r>
  <r>
    <x v="1"/>
    <x v="0"/>
    <s v="48-37"/>
    <n v="173.5335"/>
    <n v="52.566459999999999"/>
    <x v="1"/>
  </r>
  <r>
    <x v="1"/>
    <x v="0"/>
    <s v="58-34"/>
    <n v="174.26920000000001"/>
    <n v="52.446210000000001"/>
    <x v="1"/>
  </r>
  <r>
    <x v="1"/>
    <x v="0"/>
    <s v="14-50"/>
    <n v="170.9725"/>
    <n v="53.145969999999998"/>
    <x v="1"/>
  </r>
  <r>
    <x v="1"/>
    <x v="0"/>
    <s v="13-52"/>
    <n v="170.89089999999999"/>
    <n v="53.235819999999997"/>
    <x v="1"/>
  </r>
  <r>
    <x v="1"/>
    <x v="0"/>
    <s v="57-36"/>
    <n v="174.21010000000001"/>
    <n v="52.522199999999998"/>
    <x v="1"/>
  </r>
  <r>
    <x v="1"/>
    <x v="0"/>
    <s v="35-42"/>
    <n v="172.56020000000001"/>
    <n v="52.802779999999998"/>
    <x v="1"/>
  </r>
  <r>
    <x v="1"/>
    <x v="0"/>
    <s v="40-48"/>
    <n v="172.9315"/>
    <n v="53.074109999999997"/>
    <x v="1"/>
  </r>
  <r>
    <x v="1"/>
    <x v="0"/>
    <s v="36-42"/>
    <n v="172.64160000000001"/>
    <n v="52.788429999999998"/>
    <x v="1"/>
  </r>
  <r>
    <x v="1"/>
    <x v="0"/>
    <s v="38-40"/>
    <n v="172.7817"/>
    <n v="52.699509999999997"/>
    <x v="1"/>
  </r>
  <r>
    <x v="1"/>
    <x v="0"/>
    <s v="40-35"/>
    <n v="172.96129999999999"/>
    <n v="52.481960000000001"/>
    <x v="1"/>
  </r>
  <r>
    <x v="1"/>
    <x v="0"/>
    <s v="33-44"/>
    <n v="172.4067"/>
    <n v="52.877540000000003"/>
    <x v="1"/>
  </r>
  <r>
    <x v="1"/>
    <x v="0"/>
    <s v="14-49"/>
    <n v="170.9803"/>
    <n v="53.117829999999998"/>
    <x v="1"/>
  </r>
  <r>
    <x v="1"/>
    <x v="0"/>
    <s v="56-33"/>
    <n v="174.13499999999999"/>
    <n v="52.389679999999998"/>
    <x v="1"/>
  </r>
  <r>
    <x v="1"/>
    <x v="0"/>
    <s v="13-45"/>
    <n v="170.90049999999999"/>
    <n v="52.932870000000001"/>
    <x v="1"/>
  </r>
  <r>
    <x v="1"/>
    <x v="0"/>
    <s v="40-36"/>
    <n v="172.95529999999999"/>
    <n v="52.526710000000001"/>
    <x v="1"/>
  </r>
  <r>
    <x v="1"/>
    <x v="0"/>
    <s v="43-32"/>
    <n v="173.18190000000001"/>
    <n v="52.3523"/>
    <x v="1"/>
  </r>
  <r>
    <x v="1"/>
    <x v="0"/>
    <s v="40-37"/>
    <n v="172.95269999999999"/>
    <n v="52.569409999999998"/>
    <x v="1"/>
  </r>
  <r>
    <x v="1"/>
    <x v="0"/>
    <s v="47-29"/>
    <n v="173.46199999999999"/>
    <n v="52.230289999999997"/>
    <x v="1"/>
  </r>
  <r>
    <x v="1"/>
    <x v="1"/>
    <m/>
    <m/>
    <m/>
    <x v="0"/>
  </r>
  <r>
    <x v="1"/>
    <x v="1"/>
    <m/>
    <m/>
    <m/>
    <x v="0"/>
  </r>
  <r>
    <x v="1"/>
    <x v="1"/>
    <m/>
    <m/>
    <m/>
    <x v="1"/>
  </r>
  <r>
    <x v="1"/>
    <x v="1"/>
    <m/>
    <m/>
    <m/>
    <x v="1"/>
  </r>
  <r>
    <x v="1"/>
    <x v="2"/>
    <m/>
    <m/>
    <m/>
    <x v="2"/>
  </r>
  <r>
    <x v="1"/>
    <x v="2"/>
    <m/>
    <m/>
    <m/>
    <x v="2"/>
  </r>
  <r>
    <x v="1"/>
    <x v="2"/>
    <m/>
    <m/>
    <m/>
    <x v="2"/>
  </r>
  <r>
    <x v="1"/>
    <x v="2"/>
    <m/>
    <m/>
    <m/>
    <x v="2"/>
  </r>
  <r>
    <x v="2"/>
    <x v="0"/>
    <s v="60-36"/>
    <n v="174.44120000000001"/>
    <n v="52.505980000000001"/>
    <x v="1"/>
  </r>
  <r>
    <x v="2"/>
    <x v="0"/>
    <s v="10-53"/>
    <n v="170.6704"/>
    <n v="53.2864"/>
    <x v="1"/>
  </r>
  <r>
    <x v="2"/>
    <x v="0"/>
    <s v="12-45"/>
    <n v="170.8312"/>
    <n v="52.909669999999998"/>
    <x v="1"/>
  </r>
  <r>
    <x v="2"/>
    <x v="0"/>
    <s v="32-43"/>
    <n v="172.33260000000001"/>
    <n v="52.848170000000003"/>
    <x v="1"/>
  </r>
  <r>
    <x v="2"/>
    <x v="0"/>
    <s v="48-29"/>
    <n v="173.52940000000001"/>
    <n v="52.210920000000002"/>
    <x v="1"/>
  </r>
  <r>
    <x v="2"/>
    <x v="0"/>
    <s v="10-54"/>
    <n v="170.65690000000001"/>
    <n v="53.321550000000002"/>
    <x v="1"/>
  </r>
  <r>
    <x v="2"/>
    <x v="0"/>
    <s v="38-38"/>
    <n v="172.80879999999999"/>
    <n v="52.626420000000003"/>
    <x v="1"/>
  </r>
  <r>
    <x v="2"/>
    <x v="0"/>
    <s v="11-53"/>
    <n v="170.74940000000001"/>
    <n v="53.289850000000001"/>
    <x v="0"/>
  </r>
  <r>
    <x v="2"/>
    <x v="0"/>
    <s v="40-36"/>
    <n v="172.9342"/>
    <n v="52.52534"/>
    <x v="0"/>
  </r>
  <r>
    <x v="2"/>
    <x v="0"/>
    <s v="47-29"/>
    <n v="173.46010000000001"/>
    <n v="52.224409999999999"/>
    <x v="0"/>
  </r>
  <r>
    <x v="2"/>
    <x v="0"/>
    <s v="32-47"/>
    <n v="172.32730000000001"/>
    <n v="52.999639999999999"/>
    <x v="0"/>
  </r>
  <r>
    <x v="2"/>
    <x v="0"/>
    <s v="49-28"/>
    <n v="173.61070000000001"/>
    <n v="52.185220000000001"/>
    <x v="0"/>
  </r>
  <r>
    <x v="2"/>
    <x v="0"/>
    <s v="33-43"/>
    <n v="172.40770000000001"/>
    <n v="52.83296"/>
    <x v="0"/>
  </r>
  <r>
    <x v="2"/>
    <x v="0"/>
    <s v="31-46"/>
    <n v="172.25540000000001"/>
    <n v="52.966830000000002"/>
    <x v="0"/>
  </r>
  <r>
    <x v="2"/>
    <x v="0"/>
    <s v="58-33"/>
    <n v="174.2818"/>
    <n v="52.401090000000003"/>
    <x v="0"/>
  </r>
  <r>
    <x v="2"/>
    <x v="2"/>
    <m/>
    <m/>
    <m/>
    <x v="2"/>
  </r>
  <r>
    <x v="3"/>
    <x v="0"/>
    <s v="31-43"/>
    <n v="172.25200000000001"/>
    <n v="52.834519999999998"/>
    <x v="0"/>
  </r>
  <r>
    <x v="3"/>
    <x v="0"/>
    <s v="60-34"/>
    <n v="174.4357"/>
    <n v="52.433810000000001"/>
    <x v="0"/>
  </r>
  <r>
    <x v="3"/>
    <x v="0"/>
    <s v="30-46"/>
    <n v="172.16759999999999"/>
    <n v="52.966830000000002"/>
    <x v="0"/>
  </r>
  <r>
    <x v="3"/>
    <x v="0"/>
    <s v="56-32"/>
    <n v="174.13939999999999"/>
    <n v="52.331479999999999"/>
    <x v="0"/>
  </r>
  <r>
    <x v="3"/>
    <x v="0"/>
    <s v="9-54"/>
    <n v="170.60400000000001"/>
    <n v="53.332859999999997"/>
    <x v="1"/>
  </r>
  <r>
    <x v="3"/>
    <x v="0"/>
    <s v="24-49"/>
    <n v="171.6996"/>
    <n v="53.106769999999997"/>
    <x v="1"/>
  </r>
  <r>
    <x v="3"/>
    <x v="0"/>
    <s v="36-40"/>
    <n v="172.63380000000001"/>
    <n v="52.699509999999997"/>
    <x v="1"/>
  </r>
  <r>
    <x v="3"/>
    <x v="0"/>
    <s v="57-32"/>
    <n v="174.2029"/>
    <n v="52.344900000000003"/>
    <x v="1"/>
  </r>
  <r>
    <x v="3"/>
    <x v="0"/>
    <s v="30-43"/>
    <n v="172.18270000000001"/>
    <n v="52.82676"/>
    <x v="1"/>
  </r>
  <r>
    <x v="3"/>
    <x v="2"/>
    <m/>
    <m/>
    <m/>
    <x v="2"/>
  </r>
  <r>
    <x v="4"/>
    <x v="0"/>
    <s v="79-32"/>
    <n v="175.86519999999999"/>
    <n v="52.345599999999997"/>
    <x v="1"/>
  </r>
  <r>
    <x v="4"/>
    <x v="0"/>
    <s v="80-20"/>
    <n v="175.9162"/>
    <n v="51.81671"/>
    <x v="1"/>
  </r>
  <r>
    <x v="4"/>
    <x v="0"/>
    <s v="79-31"/>
    <n v="175.8937"/>
    <n v="52.321109999999997"/>
    <x v="1"/>
  </r>
  <r>
    <x v="4"/>
    <x v="0"/>
    <s v="80-31"/>
    <n v="175.94069999999999"/>
    <n v="52.318770000000001"/>
    <x v="1"/>
  </r>
  <r>
    <x v="4"/>
    <x v="0"/>
    <s v="81-23"/>
    <n v="176.0145"/>
    <n v="51.950800000000001"/>
    <x v="1"/>
  </r>
  <r>
    <x v="4"/>
    <x v="0"/>
    <s v="86-28"/>
    <n v="176.38560000000001"/>
    <n v="52.163080000000001"/>
    <x v="0"/>
  </r>
  <r>
    <x v="4"/>
    <x v="0"/>
    <s v="76-19"/>
    <n v="175.66319999999999"/>
    <n v="51.767699999999998"/>
    <x v="0"/>
  </r>
  <r>
    <x v="4"/>
    <x v="0"/>
    <s v="79-20"/>
    <n v="175.86420000000001"/>
    <n v="51.819969999999998"/>
    <x v="0"/>
  </r>
  <r>
    <x v="4"/>
    <x v="0"/>
    <s v="82-24"/>
    <n v="176.0857"/>
    <n v="51.991660000000003"/>
    <x v="0"/>
  </r>
  <r>
    <x v="4"/>
    <x v="0"/>
    <s v="84-29"/>
    <n v="176.2191"/>
    <n v="52.200180000000003"/>
    <x v="0"/>
  </r>
  <r>
    <x v="4"/>
    <x v="2"/>
    <m/>
    <m/>
    <m/>
    <x v="2"/>
  </r>
  <r>
    <x v="5"/>
    <x v="0"/>
    <s v="91-24"/>
    <n v="176.77289999999999"/>
    <n v="51.976500000000001"/>
    <x v="1"/>
  </r>
  <r>
    <x v="5"/>
    <x v="0"/>
    <s v="72-30"/>
    <n v="175.3227"/>
    <n v="52.260449999999999"/>
    <x v="1"/>
  </r>
  <r>
    <x v="5"/>
    <x v="0"/>
    <s v="78-34"/>
    <n v="175.78739999999999"/>
    <n v="52.42568"/>
    <x v="1"/>
  </r>
  <r>
    <x v="5"/>
    <x v="0"/>
    <s v="81-27"/>
    <n v="176.0163"/>
    <n v="52.105269999999997"/>
    <x v="1"/>
  </r>
  <r>
    <x v="5"/>
    <x v="0"/>
    <s v="81-30"/>
    <n v="176.0275"/>
    <n v="52.257559999999998"/>
    <x v="1"/>
  </r>
  <r>
    <x v="5"/>
    <x v="0"/>
    <s v="90-23"/>
    <n v="176.69669999999999"/>
    <n v="51.941040000000001"/>
    <x v="1"/>
  </r>
  <r>
    <x v="5"/>
    <x v="0"/>
    <s v="79-24"/>
    <n v="175.9"/>
    <n v="52.014139999999998"/>
    <x v="1"/>
  </r>
  <r>
    <x v="5"/>
    <x v="0"/>
    <s v="89-22"/>
    <n v="176.61779999999999"/>
    <n v="51.92116"/>
    <x v="1"/>
  </r>
  <r>
    <x v="5"/>
    <x v="0"/>
    <s v="75-17"/>
    <n v="175.5771"/>
    <n v="51.689520000000002"/>
    <x v="1"/>
  </r>
  <r>
    <x v="5"/>
    <x v="0"/>
    <s v="87-25"/>
    <n v="176.4675"/>
    <n v="52.044939999999997"/>
    <x v="1"/>
  </r>
  <r>
    <x v="5"/>
    <x v="0"/>
    <s v="71-29"/>
    <n v="175.2604"/>
    <n v="52.216419999999999"/>
    <x v="0"/>
  </r>
  <r>
    <x v="5"/>
    <x v="0"/>
    <s v="76-16"/>
    <n v="175.64859999999999"/>
    <n v="51.646120000000003"/>
    <x v="0"/>
  </r>
  <r>
    <x v="5"/>
    <x v="0"/>
    <s v="91-23"/>
    <n v="176.761"/>
    <n v="51.967979999999997"/>
    <x v="0"/>
  </r>
  <r>
    <x v="5"/>
    <x v="0"/>
    <s v="92-24"/>
    <n v="176.8493"/>
    <n v="51.98415"/>
    <x v="0"/>
  </r>
  <r>
    <x v="5"/>
    <x v="0"/>
    <s v="79-31"/>
    <n v="175.87719999999999"/>
    <n v="52.300170000000001"/>
    <x v="0"/>
  </r>
  <r>
    <x v="5"/>
    <x v="0"/>
    <s v="72-31"/>
    <n v="175.31549999999999"/>
    <n v="52.290619999999997"/>
    <x v="0"/>
  </r>
  <r>
    <x v="5"/>
    <x v="0"/>
    <s v="77-34"/>
    <n v="175.7406"/>
    <n v="52.412570000000002"/>
    <x v="0"/>
  </r>
  <r>
    <x v="5"/>
    <x v="0"/>
    <s v="82-30"/>
    <n v="176.0746"/>
    <n v="52.269770000000001"/>
    <x v="0"/>
  </r>
  <r>
    <x v="5"/>
    <x v="0"/>
    <s v="79-21"/>
    <n v="175.86879999999999"/>
    <n v="51.873899999999999"/>
    <x v="0"/>
  </r>
  <r>
    <x v="5"/>
    <x v="2"/>
    <m/>
    <m/>
    <m/>
    <x v="2"/>
  </r>
  <r>
    <x v="5"/>
    <x v="2"/>
    <m/>
    <m/>
    <m/>
    <x v="2"/>
  </r>
  <r>
    <x v="6"/>
    <x v="0"/>
    <s v="75-16"/>
    <n v="175.5718"/>
    <n v="51.646120000000003"/>
    <x v="1"/>
  </r>
  <r>
    <x v="6"/>
    <x v="0"/>
    <s v="91-23"/>
    <n v="176.7636"/>
    <n v="51.959420000000001"/>
    <x v="1"/>
  </r>
  <r>
    <x v="6"/>
    <x v="0"/>
    <s v="75-35"/>
    <n v="175.56309999999999"/>
    <n v="52.465440000000001"/>
    <x v="1"/>
  </r>
  <r>
    <x v="6"/>
    <x v="0"/>
    <s v="70-30"/>
    <n v="175.17660000000001"/>
    <n v="52.265830000000001"/>
    <x v="1"/>
  </r>
  <r>
    <x v="6"/>
    <x v="0"/>
    <s v="80-30"/>
    <n v="175.9383"/>
    <n v="52.257559999999998"/>
    <x v="1"/>
  </r>
  <r>
    <x v="6"/>
    <x v="0"/>
    <s v="69-30"/>
    <n v="175.1234"/>
    <n v="52.242820000000002"/>
    <x v="0"/>
  </r>
  <r>
    <x v="6"/>
    <x v="0"/>
    <s v="84-27"/>
    <n v="176.24039999999999"/>
    <n v="52.1235"/>
    <x v="0"/>
  </r>
  <r>
    <x v="6"/>
    <x v="0"/>
    <s v="89-22"/>
    <n v="176.6215"/>
    <n v="51.907550000000001"/>
    <x v="0"/>
  </r>
  <r>
    <x v="6"/>
    <x v="0"/>
    <s v="71-28"/>
    <n v="175.2645"/>
    <n v="52.167520000000003"/>
    <x v="0"/>
  </r>
  <r>
    <x v="6"/>
    <x v="0"/>
    <s v="79-24"/>
    <n v="175.8991"/>
    <n v="52.000959999999999"/>
    <x v="0"/>
  </r>
  <r>
    <x v="7"/>
    <x v="0"/>
    <s v="91-23"/>
    <n v="176.76990000000001"/>
    <n v="51.942300000000003"/>
    <x v="0"/>
  </r>
  <r>
    <x v="7"/>
    <x v="0"/>
    <s v="69-26"/>
    <n v="175.1165"/>
    <n v="52.076860000000003"/>
    <x v="1"/>
  </r>
  <r>
    <x v="7"/>
    <x v="0"/>
    <s v="70-26"/>
    <n v="175.1953"/>
    <n v="52.072380000000003"/>
    <x v="0"/>
  </r>
  <r>
    <x v="8"/>
    <x v="0"/>
    <s v="131-22"/>
    <n v="179.76220000000001"/>
    <n v="51.916589999999999"/>
    <x v="0"/>
  </r>
  <r>
    <x v="8"/>
    <x v="0"/>
    <s v="139-36"/>
    <n v="-179.62979999999999"/>
    <n v="52.531080000000003"/>
    <x v="0"/>
  </r>
  <r>
    <x v="8"/>
    <x v="0"/>
    <s v="134-29"/>
    <n v="179.9991"/>
    <n v="52.213610000000003"/>
    <x v="1"/>
  </r>
  <r>
    <x v="8"/>
    <x v="0"/>
    <s v="135-29"/>
    <n v="-179.92679999999999"/>
    <n v="52.200980000000001"/>
    <x v="1"/>
  </r>
  <r>
    <x v="8"/>
    <x v="0"/>
    <s v="130-22"/>
    <n v="179.7021"/>
    <n v="51.89405"/>
    <x v="1"/>
  </r>
  <r>
    <x v="9"/>
    <x v="0"/>
    <s v="135-33"/>
    <n v="-179.92080000000001"/>
    <n v="52.372599999999998"/>
    <x v="0"/>
  </r>
  <r>
    <x v="9"/>
    <x v="0"/>
    <s v="131-22"/>
    <n v="179.7774"/>
    <n v="51.901440000000001"/>
    <x v="0"/>
  </r>
  <r>
    <x v="9"/>
    <x v="0"/>
    <s v="135-27"/>
    <n v="-179.92570000000001"/>
    <n v="52.125830000000001"/>
    <x v="1"/>
  </r>
  <r>
    <x v="9"/>
    <x v="0"/>
    <s v="126-23"/>
    <n v="179.39330000000001"/>
    <n v="51.950800000000001"/>
    <x v="1"/>
  </r>
  <r>
    <x v="9"/>
    <x v="0"/>
    <s v="132-32"/>
    <n v="179.84880000000001"/>
    <n v="52.345599999999997"/>
    <x v="0"/>
  </r>
  <r>
    <x v="9"/>
    <x v="2"/>
    <m/>
    <m/>
    <m/>
    <x v="2"/>
  </r>
  <r>
    <x v="10"/>
    <x v="0"/>
    <s v="127-28"/>
    <n v="179.48169999999999"/>
    <n v="52.165100000000002"/>
    <x v="0"/>
  </r>
  <r>
    <x v="10"/>
    <x v="0"/>
    <s v="143-42"/>
    <n v="-179.309"/>
    <n v="52.779800000000002"/>
    <x v="0"/>
  </r>
  <r>
    <x v="10"/>
    <x v="0"/>
    <s v="125-25"/>
    <n v="179.32749999999999"/>
    <n v="52.030850000000001"/>
    <x v="1"/>
  </r>
  <r>
    <x v="10"/>
    <x v="0"/>
    <s v="136-25"/>
    <n v="-179.8518"/>
    <n v="52.048079999999999"/>
    <x v="1"/>
  </r>
  <r>
    <x v="11"/>
    <x v="0"/>
    <s v="126-29"/>
    <n v="179.39769999999999"/>
    <n v="52.213610000000003"/>
    <x v="0"/>
  </r>
  <r>
    <x v="11"/>
    <x v="0"/>
    <s v="125-29"/>
    <n v="179.32249999999999"/>
    <n v="52.213610000000003"/>
    <x v="1"/>
  </r>
  <r>
    <x v="11"/>
    <x v="0"/>
    <s v="125-28"/>
    <n v="179.32249999999999"/>
    <n v="52.169699999999999"/>
    <x v="1"/>
  </r>
  <r>
    <x v="12"/>
    <x v="0"/>
    <s v="158-19"/>
    <n v="-178.17529999999999"/>
    <n v="51.761839999999999"/>
    <x v="1"/>
  </r>
  <r>
    <x v="12"/>
    <x v="0"/>
    <s v="160-18"/>
    <n v="-178.0461"/>
    <n v="51.732959999999999"/>
    <x v="1"/>
  </r>
  <r>
    <x v="12"/>
    <x v="0"/>
    <s v="167-19"/>
    <n v="-177.5172"/>
    <n v="51.770409999999998"/>
    <x v="1"/>
  </r>
  <r>
    <x v="12"/>
    <x v="0"/>
    <s v="168-19"/>
    <n v="-177.446"/>
    <n v="51.777999999999999"/>
    <x v="1"/>
  </r>
  <r>
    <x v="12"/>
    <x v="0"/>
    <s v="103-25"/>
    <n v="177.66849999999999"/>
    <n v="52.038229999999999"/>
    <x v="1"/>
  </r>
  <r>
    <x v="12"/>
    <x v="0"/>
    <s v="104-26"/>
    <n v="177.7304"/>
    <n v="52.067450000000001"/>
    <x v="0"/>
  </r>
  <r>
    <x v="12"/>
    <x v="0"/>
    <s v="97-26"/>
    <n v="177.2199"/>
    <n v="52.064999999999998"/>
    <x v="0"/>
  </r>
  <r>
    <x v="12"/>
    <x v="0"/>
    <s v="153-16"/>
    <n v="-178.58420000000001"/>
    <n v="51.634659999999997"/>
    <x v="0"/>
  </r>
  <r>
    <x v="12"/>
    <x v="0"/>
    <s v="104-24"/>
    <n v="177.73670000000001"/>
    <n v="51.99089"/>
    <x v="0"/>
  </r>
  <r>
    <x v="12"/>
    <x v="0"/>
    <s v="99-24"/>
    <n v="177.37270000000001"/>
    <n v="51.99868"/>
    <x v="0"/>
  </r>
  <r>
    <x v="12"/>
    <x v="2"/>
    <m/>
    <m/>
    <m/>
    <x v="2"/>
  </r>
  <r>
    <x v="13"/>
    <x v="0"/>
    <s v="165-19"/>
    <n v="-177.6703"/>
    <n v="51.789059999999999"/>
    <x v="1"/>
  </r>
  <r>
    <x v="13"/>
    <x v="0"/>
    <s v="99-26"/>
    <n v="177.36070000000001"/>
    <n v="52.082009999999997"/>
    <x v="1"/>
  </r>
  <r>
    <x v="13"/>
    <x v="0"/>
    <s v="98-26"/>
    <n v="177.30629999999999"/>
    <n v="52.071809999999999"/>
    <x v="1"/>
  </r>
  <r>
    <x v="13"/>
    <x v="0"/>
    <s v="153-16"/>
    <n v="-178.5752"/>
    <n v="51.647239999999996"/>
    <x v="0"/>
  </r>
  <r>
    <x v="13"/>
    <x v="0"/>
    <s v="164-21"/>
    <n v="-177.74590000000001"/>
    <n v="51.870139999999999"/>
    <x v="0"/>
  </r>
  <r>
    <x v="13"/>
    <x v="0"/>
    <s v="99-25"/>
    <n v="177.3783"/>
    <n v="52.023989999999998"/>
    <x v="0"/>
  </r>
  <r>
    <x v="14"/>
    <x v="0"/>
    <s v="110-23"/>
    <n v="178.1962"/>
    <n v="51.951920000000001"/>
    <x v="1"/>
  </r>
  <r>
    <x v="14"/>
    <x v="0"/>
    <s v="108-25"/>
    <n v="178.03909999999999"/>
    <n v="52.046529999999997"/>
    <x v="1"/>
  </r>
  <r>
    <x v="14"/>
    <x v="0"/>
    <s v="149-15"/>
    <n v="-178.87010000000001"/>
    <n v="51.60622"/>
    <x v="1"/>
  </r>
  <r>
    <x v="14"/>
    <x v="0"/>
    <s v="105-25"/>
    <n v="177.83930000000001"/>
    <n v="52.054090000000002"/>
    <x v="1"/>
  </r>
  <r>
    <x v="14"/>
    <x v="0"/>
    <s v="110-24"/>
    <n v="178.1694"/>
    <n v="51.97813"/>
    <x v="0"/>
  </r>
  <r>
    <x v="14"/>
    <x v="0"/>
    <s v="112-25"/>
    <n v="178.34209999999999"/>
    <n v="52.052"/>
    <x v="0"/>
  </r>
  <r>
    <x v="14"/>
    <x v="0"/>
    <s v="113-21"/>
    <n v="178.4066"/>
    <n v="51.881929999999997"/>
    <x v="0"/>
  </r>
  <r>
    <x v="14"/>
    <x v="0"/>
    <s v="154-16"/>
    <n v="-178.50479999999999"/>
    <n v="51.648650000000004"/>
    <x v="0"/>
  </r>
  <r>
    <x v="14"/>
    <x v="0"/>
    <s v="110-22"/>
    <n v="178.197"/>
    <n v="51.90202"/>
    <x v="0"/>
  </r>
  <r>
    <x v="14"/>
    <x v="2"/>
    <m/>
    <m/>
    <m/>
    <x v="2"/>
  </r>
  <r>
    <x v="15"/>
    <x v="0"/>
    <s v="113-21"/>
    <n v="178.4102"/>
    <n v="51.858040000000003"/>
    <x v="1"/>
  </r>
  <r>
    <x v="15"/>
    <x v="0"/>
    <s v="114-25"/>
    <n v="178.4958"/>
    <n v="52.047710000000002"/>
    <x v="1"/>
  </r>
  <r>
    <x v="15"/>
    <x v="0"/>
    <s v="115-21"/>
    <n v="178.5684"/>
    <n v="51.873249999999999"/>
    <x v="0"/>
  </r>
  <r>
    <x v="15"/>
    <x v="0"/>
    <s v="110-23"/>
    <n v="178.18090000000001"/>
    <n v="51.948569999999997"/>
    <x v="0"/>
  </r>
  <r>
    <x v="16"/>
    <x v="0"/>
    <s v="109-19"/>
    <n v="178.13"/>
    <n v="51.776449999999997"/>
    <x v="1"/>
  </r>
  <r>
    <x v="16"/>
    <x v="0"/>
    <s v="104-21"/>
    <n v="177.74"/>
    <n v="51.883809999999997"/>
    <x v="1"/>
  </r>
  <r>
    <x v="16"/>
    <x v="0"/>
    <s v="97-20"/>
    <n v="177.2243"/>
    <n v="51.821120000000001"/>
    <x v="0"/>
  </r>
  <r>
    <x v="16"/>
    <x v="0"/>
    <s v="124-7"/>
    <n v="179.2456"/>
    <n v="51.272669999999998"/>
    <x v="0"/>
  </r>
  <r>
    <x v="17"/>
    <x v="0"/>
    <s v="102-20"/>
    <n v="177.59469999999999"/>
    <n v="51.825339999999997"/>
    <x v="1"/>
  </r>
  <r>
    <x v="17"/>
    <x v="0"/>
    <s v="117-12"/>
    <n v="178.7236"/>
    <n v="51.484760000000001"/>
    <x v="1"/>
  </r>
  <r>
    <x v="17"/>
    <x v="0"/>
    <s v="99-19"/>
    <n v="177.3691"/>
    <n v="51.774610000000003"/>
    <x v="1"/>
  </r>
  <r>
    <x v="17"/>
    <x v="0"/>
    <s v="119-9"/>
    <n v="178.90190000000001"/>
    <n v="51.36204"/>
    <x v="1"/>
  </r>
  <r>
    <x v="17"/>
    <x v="0"/>
    <s v="116-13"/>
    <n v="178.64429999999999"/>
    <n v="51.513150000000003"/>
    <x v="1"/>
  </r>
  <r>
    <x v="17"/>
    <x v="0"/>
    <s v="105-18"/>
    <n v="177.82079999999999"/>
    <n v="51.750439999999998"/>
    <x v="1"/>
  </r>
  <r>
    <x v="17"/>
    <x v="0"/>
    <s v="111-17"/>
    <n v="178.27"/>
    <n v="51.689520000000002"/>
    <x v="1"/>
  </r>
  <r>
    <x v="17"/>
    <x v="0"/>
    <s v="101-20"/>
    <n v="177.51050000000001"/>
    <n v="51.826799999999999"/>
    <x v="1"/>
  </r>
  <r>
    <x v="17"/>
    <x v="0"/>
    <s v="120-9"/>
    <n v="178.95439999999999"/>
    <n v="51.35"/>
    <x v="0"/>
  </r>
  <r>
    <x v="17"/>
    <x v="0"/>
    <s v="125-7"/>
    <n v="179.32040000000001"/>
    <n v="51.268770000000004"/>
    <x v="0"/>
  </r>
  <r>
    <x v="17"/>
    <x v="0"/>
    <s v="104-20"/>
    <n v="177.74369999999999"/>
    <n v="51.819969999999998"/>
    <x v="0"/>
  </r>
  <r>
    <x v="17"/>
    <x v="0"/>
    <s v="124-7"/>
    <n v="179.24709999999999"/>
    <n v="51.260429999999999"/>
    <x v="0"/>
  </r>
  <r>
    <x v="17"/>
    <x v="0"/>
    <s v="113-15"/>
    <n v="178.4418"/>
    <n v="51.602760000000004"/>
    <x v="0"/>
  </r>
  <r>
    <x v="17"/>
    <x v="0"/>
    <s v="120-11"/>
    <n v="178.93639999999999"/>
    <n v="51.418599999999998"/>
    <x v="0"/>
  </r>
  <r>
    <x v="17"/>
    <x v="0"/>
    <s v="116-12"/>
    <n v="178.66329999999999"/>
    <n v="51.48968"/>
    <x v="0"/>
  </r>
  <r>
    <x v="17"/>
    <x v="0"/>
    <s v="100-20"/>
    <n v="177.4468"/>
    <n v="51.81474"/>
    <x v="0"/>
  </r>
  <r>
    <x v="17"/>
    <x v="0"/>
    <s v="107-18"/>
    <n v="177.9727"/>
    <n v="51.738379999999999"/>
    <x v="1"/>
  </r>
  <r>
    <x v="17"/>
    <x v="2"/>
    <m/>
    <m/>
    <m/>
    <x v="2"/>
  </r>
  <r>
    <x v="18"/>
    <x v="0"/>
    <s v="103-19"/>
    <n v="177.66919999999999"/>
    <n v="51.778019999999998"/>
    <x v="1"/>
  </r>
  <r>
    <x v="18"/>
    <x v="0"/>
    <s v="116-13"/>
    <n v="178.62049999999999"/>
    <n v="51.497300000000003"/>
    <x v="1"/>
  </r>
  <r>
    <x v="18"/>
    <x v="0"/>
    <s v="116-12"/>
    <n v="178.64490000000001"/>
    <n v="51.481020000000001"/>
    <x v="0"/>
  </r>
  <r>
    <x v="18"/>
    <x v="0"/>
    <s v="100-19"/>
    <n v="177.4442"/>
    <n v="51.770679999999999"/>
    <x v="0"/>
  </r>
  <r>
    <x v="18"/>
    <x v="0"/>
    <s v="104-19"/>
    <n v="177.74619999999999"/>
    <n v="51.762979999999999"/>
    <x v="0"/>
  </r>
  <r>
    <x v="19"/>
    <x v="0"/>
    <s v="98-18"/>
    <n v="177.2955"/>
    <n v="51.721910000000001"/>
    <x v="1"/>
  </r>
  <r>
    <x v="19"/>
    <x v="0"/>
    <s v="107-17"/>
    <n v="177.96090000000001"/>
    <n v="51.686340000000001"/>
    <x v="0"/>
  </r>
  <r>
    <x v="19"/>
    <x v="0"/>
    <s v="112-14"/>
    <n v="178.35220000000001"/>
    <n v="51.563209999999998"/>
    <x v="1"/>
  </r>
  <r>
    <x v="20"/>
    <x v="0"/>
    <s v="171-17"/>
    <n v="-177.21789999999999"/>
    <n v="51.686079999999997"/>
    <x v="1"/>
  </r>
  <r>
    <x v="20"/>
    <x v="0"/>
    <s v="162-16"/>
    <n v="-177.88659999999999"/>
    <n v="51.646120000000003"/>
    <x v="0"/>
  </r>
  <r>
    <x v="20"/>
    <x v="0"/>
    <s v="153-16"/>
    <n v="-178.5712"/>
    <n v="51.628309999999999"/>
    <x v="0"/>
  </r>
  <r>
    <x v="20"/>
    <x v="1"/>
    <m/>
    <m/>
    <m/>
    <x v="1"/>
  </r>
  <r>
    <x v="20"/>
    <x v="1"/>
    <m/>
    <m/>
    <m/>
    <x v="0"/>
  </r>
  <r>
    <x v="21"/>
    <x v="0"/>
    <s v="167-16"/>
    <n v="-177.5163"/>
    <n v="51.632669999999997"/>
    <x v="1"/>
  </r>
  <r>
    <x v="21"/>
    <x v="0"/>
    <s v="155-15"/>
    <n v="-178.4194"/>
    <n v="51.602760000000004"/>
    <x v="1"/>
  </r>
  <r>
    <x v="21"/>
    <x v="0"/>
    <s v="160-14"/>
    <n v="-178.04730000000001"/>
    <n v="51.576810000000002"/>
    <x v="1"/>
  </r>
  <r>
    <x v="21"/>
    <x v="0"/>
    <s v="152-13"/>
    <n v="-178.6472"/>
    <n v="51.514830000000003"/>
    <x v="1"/>
  </r>
  <r>
    <x v="21"/>
    <x v="0"/>
    <s v="147-6"/>
    <n v="-179.02350000000001"/>
    <n v="51.214399999999998"/>
    <x v="0"/>
  </r>
  <r>
    <x v="21"/>
    <x v="0"/>
    <s v="155-16"/>
    <n v="-178.44139999999999"/>
    <n v="51.628390000000003"/>
    <x v="0"/>
  </r>
  <r>
    <x v="21"/>
    <x v="0"/>
    <s v="161-14"/>
    <n v="-177.96719999999999"/>
    <n v="51.554540000000003"/>
    <x v="0"/>
  </r>
  <r>
    <x v="21"/>
    <x v="0"/>
    <s v="157-15"/>
    <n v="-178.24189999999999"/>
    <n v="51.611499999999999"/>
    <x v="0"/>
  </r>
  <r>
    <x v="21"/>
    <x v="1"/>
    <m/>
    <m/>
    <m/>
    <x v="1"/>
  </r>
  <r>
    <x v="22"/>
    <x v="0"/>
    <s v="164-15"/>
    <n v="-177.75530000000001"/>
    <n v="51.594459999999998"/>
    <x v="1"/>
  </r>
  <r>
    <x v="22"/>
    <x v="0"/>
    <s v="159-14"/>
    <n v="-178.11949999999999"/>
    <n v="51.561610000000002"/>
    <x v="0"/>
  </r>
  <r>
    <x v="22"/>
    <x v="0"/>
    <s v="160-14"/>
    <n v="-178.05119999999999"/>
    <n v="51.566800000000001"/>
    <x v="1"/>
  </r>
  <r>
    <x v="23"/>
    <x v="0"/>
    <s v="166-14"/>
    <n v="-177.5977"/>
    <n v="51.55818"/>
    <x v="1"/>
  </r>
  <r>
    <x v="23"/>
    <x v="0"/>
    <s v="155-11"/>
    <n v="-178.4221"/>
    <n v="51.434480000000001"/>
    <x v="0"/>
  </r>
  <r>
    <x v="23"/>
    <x v="0"/>
    <s v="154-12"/>
    <n v="-178.49780000000001"/>
    <n v="51.454630000000002"/>
    <x v="0"/>
  </r>
  <r>
    <x v="24"/>
    <x v="0"/>
    <s v="200-27"/>
    <n v="-175.03890000000001"/>
    <n v="52.125839999999997"/>
    <x v="1"/>
  </r>
  <r>
    <x v="24"/>
    <x v="0"/>
    <s v="180-23"/>
    <n v="-176.52799999999999"/>
    <n v="51.950800000000001"/>
    <x v="0"/>
  </r>
  <r>
    <x v="24"/>
    <x v="0"/>
    <s v="181-23"/>
    <n v="-176.49010000000001"/>
    <n v="51.950800000000001"/>
    <x v="0"/>
  </r>
  <r>
    <x v="25"/>
    <x v="0"/>
    <s v="182-24"/>
    <n v="-176.3921"/>
    <n v="51.994489999999999"/>
    <x v="1"/>
  </r>
  <r>
    <x v="25"/>
    <x v="0"/>
    <s v="176-22"/>
    <n v="-176.85890000000001"/>
    <n v="51.907150000000001"/>
    <x v="1"/>
  </r>
  <r>
    <x v="25"/>
    <x v="0"/>
    <s v="203-30"/>
    <n v="-174.81030000000001"/>
    <n v="52.25168"/>
    <x v="0"/>
  </r>
  <r>
    <x v="25"/>
    <x v="0"/>
    <s v="204-31"/>
    <n v="-174.7354"/>
    <n v="52.292479999999998"/>
    <x v="0"/>
  </r>
  <r>
    <x v="25"/>
    <x v="0"/>
    <s v="191-27"/>
    <n v="-175.71770000000001"/>
    <n v="52.124690000000001"/>
    <x v="1"/>
  </r>
  <r>
    <x v="26"/>
    <x v="0"/>
    <s v="198-28"/>
    <n v="-175.1891"/>
    <n v="52.17351"/>
    <x v="1"/>
  </r>
  <r>
    <x v="26"/>
    <x v="0"/>
    <s v="204-31"/>
    <n v="-174.73820000000001"/>
    <n v="52.3095"/>
    <x v="0"/>
  </r>
  <r>
    <x v="26"/>
    <x v="0"/>
    <s v="202-29"/>
    <n v="-174.91480000000001"/>
    <n v="52.230319999999999"/>
    <x v="1"/>
  </r>
  <r>
    <x v="27"/>
    <x v="0"/>
    <s v="214-33"/>
    <n v="-173.9761"/>
    <n v="52.375190000000003"/>
    <x v="1"/>
  </r>
  <r>
    <x v="27"/>
    <x v="0"/>
    <s v="227-28"/>
    <n v="-173.01390000000001"/>
    <n v="52.169699999999999"/>
    <x v="0"/>
  </r>
  <r>
    <x v="28"/>
    <x v="0"/>
    <s v="219-35"/>
    <n v="-173.5873"/>
    <n v="52.478639999999999"/>
    <x v="1"/>
  </r>
  <r>
    <x v="28"/>
    <x v="0"/>
    <s v="230-29"/>
    <n v="-172.7834"/>
    <n v="52.213610000000003"/>
    <x v="1"/>
  </r>
  <r>
    <x v="28"/>
    <x v="0"/>
    <s v="225-30"/>
    <n v="-173.15770000000001"/>
    <n v="52.251139999999999"/>
    <x v="1"/>
  </r>
  <r>
    <x v="28"/>
    <x v="0"/>
    <s v="222-30"/>
    <n v="-173.38489999999999"/>
    <n v="52.257559999999998"/>
    <x v="1"/>
  </r>
  <r>
    <x v="28"/>
    <x v="0"/>
    <s v="229-29"/>
    <n v="-172.8586"/>
    <n v="52.213610000000003"/>
    <x v="1"/>
  </r>
  <r>
    <x v="28"/>
    <x v="0"/>
    <s v="216-33"/>
    <n v="-173.83600000000001"/>
    <n v="52.389679999999998"/>
    <x v="1"/>
  </r>
  <r>
    <x v="28"/>
    <x v="0"/>
    <s v="224-30"/>
    <n v="-173.2355"/>
    <n v="52.253990000000002"/>
    <x v="1"/>
  </r>
  <r>
    <x v="28"/>
    <x v="0"/>
    <s v="214-29"/>
    <n v="-173.97370000000001"/>
    <n v="52.212290000000003"/>
    <x v="1"/>
  </r>
  <r>
    <x v="28"/>
    <x v="0"/>
    <s v="216-31"/>
    <n v="-173.83600000000001"/>
    <n v="52.301560000000002"/>
    <x v="1"/>
  </r>
  <r>
    <x v="28"/>
    <x v="0"/>
    <s v="232-33"/>
    <n v="-172.62440000000001"/>
    <n v="52.389609999999998"/>
    <x v="1"/>
  </r>
  <r>
    <x v="28"/>
    <x v="0"/>
    <s v="216-29"/>
    <n v="-173.83600000000001"/>
    <n v="52.213610000000003"/>
    <x v="1"/>
  </r>
  <r>
    <x v="28"/>
    <x v="0"/>
    <s v="221-30"/>
    <n v="-173.4571"/>
    <n v="52.257559999999998"/>
    <x v="1"/>
  </r>
  <r>
    <x v="28"/>
    <x v="0"/>
    <s v="235-34"/>
    <n v="-172.4068"/>
    <n v="52.434530000000002"/>
    <x v="1"/>
  </r>
  <r>
    <x v="28"/>
    <x v="0"/>
    <s v="258-41"/>
    <n v="-170.67750000000001"/>
    <n v="52.738889999999998"/>
    <x v="1"/>
  </r>
  <r>
    <x v="28"/>
    <x v="0"/>
    <s v="236-35"/>
    <n v="-172.3323"/>
    <n v="52.477980000000002"/>
    <x v="1"/>
  </r>
  <r>
    <x v="28"/>
    <x v="0"/>
    <s v="218-30"/>
    <n v="-173.68559999999999"/>
    <n v="52.257559999999998"/>
    <x v="0"/>
  </r>
  <r>
    <x v="28"/>
    <x v="0"/>
    <s v="215-29"/>
    <n v="-173.9111"/>
    <n v="52.213610000000003"/>
    <x v="0"/>
  </r>
  <r>
    <x v="28"/>
    <x v="0"/>
    <s v="265-48"/>
    <n v="-170.15209999999999"/>
    <n v="53.056310000000003"/>
    <x v="0"/>
  </r>
  <r>
    <x v="28"/>
    <x v="0"/>
    <s v="215-34"/>
    <n v="-173.90979999999999"/>
    <n v="52.41675"/>
    <x v="0"/>
  </r>
  <r>
    <x v="28"/>
    <x v="0"/>
    <s v="256-39"/>
    <n v="-170.83920000000001"/>
    <n v="52.667700000000004"/>
    <x v="0"/>
  </r>
  <r>
    <x v="28"/>
    <x v="0"/>
    <s v="216-34"/>
    <n v="-173.8329"/>
    <n v="52.419969999999999"/>
    <x v="0"/>
  </r>
  <r>
    <x v="28"/>
    <x v="0"/>
    <s v="256-40"/>
    <n v="-170.82169999999999"/>
    <n v="52.687109999999997"/>
    <x v="0"/>
  </r>
  <r>
    <x v="28"/>
    <x v="0"/>
    <s v="227-30"/>
    <n v="-173.01009999999999"/>
    <n v="52.25564"/>
    <x v="0"/>
  </r>
  <r>
    <x v="28"/>
    <x v="0"/>
    <s v="228-30"/>
    <n v="-172.93340000000001"/>
    <n v="52.2517"/>
    <x v="0"/>
  </r>
  <r>
    <x v="28"/>
    <x v="0"/>
    <s v="216-30"/>
    <n v="-173.83250000000001"/>
    <n v="52.250680000000003"/>
    <x v="0"/>
  </r>
  <r>
    <x v="28"/>
    <x v="0"/>
    <s v="259-41"/>
    <n v="-170.6026"/>
    <n v="52.750190000000003"/>
    <x v="0"/>
  </r>
  <r>
    <x v="28"/>
    <x v="0"/>
    <s v="260-41"/>
    <n v="-170.52860000000001"/>
    <n v="52.733139999999999"/>
    <x v="0"/>
  </r>
  <r>
    <x v="28"/>
    <x v="0"/>
    <s v="226-30"/>
    <n v="-173.08580000000001"/>
    <n v="52.254420000000003"/>
    <x v="0"/>
  </r>
  <r>
    <x v="28"/>
    <x v="0"/>
    <s v="229-30"/>
    <n v="-172.85839999999999"/>
    <n v="52.252980000000001"/>
    <x v="0"/>
  </r>
  <r>
    <x v="28"/>
    <x v="0"/>
    <s v="217-34"/>
    <n v="-173.77119999999999"/>
    <n v="52.425809999999998"/>
    <x v="0"/>
  </r>
  <r>
    <x v="28"/>
    <x v="0"/>
    <s v="266-46"/>
    <n v="-170.07820000000001"/>
    <n v="52.970179999999999"/>
    <x v="0"/>
  </r>
  <r>
    <x v="28"/>
    <x v="2"/>
    <m/>
    <m/>
    <m/>
    <x v="2"/>
  </r>
  <r>
    <x v="28"/>
    <x v="2"/>
    <m/>
    <m/>
    <m/>
    <x v="2"/>
  </r>
  <r>
    <x v="29"/>
    <x v="0"/>
    <s v="249-44"/>
    <n v="-171.35489999999999"/>
    <n v="52.87744"/>
    <x v="1"/>
  </r>
  <r>
    <x v="29"/>
    <x v="0"/>
    <s v="219-35"/>
    <n v="-173.59719999999999"/>
    <n v="52.466079999999998"/>
    <x v="1"/>
  </r>
  <r>
    <x v="29"/>
    <x v="0"/>
    <s v="247-43"/>
    <n v="-171.5059"/>
    <n v="52.83296"/>
    <x v="1"/>
  </r>
  <r>
    <x v="29"/>
    <x v="0"/>
    <s v="235-38"/>
    <n v="-172.40539999999999"/>
    <n v="52.596800000000002"/>
    <x v="1"/>
  </r>
  <r>
    <x v="29"/>
    <x v="0"/>
    <s v="224-30"/>
    <n v="-173.23310000000001"/>
    <n v="52.274619999999999"/>
    <x v="1"/>
  </r>
  <r>
    <x v="29"/>
    <x v="0"/>
    <s v="226-30"/>
    <n v="-173.08449999999999"/>
    <n v="52.274569999999997"/>
    <x v="1"/>
  </r>
  <r>
    <x v="29"/>
    <x v="0"/>
    <s v="249-43"/>
    <m/>
    <m/>
    <x v="1"/>
  </r>
  <r>
    <x v="29"/>
    <x v="0"/>
    <s v="217-34"/>
    <n v="-173.75720000000001"/>
    <n v="52.439950000000003"/>
    <x v="1"/>
  </r>
  <r>
    <x v="29"/>
    <x v="0"/>
    <s v="225-30"/>
    <n v="-173.15880000000001"/>
    <n v="52.272840000000002"/>
    <x v="1"/>
  </r>
  <r>
    <x v="29"/>
    <x v="0"/>
    <s v="262-47"/>
    <n v="-170.37610000000001"/>
    <n v="53.008009999999999"/>
    <x v="1"/>
  </r>
  <r>
    <x v="29"/>
    <x v="0"/>
    <s v="262-45"/>
    <n v="-170.37809999999999"/>
    <n v="52.922159999999998"/>
    <x v="1"/>
  </r>
  <r>
    <x v="29"/>
    <x v="0"/>
    <s v="248-43"/>
    <n v="-171.43020000000001"/>
    <n v="52.83296"/>
    <x v="1"/>
  </r>
  <r>
    <x v="29"/>
    <x v="0"/>
    <s v="261-45"/>
    <n v="-170.4522"/>
    <n v="52.922159999999998"/>
    <x v="0"/>
  </r>
  <r>
    <x v="29"/>
    <x v="0"/>
    <s v="221-36"/>
    <n v="-173.46350000000001"/>
    <n v="52.529290000000003"/>
    <x v="0"/>
  </r>
  <r>
    <x v="29"/>
    <x v="0"/>
    <s v="236-36"/>
    <n v="-172.32599999999999"/>
    <n v="52.538179999999997"/>
    <x v="0"/>
  </r>
  <r>
    <x v="29"/>
    <x v="0"/>
    <s v="235-37"/>
    <n v="-172.40469999999999"/>
    <n v="52.568489999999997"/>
    <x v="0"/>
  </r>
  <r>
    <x v="29"/>
    <x v="0"/>
    <s v="226-31"/>
    <n v="-173.09610000000001"/>
    <n v="52.282649999999997"/>
    <x v="0"/>
  </r>
  <r>
    <x v="29"/>
    <x v="0"/>
    <s v="257-41"/>
    <n v="-170.749"/>
    <n v="52.731740000000002"/>
    <x v="0"/>
  </r>
  <r>
    <x v="29"/>
    <x v="0"/>
    <s v="237-36"/>
    <n v="-172.2544"/>
    <n v="52.520400000000002"/>
    <x v="0"/>
  </r>
  <r>
    <x v="29"/>
    <x v="0"/>
    <s v="262-46"/>
    <n v="-170.3818"/>
    <n v="52.966830000000002"/>
    <x v="0"/>
  </r>
  <r>
    <x v="29"/>
    <x v="0"/>
    <s v="236-37"/>
    <n v="-172.328"/>
    <n v="52.557830000000003"/>
    <x v="0"/>
  </r>
  <r>
    <x v="29"/>
    <x v="0"/>
    <s v="250-44"/>
    <n v="-171.27979999999999"/>
    <n v="52.877540000000003"/>
    <x v="0"/>
  </r>
  <r>
    <x v="29"/>
    <x v="0"/>
    <s v="228-30"/>
    <n v="-172.9331"/>
    <n v="52.27375"/>
    <x v="0"/>
  </r>
  <r>
    <x v="29"/>
    <x v="0"/>
    <s v="247-42"/>
    <n v="-171.50530000000001"/>
    <n v="52.788429999999998"/>
    <x v="0"/>
  </r>
  <r>
    <x v="29"/>
    <x v="2"/>
    <m/>
    <m/>
    <m/>
    <x v="2"/>
  </r>
  <r>
    <x v="30"/>
    <x v="0"/>
    <s v="258-42"/>
    <n v="-170.68170000000001"/>
    <n v="52.796340000000001"/>
    <x v="1"/>
  </r>
  <r>
    <x v="30"/>
    <x v="0"/>
    <s v="261-46"/>
    <n v="-170.4615"/>
    <n v="52.971719999999998"/>
    <x v="1"/>
  </r>
  <r>
    <x v="30"/>
    <x v="0"/>
    <s v="218-31"/>
    <n v="-173.66919999999999"/>
    <n v="52.319090000000003"/>
    <x v="0"/>
  </r>
  <r>
    <x v="30"/>
    <x v="0"/>
    <s v="224-31"/>
    <n v="-173.23330000000001"/>
    <n v="52.291359999999997"/>
    <x v="0"/>
  </r>
  <r>
    <x v="30"/>
    <x v="1"/>
    <m/>
    <m/>
    <m/>
    <x v="0"/>
  </r>
  <r>
    <x v="31"/>
    <x v="0"/>
    <s v="212-25"/>
    <n v="-174.13669999999999"/>
    <n v="52.038229999999999"/>
    <x v="1"/>
  </r>
  <r>
    <x v="31"/>
    <x v="0"/>
    <s v="192-23"/>
    <n v="-175.6395"/>
    <n v="51.947830000000003"/>
    <x v="0"/>
  </r>
  <r>
    <x v="32"/>
    <x v="0"/>
    <s v="182-16"/>
    <n v="-176.3921"/>
    <n v="51.646120000000003"/>
    <x v="1"/>
  </r>
  <r>
    <x v="32"/>
    <x v="0"/>
    <s v="179-15"/>
    <n v="-176.61770000000001"/>
    <n v="51.602760000000004"/>
    <x v="1"/>
  </r>
  <r>
    <x v="32"/>
    <x v="0"/>
    <s v="207-22"/>
    <n v="-174.51259999999999"/>
    <n v="51.907150000000001"/>
    <x v="1"/>
  </r>
  <r>
    <x v="32"/>
    <x v="0"/>
    <s v="193-21"/>
    <n v="-175.5651"/>
    <n v="51.86354"/>
    <x v="1"/>
  </r>
  <r>
    <x v="32"/>
    <x v="0"/>
    <s v="198-22"/>
    <n v="-175.1892"/>
    <n v="51.907150000000001"/>
    <x v="0"/>
  </r>
  <r>
    <x v="32"/>
    <x v="0"/>
    <s v="192-20"/>
    <n v="-175.6403"/>
    <n v="51.819969999999998"/>
    <x v="0"/>
  </r>
  <r>
    <x v="32"/>
    <x v="0"/>
    <s v="180-15"/>
    <n v="-176.5445"/>
    <n v="51.60642"/>
    <x v="0"/>
  </r>
  <r>
    <x v="32"/>
    <x v="0"/>
    <s v="206-21"/>
    <n v="-174.58779999999999"/>
    <n v="51.86354"/>
    <x v="0"/>
  </r>
  <r>
    <x v="32"/>
    <x v="0"/>
    <s v="198-21"/>
    <n v="-175.1892"/>
    <n v="51.86354"/>
    <x v="0"/>
  </r>
  <r>
    <x v="32"/>
    <x v="2"/>
    <m/>
    <m/>
    <m/>
    <x v="2"/>
  </r>
  <r>
    <x v="33"/>
    <x v="0"/>
    <s v="198-20"/>
    <n v="-175.18729999999999"/>
    <n v="51.813319999999997"/>
    <x v="1"/>
  </r>
  <r>
    <x v="33"/>
    <x v="0"/>
    <s v="196-19"/>
    <n v="-175.34030000000001"/>
    <n v="51.78472"/>
    <x v="1"/>
  </r>
  <r>
    <x v="33"/>
    <x v="0"/>
    <s v="197-20"/>
    <n v="-175.26480000000001"/>
    <n v="51.812809999999999"/>
    <x v="0"/>
  </r>
  <r>
    <x v="33"/>
    <x v="0"/>
    <s v="182-15"/>
    <n v="-176.39320000000001"/>
    <n v="51.61036"/>
    <x v="0"/>
  </r>
  <r>
    <x v="34"/>
    <x v="0"/>
    <s v="182-15"/>
    <n v="-176.39189999999999"/>
    <n v="51.593719999999998"/>
    <x v="1"/>
  </r>
  <r>
    <x v="34"/>
    <x v="0"/>
    <s v="184-15"/>
    <n v="-176.2424"/>
    <n v="51.608280000000001"/>
    <x v="0"/>
  </r>
  <r>
    <x v="35"/>
    <x v="0"/>
    <s v="260-39"/>
    <n v="-170.5265"/>
    <n v="52.646140000000003"/>
    <x v="1"/>
  </r>
  <r>
    <x v="35"/>
    <x v="0"/>
    <s v="218-24"/>
    <n v="-173.68559999999999"/>
    <n v="51.994489999999999"/>
    <x v="1"/>
  </r>
  <r>
    <x v="35"/>
    <x v="0"/>
    <s v="217-23"/>
    <n v="-173.7612"/>
    <n v="51.951659999999997"/>
    <x v="0"/>
  </r>
  <r>
    <x v="35"/>
    <x v="0"/>
    <s v="215-23"/>
    <n v="-173.90610000000001"/>
    <n v="51.95646"/>
    <x v="0"/>
  </r>
  <r>
    <x v="35"/>
    <x v="0"/>
    <s v="218-23"/>
    <n v="-173.68690000000001"/>
    <n v="51.956420000000001"/>
    <x v="1"/>
  </r>
  <r>
    <x v="36"/>
    <x v="0"/>
    <s v="231-28"/>
    <n v="-172.70699999999999"/>
    <n v="52.178919999999998"/>
    <x v="1"/>
  </r>
  <r>
    <x v="36"/>
    <x v="0"/>
    <s v="258-30"/>
    <n v="-170.6799"/>
    <n v="52.265509999999999"/>
    <x v="1"/>
  </r>
  <r>
    <x v="36"/>
    <x v="0"/>
    <s v="235-26"/>
    <n v="-172.4075"/>
    <n v="52.082009999999997"/>
    <x v="1"/>
  </r>
  <r>
    <x v="36"/>
    <x v="0"/>
    <s v="232-28"/>
    <n v="-172.63059999999999"/>
    <n v="52.170909999999999"/>
    <x v="1"/>
  </r>
  <r>
    <x v="36"/>
    <x v="0"/>
    <s v="235-28"/>
    <n v="-172.41249999999999"/>
    <n v="52.169699999999999"/>
    <x v="1"/>
  </r>
  <r>
    <x v="36"/>
    <x v="0"/>
    <s v="233-26"/>
    <n v="-172.5308"/>
    <n v="52.061799999999998"/>
    <x v="1"/>
  </r>
  <r>
    <x v="36"/>
    <x v="0"/>
    <s v="232-24"/>
    <n v="-172.63310000000001"/>
    <n v="51.994489999999999"/>
    <x v="1"/>
  </r>
  <r>
    <x v="36"/>
    <x v="0"/>
    <s v="265-35"/>
    <n v="-170.1533"/>
    <n v="52.479709999999997"/>
    <x v="1"/>
  </r>
  <r>
    <x v="36"/>
    <x v="0"/>
    <s v="230-28"/>
    <n v="-172.773"/>
    <n v="52.182119999999998"/>
    <x v="0"/>
  </r>
  <r>
    <x v="36"/>
    <x v="0"/>
    <s v="214-23"/>
    <n v="-173.9761"/>
    <n v="51.948129999999999"/>
    <x v="0"/>
  </r>
  <r>
    <x v="36"/>
    <x v="0"/>
    <s v="218-22"/>
    <n v="-173.68719999999999"/>
    <n v="51.91048"/>
    <x v="0"/>
  </r>
  <r>
    <x v="36"/>
    <x v="0"/>
    <s v="237-25"/>
    <n v="-172.25720000000001"/>
    <n v="52.038229999999999"/>
    <x v="0"/>
  </r>
  <r>
    <x v="36"/>
    <x v="0"/>
    <s v="218-23"/>
    <n v="-173.68450000000001"/>
    <n v="51.934190000000001"/>
    <x v="0"/>
  </r>
  <r>
    <x v="36"/>
    <x v="0"/>
    <s v="216-22"/>
    <n v="-173.83680000000001"/>
    <n v="51.907119999999999"/>
    <x v="0"/>
  </r>
  <r>
    <x v="36"/>
    <x v="0"/>
    <s v="258-31"/>
    <n v="-170.67830000000001"/>
    <n v="52.301560000000002"/>
    <x v="0"/>
  </r>
  <r>
    <x v="36"/>
    <x v="0"/>
    <s v="217-22"/>
    <n v="-173.76060000000001"/>
    <n v="51.906779999999998"/>
    <x v="0"/>
  </r>
  <r>
    <x v="36"/>
    <x v="0"/>
    <s v="215-22"/>
    <n v="-173.9111"/>
    <n v="51.907150000000001"/>
    <x v="0"/>
  </r>
  <r>
    <x v="36"/>
    <x v="1"/>
    <m/>
    <m/>
    <m/>
    <x v="1"/>
  </r>
  <r>
    <x v="36"/>
    <x v="1"/>
    <m/>
    <m/>
    <m/>
    <x v="0"/>
  </r>
  <r>
    <x v="36"/>
    <x v="2"/>
    <m/>
    <m/>
    <m/>
    <x v="2"/>
  </r>
  <r>
    <x v="36"/>
    <x v="2"/>
    <m/>
    <m/>
    <m/>
    <x v="2"/>
  </r>
  <r>
    <x v="37"/>
    <x v="0"/>
    <s v="252-35"/>
    <n v="-171.1328"/>
    <n v="52.483069999999998"/>
    <x v="1"/>
  </r>
  <r>
    <x v="37"/>
    <x v="0"/>
    <s v="263-34"/>
    <n v="-170.30240000000001"/>
    <n v="52.433810000000001"/>
    <x v="1"/>
  </r>
  <r>
    <x v="37"/>
    <x v="0"/>
    <s v="258-35"/>
    <n v="-170.67830000000001"/>
    <n v="52.477980000000002"/>
    <x v="1"/>
  </r>
  <r>
    <x v="37"/>
    <x v="0"/>
    <s v="257-35"/>
    <n v="-170.7526"/>
    <n v="52.472670000000001"/>
    <x v="1"/>
  </r>
  <r>
    <x v="37"/>
    <x v="0"/>
    <s v="235-24"/>
    <n v="-172.4075"/>
    <n v="51.994500000000002"/>
    <x v="1"/>
  </r>
  <r>
    <x v="37"/>
    <x v="0"/>
    <s v="266-38"/>
    <n v="-170.07769999999999"/>
    <n v="52.610759999999999"/>
    <x v="0"/>
  </r>
  <r>
    <x v="37"/>
    <x v="0"/>
    <s v="240-27"/>
    <n v="-172.0316"/>
    <n v="52.125830000000001"/>
    <x v="0"/>
  </r>
  <r>
    <x v="37"/>
    <x v="0"/>
    <s v="232-23"/>
    <n v="-172.62880000000001"/>
    <n v="51.952199999999998"/>
    <x v="0"/>
  </r>
  <r>
    <x v="37"/>
    <x v="0"/>
    <s v="266-33"/>
    <n v="-170.07990000000001"/>
    <n v="52.397219999999997"/>
    <x v="0"/>
  </r>
  <r>
    <x v="37"/>
    <x v="0"/>
    <s v="256-30"/>
    <n v="-170.8056"/>
    <n v="52.258130000000001"/>
    <x v="0"/>
  </r>
  <r>
    <x v="37"/>
    <x v="0"/>
    <s v="248-34"/>
    <n v="-171.4016"/>
    <n v="52.42886"/>
    <x v="1"/>
  </r>
  <r>
    <x v="38"/>
    <x v="0"/>
    <s v="245-28"/>
    <n v="-171.65989999999999"/>
    <n v="52.182949999999998"/>
    <x v="1"/>
  </r>
  <r>
    <x v="38"/>
    <x v="0"/>
    <s v="243-25"/>
    <n v="-171.80760000000001"/>
    <n v="52.038939999999997"/>
    <x v="1"/>
  </r>
  <r>
    <x v="38"/>
    <x v="0"/>
    <s v="243-26"/>
    <n v="-171.78739999999999"/>
    <n v="52.082009999999997"/>
    <x v="0"/>
  </r>
  <r>
    <x v="38"/>
    <x v="0"/>
    <s v="249-33"/>
    <n v="-171.35720000000001"/>
    <n v="52.373559999999998"/>
    <x v="0"/>
  </r>
  <r>
    <x v="39"/>
    <x v="0"/>
    <s v="287-55"/>
    <n v="-168.49809999999999"/>
    <n v="53.370939999999997"/>
    <x v="1"/>
  </r>
  <r>
    <x v="39"/>
    <x v="0"/>
    <s v="286-55"/>
    <n v="-168.57329999999999"/>
    <n v="53.370939999999997"/>
    <x v="0"/>
  </r>
  <r>
    <x v="40"/>
    <x v="0"/>
    <s v="267-47"/>
    <n v="-169.9821"/>
    <n v="53.011539999999997"/>
    <x v="1"/>
  </r>
  <r>
    <x v="40"/>
    <x v="0"/>
    <s v="285-55"/>
    <n v="-168.6429"/>
    <n v="53.370939999999997"/>
    <x v="0"/>
  </r>
  <r>
    <x v="40"/>
    <x v="0"/>
    <s v="269-45"/>
    <n v="-169.85730000000001"/>
    <n v="52.93656"/>
    <x v="0"/>
  </r>
  <r>
    <x v="41"/>
    <x v="0"/>
    <s v="317-72"/>
    <n v="-166.24080000000001"/>
    <n v="54.135649999999998"/>
    <x v="1"/>
  </r>
  <r>
    <x v="41"/>
    <x v="0"/>
    <s v="308-64"/>
    <n v="-166.91970000000001"/>
    <n v="53.759050000000002"/>
    <x v="1"/>
  </r>
  <r>
    <x v="41"/>
    <x v="0"/>
    <s v="311-70"/>
    <n v="-166.69300000000001"/>
    <n v="54.037550000000003"/>
    <x v="1"/>
  </r>
  <r>
    <x v="41"/>
    <x v="0"/>
    <s v="324-77"/>
    <n v="-165.71279999999999"/>
    <n v="54.356009999999998"/>
    <x v="1"/>
  </r>
  <r>
    <x v="41"/>
    <x v="0"/>
    <s v="315-71"/>
    <n v="-166.3897"/>
    <n v="54.086559999999999"/>
    <x v="1"/>
  </r>
  <r>
    <x v="41"/>
    <x v="0"/>
    <s v="301-60"/>
    <n v="-167.44550000000001"/>
    <n v="53.597110000000001"/>
    <x v="1"/>
  </r>
  <r>
    <x v="41"/>
    <x v="0"/>
    <s v="322-75"/>
    <n v="-165.8664"/>
    <n v="54.281869999999998"/>
    <x v="1"/>
  </r>
  <r>
    <x v="41"/>
    <x v="0"/>
    <s v="316-71"/>
    <n v="-166.31780000000001"/>
    <n v="54.098990000000001"/>
    <x v="1"/>
  </r>
  <r>
    <x v="41"/>
    <x v="0"/>
    <s v="307-64"/>
    <n v="-166.9924"/>
    <n v="53.761319999999998"/>
    <x v="1"/>
  </r>
  <r>
    <x v="41"/>
    <x v="0"/>
    <s v="304-62"/>
    <n v="-167.21969999999999"/>
    <n v="53.687220000000003"/>
    <x v="0"/>
  </r>
  <r>
    <x v="41"/>
    <x v="0"/>
    <s v="304-63"/>
    <n v="-167.2467"/>
    <n v="53.720559999999999"/>
    <x v="0"/>
  </r>
  <r>
    <x v="41"/>
    <x v="0"/>
    <s v="325-77"/>
    <n v="-165.6396"/>
    <n v="54.37012"/>
    <x v="0"/>
  </r>
  <r>
    <x v="41"/>
    <x v="0"/>
    <s v="316-72"/>
    <n v="-166.30719999999999"/>
    <n v="54.126759999999997"/>
    <x v="0"/>
  </r>
  <r>
    <x v="41"/>
    <x v="0"/>
    <s v="313-68"/>
    <n v="-166.53"/>
    <n v="53.944409999999998"/>
    <x v="0"/>
  </r>
  <r>
    <x v="41"/>
    <x v="0"/>
    <s v="320-73"/>
    <n v="-166.0222"/>
    <n v="54.204549999999998"/>
    <x v="0"/>
  </r>
  <r>
    <x v="41"/>
    <x v="0"/>
    <s v="316-70"/>
    <n v="-166.31780000000001"/>
    <n v="54.05312"/>
    <x v="0"/>
  </r>
  <r>
    <x v="41"/>
    <x v="0"/>
    <s v="299-59"/>
    <n v="-167.58930000000001"/>
    <n v="53.545169999999999"/>
    <x v="0"/>
  </r>
  <r>
    <x v="41"/>
    <x v="0"/>
    <s v="312-70"/>
    <n v="-166.61660000000001"/>
    <n v="54.047280000000001"/>
    <x v="0"/>
  </r>
  <r>
    <x v="41"/>
    <x v="1"/>
    <m/>
    <m/>
    <m/>
    <x v="1"/>
  </r>
  <r>
    <x v="41"/>
    <x v="1"/>
    <m/>
    <m/>
    <m/>
    <x v="0"/>
  </r>
  <r>
    <x v="41"/>
    <x v="2"/>
    <m/>
    <m/>
    <m/>
    <x v="2"/>
  </r>
  <r>
    <x v="42"/>
    <x v="0"/>
    <s v="326-79"/>
    <n v="-165.5675"/>
    <n v="54.46808"/>
    <x v="1"/>
  </r>
  <r>
    <x v="42"/>
    <x v="0"/>
    <s v="302-60"/>
    <n v="-167.357"/>
    <n v="53.582560000000001"/>
    <x v="1"/>
  </r>
  <r>
    <x v="42"/>
    <x v="0"/>
    <s v="307-63"/>
    <n v="-166.9933"/>
    <n v="53.732059999999997"/>
    <x v="1"/>
  </r>
  <r>
    <x v="42"/>
    <x v="0"/>
    <s v="326-76"/>
    <n v="-165.54740000000001"/>
    <n v="54.341909999999999"/>
    <x v="1"/>
  </r>
  <r>
    <x v="42"/>
    <x v="0"/>
    <s v="313-68"/>
    <n v="-166.5437"/>
    <n v="53.96266"/>
    <x v="1"/>
  </r>
  <r>
    <x v="42"/>
    <x v="0"/>
    <s v="314-68"/>
    <n v="-166.48589999999999"/>
    <n v="53.973379999999999"/>
    <x v="0"/>
  </r>
  <r>
    <x v="42"/>
    <x v="0"/>
    <s v="320-74"/>
    <n v="-166.01929999999999"/>
    <n v="54.2517"/>
    <x v="0"/>
  </r>
  <r>
    <x v="42"/>
    <x v="0"/>
    <s v="308-63"/>
    <n v="-166.92060000000001"/>
    <n v="53.735320000000002"/>
    <x v="0"/>
  </r>
  <r>
    <x v="42"/>
    <x v="0"/>
    <s v="303-62"/>
    <n v="-167.28219999999999"/>
    <n v="53.688189999999999"/>
    <x v="0"/>
  </r>
  <r>
    <x v="42"/>
    <x v="0"/>
    <s v="317-72"/>
    <n v="-166.2441"/>
    <n v="54.159140000000001"/>
    <x v="0"/>
  </r>
  <r>
    <x v="42"/>
    <x v="0"/>
    <s v="317-73"/>
    <n v="-166.2422"/>
    <n v="54.181489999999997"/>
    <x v="1"/>
  </r>
  <r>
    <x v="43"/>
    <x v="0"/>
    <s v="284-56"/>
    <n v="-168.70320000000001"/>
    <n v="53.397770000000001"/>
    <x v="1"/>
  </r>
  <r>
    <x v="43"/>
    <x v="0"/>
    <s v="281-49"/>
    <n v="-168.96639999999999"/>
    <n v="53.11777"/>
    <x v="1"/>
  </r>
  <r>
    <x v="43"/>
    <x v="0"/>
    <s v="323-77"/>
    <n v="-165.7938"/>
    <n v="54.386879999999998"/>
    <x v="0"/>
  </r>
  <r>
    <x v="43"/>
    <x v="0"/>
    <s v="269-50"/>
    <n v="-169.84960000000001"/>
    <n v="53.141599999999997"/>
    <x v="0"/>
  </r>
  <r>
    <x v="43"/>
    <x v="0"/>
    <s v="316-73"/>
    <n v="-166.31559999999999"/>
    <n v="54.182049999999997"/>
    <x v="1"/>
  </r>
  <r>
    <x v="44"/>
    <x v="0"/>
    <s v="275-46"/>
    <n v="-169.42910000000001"/>
    <n v="52.958869999999997"/>
    <x v="1"/>
  </r>
  <r>
    <x v="44"/>
    <x v="0"/>
    <s v="300-62"/>
    <n v="-167.52850000000001"/>
    <n v="53.681440000000002"/>
    <x v="0"/>
  </r>
  <r>
    <x v="44"/>
    <x v="0"/>
    <s v="276-45"/>
    <n v="-169.3289"/>
    <n v="52.933880000000002"/>
    <x v="0"/>
  </r>
  <r>
    <x v="44"/>
    <x v="0"/>
    <s v="276-46"/>
    <n v="-169.32300000000001"/>
    <n v="52.952579999999998"/>
    <x v="0"/>
  </r>
  <r>
    <x v="44"/>
    <x v="1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S49" firstHeaderRow="1" firstDataRow="3" firstDataCol="1"/>
  <pivotFields count="6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2">
    <field x="5"/>
    <field x="1"/>
  </colFields>
  <colItems count="9">
    <i>
      <x/>
      <x v="1"/>
    </i>
    <i r="1">
      <x v="2"/>
    </i>
    <i t="default">
      <x/>
    </i>
    <i>
      <x v="1"/>
      <x v="1"/>
    </i>
    <i r="1">
      <x v="2"/>
    </i>
    <i t="default">
      <x v="1"/>
    </i>
    <i>
      <x v="2"/>
      <x/>
    </i>
    <i t="default">
      <x v="2"/>
    </i>
    <i t="grand">
      <x/>
    </i>
  </colItems>
  <dataFields count="1">
    <dataField name="Count of VESSEL" fld="5" subtotal="count" baseField="0" baseItem="0"/>
  </dataFields>
  <formats count="8">
    <format dxfId="7">
      <pivotArea dataOnly="0" labelOnly="1" fieldPosition="0">
        <references count="1">
          <reference field="5" count="1" defaultSubtotal="1">
            <x v="0"/>
          </reference>
        </references>
      </pivotArea>
    </format>
    <format dxfId="6">
      <pivotArea dataOnly="0" labelOnly="1" fieldPosition="0">
        <references count="1">
          <reference field="5" count="1" defaultSubtotal="1">
            <x v="1"/>
          </reference>
        </references>
      </pivotArea>
    </format>
    <format dxfId="5">
      <pivotArea dataOnly="0" labelOnly="1" fieldPosition="0">
        <references count="1">
          <reference field="5" count="1" defaultSubtotal="1">
            <x v="2"/>
          </reference>
        </references>
      </pivotArea>
    </format>
    <format dxfId="4">
      <pivotArea dataOnly="0" labelOnly="1" grandCol="1" outline="0" fieldPosition="0"/>
    </format>
    <format dxfId="3">
      <pivotArea dataOnly="0" labelOnly="1" fieldPosition="0">
        <references count="2">
          <reference field="1" count="2">
            <x v="1"/>
            <x v="2"/>
          </reference>
          <reference field="5" count="1" selected="0">
            <x v="0"/>
          </reference>
        </references>
      </pivotArea>
    </format>
    <format dxfId="2">
      <pivotArea dataOnly="0" labelOnly="1" fieldPosition="0">
        <references count="2">
          <reference field="1" count="2">
            <x v="1"/>
            <x v="2"/>
          </reference>
          <reference field="5" count="1" selected="0">
            <x v="1"/>
          </reference>
        </references>
      </pivotArea>
    </format>
    <format dxfId="1">
      <pivotArea dataOnly="0" labelOnly="1" fieldPosition="0">
        <references count="2">
          <reference field="1" count="1">
            <x v="0"/>
          </reference>
          <reference field="5" count="1" selected="0">
            <x v="2"/>
          </reference>
        </references>
      </pivotArea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1"/>
  <sheetViews>
    <sheetView tabSelected="1" topLeftCell="B1" zoomScale="70" zoomScaleNormal="70" workbookViewId="0">
      <selection activeCell="S40" sqref="S40:S41"/>
    </sheetView>
  </sheetViews>
  <sheetFormatPr defaultRowHeight="14.5" x14ac:dyDescent="0.35"/>
  <cols>
    <col min="1" max="1" width="9" bestFit="1" customWidth="1"/>
    <col min="2" max="2" width="13.1796875" bestFit="1" customWidth="1"/>
    <col min="3" max="3" width="9.90625" bestFit="1" customWidth="1"/>
    <col min="4" max="4" width="10.6328125" bestFit="1" customWidth="1"/>
    <col min="5" max="5" width="8.90625" bestFit="1" customWidth="1"/>
    <col min="10" max="10" width="14.453125" customWidth="1"/>
    <col min="11" max="11" width="15.26953125" bestFit="1" customWidth="1"/>
    <col min="12" max="12" width="9.6328125" customWidth="1"/>
    <col min="13" max="13" width="8.54296875" customWidth="1"/>
    <col min="14" max="14" width="8" customWidth="1"/>
    <col min="15" max="15" width="9.6328125" customWidth="1"/>
    <col min="16" max="16" width="8.54296875" customWidth="1"/>
    <col min="17" max="17" width="9.6328125" customWidth="1"/>
    <col min="18" max="18" width="11.453125" customWidth="1"/>
    <col min="19" max="20" width="10.7265625" customWidth="1"/>
    <col min="21" max="21" width="10.7265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409</v>
      </c>
      <c r="J1" s="3" t="s">
        <v>410</v>
      </c>
      <c r="K1" s="3" t="s">
        <v>413</v>
      </c>
      <c r="L1" s="2"/>
      <c r="M1" s="2"/>
      <c r="N1" s="2"/>
      <c r="O1" s="2"/>
      <c r="P1" s="2"/>
      <c r="Q1" s="2"/>
      <c r="R1" s="2"/>
      <c r="S1" s="2"/>
    </row>
    <row r="2" spans="1:19" x14ac:dyDescent="0.35">
      <c r="A2" t="s">
        <v>5</v>
      </c>
      <c r="B2" t="s">
        <v>50</v>
      </c>
      <c r="C2" t="s">
        <v>53</v>
      </c>
      <c r="D2">
        <v>173.8329</v>
      </c>
      <c r="E2">
        <v>52.656730000000003</v>
      </c>
      <c r="F2">
        <v>176</v>
      </c>
      <c r="J2" s="2"/>
      <c r="K2" s="2">
        <v>148</v>
      </c>
      <c r="L2" s="2"/>
      <c r="M2" s="2" t="s">
        <v>415</v>
      </c>
      <c r="N2" s="2">
        <v>176</v>
      </c>
      <c r="O2" s="2"/>
      <c r="P2" s="2" t="s">
        <v>416</v>
      </c>
      <c r="Q2" s="2" t="s">
        <v>414</v>
      </c>
      <c r="R2" s="2" t="s">
        <v>417</v>
      </c>
      <c r="S2" s="2" t="s">
        <v>412</v>
      </c>
    </row>
    <row r="3" spans="1:19" x14ac:dyDescent="0.35">
      <c r="A3" t="s">
        <v>5</v>
      </c>
      <c r="B3" t="s">
        <v>50</v>
      </c>
      <c r="C3" t="s">
        <v>54</v>
      </c>
      <c r="D3">
        <v>173.5335</v>
      </c>
      <c r="E3">
        <v>52.345599999999997</v>
      </c>
      <c r="F3">
        <v>176</v>
      </c>
      <c r="J3" s="3" t="s">
        <v>411</v>
      </c>
      <c r="K3" s="2" t="s">
        <v>51</v>
      </c>
      <c r="L3" s="2" t="s">
        <v>50</v>
      </c>
      <c r="M3" s="2"/>
      <c r="N3" s="2" t="s">
        <v>51</v>
      </c>
      <c r="O3" s="2" t="s">
        <v>50</v>
      </c>
      <c r="P3" s="2"/>
      <c r="Q3" s="2" t="s">
        <v>52</v>
      </c>
      <c r="R3" s="2"/>
      <c r="S3" s="2"/>
    </row>
    <row r="4" spans="1:19" x14ac:dyDescent="0.35">
      <c r="A4" t="s">
        <v>5</v>
      </c>
      <c r="B4" t="s">
        <v>50</v>
      </c>
      <c r="C4" t="s">
        <v>55</v>
      </c>
      <c r="D4">
        <v>174.29429999999999</v>
      </c>
      <c r="E4">
        <v>52.572519999999997</v>
      </c>
      <c r="F4">
        <v>176</v>
      </c>
      <c r="J4" s="2" t="s">
        <v>5</v>
      </c>
      <c r="K4" s="4"/>
      <c r="L4" s="4">
        <v>5</v>
      </c>
      <c r="M4" s="4">
        <v>5</v>
      </c>
      <c r="N4" s="4"/>
      <c r="O4" s="4">
        <v>5</v>
      </c>
      <c r="P4" s="4">
        <v>5</v>
      </c>
      <c r="Q4" s="4"/>
      <c r="R4" s="4"/>
      <c r="S4" s="4">
        <v>10</v>
      </c>
    </row>
    <row r="5" spans="1:19" x14ac:dyDescent="0.35">
      <c r="A5" t="s">
        <v>5</v>
      </c>
      <c r="B5" t="s">
        <v>50</v>
      </c>
      <c r="C5" t="s">
        <v>56</v>
      </c>
      <c r="D5">
        <v>174.2139</v>
      </c>
      <c r="E5">
        <v>52.610759999999999</v>
      </c>
      <c r="F5">
        <v>176</v>
      </c>
      <c r="J5" s="2" t="s">
        <v>6</v>
      </c>
      <c r="K5" s="4">
        <v>2</v>
      </c>
      <c r="L5" s="4">
        <v>25</v>
      </c>
      <c r="M5" s="4">
        <v>27</v>
      </c>
      <c r="N5" s="4">
        <v>2</v>
      </c>
      <c r="O5" s="4">
        <v>25</v>
      </c>
      <c r="P5" s="4">
        <v>27</v>
      </c>
      <c r="Q5" s="4"/>
      <c r="R5" s="4"/>
      <c r="S5" s="4">
        <v>54</v>
      </c>
    </row>
    <row r="6" spans="1:19" x14ac:dyDescent="0.35">
      <c r="A6" t="s">
        <v>5</v>
      </c>
      <c r="B6" t="s">
        <v>50</v>
      </c>
      <c r="C6" t="s">
        <v>57</v>
      </c>
      <c r="D6">
        <v>174.28530000000001</v>
      </c>
      <c r="E6">
        <v>52.610759999999999</v>
      </c>
      <c r="F6">
        <v>176</v>
      </c>
      <c r="J6" s="2" t="s">
        <v>7</v>
      </c>
      <c r="K6" s="4"/>
      <c r="L6" s="4">
        <v>7</v>
      </c>
      <c r="M6" s="4">
        <v>7</v>
      </c>
      <c r="N6" s="4"/>
      <c r="O6" s="4">
        <v>8</v>
      </c>
      <c r="P6" s="4">
        <v>8</v>
      </c>
      <c r="Q6" s="4"/>
      <c r="R6" s="4"/>
      <c r="S6" s="4">
        <v>15</v>
      </c>
    </row>
    <row r="7" spans="1:19" x14ac:dyDescent="0.35">
      <c r="A7" t="s">
        <v>5</v>
      </c>
      <c r="B7" t="s">
        <v>50</v>
      </c>
      <c r="C7" t="s">
        <v>58</v>
      </c>
      <c r="D7">
        <v>172.7817</v>
      </c>
      <c r="E7">
        <v>53.056310000000003</v>
      </c>
      <c r="F7">
        <v>148</v>
      </c>
      <c r="J7" s="2" t="s">
        <v>8</v>
      </c>
      <c r="K7" s="4"/>
      <c r="L7" s="4">
        <v>5</v>
      </c>
      <c r="M7" s="4">
        <v>5</v>
      </c>
      <c r="N7" s="4"/>
      <c r="O7" s="4">
        <v>4</v>
      </c>
      <c r="P7" s="4">
        <v>4</v>
      </c>
      <c r="Q7" s="4"/>
      <c r="R7" s="4"/>
      <c r="S7" s="4">
        <v>9</v>
      </c>
    </row>
    <row r="8" spans="1:19" x14ac:dyDescent="0.35">
      <c r="A8" t="s">
        <v>5</v>
      </c>
      <c r="B8" t="s">
        <v>50</v>
      </c>
      <c r="C8" t="s">
        <v>59</v>
      </c>
      <c r="D8">
        <v>174.0591</v>
      </c>
      <c r="E8">
        <v>52.777459999999998</v>
      </c>
      <c r="F8">
        <v>148</v>
      </c>
      <c r="J8" s="2" t="s">
        <v>9</v>
      </c>
      <c r="K8" s="4"/>
      <c r="L8" s="4">
        <v>5</v>
      </c>
      <c r="M8" s="4">
        <v>5</v>
      </c>
      <c r="N8" s="4"/>
      <c r="O8" s="4">
        <v>5</v>
      </c>
      <c r="P8" s="4">
        <v>5</v>
      </c>
      <c r="Q8" s="4"/>
      <c r="R8" s="4"/>
      <c r="S8" s="4">
        <v>10</v>
      </c>
    </row>
    <row r="9" spans="1:19" x14ac:dyDescent="0.35">
      <c r="A9" t="s">
        <v>5</v>
      </c>
      <c r="B9" t="s">
        <v>50</v>
      </c>
      <c r="C9" t="s">
        <v>60</v>
      </c>
      <c r="D9">
        <v>173.23240000000001</v>
      </c>
      <c r="E9">
        <v>52.966830000000002</v>
      </c>
      <c r="F9">
        <v>148</v>
      </c>
      <c r="J9" s="2" t="s">
        <v>10</v>
      </c>
      <c r="K9" s="4"/>
      <c r="L9" s="4">
        <v>10</v>
      </c>
      <c r="M9" s="4">
        <v>10</v>
      </c>
      <c r="N9" s="4"/>
      <c r="O9" s="4">
        <v>9</v>
      </c>
      <c r="P9" s="4">
        <v>9</v>
      </c>
      <c r="Q9" s="4"/>
      <c r="R9" s="4"/>
      <c r="S9" s="4">
        <v>19</v>
      </c>
    </row>
    <row r="10" spans="1:19" x14ac:dyDescent="0.35">
      <c r="A10" t="s">
        <v>5</v>
      </c>
      <c r="B10" t="s">
        <v>50</v>
      </c>
      <c r="C10" t="s">
        <v>61</v>
      </c>
      <c r="D10">
        <v>173.9118</v>
      </c>
      <c r="E10">
        <v>52.655110000000001</v>
      </c>
      <c r="F10">
        <v>148</v>
      </c>
      <c r="J10" s="2" t="s">
        <v>11</v>
      </c>
      <c r="K10" s="4"/>
      <c r="L10" s="4">
        <v>5</v>
      </c>
      <c r="M10" s="4">
        <v>5</v>
      </c>
      <c r="N10" s="4"/>
      <c r="O10" s="4">
        <v>5</v>
      </c>
      <c r="P10" s="4">
        <v>5</v>
      </c>
      <c r="Q10" s="4"/>
      <c r="R10" s="4"/>
      <c r="S10" s="4">
        <v>10</v>
      </c>
    </row>
    <row r="11" spans="1:19" x14ac:dyDescent="0.35">
      <c r="A11" t="s">
        <v>5</v>
      </c>
      <c r="B11" t="s">
        <v>50</v>
      </c>
      <c r="C11" t="s">
        <v>62</v>
      </c>
      <c r="D11">
        <v>170.90479999999999</v>
      </c>
      <c r="E11">
        <v>53.10004</v>
      </c>
      <c r="F11">
        <v>148</v>
      </c>
      <c r="J11" s="2" t="s">
        <v>12</v>
      </c>
      <c r="K11" s="4"/>
      <c r="L11" s="4">
        <v>1</v>
      </c>
      <c r="M11" s="4">
        <v>1</v>
      </c>
      <c r="N11" s="4"/>
      <c r="O11" s="4">
        <v>2</v>
      </c>
      <c r="P11" s="4">
        <v>2</v>
      </c>
      <c r="Q11" s="4"/>
      <c r="R11" s="4"/>
      <c r="S11" s="4">
        <v>3</v>
      </c>
    </row>
    <row r="12" spans="1:19" x14ac:dyDescent="0.35">
      <c r="A12" t="s">
        <v>6</v>
      </c>
      <c r="B12" t="s">
        <v>50</v>
      </c>
      <c r="C12" t="s">
        <v>62</v>
      </c>
      <c r="D12">
        <v>170.87430000000001</v>
      </c>
      <c r="E12">
        <v>53.120750000000001</v>
      </c>
      <c r="F12">
        <v>176</v>
      </c>
      <c r="J12" s="2" t="s">
        <v>13</v>
      </c>
      <c r="K12" s="4"/>
      <c r="L12" s="4">
        <v>3</v>
      </c>
      <c r="M12" s="4">
        <v>3</v>
      </c>
      <c r="N12" s="4"/>
      <c r="O12" s="4">
        <v>2</v>
      </c>
      <c r="P12" s="4">
        <v>2</v>
      </c>
      <c r="Q12" s="4"/>
      <c r="R12" s="4"/>
      <c r="S12" s="4">
        <v>5</v>
      </c>
    </row>
    <row r="13" spans="1:19" x14ac:dyDescent="0.35">
      <c r="A13" t="s">
        <v>6</v>
      </c>
      <c r="B13" t="s">
        <v>50</v>
      </c>
      <c r="C13" t="s">
        <v>63</v>
      </c>
      <c r="D13">
        <v>172.93610000000001</v>
      </c>
      <c r="E13">
        <v>52.610759999999999</v>
      </c>
      <c r="F13">
        <v>176</v>
      </c>
      <c r="J13" s="2" t="s">
        <v>14</v>
      </c>
      <c r="K13" s="4"/>
      <c r="L13" s="4">
        <v>2</v>
      </c>
      <c r="M13" s="4">
        <v>2</v>
      </c>
      <c r="N13" s="4"/>
      <c r="O13" s="4">
        <v>3</v>
      </c>
      <c r="P13" s="4">
        <v>3</v>
      </c>
      <c r="Q13" s="4"/>
      <c r="R13" s="4"/>
      <c r="S13" s="4">
        <v>5</v>
      </c>
    </row>
    <row r="14" spans="1:19" x14ac:dyDescent="0.35">
      <c r="A14" t="s">
        <v>6</v>
      </c>
      <c r="B14" t="s">
        <v>50</v>
      </c>
      <c r="C14" t="s">
        <v>64</v>
      </c>
      <c r="D14">
        <v>170.90219999999999</v>
      </c>
      <c r="E14">
        <v>53.145969999999998</v>
      </c>
      <c r="F14">
        <v>176</v>
      </c>
      <c r="J14" s="2" t="s">
        <v>15</v>
      </c>
      <c r="K14" s="4"/>
      <c r="L14" s="4">
        <v>2</v>
      </c>
      <c r="M14" s="4">
        <v>2</v>
      </c>
      <c r="N14" s="4"/>
      <c r="O14" s="4">
        <v>2</v>
      </c>
      <c r="P14" s="4">
        <v>2</v>
      </c>
      <c r="Q14" s="4"/>
      <c r="R14" s="4"/>
      <c r="S14" s="4">
        <v>4</v>
      </c>
    </row>
    <row r="15" spans="1:19" x14ac:dyDescent="0.35">
      <c r="A15" t="s">
        <v>6</v>
      </c>
      <c r="B15" t="s">
        <v>50</v>
      </c>
      <c r="C15" t="s">
        <v>65</v>
      </c>
      <c r="D15">
        <v>172.33519999999999</v>
      </c>
      <c r="E15">
        <v>52.880290000000002</v>
      </c>
      <c r="F15">
        <v>176</v>
      </c>
      <c r="J15" s="2" t="s">
        <v>16</v>
      </c>
      <c r="K15" s="4"/>
      <c r="L15" s="4">
        <v>2</v>
      </c>
      <c r="M15" s="4">
        <v>2</v>
      </c>
      <c r="N15" s="4"/>
      <c r="O15" s="4">
        <v>1</v>
      </c>
      <c r="P15" s="4">
        <v>1</v>
      </c>
      <c r="Q15" s="4"/>
      <c r="R15" s="4"/>
      <c r="S15" s="4">
        <v>3</v>
      </c>
    </row>
    <row r="16" spans="1:19" x14ac:dyDescent="0.35">
      <c r="A16" t="s">
        <v>6</v>
      </c>
      <c r="B16" t="s">
        <v>50</v>
      </c>
      <c r="C16" t="s">
        <v>66</v>
      </c>
      <c r="D16">
        <v>172.55189999999999</v>
      </c>
      <c r="E16">
        <v>52.83296</v>
      </c>
      <c r="F16">
        <v>176</v>
      </c>
      <c r="J16" s="2" t="s">
        <v>17</v>
      </c>
      <c r="K16" s="4"/>
      <c r="L16" s="4">
        <v>5</v>
      </c>
      <c r="M16" s="4">
        <v>5</v>
      </c>
      <c r="N16" s="4"/>
      <c r="O16" s="4">
        <v>5</v>
      </c>
      <c r="P16" s="4">
        <v>5</v>
      </c>
      <c r="Q16" s="4"/>
      <c r="R16" s="4"/>
      <c r="S16" s="4">
        <v>10</v>
      </c>
    </row>
    <row r="17" spans="1:19" x14ac:dyDescent="0.35">
      <c r="A17" t="s">
        <v>6</v>
      </c>
      <c r="B17" t="s">
        <v>50</v>
      </c>
      <c r="C17" t="s">
        <v>67</v>
      </c>
      <c r="D17">
        <v>173.9846</v>
      </c>
      <c r="E17">
        <v>52.389679999999998</v>
      </c>
      <c r="F17">
        <v>176</v>
      </c>
      <c r="J17" s="2" t="s">
        <v>18</v>
      </c>
      <c r="K17" s="4"/>
      <c r="L17" s="4">
        <v>3</v>
      </c>
      <c r="M17" s="4">
        <v>3</v>
      </c>
      <c r="N17" s="4"/>
      <c r="O17" s="4">
        <v>3</v>
      </c>
      <c r="P17" s="4">
        <v>3</v>
      </c>
      <c r="Q17" s="4"/>
      <c r="R17" s="4"/>
      <c r="S17" s="4">
        <v>6</v>
      </c>
    </row>
    <row r="18" spans="1:19" x14ac:dyDescent="0.35">
      <c r="A18" t="s">
        <v>6</v>
      </c>
      <c r="B18" t="s">
        <v>50</v>
      </c>
      <c r="C18" t="s">
        <v>68</v>
      </c>
      <c r="D18">
        <v>173.23310000000001</v>
      </c>
      <c r="E18">
        <v>53.015830000000001</v>
      </c>
      <c r="F18">
        <v>176</v>
      </c>
      <c r="J18" s="2" t="s">
        <v>19</v>
      </c>
      <c r="K18" s="4"/>
      <c r="L18" s="4">
        <v>4</v>
      </c>
      <c r="M18" s="4">
        <v>4</v>
      </c>
      <c r="N18" s="4"/>
      <c r="O18" s="4">
        <v>5</v>
      </c>
      <c r="P18" s="4">
        <v>5</v>
      </c>
      <c r="Q18" s="4"/>
      <c r="R18" s="4"/>
      <c r="S18" s="4">
        <v>9</v>
      </c>
    </row>
    <row r="19" spans="1:19" x14ac:dyDescent="0.35">
      <c r="A19" t="s">
        <v>6</v>
      </c>
      <c r="B19" t="s">
        <v>50</v>
      </c>
      <c r="C19" t="s">
        <v>69</v>
      </c>
      <c r="D19">
        <v>170.9683</v>
      </c>
      <c r="E19">
        <v>52.93947</v>
      </c>
      <c r="F19">
        <v>176</v>
      </c>
      <c r="J19" s="2" t="s">
        <v>20</v>
      </c>
      <c r="K19" s="4"/>
      <c r="L19" s="4">
        <v>2</v>
      </c>
      <c r="M19" s="4">
        <v>2</v>
      </c>
      <c r="N19" s="4"/>
      <c r="O19" s="4">
        <v>2</v>
      </c>
      <c r="P19" s="4">
        <v>2</v>
      </c>
      <c r="Q19" s="4"/>
      <c r="R19" s="4"/>
      <c r="S19" s="4">
        <v>4</v>
      </c>
    </row>
    <row r="20" spans="1:19" x14ac:dyDescent="0.35">
      <c r="A20" t="s">
        <v>6</v>
      </c>
      <c r="B20" t="s">
        <v>50</v>
      </c>
      <c r="C20" t="s">
        <v>70</v>
      </c>
      <c r="D20">
        <v>173.17070000000001</v>
      </c>
      <c r="E20">
        <v>53.020530000000001</v>
      </c>
      <c r="F20">
        <v>176</v>
      </c>
      <c r="J20" s="2" t="s">
        <v>21</v>
      </c>
      <c r="K20" s="4"/>
      <c r="L20" s="4">
        <v>2</v>
      </c>
      <c r="M20" s="4">
        <v>2</v>
      </c>
      <c r="N20" s="4"/>
      <c r="O20" s="4">
        <v>2</v>
      </c>
      <c r="P20" s="4">
        <v>2</v>
      </c>
      <c r="Q20" s="4"/>
      <c r="R20" s="4"/>
      <c r="S20" s="4">
        <v>4</v>
      </c>
    </row>
    <row r="21" spans="1:19" x14ac:dyDescent="0.35">
      <c r="A21" t="s">
        <v>6</v>
      </c>
      <c r="B21" t="s">
        <v>50</v>
      </c>
      <c r="C21" t="s">
        <v>71</v>
      </c>
      <c r="D21">
        <v>174.0598</v>
      </c>
      <c r="E21">
        <v>52.522199999999998</v>
      </c>
      <c r="F21">
        <v>176</v>
      </c>
      <c r="J21" s="2" t="s">
        <v>22</v>
      </c>
      <c r="K21" s="4"/>
      <c r="L21" s="4">
        <v>9</v>
      </c>
      <c r="M21" s="4">
        <v>9</v>
      </c>
      <c r="N21" s="4"/>
      <c r="O21" s="4">
        <v>8</v>
      </c>
      <c r="P21" s="4">
        <v>8</v>
      </c>
      <c r="Q21" s="4"/>
      <c r="R21" s="4"/>
      <c r="S21" s="4">
        <v>17</v>
      </c>
    </row>
    <row r="22" spans="1:19" x14ac:dyDescent="0.35">
      <c r="A22" t="s">
        <v>6</v>
      </c>
      <c r="B22" t="s">
        <v>50</v>
      </c>
      <c r="C22" t="s">
        <v>72</v>
      </c>
      <c r="D22">
        <v>173.6892</v>
      </c>
      <c r="E22">
        <v>52.182690000000001</v>
      </c>
      <c r="F22">
        <v>176</v>
      </c>
      <c r="J22" s="2" t="s">
        <v>23</v>
      </c>
      <c r="K22" s="4"/>
      <c r="L22" s="4">
        <v>2</v>
      </c>
      <c r="M22" s="4">
        <v>2</v>
      </c>
      <c r="N22" s="4"/>
      <c r="O22" s="4">
        <v>3</v>
      </c>
      <c r="P22" s="4">
        <v>3</v>
      </c>
      <c r="Q22" s="4"/>
      <c r="R22" s="4"/>
      <c r="S22" s="4">
        <v>5</v>
      </c>
    </row>
    <row r="23" spans="1:19" x14ac:dyDescent="0.35">
      <c r="A23" t="s">
        <v>6</v>
      </c>
      <c r="B23" t="s">
        <v>50</v>
      </c>
      <c r="C23" t="s">
        <v>73</v>
      </c>
      <c r="D23">
        <v>173.1576</v>
      </c>
      <c r="E23">
        <v>52.477980000000002</v>
      </c>
      <c r="F23">
        <v>176</v>
      </c>
      <c r="J23" s="2" t="s">
        <v>24</v>
      </c>
      <c r="K23" s="4"/>
      <c r="L23" s="4">
        <v>2</v>
      </c>
      <c r="M23" s="4">
        <v>2</v>
      </c>
      <c r="N23" s="4"/>
      <c r="O23" s="4">
        <v>1</v>
      </c>
      <c r="P23" s="4">
        <v>1</v>
      </c>
      <c r="Q23" s="4"/>
      <c r="R23" s="4"/>
      <c r="S23" s="4">
        <v>3</v>
      </c>
    </row>
    <row r="24" spans="1:19" x14ac:dyDescent="0.35">
      <c r="A24" t="s">
        <v>6</v>
      </c>
      <c r="B24" t="s">
        <v>50</v>
      </c>
      <c r="C24" t="s">
        <v>74</v>
      </c>
      <c r="D24">
        <v>174.35290000000001</v>
      </c>
      <c r="E24">
        <v>52.491019999999999</v>
      </c>
      <c r="F24">
        <v>176</v>
      </c>
      <c r="J24" s="2" t="s">
        <v>25</v>
      </c>
      <c r="K24" s="4">
        <v>1</v>
      </c>
      <c r="L24" s="4">
        <v>1</v>
      </c>
      <c r="M24" s="4">
        <v>2</v>
      </c>
      <c r="N24" s="4">
        <v>1</v>
      </c>
      <c r="O24" s="4">
        <v>2</v>
      </c>
      <c r="P24" s="4">
        <v>3</v>
      </c>
      <c r="Q24" s="4"/>
      <c r="R24" s="4"/>
      <c r="S24" s="4">
        <v>5</v>
      </c>
    </row>
    <row r="25" spans="1:19" x14ac:dyDescent="0.35">
      <c r="A25" t="s">
        <v>6</v>
      </c>
      <c r="B25" t="s">
        <v>50</v>
      </c>
      <c r="C25" t="s">
        <v>75</v>
      </c>
      <c r="D25">
        <v>170.90270000000001</v>
      </c>
      <c r="E25">
        <v>52.966290000000001</v>
      </c>
      <c r="F25">
        <v>176</v>
      </c>
      <c r="J25" s="2" t="s">
        <v>26</v>
      </c>
      <c r="K25" s="4">
        <v>1</v>
      </c>
      <c r="L25" s="4">
        <v>4</v>
      </c>
      <c r="M25" s="4">
        <v>5</v>
      </c>
      <c r="N25" s="4"/>
      <c r="O25" s="4">
        <v>4</v>
      </c>
      <c r="P25" s="4">
        <v>4</v>
      </c>
      <c r="Q25" s="4"/>
      <c r="R25" s="4"/>
      <c r="S25" s="4">
        <v>9</v>
      </c>
    </row>
    <row r="26" spans="1:19" x14ac:dyDescent="0.35">
      <c r="A26" t="s">
        <v>6</v>
      </c>
      <c r="B26" t="s">
        <v>50</v>
      </c>
      <c r="C26" t="s">
        <v>76</v>
      </c>
      <c r="D26">
        <v>172.48050000000001</v>
      </c>
      <c r="E26">
        <v>52.87556</v>
      </c>
      <c r="F26">
        <v>176</v>
      </c>
      <c r="J26" s="2" t="s">
        <v>27</v>
      </c>
      <c r="K26" s="4"/>
      <c r="L26" s="4">
        <v>2</v>
      </c>
      <c r="M26" s="4">
        <v>2</v>
      </c>
      <c r="N26" s="4"/>
      <c r="O26" s="4">
        <v>1</v>
      </c>
      <c r="P26" s="4">
        <v>1</v>
      </c>
      <c r="Q26" s="4"/>
      <c r="R26" s="4"/>
      <c r="S26" s="4">
        <v>3</v>
      </c>
    </row>
    <row r="27" spans="1:19" x14ac:dyDescent="0.35">
      <c r="A27" t="s">
        <v>6</v>
      </c>
      <c r="B27" t="s">
        <v>50</v>
      </c>
      <c r="C27" t="s">
        <v>77</v>
      </c>
      <c r="D27">
        <v>173.7533</v>
      </c>
      <c r="E27">
        <v>52.83296</v>
      </c>
      <c r="F27">
        <v>176</v>
      </c>
      <c r="J27" s="2" t="s">
        <v>28</v>
      </c>
      <c r="K27" s="4"/>
      <c r="L27" s="4">
        <v>1</v>
      </c>
      <c r="M27" s="4">
        <v>1</v>
      </c>
      <c r="N27" s="4"/>
      <c r="O27" s="4">
        <v>2</v>
      </c>
      <c r="P27" s="4">
        <v>2</v>
      </c>
      <c r="Q27" s="4"/>
      <c r="R27" s="4"/>
      <c r="S27" s="4">
        <v>3</v>
      </c>
    </row>
    <row r="28" spans="1:19" x14ac:dyDescent="0.35">
      <c r="A28" t="s">
        <v>6</v>
      </c>
      <c r="B28" t="s">
        <v>50</v>
      </c>
      <c r="C28" t="s">
        <v>78</v>
      </c>
      <c r="D28">
        <v>173.38229999999999</v>
      </c>
      <c r="E28">
        <v>52.478960000000001</v>
      </c>
      <c r="F28">
        <v>176</v>
      </c>
      <c r="J28" s="2" t="s">
        <v>29</v>
      </c>
      <c r="K28" s="4"/>
      <c r="L28" s="4">
        <v>1</v>
      </c>
      <c r="M28" s="4">
        <v>1</v>
      </c>
      <c r="N28" s="4"/>
      <c r="O28" s="4">
        <v>2</v>
      </c>
      <c r="P28" s="4">
        <v>2</v>
      </c>
      <c r="Q28" s="4"/>
      <c r="R28" s="4"/>
      <c r="S28" s="4">
        <v>3</v>
      </c>
    </row>
    <row r="29" spans="1:19" x14ac:dyDescent="0.35">
      <c r="A29" t="s">
        <v>6</v>
      </c>
      <c r="B29" t="s">
        <v>50</v>
      </c>
      <c r="C29" t="s">
        <v>79</v>
      </c>
      <c r="D29">
        <v>170.827</v>
      </c>
      <c r="E29">
        <v>53.235819999999997</v>
      </c>
      <c r="F29">
        <v>176</v>
      </c>
      <c r="J29" s="2" t="s">
        <v>30</v>
      </c>
      <c r="K29" s="4"/>
      <c r="L29" s="4">
        <v>3</v>
      </c>
      <c r="M29" s="4">
        <v>3</v>
      </c>
      <c r="N29" s="4"/>
      <c r="O29" s="4">
        <v>2</v>
      </c>
      <c r="P29" s="4">
        <v>2</v>
      </c>
      <c r="Q29" s="4"/>
      <c r="R29" s="4"/>
      <c r="S29" s="4">
        <v>5</v>
      </c>
    </row>
    <row r="30" spans="1:19" x14ac:dyDescent="0.35">
      <c r="A30" t="s">
        <v>6</v>
      </c>
      <c r="B30" t="s">
        <v>50</v>
      </c>
      <c r="C30" t="s">
        <v>80</v>
      </c>
      <c r="D30">
        <v>170.8486</v>
      </c>
      <c r="E30">
        <v>53.151829999999997</v>
      </c>
      <c r="F30">
        <v>176</v>
      </c>
      <c r="J30" s="2" t="s">
        <v>31</v>
      </c>
      <c r="K30" s="4"/>
      <c r="L30" s="4">
        <v>2</v>
      </c>
      <c r="M30" s="4">
        <v>2</v>
      </c>
      <c r="N30" s="4"/>
      <c r="O30" s="4">
        <v>1</v>
      </c>
      <c r="P30" s="4">
        <v>1</v>
      </c>
      <c r="Q30" s="4"/>
      <c r="R30" s="4"/>
      <c r="S30" s="4">
        <v>3</v>
      </c>
    </row>
    <row r="31" spans="1:19" x14ac:dyDescent="0.35">
      <c r="A31" t="s">
        <v>6</v>
      </c>
      <c r="B31" t="s">
        <v>50</v>
      </c>
      <c r="C31" t="s">
        <v>81</v>
      </c>
      <c r="D31">
        <v>170.9701</v>
      </c>
      <c r="E31">
        <v>52.966830000000002</v>
      </c>
      <c r="F31">
        <v>176</v>
      </c>
      <c r="J31" s="2" t="s">
        <v>32</v>
      </c>
      <c r="K31" s="4"/>
      <c r="L31" s="4">
        <v>1</v>
      </c>
      <c r="M31" s="4">
        <v>1</v>
      </c>
      <c r="N31" s="4"/>
      <c r="O31" s="4">
        <v>1</v>
      </c>
      <c r="P31" s="4">
        <v>1</v>
      </c>
      <c r="Q31" s="4"/>
      <c r="R31" s="4"/>
      <c r="S31" s="4">
        <v>2</v>
      </c>
    </row>
    <row r="32" spans="1:19" x14ac:dyDescent="0.35">
      <c r="A32" t="s">
        <v>6</v>
      </c>
      <c r="B32" t="s">
        <v>50</v>
      </c>
      <c r="C32" t="s">
        <v>82</v>
      </c>
      <c r="D32">
        <v>172.33670000000001</v>
      </c>
      <c r="E32">
        <v>52.993409999999997</v>
      </c>
      <c r="F32">
        <v>176</v>
      </c>
      <c r="J32" s="2" t="s">
        <v>33</v>
      </c>
      <c r="K32" s="4"/>
      <c r="L32" s="4">
        <v>15</v>
      </c>
      <c r="M32" s="4">
        <v>15</v>
      </c>
      <c r="N32" s="4"/>
      <c r="O32" s="4">
        <v>16</v>
      </c>
      <c r="P32" s="4">
        <v>16</v>
      </c>
      <c r="Q32" s="4"/>
      <c r="R32" s="4"/>
      <c r="S32" s="4">
        <v>31</v>
      </c>
    </row>
    <row r="33" spans="1:19" x14ac:dyDescent="0.35">
      <c r="A33" t="s">
        <v>6</v>
      </c>
      <c r="B33" t="s">
        <v>50</v>
      </c>
      <c r="C33" t="s">
        <v>83</v>
      </c>
      <c r="D33">
        <v>174.28530000000001</v>
      </c>
      <c r="E33">
        <v>52.522199999999998</v>
      </c>
      <c r="F33">
        <v>176</v>
      </c>
      <c r="J33" s="2" t="s">
        <v>34</v>
      </c>
      <c r="K33" s="4"/>
      <c r="L33" s="4">
        <v>12</v>
      </c>
      <c r="M33" s="4">
        <v>12</v>
      </c>
      <c r="N33" s="4"/>
      <c r="O33" s="4">
        <v>12</v>
      </c>
      <c r="P33" s="4">
        <v>12</v>
      </c>
      <c r="Q33" s="4"/>
      <c r="R33" s="4"/>
      <c r="S33" s="4">
        <v>24</v>
      </c>
    </row>
    <row r="34" spans="1:19" x14ac:dyDescent="0.35">
      <c r="A34" t="s">
        <v>6</v>
      </c>
      <c r="B34" t="s">
        <v>50</v>
      </c>
      <c r="C34" t="s">
        <v>84</v>
      </c>
      <c r="D34">
        <v>174.21010000000001</v>
      </c>
      <c r="E34">
        <v>52.477980000000002</v>
      </c>
      <c r="F34">
        <v>176</v>
      </c>
      <c r="J34" s="2" t="s">
        <v>35</v>
      </c>
      <c r="K34" s="4"/>
      <c r="L34" s="4">
        <v>2</v>
      </c>
      <c r="M34" s="4">
        <v>2</v>
      </c>
      <c r="N34" s="4">
        <v>1</v>
      </c>
      <c r="O34" s="4">
        <v>2</v>
      </c>
      <c r="P34" s="4">
        <v>3</v>
      </c>
      <c r="Q34" s="4"/>
      <c r="R34" s="4"/>
      <c r="S34" s="4">
        <v>5</v>
      </c>
    </row>
    <row r="35" spans="1:19" x14ac:dyDescent="0.35">
      <c r="A35" t="s">
        <v>6</v>
      </c>
      <c r="B35" t="s">
        <v>50</v>
      </c>
      <c r="C35" t="s">
        <v>85</v>
      </c>
      <c r="D35">
        <v>172.72380000000001</v>
      </c>
      <c r="E35">
        <v>53.08916</v>
      </c>
      <c r="F35">
        <v>176</v>
      </c>
      <c r="J35" s="2" t="s">
        <v>36</v>
      </c>
      <c r="K35" s="4"/>
      <c r="L35" s="4">
        <v>1</v>
      </c>
      <c r="M35" s="4">
        <v>1</v>
      </c>
      <c r="N35" s="4"/>
      <c r="O35" s="4">
        <v>1</v>
      </c>
      <c r="P35" s="4">
        <v>1</v>
      </c>
      <c r="Q35" s="4"/>
      <c r="R35" s="4"/>
      <c r="S35" s="4">
        <v>2</v>
      </c>
    </row>
    <row r="36" spans="1:19" x14ac:dyDescent="0.35">
      <c r="A36" t="s">
        <v>6</v>
      </c>
      <c r="B36" t="s">
        <v>50</v>
      </c>
      <c r="C36" t="s">
        <v>86</v>
      </c>
      <c r="D36">
        <v>172.4384</v>
      </c>
      <c r="E36">
        <v>52.83135</v>
      </c>
      <c r="F36">
        <v>176</v>
      </c>
      <c r="J36" s="2" t="s">
        <v>37</v>
      </c>
      <c r="K36" s="4"/>
      <c r="L36" s="4">
        <v>4</v>
      </c>
      <c r="M36" s="4">
        <v>4</v>
      </c>
      <c r="N36" s="4"/>
      <c r="O36" s="4">
        <v>5</v>
      </c>
      <c r="P36" s="4">
        <v>5</v>
      </c>
      <c r="Q36" s="4"/>
      <c r="R36" s="4"/>
      <c r="S36" s="4">
        <v>9</v>
      </c>
    </row>
    <row r="37" spans="1:19" x14ac:dyDescent="0.35">
      <c r="A37" t="s">
        <v>6</v>
      </c>
      <c r="B37" t="s">
        <v>50</v>
      </c>
      <c r="C37" t="s">
        <v>87</v>
      </c>
      <c r="D37">
        <v>173.006</v>
      </c>
      <c r="E37">
        <v>53.06241</v>
      </c>
      <c r="F37">
        <v>148</v>
      </c>
      <c r="J37" s="2" t="s">
        <v>38</v>
      </c>
      <c r="K37" s="4"/>
      <c r="L37" s="4">
        <v>2</v>
      </c>
      <c r="M37" s="4">
        <v>2</v>
      </c>
      <c r="N37" s="4"/>
      <c r="O37" s="4">
        <v>2</v>
      </c>
      <c r="P37" s="4">
        <v>2</v>
      </c>
      <c r="Q37" s="4"/>
      <c r="R37" s="4"/>
      <c r="S37" s="4">
        <v>4</v>
      </c>
    </row>
    <row r="38" spans="1:19" x14ac:dyDescent="0.35">
      <c r="A38" t="s">
        <v>6</v>
      </c>
      <c r="B38" t="s">
        <v>50</v>
      </c>
      <c r="C38" t="s">
        <v>88</v>
      </c>
      <c r="D38">
        <v>172.7371</v>
      </c>
      <c r="E38">
        <v>52.680129999999998</v>
      </c>
      <c r="F38">
        <v>148</v>
      </c>
      <c r="J38" s="2" t="s">
        <v>39</v>
      </c>
      <c r="K38" s="4"/>
      <c r="L38" s="4">
        <v>1</v>
      </c>
      <c r="M38" s="4">
        <v>1</v>
      </c>
      <c r="N38" s="4"/>
      <c r="O38" s="4">
        <v>1</v>
      </c>
      <c r="P38" s="4">
        <v>1</v>
      </c>
      <c r="Q38" s="4"/>
      <c r="R38" s="4"/>
      <c r="S38" s="4">
        <v>2</v>
      </c>
    </row>
    <row r="39" spans="1:19" x14ac:dyDescent="0.35">
      <c r="A39" t="s">
        <v>6</v>
      </c>
      <c r="B39" t="s">
        <v>50</v>
      </c>
      <c r="C39" t="s">
        <v>89</v>
      </c>
      <c r="D39">
        <v>172.7962</v>
      </c>
      <c r="E39">
        <v>52.660739999999997</v>
      </c>
      <c r="F39">
        <v>148</v>
      </c>
      <c r="J39" s="2" t="s">
        <v>40</v>
      </c>
      <c r="K39" s="4"/>
      <c r="L39" s="4">
        <v>3</v>
      </c>
      <c r="M39" s="4">
        <v>3</v>
      </c>
      <c r="N39" s="4"/>
      <c r="O39" s="4">
        <v>2</v>
      </c>
      <c r="P39" s="4">
        <v>2</v>
      </c>
      <c r="Q39" s="4"/>
      <c r="R39" s="4"/>
      <c r="S39" s="4">
        <v>5</v>
      </c>
    </row>
    <row r="40" spans="1:19" x14ac:dyDescent="0.35">
      <c r="A40" t="s">
        <v>6</v>
      </c>
      <c r="B40" t="s">
        <v>50</v>
      </c>
      <c r="C40" t="s">
        <v>90</v>
      </c>
      <c r="D40">
        <v>174.43</v>
      </c>
      <c r="E40">
        <v>52.528959999999998</v>
      </c>
      <c r="F40">
        <v>148</v>
      </c>
      <c r="J40" s="2" t="s">
        <v>41</v>
      </c>
      <c r="K40" s="4">
        <v>1</v>
      </c>
      <c r="L40" s="4">
        <v>8</v>
      </c>
      <c r="M40" s="4">
        <v>9</v>
      </c>
      <c r="N40" s="4">
        <v>1</v>
      </c>
      <c r="O40" s="4">
        <v>9</v>
      </c>
      <c r="P40" s="4">
        <v>10</v>
      </c>
      <c r="Q40" s="4"/>
      <c r="R40" s="4"/>
      <c r="S40" s="4">
        <v>19</v>
      </c>
    </row>
    <row r="41" spans="1:19" x14ac:dyDescent="0.35">
      <c r="A41" t="s">
        <v>6</v>
      </c>
      <c r="B41" t="s">
        <v>50</v>
      </c>
      <c r="C41" t="s">
        <v>91</v>
      </c>
      <c r="D41">
        <v>170.82560000000001</v>
      </c>
      <c r="E41">
        <v>53.2744</v>
      </c>
      <c r="F41">
        <v>148</v>
      </c>
      <c r="J41" s="2" t="s">
        <v>42</v>
      </c>
      <c r="K41" s="4"/>
      <c r="L41" s="4">
        <v>6</v>
      </c>
      <c r="M41" s="4">
        <v>6</v>
      </c>
      <c r="N41" s="4"/>
      <c r="O41" s="4">
        <v>5</v>
      </c>
      <c r="P41" s="4">
        <v>5</v>
      </c>
      <c r="Q41" s="4"/>
      <c r="R41" s="4"/>
      <c r="S41" s="4">
        <v>11</v>
      </c>
    </row>
    <row r="42" spans="1:19" x14ac:dyDescent="0.35">
      <c r="A42" t="s">
        <v>6</v>
      </c>
      <c r="B42" t="s">
        <v>50</v>
      </c>
      <c r="C42" t="s">
        <v>92</v>
      </c>
      <c r="D42">
        <v>173.45830000000001</v>
      </c>
      <c r="E42">
        <v>52.610759999999999</v>
      </c>
      <c r="F42">
        <v>148</v>
      </c>
      <c r="J42" s="2" t="s">
        <v>43</v>
      </c>
      <c r="K42" s="4"/>
      <c r="L42" s="4">
        <v>2</v>
      </c>
      <c r="M42" s="4">
        <v>2</v>
      </c>
      <c r="N42" s="4"/>
      <c r="O42" s="4">
        <v>2</v>
      </c>
      <c r="P42" s="4">
        <v>2</v>
      </c>
      <c r="Q42" s="4"/>
      <c r="R42" s="4"/>
      <c r="S42" s="4">
        <v>4</v>
      </c>
    </row>
    <row r="43" spans="1:19" x14ac:dyDescent="0.35">
      <c r="A43" t="s">
        <v>6</v>
      </c>
      <c r="B43" t="s">
        <v>50</v>
      </c>
      <c r="C43" t="s">
        <v>93</v>
      </c>
      <c r="D43">
        <v>173.68610000000001</v>
      </c>
      <c r="E43">
        <v>52.83296</v>
      </c>
      <c r="F43">
        <v>148</v>
      </c>
      <c r="J43" s="2" t="s">
        <v>44</v>
      </c>
      <c r="K43" s="4"/>
      <c r="L43" s="4">
        <v>1</v>
      </c>
      <c r="M43" s="4">
        <v>1</v>
      </c>
      <c r="N43" s="4"/>
      <c r="O43" s="4">
        <v>1</v>
      </c>
      <c r="P43" s="4">
        <v>1</v>
      </c>
      <c r="Q43" s="4"/>
      <c r="R43" s="4"/>
      <c r="S43" s="4">
        <v>2</v>
      </c>
    </row>
    <row r="44" spans="1:19" x14ac:dyDescent="0.35">
      <c r="A44" t="s">
        <v>6</v>
      </c>
      <c r="B44" t="s">
        <v>50</v>
      </c>
      <c r="C44" t="s">
        <v>94</v>
      </c>
      <c r="D44">
        <v>173.5335</v>
      </c>
      <c r="E44">
        <v>52.566459999999999</v>
      </c>
      <c r="F44">
        <v>148</v>
      </c>
      <c r="J44" s="2" t="s">
        <v>45</v>
      </c>
      <c r="K44" s="4"/>
      <c r="L44" s="4">
        <v>1</v>
      </c>
      <c r="M44" s="4">
        <v>1</v>
      </c>
      <c r="N44" s="4"/>
      <c r="O44" s="4">
        <v>2</v>
      </c>
      <c r="P44" s="4">
        <v>2</v>
      </c>
      <c r="Q44" s="4"/>
      <c r="R44" s="4"/>
      <c r="S44" s="4">
        <v>3</v>
      </c>
    </row>
    <row r="45" spans="1:19" x14ac:dyDescent="0.35">
      <c r="A45" t="s">
        <v>6</v>
      </c>
      <c r="B45" t="s">
        <v>50</v>
      </c>
      <c r="C45" t="s">
        <v>95</v>
      </c>
      <c r="D45">
        <v>174.26920000000001</v>
      </c>
      <c r="E45">
        <v>52.446210000000001</v>
      </c>
      <c r="F45">
        <v>148</v>
      </c>
      <c r="J45" s="2" t="s">
        <v>46</v>
      </c>
      <c r="K45" s="4">
        <v>1</v>
      </c>
      <c r="L45" s="4">
        <v>9</v>
      </c>
      <c r="M45" s="4">
        <v>10</v>
      </c>
      <c r="N45" s="4">
        <v>1</v>
      </c>
      <c r="O45" s="4">
        <v>9</v>
      </c>
      <c r="P45" s="4">
        <v>10</v>
      </c>
      <c r="Q45" s="4"/>
      <c r="R45" s="4"/>
      <c r="S45" s="4">
        <v>20</v>
      </c>
    </row>
    <row r="46" spans="1:19" x14ac:dyDescent="0.35">
      <c r="A46" t="s">
        <v>6</v>
      </c>
      <c r="B46" t="s">
        <v>50</v>
      </c>
      <c r="C46" t="s">
        <v>96</v>
      </c>
      <c r="D46">
        <v>170.9725</v>
      </c>
      <c r="E46">
        <v>53.145969999999998</v>
      </c>
      <c r="F46">
        <v>148</v>
      </c>
      <c r="J46" s="2" t="s">
        <v>47</v>
      </c>
      <c r="K46" s="4"/>
      <c r="L46" s="4">
        <v>6</v>
      </c>
      <c r="M46" s="4">
        <v>6</v>
      </c>
      <c r="N46" s="4"/>
      <c r="O46" s="4">
        <v>5</v>
      </c>
      <c r="P46" s="4">
        <v>5</v>
      </c>
      <c r="Q46" s="4"/>
      <c r="R46" s="4"/>
      <c r="S46" s="4">
        <v>11</v>
      </c>
    </row>
    <row r="47" spans="1:19" x14ac:dyDescent="0.35">
      <c r="A47" t="s">
        <v>6</v>
      </c>
      <c r="B47" t="s">
        <v>50</v>
      </c>
      <c r="C47" t="s">
        <v>97</v>
      </c>
      <c r="D47">
        <v>170.89089999999999</v>
      </c>
      <c r="E47">
        <v>53.235819999999997</v>
      </c>
      <c r="F47">
        <v>148</v>
      </c>
      <c r="J47" s="2" t="s">
        <v>48</v>
      </c>
      <c r="K47" s="4"/>
      <c r="L47" s="4">
        <v>3</v>
      </c>
      <c r="M47" s="4">
        <v>3</v>
      </c>
      <c r="N47" s="4"/>
      <c r="O47" s="4">
        <v>2</v>
      </c>
      <c r="P47" s="4">
        <v>2</v>
      </c>
      <c r="Q47" s="4"/>
      <c r="R47" s="4"/>
      <c r="S47" s="4">
        <v>5</v>
      </c>
    </row>
    <row r="48" spans="1:19" x14ac:dyDescent="0.35">
      <c r="A48" t="s">
        <v>6</v>
      </c>
      <c r="B48" t="s">
        <v>50</v>
      </c>
      <c r="C48" t="s">
        <v>98</v>
      </c>
      <c r="D48">
        <v>174.21010000000001</v>
      </c>
      <c r="E48">
        <v>52.522199999999998</v>
      </c>
      <c r="F48">
        <v>148</v>
      </c>
      <c r="J48" s="2" t="s">
        <v>49</v>
      </c>
      <c r="K48" s="4">
        <v>1</v>
      </c>
      <c r="L48" s="4">
        <v>1</v>
      </c>
      <c r="M48" s="4">
        <v>2</v>
      </c>
      <c r="N48" s="4"/>
      <c r="O48" s="4">
        <v>3</v>
      </c>
      <c r="P48" s="4">
        <v>3</v>
      </c>
      <c r="Q48" s="4"/>
      <c r="R48" s="4"/>
      <c r="S48" s="4">
        <v>5</v>
      </c>
    </row>
    <row r="49" spans="1:19" x14ac:dyDescent="0.35">
      <c r="A49" t="s">
        <v>6</v>
      </c>
      <c r="B49" t="s">
        <v>50</v>
      </c>
      <c r="C49" t="s">
        <v>99</v>
      </c>
      <c r="D49">
        <v>172.56020000000001</v>
      </c>
      <c r="E49">
        <v>52.802779999999998</v>
      </c>
      <c r="F49">
        <v>148</v>
      </c>
      <c r="J49" s="2" t="s">
        <v>412</v>
      </c>
      <c r="K49" s="4">
        <v>7</v>
      </c>
      <c r="L49" s="4">
        <v>193</v>
      </c>
      <c r="M49" s="4">
        <v>200</v>
      </c>
      <c r="N49" s="4">
        <v>6</v>
      </c>
      <c r="O49" s="4">
        <v>194</v>
      </c>
      <c r="P49" s="4">
        <v>200</v>
      </c>
      <c r="Q49" s="4"/>
      <c r="R49" s="4"/>
      <c r="S49" s="4">
        <v>400</v>
      </c>
    </row>
    <row r="50" spans="1:19" x14ac:dyDescent="0.35">
      <c r="A50" t="s">
        <v>6</v>
      </c>
      <c r="B50" t="s">
        <v>50</v>
      </c>
      <c r="C50" t="s">
        <v>100</v>
      </c>
      <c r="D50">
        <v>172.9315</v>
      </c>
      <c r="E50">
        <v>53.074109999999997</v>
      </c>
      <c r="F50">
        <v>148</v>
      </c>
    </row>
    <row r="51" spans="1:19" x14ac:dyDescent="0.35">
      <c r="A51" t="s">
        <v>6</v>
      </c>
      <c r="B51" t="s">
        <v>50</v>
      </c>
      <c r="C51" t="s">
        <v>101</v>
      </c>
      <c r="D51">
        <v>172.64160000000001</v>
      </c>
      <c r="E51">
        <v>52.788429999999998</v>
      </c>
      <c r="F51">
        <v>148</v>
      </c>
    </row>
    <row r="52" spans="1:19" x14ac:dyDescent="0.35">
      <c r="A52" t="s">
        <v>6</v>
      </c>
      <c r="B52" t="s">
        <v>50</v>
      </c>
      <c r="C52" t="s">
        <v>102</v>
      </c>
      <c r="D52">
        <v>172.7817</v>
      </c>
      <c r="E52">
        <v>52.699509999999997</v>
      </c>
      <c r="F52">
        <v>148</v>
      </c>
    </row>
    <row r="53" spans="1:19" x14ac:dyDescent="0.35">
      <c r="A53" t="s">
        <v>6</v>
      </c>
      <c r="B53" t="s">
        <v>50</v>
      </c>
      <c r="C53" t="s">
        <v>103</v>
      </c>
      <c r="D53">
        <v>172.96129999999999</v>
      </c>
      <c r="E53">
        <v>52.481960000000001</v>
      </c>
      <c r="F53">
        <v>148</v>
      </c>
    </row>
    <row r="54" spans="1:19" x14ac:dyDescent="0.35">
      <c r="A54" t="s">
        <v>6</v>
      </c>
      <c r="B54" t="s">
        <v>50</v>
      </c>
      <c r="C54" t="s">
        <v>104</v>
      </c>
      <c r="D54">
        <v>172.4067</v>
      </c>
      <c r="E54">
        <v>52.877540000000003</v>
      </c>
      <c r="F54">
        <v>148</v>
      </c>
    </row>
    <row r="55" spans="1:19" x14ac:dyDescent="0.35">
      <c r="A55" t="s">
        <v>6</v>
      </c>
      <c r="B55" t="s">
        <v>50</v>
      </c>
      <c r="C55" t="s">
        <v>105</v>
      </c>
      <c r="D55">
        <v>170.9803</v>
      </c>
      <c r="E55">
        <v>53.117829999999998</v>
      </c>
      <c r="F55">
        <v>148</v>
      </c>
    </row>
    <row r="56" spans="1:19" x14ac:dyDescent="0.35">
      <c r="A56" t="s">
        <v>6</v>
      </c>
      <c r="B56" t="s">
        <v>50</v>
      </c>
      <c r="C56" t="s">
        <v>106</v>
      </c>
      <c r="D56">
        <v>174.13499999999999</v>
      </c>
      <c r="E56">
        <v>52.389679999999998</v>
      </c>
      <c r="F56">
        <v>148</v>
      </c>
    </row>
    <row r="57" spans="1:19" x14ac:dyDescent="0.35">
      <c r="A57" t="s">
        <v>6</v>
      </c>
      <c r="B57" t="s">
        <v>50</v>
      </c>
      <c r="C57" t="s">
        <v>107</v>
      </c>
      <c r="D57">
        <v>170.90049999999999</v>
      </c>
      <c r="E57">
        <v>52.932870000000001</v>
      </c>
      <c r="F57">
        <v>148</v>
      </c>
    </row>
    <row r="58" spans="1:19" x14ac:dyDescent="0.35">
      <c r="A58" t="s">
        <v>6</v>
      </c>
      <c r="B58" t="s">
        <v>50</v>
      </c>
      <c r="C58" t="s">
        <v>108</v>
      </c>
      <c r="D58">
        <v>172.95529999999999</v>
      </c>
      <c r="E58">
        <v>52.526710000000001</v>
      </c>
      <c r="F58">
        <v>148</v>
      </c>
    </row>
    <row r="59" spans="1:19" x14ac:dyDescent="0.35">
      <c r="A59" t="s">
        <v>6</v>
      </c>
      <c r="B59" t="s">
        <v>50</v>
      </c>
      <c r="C59" t="s">
        <v>109</v>
      </c>
      <c r="D59">
        <v>173.18190000000001</v>
      </c>
      <c r="E59">
        <v>52.3523</v>
      </c>
      <c r="F59">
        <v>148</v>
      </c>
    </row>
    <row r="60" spans="1:19" x14ac:dyDescent="0.35">
      <c r="A60" t="s">
        <v>6</v>
      </c>
      <c r="B60" t="s">
        <v>50</v>
      </c>
      <c r="C60" t="s">
        <v>110</v>
      </c>
      <c r="D60">
        <v>172.95269999999999</v>
      </c>
      <c r="E60">
        <v>52.569409999999998</v>
      </c>
      <c r="F60">
        <v>148</v>
      </c>
    </row>
    <row r="61" spans="1:19" x14ac:dyDescent="0.35">
      <c r="A61" t="s">
        <v>6</v>
      </c>
      <c r="B61" t="s">
        <v>50</v>
      </c>
      <c r="C61" t="s">
        <v>111</v>
      </c>
      <c r="D61">
        <v>173.46199999999999</v>
      </c>
      <c r="E61">
        <v>52.230289999999997</v>
      </c>
      <c r="F61">
        <v>148</v>
      </c>
    </row>
    <row r="62" spans="1:19" x14ac:dyDescent="0.35">
      <c r="A62" t="s">
        <v>6</v>
      </c>
      <c r="B62" t="s">
        <v>51</v>
      </c>
      <c r="F62">
        <v>176</v>
      </c>
    </row>
    <row r="63" spans="1:19" x14ac:dyDescent="0.35">
      <c r="A63" t="s">
        <v>6</v>
      </c>
      <c r="B63" t="s">
        <v>51</v>
      </c>
      <c r="F63">
        <v>176</v>
      </c>
    </row>
    <row r="64" spans="1:19" x14ac:dyDescent="0.35">
      <c r="A64" t="s">
        <v>6</v>
      </c>
      <c r="B64" t="s">
        <v>51</v>
      </c>
      <c r="F64">
        <v>148</v>
      </c>
    </row>
    <row r="65" spans="1:6" x14ac:dyDescent="0.35">
      <c r="A65" t="s">
        <v>6</v>
      </c>
      <c r="B65" t="s">
        <v>51</v>
      </c>
      <c r="F65">
        <v>148</v>
      </c>
    </row>
    <row r="66" spans="1:6" x14ac:dyDescent="0.35">
      <c r="A66" t="s">
        <v>6</v>
      </c>
      <c r="B66" t="s">
        <v>52</v>
      </c>
    </row>
    <row r="67" spans="1:6" x14ac:dyDescent="0.35">
      <c r="A67" t="s">
        <v>6</v>
      </c>
      <c r="B67" t="s">
        <v>52</v>
      </c>
    </row>
    <row r="68" spans="1:6" x14ac:dyDescent="0.35">
      <c r="A68" t="s">
        <v>6</v>
      </c>
      <c r="B68" t="s">
        <v>52</v>
      </c>
    </row>
    <row r="69" spans="1:6" x14ac:dyDescent="0.35">
      <c r="A69" t="s">
        <v>6</v>
      </c>
      <c r="B69" t="s">
        <v>52</v>
      </c>
    </row>
    <row r="70" spans="1:6" x14ac:dyDescent="0.35">
      <c r="A70" t="s">
        <v>7</v>
      </c>
      <c r="B70" t="s">
        <v>50</v>
      </c>
      <c r="C70" t="s">
        <v>90</v>
      </c>
      <c r="D70">
        <v>174.44120000000001</v>
      </c>
      <c r="E70">
        <v>52.505980000000001</v>
      </c>
      <c r="F70">
        <v>148</v>
      </c>
    </row>
    <row r="71" spans="1:6" x14ac:dyDescent="0.35">
      <c r="A71" t="s">
        <v>7</v>
      </c>
      <c r="B71" t="s">
        <v>50</v>
      </c>
      <c r="C71" t="s">
        <v>112</v>
      </c>
      <c r="D71">
        <v>170.6704</v>
      </c>
      <c r="E71">
        <v>53.2864</v>
      </c>
      <c r="F71">
        <v>148</v>
      </c>
    </row>
    <row r="72" spans="1:6" x14ac:dyDescent="0.35">
      <c r="A72" t="s">
        <v>7</v>
      </c>
      <c r="B72" t="s">
        <v>50</v>
      </c>
      <c r="C72" t="s">
        <v>113</v>
      </c>
      <c r="D72">
        <v>170.8312</v>
      </c>
      <c r="E72">
        <v>52.909669999999998</v>
      </c>
      <c r="F72">
        <v>148</v>
      </c>
    </row>
    <row r="73" spans="1:6" x14ac:dyDescent="0.35">
      <c r="A73" t="s">
        <v>7</v>
      </c>
      <c r="B73" t="s">
        <v>50</v>
      </c>
      <c r="C73" t="s">
        <v>114</v>
      </c>
      <c r="D73">
        <v>172.33260000000001</v>
      </c>
      <c r="E73">
        <v>52.848170000000003</v>
      </c>
      <c r="F73">
        <v>148</v>
      </c>
    </row>
    <row r="74" spans="1:6" x14ac:dyDescent="0.35">
      <c r="A74" t="s">
        <v>7</v>
      </c>
      <c r="B74" t="s">
        <v>50</v>
      </c>
      <c r="C74" t="s">
        <v>115</v>
      </c>
      <c r="D74">
        <v>173.52940000000001</v>
      </c>
      <c r="E74">
        <v>52.210920000000002</v>
      </c>
      <c r="F74">
        <v>148</v>
      </c>
    </row>
    <row r="75" spans="1:6" x14ac:dyDescent="0.35">
      <c r="A75" t="s">
        <v>7</v>
      </c>
      <c r="B75" t="s">
        <v>50</v>
      </c>
      <c r="C75" t="s">
        <v>116</v>
      </c>
      <c r="D75">
        <v>170.65690000000001</v>
      </c>
      <c r="E75">
        <v>53.321550000000002</v>
      </c>
      <c r="F75">
        <v>148</v>
      </c>
    </row>
    <row r="76" spans="1:6" x14ac:dyDescent="0.35">
      <c r="A76" t="s">
        <v>7</v>
      </c>
      <c r="B76" t="s">
        <v>50</v>
      </c>
      <c r="C76" t="s">
        <v>117</v>
      </c>
      <c r="D76">
        <v>172.80879999999999</v>
      </c>
      <c r="E76">
        <v>52.626420000000003</v>
      </c>
      <c r="F76">
        <v>148</v>
      </c>
    </row>
    <row r="77" spans="1:6" x14ac:dyDescent="0.35">
      <c r="A77" t="s">
        <v>7</v>
      </c>
      <c r="B77" t="s">
        <v>50</v>
      </c>
      <c r="C77" t="s">
        <v>118</v>
      </c>
      <c r="D77">
        <v>170.74940000000001</v>
      </c>
      <c r="E77">
        <v>53.289850000000001</v>
      </c>
      <c r="F77">
        <v>176</v>
      </c>
    </row>
    <row r="78" spans="1:6" x14ac:dyDescent="0.35">
      <c r="A78" t="s">
        <v>7</v>
      </c>
      <c r="B78" t="s">
        <v>50</v>
      </c>
      <c r="C78" t="s">
        <v>108</v>
      </c>
      <c r="D78">
        <v>172.9342</v>
      </c>
      <c r="E78">
        <v>52.52534</v>
      </c>
      <c r="F78">
        <v>176</v>
      </c>
    </row>
    <row r="79" spans="1:6" x14ac:dyDescent="0.35">
      <c r="A79" t="s">
        <v>7</v>
      </c>
      <c r="B79" t="s">
        <v>50</v>
      </c>
      <c r="C79" t="s">
        <v>111</v>
      </c>
      <c r="D79">
        <v>173.46010000000001</v>
      </c>
      <c r="E79">
        <v>52.224409999999999</v>
      </c>
      <c r="F79">
        <v>176</v>
      </c>
    </row>
    <row r="80" spans="1:6" x14ac:dyDescent="0.35">
      <c r="A80" t="s">
        <v>7</v>
      </c>
      <c r="B80" t="s">
        <v>50</v>
      </c>
      <c r="C80" t="s">
        <v>82</v>
      </c>
      <c r="D80">
        <v>172.32730000000001</v>
      </c>
      <c r="E80">
        <v>52.999639999999999</v>
      </c>
      <c r="F80">
        <v>176</v>
      </c>
    </row>
    <row r="81" spans="1:6" x14ac:dyDescent="0.35">
      <c r="A81" t="s">
        <v>7</v>
      </c>
      <c r="B81" t="s">
        <v>50</v>
      </c>
      <c r="C81" t="s">
        <v>119</v>
      </c>
      <c r="D81">
        <v>173.61070000000001</v>
      </c>
      <c r="E81">
        <v>52.185220000000001</v>
      </c>
      <c r="F81">
        <v>176</v>
      </c>
    </row>
    <row r="82" spans="1:6" x14ac:dyDescent="0.35">
      <c r="A82" t="s">
        <v>7</v>
      </c>
      <c r="B82" t="s">
        <v>50</v>
      </c>
      <c r="C82" t="s">
        <v>86</v>
      </c>
      <c r="D82">
        <v>172.40770000000001</v>
      </c>
      <c r="E82">
        <v>52.83296</v>
      </c>
      <c r="F82">
        <v>176</v>
      </c>
    </row>
    <row r="83" spans="1:6" x14ac:dyDescent="0.35">
      <c r="A83" t="s">
        <v>7</v>
      </c>
      <c r="B83" t="s">
        <v>50</v>
      </c>
      <c r="C83" t="s">
        <v>120</v>
      </c>
      <c r="D83">
        <v>172.25540000000001</v>
      </c>
      <c r="E83">
        <v>52.966830000000002</v>
      </c>
      <c r="F83">
        <v>176</v>
      </c>
    </row>
    <row r="84" spans="1:6" x14ac:dyDescent="0.35">
      <c r="A84" t="s">
        <v>7</v>
      </c>
      <c r="B84" t="s">
        <v>50</v>
      </c>
      <c r="C84" t="s">
        <v>121</v>
      </c>
      <c r="D84">
        <v>174.2818</v>
      </c>
      <c r="E84">
        <v>52.401090000000003</v>
      </c>
      <c r="F84">
        <v>176</v>
      </c>
    </row>
    <row r="85" spans="1:6" x14ac:dyDescent="0.35">
      <c r="A85" t="s">
        <v>7</v>
      </c>
      <c r="B85" t="s">
        <v>52</v>
      </c>
    </row>
    <row r="86" spans="1:6" x14ac:dyDescent="0.35">
      <c r="A86" t="s">
        <v>8</v>
      </c>
      <c r="B86" t="s">
        <v>50</v>
      </c>
      <c r="C86" t="s">
        <v>122</v>
      </c>
      <c r="D86">
        <v>172.25200000000001</v>
      </c>
      <c r="E86">
        <v>52.834519999999998</v>
      </c>
      <c r="F86">
        <v>176</v>
      </c>
    </row>
    <row r="87" spans="1:6" x14ac:dyDescent="0.35">
      <c r="A87" t="s">
        <v>8</v>
      </c>
      <c r="B87" t="s">
        <v>50</v>
      </c>
      <c r="C87" t="s">
        <v>123</v>
      </c>
      <c r="D87">
        <v>174.4357</v>
      </c>
      <c r="E87">
        <v>52.433810000000001</v>
      </c>
      <c r="F87">
        <v>176</v>
      </c>
    </row>
    <row r="88" spans="1:6" x14ac:dyDescent="0.35">
      <c r="A88" t="s">
        <v>8</v>
      </c>
      <c r="B88" t="s">
        <v>50</v>
      </c>
      <c r="C88" t="s">
        <v>124</v>
      </c>
      <c r="D88">
        <v>172.16759999999999</v>
      </c>
      <c r="E88">
        <v>52.966830000000002</v>
      </c>
      <c r="F88">
        <v>176</v>
      </c>
    </row>
    <row r="89" spans="1:6" x14ac:dyDescent="0.35">
      <c r="A89" t="s">
        <v>8</v>
      </c>
      <c r="B89" t="s">
        <v>50</v>
      </c>
      <c r="C89" t="s">
        <v>125</v>
      </c>
      <c r="D89">
        <v>174.13939999999999</v>
      </c>
      <c r="E89">
        <v>52.331479999999999</v>
      </c>
      <c r="F89">
        <v>176</v>
      </c>
    </row>
    <row r="90" spans="1:6" x14ac:dyDescent="0.35">
      <c r="A90" t="s">
        <v>8</v>
      </c>
      <c r="B90" t="s">
        <v>50</v>
      </c>
      <c r="C90" t="s">
        <v>126</v>
      </c>
      <c r="D90">
        <v>170.60400000000001</v>
      </c>
      <c r="E90">
        <v>53.332859999999997</v>
      </c>
      <c r="F90">
        <v>148</v>
      </c>
    </row>
    <row r="91" spans="1:6" x14ac:dyDescent="0.35">
      <c r="A91" t="s">
        <v>8</v>
      </c>
      <c r="B91" t="s">
        <v>50</v>
      </c>
      <c r="C91" t="s">
        <v>127</v>
      </c>
      <c r="D91">
        <v>171.6996</v>
      </c>
      <c r="E91">
        <v>53.106769999999997</v>
      </c>
      <c r="F91">
        <v>148</v>
      </c>
    </row>
    <row r="92" spans="1:6" x14ac:dyDescent="0.35">
      <c r="A92" t="s">
        <v>8</v>
      </c>
      <c r="B92" t="s">
        <v>50</v>
      </c>
      <c r="C92" t="s">
        <v>128</v>
      </c>
      <c r="D92">
        <v>172.63380000000001</v>
      </c>
      <c r="E92">
        <v>52.699509999999997</v>
      </c>
      <c r="F92">
        <v>148</v>
      </c>
    </row>
    <row r="93" spans="1:6" x14ac:dyDescent="0.35">
      <c r="A93" t="s">
        <v>8</v>
      </c>
      <c r="B93" t="s">
        <v>50</v>
      </c>
      <c r="C93" t="s">
        <v>129</v>
      </c>
      <c r="D93">
        <v>174.2029</v>
      </c>
      <c r="E93">
        <v>52.344900000000003</v>
      </c>
      <c r="F93">
        <v>148</v>
      </c>
    </row>
    <row r="94" spans="1:6" x14ac:dyDescent="0.35">
      <c r="A94" t="s">
        <v>8</v>
      </c>
      <c r="B94" t="s">
        <v>50</v>
      </c>
      <c r="C94" t="s">
        <v>130</v>
      </c>
      <c r="D94">
        <v>172.18270000000001</v>
      </c>
      <c r="E94">
        <v>52.82676</v>
      </c>
      <c r="F94">
        <v>148</v>
      </c>
    </row>
    <row r="95" spans="1:6" x14ac:dyDescent="0.35">
      <c r="A95" t="s">
        <v>8</v>
      </c>
      <c r="B95" t="s">
        <v>52</v>
      </c>
    </row>
    <row r="96" spans="1:6" x14ac:dyDescent="0.35">
      <c r="A96" t="s">
        <v>9</v>
      </c>
      <c r="B96" t="s">
        <v>50</v>
      </c>
      <c r="C96" t="s">
        <v>131</v>
      </c>
      <c r="D96">
        <v>175.86519999999999</v>
      </c>
      <c r="E96">
        <v>52.345599999999997</v>
      </c>
      <c r="F96">
        <v>148</v>
      </c>
    </row>
    <row r="97" spans="1:6" x14ac:dyDescent="0.35">
      <c r="A97" t="s">
        <v>9</v>
      </c>
      <c r="B97" t="s">
        <v>50</v>
      </c>
      <c r="C97" t="s">
        <v>132</v>
      </c>
      <c r="D97">
        <v>175.9162</v>
      </c>
      <c r="E97">
        <v>51.81671</v>
      </c>
      <c r="F97">
        <v>148</v>
      </c>
    </row>
    <row r="98" spans="1:6" x14ac:dyDescent="0.35">
      <c r="A98" t="s">
        <v>9</v>
      </c>
      <c r="B98" t="s">
        <v>50</v>
      </c>
      <c r="C98" t="s">
        <v>133</v>
      </c>
      <c r="D98">
        <v>175.8937</v>
      </c>
      <c r="E98">
        <v>52.321109999999997</v>
      </c>
      <c r="F98">
        <v>148</v>
      </c>
    </row>
    <row r="99" spans="1:6" x14ac:dyDescent="0.35">
      <c r="A99" t="s">
        <v>9</v>
      </c>
      <c r="B99" t="s">
        <v>50</v>
      </c>
      <c r="C99" t="s">
        <v>134</v>
      </c>
      <c r="D99">
        <v>175.94069999999999</v>
      </c>
      <c r="E99">
        <v>52.318770000000001</v>
      </c>
      <c r="F99">
        <v>148</v>
      </c>
    </row>
    <row r="100" spans="1:6" x14ac:dyDescent="0.35">
      <c r="A100" t="s">
        <v>9</v>
      </c>
      <c r="B100" t="s">
        <v>50</v>
      </c>
      <c r="C100" t="s">
        <v>135</v>
      </c>
      <c r="D100">
        <v>176.0145</v>
      </c>
      <c r="E100">
        <v>51.950800000000001</v>
      </c>
      <c r="F100">
        <v>148</v>
      </c>
    </row>
    <row r="101" spans="1:6" x14ac:dyDescent="0.35">
      <c r="A101" t="s">
        <v>9</v>
      </c>
      <c r="B101" t="s">
        <v>50</v>
      </c>
      <c r="C101" t="s">
        <v>136</v>
      </c>
      <c r="D101">
        <v>176.38560000000001</v>
      </c>
      <c r="E101">
        <v>52.163080000000001</v>
      </c>
      <c r="F101">
        <v>176</v>
      </c>
    </row>
    <row r="102" spans="1:6" x14ac:dyDescent="0.35">
      <c r="A102" t="s">
        <v>9</v>
      </c>
      <c r="B102" t="s">
        <v>50</v>
      </c>
      <c r="C102" t="s">
        <v>137</v>
      </c>
      <c r="D102">
        <v>175.66319999999999</v>
      </c>
      <c r="E102">
        <v>51.767699999999998</v>
      </c>
      <c r="F102">
        <v>176</v>
      </c>
    </row>
    <row r="103" spans="1:6" x14ac:dyDescent="0.35">
      <c r="A103" t="s">
        <v>9</v>
      </c>
      <c r="B103" t="s">
        <v>50</v>
      </c>
      <c r="C103" t="s">
        <v>138</v>
      </c>
      <c r="D103">
        <v>175.86420000000001</v>
      </c>
      <c r="E103">
        <v>51.819969999999998</v>
      </c>
      <c r="F103">
        <v>176</v>
      </c>
    </row>
    <row r="104" spans="1:6" x14ac:dyDescent="0.35">
      <c r="A104" t="s">
        <v>9</v>
      </c>
      <c r="B104" t="s">
        <v>50</v>
      </c>
      <c r="C104" t="s">
        <v>139</v>
      </c>
      <c r="D104">
        <v>176.0857</v>
      </c>
      <c r="E104">
        <v>51.991660000000003</v>
      </c>
      <c r="F104">
        <v>176</v>
      </c>
    </row>
    <row r="105" spans="1:6" x14ac:dyDescent="0.35">
      <c r="A105" t="s">
        <v>9</v>
      </c>
      <c r="B105" t="s">
        <v>50</v>
      </c>
      <c r="C105" t="s">
        <v>140</v>
      </c>
      <c r="D105">
        <v>176.2191</v>
      </c>
      <c r="E105">
        <v>52.200180000000003</v>
      </c>
      <c r="F105">
        <v>176</v>
      </c>
    </row>
    <row r="106" spans="1:6" x14ac:dyDescent="0.35">
      <c r="A106" t="s">
        <v>9</v>
      </c>
      <c r="B106" t="s">
        <v>52</v>
      </c>
    </row>
    <row r="107" spans="1:6" x14ac:dyDescent="0.35">
      <c r="A107" t="s">
        <v>10</v>
      </c>
      <c r="B107" t="s">
        <v>50</v>
      </c>
      <c r="C107" t="s">
        <v>141</v>
      </c>
      <c r="D107">
        <v>176.77289999999999</v>
      </c>
      <c r="E107">
        <v>51.976500000000001</v>
      </c>
      <c r="F107">
        <v>148</v>
      </c>
    </row>
    <row r="108" spans="1:6" x14ac:dyDescent="0.35">
      <c r="A108" t="s">
        <v>10</v>
      </c>
      <c r="B108" t="s">
        <v>50</v>
      </c>
      <c r="C108" t="s">
        <v>142</v>
      </c>
      <c r="D108">
        <v>175.3227</v>
      </c>
      <c r="E108">
        <v>52.260449999999999</v>
      </c>
      <c r="F108">
        <v>148</v>
      </c>
    </row>
    <row r="109" spans="1:6" x14ac:dyDescent="0.35">
      <c r="A109" t="s">
        <v>10</v>
      </c>
      <c r="B109" t="s">
        <v>50</v>
      </c>
      <c r="C109" t="s">
        <v>143</v>
      </c>
      <c r="D109">
        <v>175.78739999999999</v>
      </c>
      <c r="E109">
        <v>52.42568</v>
      </c>
      <c r="F109">
        <v>148</v>
      </c>
    </row>
    <row r="110" spans="1:6" x14ac:dyDescent="0.35">
      <c r="A110" t="s">
        <v>10</v>
      </c>
      <c r="B110" t="s">
        <v>50</v>
      </c>
      <c r="C110" t="s">
        <v>144</v>
      </c>
      <c r="D110">
        <v>176.0163</v>
      </c>
      <c r="E110">
        <v>52.105269999999997</v>
      </c>
      <c r="F110">
        <v>148</v>
      </c>
    </row>
    <row r="111" spans="1:6" x14ac:dyDescent="0.35">
      <c r="A111" t="s">
        <v>10</v>
      </c>
      <c r="B111" t="s">
        <v>50</v>
      </c>
      <c r="C111" t="s">
        <v>145</v>
      </c>
      <c r="D111">
        <v>176.0275</v>
      </c>
      <c r="E111">
        <v>52.257559999999998</v>
      </c>
      <c r="F111">
        <v>148</v>
      </c>
    </row>
    <row r="112" spans="1:6" x14ac:dyDescent="0.35">
      <c r="A112" t="s">
        <v>10</v>
      </c>
      <c r="B112" t="s">
        <v>50</v>
      </c>
      <c r="C112" t="s">
        <v>146</v>
      </c>
      <c r="D112">
        <v>176.69669999999999</v>
      </c>
      <c r="E112">
        <v>51.941040000000001</v>
      </c>
      <c r="F112">
        <v>148</v>
      </c>
    </row>
    <row r="113" spans="1:6" x14ac:dyDescent="0.35">
      <c r="A113" t="s">
        <v>10</v>
      </c>
      <c r="B113" t="s">
        <v>50</v>
      </c>
      <c r="C113" t="s">
        <v>147</v>
      </c>
      <c r="D113">
        <v>175.9</v>
      </c>
      <c r="E113">
        <v>52.014139999999998</v>
      </c>
      <c r="F113">
        <v>148</v>
      </c>
    </row>
    <row r="114" spans="1:6" x14ac:dyDescent="0.35">
      <c r="A114" t="s">
        <v>10</v>
      </c>
      <c r="B114" t="s">
        <v>50</v>
      </c>
      <c r="C114" t="s">
        <v>148</v>
      </c>
      <c r="D114">
        <v>176.61779999999999</v>
      </c>
      <c r="E114">
        <v>51.92116</v>
      </c>
      <c r="F114">
        <v>148</v>
      </c>
    </row>
    <row r="115" spans="1:6" x14ac:dyDescent="0.35">
      <c r="A115" t="s">
        <v>10</v>
      </c>
      <c r="B115" t="s">
        <v>50</v>
      </c>
      <c r="C115" t="s">
        <v>149</v>
      </c>
      <c r="D115">
        <v>175.5771</v>
      </c>
      <c r="E115">
        <v>51.689520000000002</v>
      </c>
      <c r="F115">
        <v>148</v>
      </c>
    </row>
    <row r="116" spans="1:6" x14ac:dyDescent="0.35">
      <c r="A116" t="s">
        <v>10</v>
      </c>
      <c r="B116" t="s">
        <v>50</v>
      </c>
      <c r="C116" t="s">
        <v>150</v>
      </c>
      <c r="D116">
        <v>176.4675</v>
      </c>
      <c r="E116">
        <v>52.044939999999997</v>
      </c>
      <c r="F116">
        <v>148</v>
      </c>
    </row>
    <row r="117" spans="1:6" x14ac:dyDescent="0.35">
      <c r="A117" t="s">
        <v>10</v>
      </c>
      <c r="B117" t="s">
        <v>50</v>
      </c>
      <c r="C117" t="s">
        <v>151</v>
      </c>
      <c r="D117">
        <v>175.2604</v>
      </c>
      <c r="E117">
        <v>52.216419999999999</v>
      </c>
      <c r="F117">
        <v>176</v>
      </c>
    </row>
    <row r="118" spans="1:6" x14ac:dyDescent="0.35">
      <c r="A118" t="s">
        <v>10</v>
      </c>
      <c r="B118" t="s">
        <v>50</v>
      </c>
      <c r="C118" t="s">
        <v>152</v>
      </c>
      <c r="D118">
        <v>175.64859999999999</v>
      </c>
      <c r="E118">
        <v>51.646120000000003</v>
      </c>
      <c r="F118">
        <v>176</v>
      </c>
    </row>
    <row r="119" spans="1:6" x14ac:dyDescent="0.35">
      <c r="A119" t="s">
        <v>10</v>
      </c>
      <c r="B119" t="s">
        <v>50</v>
      </c>
      <c r="C119" t="s">
        <v>153</v>
      </c>
      <c r="D119">
        <v>176.761</v>
      </c>
      <c r="E119">
        <v>51.967979999999997</v>
      </c>
      <c r="F119">
        <v>176</v>
      </c>
    </row>
    <row r="120" spans="1:6" x14ac:dyDescent="0.35">
      <c r="A120" t="s">
        <v>10</v>
      </c>
      <c r="B120" t="s">
        <v>50</v>
      </c>
      <c r="C120" t="s">
        <v>154</v>
      </c>
      <c r="D120">
        <v>176.8493</v>
      </c>
      <c r="E120">
        <v>51.98415</v>
      </c>
      <c r="F120">
        <v>176</v>
      </c>
    </row>
    <row r="121" spans="1:6" x14ac:dyDescent="0.35">
      <c r="A121" t="s">
        <v>10</v>
      </c>
      <c r="B121" t="s">
        <v>50</v>
      </c>
      <c r="C121" t="s">
        <v>133</v>
      </c>
      <c r="D121">
        <v>175.87719999999999</v>
      </c>
      <c r="E121">
        <v>52.300170000000001</v>
      </c>
      <c r="F121">
        <v>176</v>
      </c>
    </row>
    <row r="122" spans="1:6" x14ac:dyDescent="0.35">
      <c r="A122" t="s">
        <v>10</v>
      </c>
      <c r="B122" t="s">
        <v>50</v>
      </c>
      <c r="C122" t="s">
        <v>155</v>
      </c>
      <c r="D122">
        <v>175.31549999999999</v>
      </c>
      <c r="E122">
        <v>52.290619999999997</v>
      </c>
      <c r="F122">
        <v>176</v>
      </c>
    </row>
    <row r="123" spans="1:6" x14ac:dyDescent="0.35">
      <c r="A123" t="s">
        <v>10</v>
      </c>
      <c r="B123" t="s">
        <v>50</v>
      </c>
      <c r="C123" t="s">
        <v>156</v>
      </c>
      <c r="D123">
        <v>175.7406</v>
      </c>
      <c r="E123">
        <v>52.412570000000002</v>
      </c>
      <c r="F123">
        <v>176</v>
      </c>
    </row>
    <row r="124" spans="1:6" x14ac:dyDescent="0.35">
      <c r="A124" t="s">
        <v>10</v>
      </c>
      <c r="B124" t="s">
        <v>50</v>
      </c>
      <c r="C124" t="s">
        <v>157</v>
      </c>
      <c r="D124">
        <v>176.0746</v>
      </c>
      <c r="E124">
        <v>52.269770000000001</v>
      </c>
      <c r="F124">
        <v>176</v>
      </c>
    </row>
    <row r="125" spans="1:6" x14ac:dyDescent="0.35">
      <c r="A125" t="s">
        <v>10</v>
      </c>
      <c r="B125" t="s">
        <v>50</v>
      </c>
      <c r="C125" t="s">
        <v>158</v>
      </c>
      <c r="D125">
        <v>175.86879999999999</v>
      </c>
      <c r="E125">
        <v>51.873899999999999</v>
      </c>
      <c r="F125">
        <v>176</v>
      </c>
    </row>
    <row r="126" spans="1:6" x14ac:dyDescent="0.35">
      <c r="A126" t="s">
        <v>10</v>
      </c>
      <c r="B126" t="s">
        <v>52</v>
      </c>
    </row>
    <row r="127" spans="1:6" x14ac:dyDescent="0.35">
      <c r="A127" t="s">
        <v>10</v>
      </c>
      <c r="B127" t="s">
        <v>52</v>
      </c>
    </row>
    <row r="128" spans="1:6" x14ac:dyDescent="0.35">
      <c r="A128" t="s">
        <v>11</v>
      </c>
      <c r="B128" t="s">
        <v>50</v>
      </c>
      <c r="C128" t="s">
        <v>159</v>
      </c>
      <c r="D128">
        <v>175.5718</v>
      </c>
      <c r="E128">
        <v>51.646120000000003</v>
      </c>
      <c r="F128">
        <v>148</v>
      </c>
    </row>
    <row r="129" spans="1:6" x14ac:dyDescent="0.35">
      <c r="A129" t="s">
        <v>11</v>
      </c>
      <c r="B129" t="s">
        <v>50</v>
      </c>
      <c r="C129" t="s">
        <v>153</v>
      </c>
      <c r="D129">
        <v>176.7636</v>
      </c>
      <c r="E129">
        <v>51.959420000000001</v>
      </c>
      <c r="F129">
        <v>148</v>
      </c>
    </row>
    <row r="130" spans="1:6" x14ac:dyDescent="0.35">
      <c r="A130" t="s">
        <v>11</v>
      </c>
      <c r="B130" t="s">
        <v>50</v>
      </c>
      <c r="C130" t="s">
        <v>160</v>
      </c>
      <c r="D130">
        <v>175.56309999999999</v>
      </c>
      <c r="E130">
        <v>52.465440000000001</v>
      </c>
      <c r="F130">
        <v>148</v>
      </c>
    </row>
    <row r="131" spans="1:6" x14ac:dyDescent="0.35">
      <c r="A131" t="s">
        <v>11</v>
      </c>
      <c r="B131" t="s">
        <v>50</v>
      </c>
      <c r="C131" t="s">
        <v>161</v>
      </c>
      <c r="D131">
        <v>175.17660000000001</v>
      </c>
      <c r="E131">
        <v>52.265830000000001</v>
      </c>
      <c r="F131">
        <v>148</v>
      </c>
    </row>
    <row r="132" spans="1:6" x14ac:dyDescent="0.35">
      <c r="A132" t="s">
        <v>11</v>
      </c>
      <c r="B132" t="s">
        <v>50</v>
      </c>
      <c r="C132" t="s">
        <v>162</v>
      </c>
      <c r="D132">
        <v>175.9383</v>
      </c>
      <c r="E132">
        <v>52.257559999999998</v>
      </c>
      <c r="F132">
        <v>148</v>
      </c>
    </row>
    <row r="133" spans="1:6" x14ac:dyDescent="0.35">
      <c r="A133" t="s">
        <v>11</v>
      </c>
      <c r="B133" t="s">
        <v>50</v>
      </c>
      <c r="C133" t="s">
        <v>163</v>
      </c>
      <c r="D133">
        <v>175.1234</v>
      </c>
      <c r="E133">
        <v>52.242820000000002</v>
      </c>
      <c r="F133">
        <v>176</v>
      </c>
    </row>
    <row r="134" spans="1:6" x14ac:dyDescent="0.35">
      <c r="A134" t="s">
        <v>11</v>
      </c>
      <c r="B134" t="s">
        <v>50</v>
      </c>
      <c r="C134" t="s">
        <v>164</v>
      </c>
      <c r="D134">
        <v>176.24039999999999</v>
      </c>
      <c r="E134">
        <v>52.1235</v>
      </c>
      <c r="F134">
        <v>176</v>
      </c>
    </row>
    <row r="135" spans="1:6" x14ac:dyDescent="0.35">
      <c r="A135" t="s">
        <v>11</v>
      </c>
      <c r="B135" t="s">
        <v>50</v>
      </c>
      <c r="C135" t="s">
        <v>148</v>
      </c>
      <c r="D135">
        <v>176.6215</v>
      </c>
      <c r="E135">
        <v>51.907550000000001</v>
      </c>
      <c r="F135">
        <v>176</v>
      </c>
    </row>
    <row r="136" spans="1:6" x14ac:dyDescent="0.35">
      <c r="A136" t="s">
        <v>11</v>
      </c>
      <c r="B136" t="s">
        <v>50</v>
      </c>
      <c r="C136" t="s">
        <v>165</v>
      </c>
      <c r="D136">
        <v>175.2645</v>
      </c>
      <c r="E136">
        <v>52.167520000000003</v>
      </c>
      <c r="F136">
        <v>176</v>
      </c>
    </row>
    <row r="137" spans="1:6" x14ac:dyDescent="0.35">
      <c r="A137" t="s">
        <v>11</v>
      </c>
      <c r="B137" t="s">
        <v>50</v>
      </c>
      <c r="C137" t="s">
        <v>147</v>
      </c>
      <c r="D137">
        <v>175.8991</v>
      </c>
      <c r="E137">
        <v>52.000959999999999</v>
      </c>
      <c r="F137">
        <v>176</v>
      </c>
    </row>
    <row r="138" spans="1:6" x14ac:dyDescent="0.35">
      <c r="A138" t="s">
        <v>12</v>
      </c>
      <c r="B138" t="s">
        <v>50</v>
      </c>
      <c r="C138" t="s">
        <v>153</v>
      </c>
      <c r="D138">
        <v>176.76990000000001</v>
      </c>
      <c r="E138">
        <v>51.942300000000003</v>
      </c>
      <c r="F138">
        <v>176</v>
      </c>
    </row>
    <row r="139" spans="1:6" x14ac:dyDescent="0.35">
      <c r="A139" t="s">
        <v>12</v>
      </c>
      <c r="B139" t="s">
        <v>50</v>
      </c>
      <c r="C139" t="s">
        <v>166</v>
      </c>
      <c r="D139">
        <v>175.1165</v>
      </c>
      <c r="E139">
        <v>52.076860000000003</v>
      </c>
      <c r="F139">
        <v>148</v>
      </c>
    </row>
    <row r="140" spans="1:6" x14ac:dyDescent="0.35">
      <c r="A140" t="s">
        <v>12</v>
      </c>
      <c r="B140" t="s">
        <v>50</v>
      </c>
      <c r="C140" t="s">
        <v>167</v>
      </c>
      <c r="D140">
        <v>175.1953</v>
      </c>
      <c r="E140">
        <v>52.072380000000003</v>
      </c>
      <c r="F140">
        <v>176</v>
      </c>
    </row>
    <row r="141" spans="1:6" x14ac:dyDescent="0.35">
      <c r="A141" t="s">
        <v>13</v>
      </c>
      <c r="B141" t="s">
        <v>50</v>
      </c>
      <c r="C141" t="s">
        <v>168</v>
      </c>
      <c r="D141">
        <v>179.76220000000001</v>
      </c>
      <c r="E141">
        <v>51.916589999999999</v>
      </c>
      <c r="F141">
        <v>176</v>
      </c>
    </row>
    <row r="142" spans="1:6" x14ac:dyDescent="0.35">
      <c r="A142" t="s">
        <v>13</v>
      </c>
      <c r="B142" t="s">
        <v>50</v>
      </c>
      <c r="C142" t="s">
        <v>169</v>
      </c>
      <c r="D142">
        <v>-179.62979999999999</v>
      </c>
      <c r="E142">
        <v>52.531080000000003</v>
      </c>
      <c r="F142">
        <v>176</v>
      </c>
    </row>
    <row r="143" spans="1:6" x14ac:dyDescent="0.35">
      <c r="A143" t="s">
        <v>13</v>
      </c>
      <c r="B143" t="s">
        <v>50</v>
      </c>
      <c r="C143" t="s">
        <v>170</v>
      </c>
      <c r="D143">
        <v>179.9991</v>
      </c>
      <c r="E143">
        <v>52.213610000000003</v>
      </c>
      <c r="F143">
        <v>148</v>
      </c>
    </row>
    <row r="144" spans="1:6" x14ac:dyDescent="0.35">
      <c r="A144" t="s">
        <v>13</v>
      </c>
      <c r="B144" t="s">
        <v>50</v>
      </c>
      <c r="C144" t="s">
        <v>171</v>
      </c>
      <c r="D144">
        <v>-179.92679999999999</v>
      </c>
      <c r="E144">
        <v>52.200980000000001</v>
      </c>
      <c r="F144">
        <v>148</v>
      </c>
    </row>
    <row r="145" spans="1:6" x14ac:dyDescent="0.35">
      <c r="A145" t="s">
        <v>13</v>
      </c>
      <c r="B145" t="s">
        <v>50</v>
      </c>
      <c r="C145" t="s">
        <v>172</v>
      </c>
      <c r="D145">
        <v>179.7021</v>
      </c>
      <c r="E145">
        <v>51.89405</v>
      </c>
      <c r="F145">
        <v>148</v>
      </c>
    </row>
    <row r="146" spans="1:6" x14ac:dyDescent="0.35">
      <c r="A146" t="s">
        <v>14</v>
      </c>
      <c r="B146" t="s">
        <v>50</v>
      </c>
      <c r="C146" t="s">
        <v>173</v>
      </c>
      <c r="D146">
        <v>-179.92080000000001</v>
      </c>
      <c r="E146">
        <v>52.372599999999998</v>
      </c>
      <c r="F146">
        <v>176</v>
      </c>
    </row>
    <row r="147" spans="1:6" x14ac:dyDescent="0.35">
      <c r="A147" t="s">
        <v>14</v>
      </c>
      <c r="B147" t="s">
        <v>50</v>
      </c>
      <c r="C147" t="s">
        <v>168</v>
      </c>
      <c r="D147">
        <v>179.7774</v>
      </c>
      <c r="E147">
        <v>51.901440000000001</v>
      </c>
      <c r="F147">
        <v>176</v>
      </c>
    </row>
    <row r="148" spans="1:6" x14ac:dyDescent="0.35">
      <c r="A148" t="s">
        <v>14</v>
      </c>
      <c r="B148" t="s">
        <v>50</v>
      </c>
      <c r="C148" t="s">
        <v>174</v>
      </c>
      <c r="D148">
        <v>-179.92570000000001</v>
      </c>
      <c r="E148">
        <v>52.125830000000001</v>
      </c>
      <c r="F148">
        <v>148</v>
      </c>
    </row>
    <row r="149" spans="1:6" x14ac:dyDescent="0.35">
      <c r="A149" t="s">
        <v>14</v>
      </c>
      <c r="B149" t="s">
        <v>50</v>
      </c>
      <c r="C149" t="s">
        <v>175</v>
      </c>
      <c r="D149">
        <v>179.39330000000001</v>
      </c>
      <c r="E149">
        <v>51.950800000000001</v>
      </c>
      <c r="F149">
        <v>148</v>
      </c>
    </row>
    <row r="150" spans="1:6" x14ac:dyDescent="0.35">
      <c r="A150" t="s">
        <v>14</v>
      </c>
      <c r="B150" t="s">
        <v>50</v>
      </c>
      <c r="C150" t="s">
        <v>176</v>
      </c>
      <c r="D150">
        <v>179.84880000000001</v>
      </c>
      <c r="E150">
        <v>52.345599999999997</v>
      </c>
      <c r="F150">
        <v>176</v>
      </c>
    </row>
    <row r="151" spans="1:6" x14ac:dyDescent="0.35">
      <c r="A151" t="s">
        <v>14</v>
      </c>
      <c r="B151" t="s">
        <v>52</v>
      </c>
    </row>
    <row r="152" spans="1:6" x14ac:dyDescent="0.35">
      <c r="A152" t="s">
        <v>15</v>
      </c>
      <c r="B152" t="s">
        <v>50</v>
      </c>
      <c r="C152" t="s">
        <v>177</v>
      </c>
      <c r="D152">
        <v>179.48169999999999</v>
      </c>
      <c r="E152">
        <v>52.165100000000002</v>
      </c>
      <c r="F152">
        <v>176</v>
      </c>
    </row>
    <row r="153" spans="1:6" x14ac:dyDescent="0.35">
      <c r="A153" t="s">
        <v>15</v>
      </c>
      <c r="B153" t="s">
        <v>50</v>
      </c>
      <c r="C153" t="s">
        <v>178</v>
      </c>
      <c r="D153">
        <v>-179.309</v>
      </c>
      <c r="E153">
        <v>52.779800000000002</v>
      </c>
      <c r="F153">
        <v>176</v>
      </c>
    </row>
    <row r="154" spans="1:6" x14ac:dyDescent="0.35">
      <c r="A154" t="s">
        <v>15</v>
      </c>
      <c r="B154" t="s">
        <v>50</v>
      </c>
      <c r="C154" t="s">
        <v>179</v>
      </c>
      <c r="D154">
        <v>179.32749999999999</v>
      </c>
      <c r="E154">
        <v>52.030850000000001</v>
      </c>
      <c r="F154">
        <v>148</v>
      </c>
    </row>
    <row r="155" spans="1:6" x14ac:dyDescent="0.35">
      <c r="A155" t="s">
        <v>15</v>
      </c>
      <c r="B155" t="s">
        <v>50</v>
      </c>
      <c r="C155" t="s">
        <v>180</v>
      </c>
      <c r="D155">
        <v>-179.8518</v>
      </c>
      <c r="E155">
        <v>52.048079999999999</v>
      </c>
      <c r="F155">
        <v>148</v>
      </c>
    </row>
    <row r="156" spans="1:6" x14ac:dyDescent="0.35">
      <c r="A156" t="s">
        <v>16</v>
      </c>
      <c r="B156" t="s">
        <v>50</v>
      </c>
      <c r="C156" t="s">
        <v>181</v>
      </c>
      <c r="D156">
        <v>179.39769999999999</v>
      </c>
      <c r="E156">
        <v>52.213610000000003</v>
      </c>
      <c r="F156">
        <v>176</v>
      </c>
    </row>
    <row r="157" spans="1:6" x14ac:dyDescent="0.35">
      <c r="A157" t="s">
        <v>16</v>
      </c>
      <c r="B157" t="s">
        <v>50</v>
      </c>
      <c r="C157" t="s">
        <v>182</v>
      </c>
      <c r="D157">
        <v>179.32249999999999</v>
      </c>
      <c r="E157">
        <v>52.213610000000003</v>
      </c>
      <c r="F157">
        <v>148</v>
      </c>
    </row>
    <row r="158" spans="1:6" x14ac:dyDescent="0.35">
      <c r="A158" t="s">
        <v>16</v>
      </c>
      <c r="B158" t="s">
        <v>50</v>
      </c>
      <c r="C158" t="s">
        <v>183</v>
      </c>
      <c r="D158">
        <v>179.32249999999999</v>
      </c>
      <c r="E158">
        <v>52.169699999999999</v>
      </c>
      <c r="F158">
        <v>148</v>
      </c>
    </row>
    <row r="159" spans="1:6" x14ac:dyDescent="0.35">
      <c r="A159" t="s">
        <v>17</v>
      </c>
      <c r="B159" t="s">
        <v>50</v>
      </c>
      <c r="C159" t="s">
        <v>184</v>
      </c>
      <c r="D159">
        <v>-178.17529999999999</v>
      </c>
      <c r="E159">
        <v>51.761839999999999</v>
      </c>
      <c r="F159">
        <v>148</v>
      </c>
    </row>
    <row r="160" spans="1:6" x14ac:dyDescent="0.35">
      <c r="A160" t="s">
        <v>17</v>
      </c>
      <c r="B160" t="s">
        <v>50</v>
      </c>
      <c r="C160" t="s">
        <v>185</v>
      </c>
      <c r="D160">
        <v>-178.0461</v>
      </c>
      <c r="E160">
        <v>51.732959999999999</v>
      </c>
      <c r="F160">
        <v>148</v>
      </c>
    </row>
    <row r="161" spans="1:6" x14ac:dyDescent="0.35">
      <c r="A161" t="s">
        <v>17</v>
      </c>
      <c r="B161" t="s">
        <v>50</v>
      </c>
      <c r="C161" t="s">
        <v>186</v>
      </c>
      <c r="D161">
        <v>-177.5172</v>
      </c>
      <c r="E161">
        <v>51.770409999999998</v>
      </c>
      <c r="F161">
        <v>148</v>
      </c>
    </row>
    <row r="162" spans="1:6" x14ac:dyDescent="0.35">
      <c r="A162" t="s">
        <v>17</v>
      </c>
      <c r="B162" t="s">
        <v>50</v>
      </c>
      <c r="C162" t="s">
        <v>187</v>
      </c>
      <c r="D162">
        <v>-177.446</v>
      </c>
      <c r="E162">
        <v>51.777999999999999</v>
      </c>
      <c r="F162">
        <v>148</v>
      </c>
    </row>
    <row r="163" spans="1:6" x14ac:dyDescent="0.35">
      <c r="A163" t="s">
        <v>17</v>
      </c>
      <c r="B163" t="s">
        <v>50</v>
      </c>
      <c r="C163" t="s">
        <v>188</v>
      </c>
      <c r="D163">
        <v>177.66849999999999</v>
      </c>
      <c r="E163">
        <v>52.038229999999999</v>
      </c>
      <c r="F163">
        <v>148</v>
      </c>
    </row>
    <row r="164" spans="1:6" x14ac:dyDescent="0.35">
      <c r="A164" t="s">
        <v>17</v>
      </c>
      <c r="B164" t="s">
        <v>50</v>
      </c>
      <c r="C164" t="s">
        <v>189</v>
      </c>
      <c r="D164">
        <v>177.7304</v>
      </c>
      <c r="E164">
        <v>52.067450000000001</v>
      </c>
      <c r="F164">
        <v>176</v>
      </c>
    </row>
    <row r="165" spans="1:6" x14ac:dyDescent="0.35">
      <c r="A165" t="s">
        <v>17</v>
      </c>
      <c r="B165" t="s">
        <v>50</v>
      </c>
      <c r="C165" t="s">
        <v>190</v>
      </c>
      <c r="D165">
        <v>177.2199</v>
      </c>
      <c r="E165">
        <v>52.064999999999998</v>
      </c>
      <c r="F165">
        <v>176</v>
      </c>
    </row>
    <row r="166" spans="1:6" x14ac:dyDescent="0.35">
      <c r="A166" t="s">
        <v>17</v>
      </c>
      <c r="B166" t="s">
        <v>50</v>
      </c>
      <c r="C166" t="s">
        <v>191</v>
      </c>
      <c r="D166">
        <v>-178.58420000000001</v>
      </c>
      <c r="E166">
        <v>51.634659999999997</v>
      </c>
      <c r="F166">
        <v>176</v>
      </c>
    </row>
    <row r="167" spans="1:6" x14ac:dyDescent="0.35">
      <c r="A167" t="s">
        <v>17</v>
      </c>
      <c r="B167" t="s">
        <v>50</v>
      </c>
      <c r="C167" t="s">
        <v>192</v>
      </c>
      <c r="D167">
        <v>177.73670000000001</v>
      </c>
      <c r="E167">
        <v>51.99089</v>
      </c>
      <c r="F167">
        <v>176</v>
      </c>
    </row>
    <row r="168" spans="1:6" x14ac:dyDescent="0.35">
      <c r="A168" t="s">
        <v>17</v>
      </c>
      <c r="B168" t="s">
        <v>50</v>
      </c>
      <c r="C168" t="s">
        <v>193</v>
      </c>
      <c r="D168">
        <v>177.37270000000001</v>
      </c>
      <c r="E168">
        <v>51.99868</v>
      </c>
      <c r="F168">
        <v>176</v>
      </c>
    </row>
    <row r="169" spans="1:6" x14ac:dyDescent="0.35">
      <c r="A169" t="s">
        <v>17</v>
      </c>
      <c r="B169" t="s">
        <v>52</v>
      </c>
    </row>
    <row r="170" spans="1:6" x14ac:dyDescent="0.35">
      <c r="A170" t="s">
        <v>18</v>
      </c>
      <c r="B170" t="s">
        <v>50</v>
      </c>
      <c r="C170" t="s">
        <v>194</v>
      </c>
      <c r="D170">
        <v>-177.6703</v>
      </c>
      <c r="E170">
        <v>51.789059999999999</v>
      </c>
      <c r="F170">
        <v>148</v>
      </c>
    </row>
    <row r="171" spans="1:6" x14ac:dyDescent="0.35">
      <c r="A171" t="s">
        <v>18</v>
      </c>
      <c r="B171" t="s">
        <v>50</v>
      </c>
      <c r="C171" t="s">
        <v>195</v>
      </c>
      <c r="D171">
        <v>177.36070000000001</v>
      </c>
      <c r="E171">
        <v>52.082009999999997</v>
      </c>
      <c r="F171">
        <v>148</v>
      </c>
    </row>
    <row r="172" spans="1:6" x14ac:dyDescent="0.35">
      <c r="A172" t="s">
        <v>18</v>
      </c>
      <c r="B172" t="s">
        <v>50</v>
      </c>
      <c r="C172" t="s">
        <v>196</v>
      </c>
      <c r="D172">
        <v>177.30629999999999</v>
      </c>
      <c r="E172">
        <v>52.071809999999999</v>
      </c>
      <c r="F172">
        <v>148</v>
      </c>
    </row>
    <row r="173" spans="1:6" x14ac:dyDescent="0.35">
      <c r="A173" t="s">
        <v>18</v>
      </c>
      <c r="B173" t="s">
        <v>50</v>
      </c>
      <c r="C173" t="s">
        <v>191</v>
      </c>
      <c r="D173">
        <v>-178.5752</v>
      </c>
      <c r="E173">
        <v>51.647239999999996</v>
      </c>
      <c r="F173">
        <v>176</v>
      </c>
    </row>
    <row r="174" spans="1:6" x14ac:dyDescent="0.35">
      <c r="A174" t="s">
        <v>18</v>
      </c>
      <c r="B174" t="s">
        <v>50</v>
      </c>
      <c r="C174" t="s">
        <v>197</v>
      </c>
      <c r="D174">
        <v>-177.74590000000001</v>
      </c>
      <c r="E174">
        <v>51.870139999999999</v>
      </c>
      <c r="F174">
        <v>176</v>
      </c>
    </row>
    <row r="175" spans="1:6" x14ac:dyDescent="0.35">
      <c r="A175" t="s">
        <v>18</v>
      </c>
      <c r="B175" t="s">
        <v>50</v>
      </c>
      <c r="C175" t="s">
        <v>198</v>
      </c>
      <c r="D175">
        <v>177.3783</v>
      </c>
      <c r="E175">
        <v>52.023989999999998</v>
      </c>
      <c r="F175">
        <v>176</v>
      </c>
    </row>
    <row r="176" spans="1:6" x14ac:dyDescent="0.35">
      <c r="A176" t="s">
        <v>19</v>
      </c>
      <c r="B176" t="s">
        <v>50</v>
      </c>
      <c r="C176" t="s">
        <v>199</v>
      </c>
      <c r="D176">
        <v>178.1962</v>
      </c>
      <c r="E176">
        <v>51.951920000000001</v>
      </c>
      <c r="F176">
        <v>148</v>
      </c>
    </row>
    <row r="177" spans="1:6" x14ac:dyDescent="0.35">
      <c r="A177" t="s">
        <v>19</v>
      </c>
      <c r="B177" t="s">
        <v>50</v>
      </c>
      <c r="C177" t="s">
        <v>200</v>
      </c>
      <c r="D177">
        <v>178.03909999999999</v>
      </c>
      <c r="E177">
        <v>52.046529999999997</v>
      </c>
      <c r="F177">
        <v>148</v>
      </c>
    </row>
    <row r="178" spans="1:6" x14ac:dyDescent="0.35">
      <c r="A178" t="s">
        <v>19</v>
      </c>
      <c r="B178" t="s">
        <v>50</v>
      </c>
      <c r="C178" t="s">
        <v>201</v>
      </c>
      <c r="D178">
        <v>-178.87010000000001</v>
      </c>
      <c r="E178">
        <v>51.60622</v>
      </c>
      <c r="F178">
        <v>148</v>
      </c>
    </row>
    <row r="179" spans="1:6" x14ac:dyDescent="0.35">
      <c r="A179" t="s">
        <v>19</v>
      </c>
      <c r="B179" t="s">
        <v>50</v>
      </c>
      <c r="C179" t="s">
        <v>202</v>
      </c>
      <c r="D179">
        <v>177.83930000000001</v>
      </c>
      <c r="E179">
        <v>52.054090000000002</v>
      </c>
      <c r="F179">
        <v>148</v>
      </c>
    </row>
    <row r="180" spans="1:6" x14ac:dyDescent="0.35">
      <c r="A180" t="s">
        <v>19</v>
      </c>
      <c r="B180" t="s">
        <v>50</v>
      </c>
      <c r="C180" t="s">
        <v>203</v>
      </c>
      <c r="D180">
        <v>178.1694</v>
      </c>
      <c r="E180">
        <v>51.97813</v>
      </c>
      <c r="F180">
        <v>176</v>
      </c>
    </row>
    <row r="181" spans="1:6" x14ac:dyDescent="0.35">
      <c r="A181" t="s">
        <v>19</v>
      </c>
      <c r="B181" t="s">
        <v>50</v>
      </c>
      <c r="C181" t="s">
        <v>204</v>
      </c>
      <c r="D181">
        <v>178.34209999999999</v>
      </c>
      <c r="E181">
        <v>52.052</v>
      </c>
      <c r="F181">
        <v>176</v>
      </c>
    </row>
    <row r="182" spans="1:6" x14ac:dyDescent="0.35">
      <c r="A182" t="s">
        <v>19</v>
      </c>
      <c r="B182" t="s">
        <v>50</v>
      </c>
      <c r="C182" t="s">
        <v>205</v>
      </c>
      <c r="D182">
        <v>178.4066</v>
      </c>
      <c r="E182">
        <v>51.881929999999997</v>
      </c>
      <c r="F182">
        <v>176</v>
      </c>
    </row>
    <row r="183" spans="1:6" x14ac:dyDescent="0.35">
      <c r="A183" t="s">
        <v>19</v>
      </c>
      <c r="B183" t="s">
        <v>50</v>
      </c>
      <c r="C183" t="s">
        <v>206</v>
      </c>
      <c r="D183">
        <v>-178.50479999999999</v>
      </c>
      <c r="E183">
        <v>51.648650000000004</v>
      </c>
      <c r="F183">
        <v>176</v>
      </c>
    </row>
    <row r="184" spans="1:6" x14ac:dyDescent="0.35">
      <c r="A184" t="s">
        <v>19</v>
      </c>
      <c r="B184" t="s">
        <v>50</v>
      </c>
      <c r="C184" t="s">
        <v>207</v>
      </c>
      <c r="D184">
        <v>178.197</v>
      </c>
      <c r="E184">
        <v>51.90202</v>
      </c>
      <c r="F184">
        <v>176</v>
      </c>
    </row>
    <row r="185" spans="1:6" x14ac:dyDescent="0.35">
      <c r="A185" t="s">
        <v>19</v>
      </c>
      <c r="B185" t="s">
        <v>52</v>
      </c>
    </row>
    <row r="186" spans="1:6" x14ac:dyDescent="0.35">
      <c r="A186" t="s">
        <v>20</v>
      </c>
      <c r="B186" t="s">
        <v>50</v>
      </c>
      <c r="C186" t="s">
        <v>205</v>
      </c>
      <c r="D186">
        <v>178.4102</v>
      </c>
      <c r="E186">
        <v>51.858040000000003</v>
      </c>
      <c r="F186">
        <v>148</v>
      </c>
    </row>
    <row r="187" spans="1:6" x14ac:dyDescent="0.35">
      <c r="A187" t="s">
        <v>20</v>
      </c>
      <c r="B187" t="s">
        <v>50</v>
      </c>
      <c r="C187" t="s">
        <v>208</v>
      </c>
      <c r="D187">
        <v>178.4958</v>
      </c>
      <c r="E187">
        <v>52.047710000000002</v>
      </c>
      <c r="F187">
        <v>148</v>
      </c>
    </row>
    <row r="188" spans="1:6" x14ac:dyDescent="0.35">
      <c r="A188" t="s">
        <v>20</v>
      </c>
      <c r="B188" t="s">
        <v>50</v>
      </c>
      <c r="C188" t="s">
        <v>209</v>
      </c>
      <c r="D188">
        <v>178.5684</v>
      </c>
      <c r="E188">
        <v>51.873249999999999</v>
      </c>
      <c r="F188">
        <v>176</v>
      </c>
    </row>
    <row r="189" spans="1:6" x14ac:dyDescent="0.35">
      <c r="A189" t="s">
        <v>20</v>
      </c>
      <c r="B189" t="s">
        <v>50</v>
      </c>
      <c r="C189" t="s">
        <v>199</v>
      </c>
      <c r="D189">
        <v>178.18090000000001</v>
      </c>
      <c r="E189">
        <v>51.948569999999997</v>
      </c>
      <c r="F189">
        <v>176</v>
      </c>
    </row>
    <row r="190" spans="1:6" x14ac:dyDescent="0.35">
      <c r="A190" t="s">
        <v>21</v>
      </c>
      <c r="B190" t="s">
        <v>50</v>
      </c>
      <c r="C190" t="s">
        <v>210</v>
      </c>
      <c r="D190">
        <v>178.13</v>
      </c>
      <c r="E190">
        <v>51.776449999999997</v>
      </c>
      <c r="F190">
        <v>148</v>
      </c>
    </row>
    <row r="191" spans="1:6" x14ac:dyDescent="0.35">
      <c r="A191" t="s">
        <v>21</v>
      </c>
      <c r="B191" t="s">
        <v>50</v>
      </c>
      <c r="C191" t="s">
        <v>211</v>
      </c>
      <c r="D191">
        <v>177.74</v>
      </c>
      <c r="E191">
        <v>51.883809999999997</v>
      </c>
      <c r="F191">
        <v>148</v>
      </c>
    </row>
    <row r="192" spans="1:6" x14ac:dyDescent="0.35">
      <c r="A192" t="s">
        <v>21</v>
      </c>
      <c r="B192" t="s">
        <v>50</v>
      </c>
      <c r="C192" t="s">
        <v>212</v>
      </c>
      <c r="D192">
        <v>177.2243</v>
      </c>
      <c r="E192">
        <v>51.821120000000001</v>
      </c>
      <c r="F192">
        <v>176</v>
      </c>
    </row>
    <row r="193" spans="1:6" x14ac:dyDescent="0.35">
      <c r="A193" t="s">
        <v>21</v>
      </c>
      <c r="B193" t="s">
        <v>50</v>
      </c>
      <c r="C193" t="s">
        <v>213</v>
      </c>
      <c r="D193">
        <v>179.2456</v>
      </c>
      <c r="E193">
        <v>51.272669999999998</v>
      </c>
      <c r="F193">
        <v>176</v>
      </c>
    </row>
    <row r="194" spans="1:6" x14ac:dyDescent="0.35">
      <c r="A194" t="s">
        <v>22</v>
      </c>
      <c r="B194" t="s">
        <v>50</v>
      </c>
      <c r="C194" t="s">
        <v>214</v>
      </c>
      <c r="D194">
        <v>177.59469999999999</v>
      </c>
      <c r="E194">
        <v>51.825339999999997</v>
      </c>
      <c r="F194">
        <v>148</v>
      </c>
    </row>
    <row r="195" spans="1:6" x14ac:dyDescent="0.35">
      <c r="A195" t="s">
        <v>22</v>
      </c>
      <c r="B195" t="s">
        <v>50</v>
      </c>
      <c r="C195" t="s">
        <v>215</v>
      </c>
      <c r="D195">
        <v>178.7236</v>
      </c>
      <c r="E195">
        <v>51.484760000000001</v>
      </c>
      <c r="F195">
        <v>148</v>
      </c>
    </row>
    <row r="196" spans="1:6" x14ac:dyDescent="0.35">
      <c r="A196" t="s">
        <v>22</v>
      </c>
      <c r="B196" t="s">
        <v>50</v>
      </c>
      <c r="C196" t="s">
        <v>216</v>
      </c>
      <c r="D196">
        <v>177.3691</v>
      </c>
      <c r="E196">
        <v>51.774610000000003</v>
      </c>
      <c r="F196">
        <v>148</v>
      </c>
    </row>
    <row r="197" spans="1:6" x14ac:dyDescent="0.35">
      <c r="A197" t="s">
        <v>22</v>
      </c>
      <c r="B197" t="s">
        <v>50</v>
      </c>
      <c r="C197" t="s">
        <v>217</v>
      </c>
      <c r="D197">
        <v>178.90190000000001</v>
      </c>
      <c r="E197">
        <v>51.36204</v>
      </c>
      <c r="F197">
        <v>148</v>
      </c>
    </row>
    <row r="198" spans="1:6" x14ac:dyDescent="0.35">
      <c r="A198" t="s">
        <v>22</v>
      </c>
      <c r="B198" t="s">
        <v>50</v>
      </c>
      <c r="C198" t="s">
        <v>218</v>
      </c>
      <c r="D198">
        <v>178.64429999999999</v>
      </c>
      <c r="E198">
        <v>51.513150000000003</v>
      </c>
      <c r="F198">
        <v>148</v>
      </c>
    </row>
    <row r="199" spans="1:6" x14ac:dyDescent="0.35">
      <c r="A199" t="s">
        <v>22</v>
      </c>
      <c r="B199" t="s">
        <v>50</v>
      </c>
      <c r="C199" t="s">
        <v>219</v>
      </c>
      <c r="D199">
        <v>177.82079999999999</v>
      </c>
      <c r="E199">
        <v>51.750439999999998</v>
      </c>
      <c r="F199">
        <v>148</v>
      </c>
    </row>
    <row r="200" spans="1:6" x14ac:dyDescent="0.35">
      <c r="A200" t="s">
        <v>22</v>
      </c>
      <c r="B200" t="s">
        <v>50</v>
      </c>
      <c r="C200" t="s">
        <v>220</v>
      </c>
      <c r="D200">
        <v>178.27</v>
      </c>
      <c r="E200">
        <v>51.689520000000002</v>
      </c>
      <c r="F200">
        <v>148</v>
      </c>
    </row>
    <row r="201" spans="1:6" x14ac:dyDescent="0.35">
      <c r="A201" t="s">
        <v>22</v>
      </c>
      <c r="B201" t="s">
        <v>50</v>
      </c>
      <c r="C201" t="s">
        <v>221</v>
      </c>
      <c r="D201">
        <v>177.51050000000001</v>
      </c>
      <c r="E201">
        <v>51.826799999999999</v>
      </c>
      <c r="F201">
        <v>148</v>
      </c>
    </row>
    <row r="202" spans="1:6" x14ac:dyDescent="0.35">
      <c r="A202" t="s">
        <v>22</v>
      </c>
      <c r="B202" t="s">
        <v>50</v>
      </c>
      <c r="C202" t="s">
        <v>222</v>
      </c>
      <c r="D202">
        <v>178.95439999999999</v>
      </c>
      <c r="E202">
        <v>51.35</v>
      </c>
      <c r="F202">
        <v>176</v>
      </c>
    </row>
    <row r="203" spans="1:6" x14ac:dyDescent="0.35">
      <c r="A203" t="s">
        <v>22</v>
      </c>
      <c r="B203" t="s">
        <v>50</v>
      </c>
      <c r="C203" t="s">
        <v>223</v>
      </c>
      <c r="D203">
        <v>179.32040000000001</v>
      </c>
      <c r="E203">
        <v>51.268770000000004</v>
      </c>
      <c r="F203">
        <v>176</v>
      </c>
    </row>
    <row r="204" spans="1:6" x14ac:dyDescent="0.35">
      <c r="A204" t="s">
        <v>22</v>
      </c>
      <c r="B204" t="s">
        <v>50</v>
      </c>
      <c r="C204" t="s">
        <v>224</v>
      </c>
      <c r="D204">
        <v>177.74369999999999</v>
      </c>
      <c r="E204">
        <v>51.819969999999998</v>
      </c>
      <c r="F204">
        <v>176</v>
      </c>
    </row>
    <row r="205" spans="1:6" x14ac:dyDescent="0.35">
      <c r="A205" t="s">
        <v>22</v>
      </c>
      <c r="B205" t="s">
        <v>50</v>
      </c>
      <c r="C205" t="s">
        <v>213</v>
      </c>
      <c r="D205">
        <v>179.24709999999999</v>
      </c>
      <c r="E205">
        <v>51.260429999999999</v>
      </c>
      <c r="F205">
        <v>176</v>
      </c>
    </row>
    <row r="206" spans="1:6" x14ac:dyDescent="0.35">
      <c r="A206" t="s">
        <v>22</v>
      </c>
      <c r="B206" t="s">
        <v>50</v>
      </c>
      <c r="C206" t="s">
        <v>225</v>
      </c>
      <c r="D206">
        <v>178.4418</v>
      </c>
      <c r="E206">
        <v>51.602760000000004</v>
      </c>
      <c r="F206">
        <v>176</v>
      </c>
    </row>
    <row r="207" spans="1:6" x14ac:dyDescent="0.35">
      <c r="A207" t="s">
        <v>22</v>
      </c>
      <c r="B207" t="s">
        <v>50</v>
      </c>
      <c r="C207" t="s">
        <v>226</v>
      </c>
      <c r="D207">
        <v>178.93639999999999</v>
      </c>
      <c r="E207">
        <v>51.418599999999998</v>
      </c>
      <c r="F207">
        <v>176</v>
      </c>
    </row>
    <row r="208" spans="1:6" x14ac:dyDescent="0.35">
      <c r="A208" t="s">
        <v>22</v>
      </c>
      <c r="B208" t="s">
        <v>50</v>
      </c>
      <c r="C208" t="s">
        <v>227</v>
      </c>
      <c r="D208">
        <v>178.66329999999999</v>
      </c>
      <c r="E208">
        <v>51.48968</v>
      </c>
      <c r="F208">
        <v>176</v>
      </c>
    </row>
    <row r="209" spans="1:6" x14ac:dyDescent="0.35">
      <c r="A209" t="s">
        <v>22</v>
      </c>
      <c r="B209" t="s">
        <v>50</v>
      </c>
      <c r="C209" t="s">
        <v>228</v>
      </c>
      <c r="D209">
        <v>177.4468</v>
      </c>
      <c r="E209">
        <v>51.81474</v>
      </c>
      <c r="F209">
        <v>176</v>
      </c>
    </row>
    <row r="210" spans="1:6" x14ac:dyDescent="0.35">
      <c r="A210" t="s">
        <v>22</v>
      </c>
      <c r="B210" t="s">
        <v>50</v>
      </c>
      <c r="C210" t="s">
        <v>229</v>
      </c>
      <c r="D210">
        <v>177.9727</v>
      </c>
      <c r="E210">
        <v>51.738379999999999</v>
      </c>
      <c r="F210">
        <v>148</v>
      </c>
    </row>
    <row r="211" spans="1:6" x14ac:dyDescent="0.35">
      <c r="A211" t="s">
        <v>22</v>
      </c>
      <c r="B211" t="s">
        <v>52</v>
      </c>
    </row>
    <row r="212" spans="1:6" x14ac:dyDescent="0.35">
      <c r="A212" t="s">
        <v>23</v>
      </c>
      <c r="B212" t="s">
        <v>50</v>
      </c>
      <c r="C212" t="s">
        <v>230</v>
      </c>
      <c r="D212">
        <v>177.66919999999999</v>
      </c>
      <c r="E212">
        <v>51.778019999999998</v>
      </c>
      <c r="F212">
        <v>148</v>
      </c>
    </row>
    <row r="213" spans="1:6" x14ac:dyDescent="0.35">
      <c r="A213" t="s">
        <v>23</v>
      </c>
      <c r="B213" t="s">
        <v>50</v>
      </c>
      <c r="C213" t="s">
        <v>218</v>
      </c>
      <c r="D213">
        <v>178.62049999999999</v>
      </c>
      <c r="E213">
        <v>51.497300000000003</v>
      </c>
      <c r="F213">
        <v>148</v>
      </c>
    </row>
    <row r="214" spans="1:6" x14ac:dyDescent="0.35">
      <c r="A214" t="s">
        <v>23</v>
      </c>
      <c r="B214" t="s">
        <v>50</v>
      </c>
      <c r="C214" t="s">
        <v>227</v>
      </c>
      <c r="D214">
        <v>178.64490000000001</v>
      </c>
      <c r="E214">
        <v>51.481020000000001</v>
      </c>
      <c r="F214">
        <v>176</v>
      </c>
    </row>
    <row r="215" spans="1:6" x14ac:dyDescent="0.35">
      <c r="A215" t="s">
        <v>23</v>
      </c>
      <c r="B215" t="s">
        <v>50</v>
      </c>
      <c r="C215" t="s">
        <v>231</v>
      </c>
      <c r="D215">
        <v>177.4442</v>
      </c>
      <c r="E215">
        <v>51.770679999999999</v>
      </c>
      <c r="F215">
        <v>176</v>
      </c>
    </row>
    <row r="216" spans="1:6" x14ac:dyDescent="0.35">
      <c r="A216" t="s">
        <v>23</v>
      </c>
      <c r="B216" t="s">
        <v>50</v>
      </c>
      <c r="C216" t="s">
        <v>232</v>
      </c>
      <c r="D216">
        <v>177.74619999999999</v>
      </c>
      <c r="E216">
        <v>51.762979999999999</v>
      </c>
      <c r="F216">
        <v>176</v>
      </c>
    </row>
    <row r="217" spans="1:6" x14ac:dyDescent="0.35">
      <c r="A217" t="s">
        <v>24</v>
      </c>
      <c r="B217" t="s">
        <v>50</v>
      </c>
      <c r="C217" t="s">
        <v>233</v>
      </c>
      <c r="D217">
        <v>177.2955</v>
      </c>
      <c r="E217">
        <v>51.721910000000001</v>
      </c>
      <c r="F217">
        <v>148</v>
      </c>
    </row>
    <row r="218" spans="1:6" x14ac:dyDescent="0.35">
      <c r="A218" t="s">
        <v>24</v>
      </c>
      <c r="B218" t="s">
        <v>50</v>
      </c>
      <c r="C218" t="s">
        <v>234</v>
      </c>
      <c r="D218">
        <v>177.96090000000001</v>
      </c>
      <c r="E218">
        <v>51.686340000000001</v>
      </c>
      <c r="F218">
        <v>176</v>
      </c>
    </row>
    <row r="219" spans="1:6" x14ac:dyDescent="0.35">
      <c r="A219" t="s">
        <v>24</v>
      </c>
      <c r="B219" t="s">
        <v>50</v>
      </c>
      <c r="C219" t="s">
        <v>235</v>
      </c>
      <c r="D219">
        <v>178.35220000000001</v>
      </c>
      <c r="E219">
        <v>51.563209999999998</v>
      </c>
      <c r="F219">
        <v>148</v>
      </c>
    </row>
    <row r="220" spans="1:6" x14ac:dyDescent="0.35">
      <c r="A220" t="s">
        <v>25</v>
      </c>
      <c r="B220" t="s">
        <v>50</v>
      </c>
      <c r="C220" t="s">
        <v>236</v>
      </c>
      <c r="D220">
        <v>-177.21789999999999</v>
      </c>
      <c r="E220">
        <v>51.686079999999997</v>
      </c>
      <c r="F220">
        <v>148</v>
      </c>
    </row>
    <row r="221" spans="1:6" x14ac:dyDescent="0.35">
      <c r="A221" t="s">
        <v>25</v>
      </c>
      <c r="B221" t="s">
        <v>50</v>
      </c>
      <c r="C221" t="s">
        <v>237</v>
      </c>
      <c r="D221">
        <v>-177.88659999999999</v>
      </c>
      <c r="E221">
        <v>51.646120000000003</v>
      </c>
      <c r="F221">
        <v>176</v>
      </c>
    </row>
    <row r="222" spans="1:6" x14ac:dyDescent="0.35">
      <c r="A222" t="s">
        <v>25</v>
      </c>
      <c r="B222" t="s">
        <v>50</v>
      </c>
      <c r="C222" t="s">
        <v>191</v>
      </c>
      <c r="D222">
        <v>-178.5712</v>
      </c>
      <c r="E222">
        <v>51.628309999999999</v>
      </c>
      <c r="F222">
        <v>176</v>
      </c>
    </row>
    <row r="223" spans="1:6" x14ac:dyDescent="0.35">
      <c r="A223" t="s">
        <v>25</v>
      </c>
      <c r="B223" t="s">
        <v>51</v>
      </c>
      <c r="F223">
        <v>148</v>
      </c>
    </row>
    <row r="224" spans="1:6" x14ac:dyDescent="0.35">
      <c r="A224" t="s">
        <v>25</v>
      </c>
      <c r="B224" t="s">
        <v>51</v>
      </c>
      <c r="F224">
        <v>176</v>
      </c>
    </row>
    <row r="225" spans="1:6" x14ac:dyDescent="0.35">
      <c r="A225" t="s">
        <v>26</v>
      </c>
      <c r="B225" t="s">
        <v>50</v>
      </c>
      <c r="C225" t="s">
        <v>238</v>
      </c>
      <c r="D225">
        <v>-177.5163</v>
      </c>
      <c r="E225">
        <v>51.632669999999997</v>
      </c>
      <c r="F225">
        <v>148</v>
      </c>
    </row>
    <row r="226" spans="1:6" x14ac:dyDescent="0.35">
      <c r="A226" t="s">
        <v>26</v>
      </c>
      <c r="B226" t="s">
        <v>50</v>
      </c>
      <c r="C226" t="s">
        <v>239</v>
      </c>
      <c r="D226">
        <v>-178.4194</v>
      </c>
      <c r="E226">
        <v>51.602760000000004</v>
      </c>
      <c r="F226">
        <v>148</v>
      </c>
    </row>
    <row r="227" spans="1:6" x14ac:dyDescent="0.35">
      <c r="A227" t="s">
        <v>26</v>
      </c>
      <c r="B227" t="s">
        <v>50</v>
      </c>
      <c r="C227" t="s">
        <v>240</v>
      </c>
      <c r="D227">
        <v>-178.04730000000001</v>
      </c>
      <c r="E227">
        <v>51.576810000000002</v>
      </c>
      <c r="F227">
        <v>148</v>
      </c>
    </row>
    <row r="228" spans="1:6" x14ac:dyDescent="0.35">
      <c r="A228" t="s">
        <v>26</v>
      </c>
      <c r="B228" t="s">
        <v>50</v>
      </c>
      <c r="C228" t="s">
        <v>241</v>
      </c>
      <c r="D228">
        <v>-178.6472</v>
      </c>
      <c r="E228">
        <v>51.514830000000003</v>
      </c>
      <c r="F228">
        <v>148</v>
      </c>
    </row>
    <row r="229" spans="1:6" x14ac:dyDescent="0.35">
      <c r="A229" t="s">
        <v>26</v>
      </c>
      <c r="B229" t="s">
        <v>50</v>
      </c>
      <c r="C229" t="s">
        <v>242</v>
      </c>
      <c r="D229">
        <v>-179.02350000000001</v>
      </c>
      <c r="E229">
        <v>51.214399999999998</v>
      </c>
      <c r="F229">
        <v>176</v>
      </c>
    </row>
    <row r="230" spans="1:6" x14ac:dyDescent="0.35">
      <c r="A230" t="s">
        <v>26</v>
      </c>
      <c r="B230" t="s">
        <v>50</v>
      </c>
      <c r="C230" t="s">
        <v>243</v>
      </c>
      <c r="D230">
        <v>-178.44139999999999</v>
      </c>
      <c r="E230">
        <v>51.628390000000003</v>
      </c>
      <c r="F230">
        <v>176</v>
      </c>
    </row>
    <row r="231" spans="1:6" x14ac:dyDescent="0.35">
      <c r="A231" t="s">
        <v>26</v>
      </c>
      <c r="B231" t="s">
        <v>50</v>
      </c>
      <c r="C231" t="s">
        <v>244</v>
      </c>
      <c r="D231">
        <v>-177.96719999999999</v>
      </c>
      <c r="E231">
        <v>51.554540000000003</v>
      </c>
      <c r="F231">
        <v>176</v>
      </c>
    </row>
    <row r="232" spans="1:6" x14ac:dyDescent="0.35">
      <c r="A232" t="s">
        <v>26</v>
      </c>
      <c r="B232" t="s">
        <v>50</v>
      </c>
      <c r="C232" t="s">
        <v>245</v>
      </c>
      <c r="D232">
        <v>-178.24189999999999</v>
      </c>
      <c r="E232">
        <v>51.611499999999999</v>
      </c>
      <c r="F232">
        <v>176</v>
      </c>
    </row>
    <row r="233" spans="1:6" x14ac:dyDescent="0.35">
      <c r="A233" t="s">
        <v>26</v>
      </c>
      <c r="B233" t="s">
        <v>51</v>
      </c>
      <c r="F233">
        <v>148</v>
      </c>
    </row>
    <row r="234" spans="1:6" x14ac:dyDescent="0.35">
      <c r="A234" t="s">
        <v>27</v>
      </c>
      <c r="B234" t="s">
        <v>50</v>
      </c>
      <c r="C234" t="s">
        <v>246</v>
      </c>
      <c r="D234">
        <v>-177.75530000000001</v>
      </c>
      <c r="E234">
        <v>51.594459999999998</v>
      </c>
      <c r="F234">
        <v>148</v>
      </c>
    </row>
    <row r="235" spans="1:6" x14ac:dyDescent="0.35">
      <c r="A235" t="s">
        <v>27</v>
      </c>
      <c r="B235" t="s">
        <v>50</v>
      </c>
      <c r="C235" t="s">
        <v>247</v>
      </c>
      <c r="D235">
        <v>-178.11949999999999</v>
      </c>
      <c r="E235">
        <v>51.561610000000002</v>
      </c>
      <c r="F235">
        <v>176</v>
      </c>
    </row>
    <row r="236" spans="1:6" x14ac:dyDescent="0.35">
      <c r="A236" t="s">
        <v>27</v>
      </c>
      <c r="B236" t="s">
        <v>50</v>
      </c>
      <c r="C236" t="s">
        <v>240</v>
      </c>
      <c r="D236">
        <v>-178.05119999999999</v>
      </c>
      <c r="E236">
        <v>51.566800000000001</v>
      </c>
      <c r="F236">
        <v>148</v>
      </c>
    </row>
    <row r="237" spans="1:6" x14ac:dyDescent="0.35">
      <c r="A237" t="s">
        <v>28</v>
      </c>
      <c r="B237" t="s">
        <v>50</v>
      </c>
      <c r="C237" t="s">
        <v>248</v>
      </c>
      <c r="D237">
        <v>-177.5977</v>
      </c>
      <c r="E237">
        <v>51.55818</v>
      </c>
      <c r="F237">
        <v>148</v>
      </c>
    </row>
    <row r="238" spans="1:6" x14ac:dyDescent="0.35">
      <c r="A238" t="s">
        <v>28</v>
      </c>
      <c r="B238" t="s">
        <v>50</v>
      </c>
      <c r="C238" t="s">
        <v>249</v>
      </c>
      <c r="D238">
        <v>-178.4221</v>
      </c>
      <c r="E238">
        <v>51.434480000000001</v>
      </c>
      <c r="F238">
        <v>176</v>
      </c>
    </row>
    <row r="239" spans="1:6" x14ac:dyDescent="0.35">
      <c r="A239" t="s">
        <v>28</v>
      </c>
      <c r="B239" t="s">
        <v>50</v>
      </c>
      <c r="C239" t="s">
        <v>250</v>
      </c>
      <c r="D239">
        <v>-178.49780000000001</v>
      </c>
      <c r="E239">
        <v>51.454630000000002</v>
      </c>
      <c r="F239">
        <v>176</v>
      </c>
    </row>
    <row r="240" spans="1:6" x14ac:dyDescent="0.35">
      <c r="A240" t="s">
        <v>29</v>
      </c>
      <c r="B240" t="s">
        <v>50</v>
      </c>
      <c r="C240" t="s">
        <v>251</v>
      </c>
      <c r="D240">
        <v>-175.03890000000001</v>
      </c>
      <c r="E240">
        <v>52.125839999999997</v>
      </c>
      <c r="F240">
        <v>148</v>
      </c>
    </row>
    <row r="241" spans="1:6" x14ac:dyDescent="0.35">
      <c r="A241" t="s">
        <v>29</v>
      </c>
      <c r="B241" t="s">
        <v>50</v>
      </c>
      <c r="C241" t="s">
        <v>252</v>
      </c>
      <c r="D241">
        <v>-176.52799999999999</v>
      </c>
      <c r="E241">
        <v>51.950800000000001</v>
      </c>
      <c r="F241">
        <v>176</v>
      </c>
    </row>
    <row r="242" spans="1:6" x14ac:dyDescent="0.35">
      <c r="A242" t="s">
        <v>29</v>
      </c>
      <c r="B242" t="s">
        <v>50</v>
      </c>
      <c r="C242" t="s">
        <v>253</v>
      </c>
      <c r="D242">
        <v>-176.49010000000001</v>
      </c>
      <c r="E242">
        <v>51.950800000000001</v>
      </c>
      <c r="F242">
        <v>176</v>
      </c>
    </row>
    <row r="243" spans="1:6" x14ac:dyDescent="0.35">
      <c r="A243" t="s">
        <v>30</v>
      </c>
      <c r="B243" t="s">
        <v>50</v>
      </c>
      <c r="C243" t="s">
        <v>254</v>
      </c>
      <c r="D243">
        <v>-176.3921</v>
      </c>
      <c r="E243">
        <v>51.994489999999999</v>
      </c>
      <c r="F243">
        <v>148</v>
      </c>
    </row>
    <row r="244" spans="1:6" x14ac:dyDescent="0.35">
      <c r="A244" t="s">
        <v>30</v>
      </c>
      <c r="B244" t="s">
        <v>50</v>
      </c>
      <c r="C244" t="s">
        <v>255</v>
      </c>
      <c r="D244">
        <v>-176.85890000000001</v>
      </c>
      <c r="E244">
        <v>51.907150000000001</v>
      </c>
      <c r="F244">
        <v>148</v>
      </c>
    </row>
    <row r="245" spans="1:6" x14ac:dyDescent="0.35">
      <c r="A245" t="s">
        <v>30</v>
      </c>
      <c r="B245" t="s">
        <v>50</v>
      </c>
      <c r="C245" t="s">
        <v>256</v>
      </c>
      <c r="D245">
        <v>-174.81030000000001</v>
      </c>
      <c r="E245">
        <v>52.25168</v>
      </c>
      <c r="F245">
        <v>176</v>
      </c>
    </row>
    <row r="246" spans="1:6" x14ac:dyDescent="0.35">
      <c r="A246" t="s">
        <v>30</v>
      </c>
      <c r="B246" t="s">
        <v>50</v>
      </c>
      <c r="C246" t="s">
        <v>257</v>
      </c>
      <c r="D246">
        <v>-174.7354</v>
      </c>
      <c r="E246">
        <v>52.292479999999998</v>
      </c>
      <c r="F246">
        <v>176</v>
      </c>
    </row>
    <row r="247" spans="1:6" x14ac:dyDescent="0.35">
      <c r="A247" t="s">
        <v>30</v>
      </c>
      <c r="B247" t="s">
        <v>50</v>
      </c>
      <c r="C247" t="s">
        <v>258</v>
      </c>
      <c r="D247">
        <v>-175.71770000000001</v>
      </c>
      <c r="E247">
        <v>52.124690000000001</v>
      </c>
      <c r="F247">
        <v>148</v>
      </c>
    </row>
    <row r="248" spans="1:6" x14ac:dyDescent="0.35">
      <c r="A248" t="s">
        <v>31</v>
      </c>
      <c r="B248" t="s">
        <v>50</v>
      </c>
      <c r="C248" t="s">
        <v>259</v>
      </c>
      <c r="D248">
        <v>-175.1891</v>
      </c>
      <c r="E248">
        <v>52.17351</v>
      </c>
      <c r="F248">
        <v>148</v>
      </c>
    </row>
    <row r="249" spans="1:6" x14ac:dyDescent="0.35">
      <c r="A249" t="s">
        <v>31</v>
      </c>
      <c r="B249" t="s">
        <v>50</v>
      </c>
      <c r="C249" t="s">
        <v>257</v>
      </c>
      <c r="D249">
        <v>-174.73820000000001</v>
      </c>
      <c r="E249">
        <v>52.3095</v>
      </c>
      <c r="F249">
        <v>176</v>
      </c>
    </row>
    <row r="250" spans="1:6" x14ac:dyDescent="0.35">
      <c r="A250" t="s">
        <v>31</v>
      </c>
      <c r="B250" t="s">
        <v>50</v>
      </c>
      <c r="C250" t="s">
        <v>260</v>
      </c>
      <c r="D250">
        <v>-174.91480000000001</v>
      </c>
      <c r="E250">
        <v>52.230319999999999</v>
      </c>
      <c r="F250">
        <v>148</v>
      </c>
    </row>
    <row r="251" spans="1:6" x14ac:dyDescent="0.35">
      <c r="A251" t="s">
        <v>32</v>
      </c>
      <c r="B251" t="s">
        <v>50</v>
      </c>
      <c r="C251" t="s">
        <v>261</v>
      </c>
      <c r="D251">
        <v>-173.9761</v>
      </c>
      <c r="E251">
        <v>52.375190000000003</v>
      </c>
      <c r="F251">
        <v>148</v>
      </c>
    </row>
    <row r="252" spans="1:6" x14ac:dyDescent="0.35">
      <c r="A252" t="s">
        <v>32</v>
      </c>
      <c r="B252" t="s">
        <v>50</v>
      </c>
      <c r="C252" t="s">
        <v>262</v>
      </c>
      <c r="D252">
        <v>-173.01390000000001</v>
      </c>
      <c r="E252">
        <v>52.169699999999999</v>
      </c>
      <c r="F252">
        <v>176</v>
      </c>
    </row>
    <row r="253" spans="1:6" x14ac:dyDescent="0.35">
      <c r="A253" t="s">
        <v>33</v>
      </c>
      <c r="B253" t="s">
        <v>50</v>
      </c>
      <c r="C253" t="s">
        <v>263</v>
      </c>
      <c r="D253">
        <v>-173.5873</v>
      </c>
      <c r="E253">
        <v>52.478639999999999</v>
      </c>
      <c r="F253">
        <v>148</v>
      </c>
    </row>
    <row r="254" spans="1:6" x14ac:dyDescent="0.35">
      <c r="A254" t="s">
        <v>33</v>
      </c>
      <c r="B254" t="s">
        <v>50</v>
      </c>
      <c r="C254" t="s">
        <v>264</v>
      </c>
      <c r="D254">
        <v>-172.7834</v>
      </c>
      <c r="E254">
        <v>52.213610000000003</v>
      </c>
      <c r="F254">
        <v>148</v>
      </c>
    </row>
    <row r="255" spans="1:6" x14ac:dyDescent="0.35">
      <c r="A255" t="s">
        <v>33</v>
      </c>
      <c r="B255" t="s">
        <v>50</v>
      </c>
      <c r="C255" t="s">
        <v>265</v>
      </c>
      <c r="D255">
        <v>-173.15770000000001</v>
      </c>
      <c r="E255">
        <v>52.251139999999999</v>
      </c>
      <c r="F255">
        <v>148</v>
      </c>
    </row>
    <row r="256" spans="1:6" x14ac:dyDescent="0.35">
      <c r="A256" t="s">
        <v>33</v>
      </c>
      <c r="B256" t="s">
        <v>50</v>
      </c>
      <c r="C256" t="s">
        <v>266</v>
      </c>
      <c r="D256">
        <v>-173.38489999999999</v>
      </c>
      <c r="E256">
        <v>52.257559999999998</v>
      </c>
      <c r="F256">
        <v>148</v>
      </c>
    </row>
    <row r="257" spans="1:6" x14ac:dyDescent="0.35">
      <c r="A257" t="s">
        <v>33</v>
      </c>
      <c r="B257" t="s">
        <v>50</v>
      </c>
      <c r="C257" t="s">
        <v>267</v>
      </c>
      <c r="D257">
        <v>-172.8586</v>
      </c>
      <c r="E257">
        <v>52.213610000000003</v>
      </c>
      <c r="F257">
        <v>148</v>
      </c>
    </row>
    <row r="258" spans="1:6" x14ac:dyDescent="0.35">
      <c r="A258" t="s">
        <v>33</v>
      </c>
      <c r="B258" t="s">
        <v>50</v>
      </c>
      <c r="C258" t="s">
        <v>268</v>
      </c>
      <c r="D258">
        <v>-173.83600000000001</v>
      </c>
      <c r="E258">
        <v>52.389679999999998</v>
      </c>
      <c r="F258">
        <v>148</v>
      </c>
    </row>
    <row r="259" spans="1:6" x14ac:dyDescent="0.35">
      <c r="A259" t="s">
        <v>33</v>
      </c>
      <c r="B259" t="s">
        <v>50</v>
      </c>
      <c r="C259" t="s">
        <v>269</v>
      </c>
      <c r="D259">
        <v>-173.2355</v>
      </c>
      <c r="E259">
        <v>52.253990000000002</v>
      </c>
      <c r="F259">
        <v>148</v>
      </c>
    </row>
    <row r="260" spans="1:6" x14ac:dyDescent="0.35">
      <c r="A260" t="s">
        <v>33</v>
      </c>
      <c r="B260" t="s">
        <v>50</v>
      </c>
      <c r="C260" t="s">
        <v>270</v>
      </c>
      <c r="D260">
        <v>-173.97370000000001</v>
      </c>
      <c r="E260">
        <v>52.212290000000003</v>
      </c>
      <c r="F260">
        <v>148</v>
      </c>
    </row>
    <row r="261" spans="1:6" x14ac:dyDescent="0.35">
      <c r="A261" t="s">
        <v>33</v>
      </c>
      <c r="B261" t="s">
        <v>50</v>
      </c>
      <c r="C261" t="s">
        <v>271</v>
      </c>
      <c r="D261">
        <v>-173.83600000000001</v>
      </c>
      <c r="E261">
        <v>52.301560000000002</v>
      </c>
      <c r="F261">
        <v>148</v>
      </c>
    </row>
    <row r="262" spans="1:6" x14ac:dyDescent="0.35">
      <c r="A262" t="s">
        <v>33</v>
      </c>
      <c r="B262" t="s">
        <v>50</v>
      </c>
      <c r="C262" t="s">
        <v>272</v>
      </c>
      <c r="D262">
        <v>-172.62440000000001</v>
      </c>
      <c r="E262">
        <v>52.389609999999998</v>
      </c>
      <c r="F262">
        <v>148</v>
      </c>
    </row>
    <row r="263" spans="1:6" x14ac:dyDescent="0.35">
      <c r="A263" t="s">
        <v>33</v>
      </c>
      <c r="B263" t="s">
        <v>50</v>
      </c>
      <c r="C263" t="s">
        <v>273</v>
      </c>
      <c r="D263">
        <v>-173.83600000000001</v>
      </c>
      <c r="E263">
        <v>52.213610000000003</v>
      </c>
      <c r="F263">
        <v>148</v>
      </c>
    </row>
    <row r="264" spans="1:6" x14ac:dyDescent="0.35">
      <c r="A264" t="s">
        <v>33</v>
      </c>
      <c r="B264" t="s">
        <v>50</v>
      </c>
      <c r="C264" t="s">
        <v>274</v>
      </c>
      <c r="D264">
        <v>-173.4571</v>
      </c>
      <c r="E264">
        <v>52.257559999999998</v>
      </c>
      <c r="F264">
        <v>148</v>
      </c>
    </row>
    <row r="265" spans="1:6" x14ac:dyDescent="0.35">
      <c r="A265" t="s">
        <v>33</v>
      </c>
      <c r="B265" t="s">
        <v>50</v>
      </c>
      <c r="C265" t="s">
        <v>275</v>
      </c>
      <c r="D265">
        <v>-172.4068</v>
      </c>
      <c r="E265">
        <v>52.434530000000002</v>
      </c>
      <c r="F265">
        <v>148</v>
      </c>
    </row>
    <row r="266" spans="1:6" x14ac:dyDescent="0.35">
      <c r="A266" t="s">
        <v>33</v>
      </c>
      <c r="B266" t="s">
        <v>50</v>
      </c>
      <c r="C266" t="s">
        <v>276</v>
      </c>
      <c r="D266">
        <v>-170.67750000000001</v>
      </c>
      <c r="E266">
        <v>52.738889999999998</v>
      </c>
      <c r="F266">
        <v>148</v>
      </c>
    </row>
    <row r="267" spans="1:6" x14ac:dyDescent="0.35">
      <c r="A267" t="s">
        <v>33</v>
      </c>
      <c r="B267" t="s">
        <v>50</v>
      </c>
      <c r="C267" t="s">
        <v>277</v>
      </c>
      <c r="D267">
        <v>-172.3323</v>
      </c>
      <c r="E267">
        <v>52.477980000000002</v>
      </c>
      <c r="F267">
        <v>148</v>
      </c>
    </row>
    <row r="268" spans="1:6" x14ac:dyDescent="0.35">
      <c r="A268" t="s">
        <v>33</v>
      </c>
      <c r="B268" t="s">
        <v>50</v>
      </c>
      <c r="C268" t="s">
        <v>278</v>
      </c>
      <c r="D268">
        <v>-173.68559999999999</v>
      </c>
      <c r="E268">
        <v>52.257559999999998</v>
      </c>
      <c r="F268">
        <v>176</v>
      </c>
    </row>
    <row r="269" spans="1:6" x14ac:dyDescent="0.35">
      <c r="A269" t="s">
        <v>33</v>
      </c>
      <c r="B269" t="s">
        <v>50</v>
      </c>
      <c r="C269" t="s">
        <v>279</v>
      </c>
      <c r="D269">
        <v>-173.9111</v>
      </c>
      <c r="E269">
        <v>52.213610000000003</v>
      </c>
      <c r="F269">
        <v>176</v>
      </c>
    </row>
    <row r="270" spans="1:6" x14ac:dyDescent="0.35">
      <c r="A270" t="s">
        <v>33</v>
      </c>
      <c r="B270" t="s">
        <v>50</v>
      </c>
      <c r="C270" t="s">
        <v>280</v>
      </c>
      <c r="D270">
        <v>-170.15209999999999</v>
      </c>
      <c r="E270">
        <v>53.056310000000003</v>
      </c>
      <c r="F270">
        <v>176</v>
      </c>
    </row>
    <row r="271" spans="1:6" x14ac:dyDescent="0.35">
      <c r="A271" t="s">
        <v>33</v>
      </c>
      <c r="B271" t="s">
        <v>50</v>
      </c>
      <c r="C271" t="s">
        <v>281</v>
      </c>
      <c r="D271">
        <v>-173.90979999999999</v>
      </c>
      <c r="E271">
        <v>52.41675</v>
      </c>
      <c r="F271">
        <v>176</v>
      </c>
    </row>
    <row r="272" spans="1:6" x14ac:dyDescent="0.35">
      <c r="A272" t="s">
        <v>33</v>
      </c>
      <c r="B272" t="s">
        <v>50</v>
      </c>
      <c r="C272" t="s">
        <v>282</v>
      </c>
      <c r="D272">
        <v>-170.83920000000001</v>
      </c>
      <c r="E272">
        <v>52.667700000000004</v>
      </c>
      <c r="F272">
        <v>176</v>
      </c>
    </row>
    <row r="273" spans="1:6" x14ac:dyDescent="0.35">
      <c r="A273" t="s">
        <v>33</v>
      </c>
      <c r="B273" t="s">
        <v>50</v>
      </c>
      <c r="C273" t="s">
        <v>283</v>
      </c>
      <c r="D273">
        <v>-173.8329</v>
      </c>
      <c r="E273">
        <v>52.419969999999999</v>
      </c>
      <c r="F273">
        <v>176</v>
      </c>
    </row>
    <row r="274" spans="1:6" x14ac:dyDescent="0.35">
      <c r="A274" t="s">
        <v>33</v>
      </c>
      <c r="B274" t="s">
        <v>50</v>
      </c>
      <c r="C274" t="s">
        <v>284</v>
      </c>
      <c r="D274">
        <v>-170.82169999999999</v>
      </c>
      <c r="E274">
        <v>52.687109999999997</v>
      </c>
      <c r="F274">
        <v>176</v>
      </c>
    </row>
    <row r="275" spans="1:6" x14ac:dyDescent="0.35">
      <c r="A275" t="s">
        <v>33</v>
      </c>
      <c r="B275" t="s">
        <v>50</v>
      </c>
      <c r="C275" t="s">
        <v>285</v>
      </c>
      <c r="D275">
        <v>-173.01009999999999</v>
      </c>
      <c r="E275">
        <v>52.25564</v>
      </c>
      <c r="F275">
        <v>176</v>
      </c>
    </row>
    <row r="276" spans="1:6" x14ac:dyDescent="0.35">
      <c r="A276" t="s">
        <v>33</v>
      </c>
      <c r="B276" t="s">
        <v>50</v>
      </c>
      <c r="C276" t="s">
        <v>286</v>
      </c>
      <c r="D276">
        <v>-172.93340000000001</v>
      </c>
      <c r="E276">
        <v>52.2517</v>
      </c>
      <c r="F276">
        <v>176</v>
      </c>
    </row>
    <row r="277" spans="1:6" x14ac:dyDescent="0.35">
      <c r="A277" t="s">
        <v>33</v>
      </c>
      <c r="B277" t="s">
        <v>50</v>
      </c>
      <c r="C277" t="s">
        <v>287</v>
      </c>
      <c r="D277">
        <v>-173.83250000000001</v>
      </c>
      <c r="E277">
        <v>52.250680000000003</v>
      </c>
      <c r="F277">
        <v>176</v>
      </c>
    </row>
    <row r="278" spans="1:6" x14ac:dyDescent="0.35">
      <c r="A278" t="s">
        <v>33</v>
      </c>
      <c r="B278" t="s">
        <v>50</v>
      </c>
      <c r="C278" t="s">
        <v>288</v>
      </c>
      <c r="D278">
        <v>-170.6026</v>
      </c>
      <c r="E278">
        <v>52.750190000000003</v>
      </c>
      <c r="F278">
        <v>176</v>
      </c>
    </row>
    <row r="279" spans="1:6" x14ac:dyDescent="0.35">
      <c r="A279" t="s">
        <v>33</v>
      </c>
      <c r="B279" t="s">
        <v>50</v>
      </c>
      <c r="C279" t="s">
        <v>289</v>
      </c>
      <c r="D279">
        <v>-170.52860000000001</v>
      </c>
      <c r="E279">
        <v>52.733139999999999</v>
      </c>
      <c r="F279">
        <v>176</v>
      </c>
    </row>
    <row r="280" spans="1:6" x14ac:dyDescent="0.35">
      <c r="A280" t="s">
        <v>33</v>
      </c>
      <c r="B280" t="s">
        <v>50</v>
      </c>
      <c r="C280" t="s">
        <v>290</v>
      </c>
      <c r="D280">
        <v>-173.08580000000001</v>
      </c>
      <c r="E280">
        <v>52.254420000000003</v>
      </c>
      <c r="F280">
        <v>176</v>
      </c>
    </row>
    <row r="281" spans="1:6" x14ac:dyDescent="0.35">
      <c r="A281" t="s">
        <v>33</v>
      </c>
      <c r="B281" t="s">
        <v>50</v>
      </c>
      <c r="C281" t="s">
        <v>291</v>
      </c>
      <c r="D281">
        <v>-172.85839999999999</v>
      </c>
      <c r="E281">
        <v>52.252980000000001</v>
      </c>
      <c r="F281">
        <v>176</v>
      </c>
    </row>
    <row r="282" spans="1:6" x14ac:dyDescent="0.35">
      <c r="A282" t="s">
        <v>33</v>
      </c>
      <c r="B282" t="s">
        <v>50</v>
      </c>
      <c r="C282" t="s">
        <v>292</v>
      </c>
      <c r="D282">
        <v>-173.77119999999999</v>
      </c>
      <c r="E282">
        <v>52.425809999999998</v>
      </c>
      <c r="F282">
        <v>176</v>
      </c>
    </row>
    <row r="283" spans="1:6" x14ac:dyDescent="0.35">
      <c r="A283" t="s">
        <v>33</v>
      </c>
      <c r="B283" t="s">
        <v>50</v>
      </c>
      <c r="C283" t="s">
        <v>293</v>
      </c>
      <c r="D283">
        <v>-170.07820000000001</v>
      </c>
      <c r="E283">
        <v>52.970179999999999</v>
      </c>
      <c r="F283">
        <v>176</v>
      </c>
    </row>
    <row r="284" spans="1:6" x14ac:dyDescent="0.35">
      <c r="A284" t="s">
        <v>33</v>
      </c>
      <c r="B284" t="s">
        <v>52</v>
      </c>
    </row>
    <row r="285" spans="1:6" x14ac:dyDescent="0.35">
      <c r="A285" t="s">
        <v>33</v>
      </c>
      <c r="B285" t="s">
        <v>52</v>
      </c>
    </row>
    <row r="286" spans="1:6" x14ac:dyDescent="0.35">
      <c r="A286" t="s">
        <v>34</v>
      </c>
      <c r="B286" t="s">
        <v>50</v>
      </c>
      <c r="C286" t="s">
        <v>294</v>
      </c>
      <c r="D286">
        <v>-171.35489999999999</v>
      </c>
      <c r="E286">
        <v>52.87744</v>
      </c>
      <c r="F286">
        <v>148</v>
      </c>
    </row>
    <row r="287" spans="1:6" x14ac:dyDescent="0.35">
      <c r="A287" t="s">
        <v>34</v>
      </c>
      <c r="B287" t="s">
        <v>50</v>
      </c>
      <c r="C287" t="s">
        <v>263</v>
      </c>
      <c r="D287">
        <v>-173.59719999999999</v>
      </c>
      <c r="E287">
        <v>52.466079999999998</v>
      </c>
      <c r="F287">
        <v>148</v>
      </c>
    </row>
    <row r="288" spans="1:6" x14ac:dyDescent="0.35">
      <c r="A288" t="s">
        <v>34</v>
      </c>
      <c r="B288" t="s">
        <v>50</v>
      </c>
      <c r="C288" t="s">
        <v>295</v>
      </c>
      <c r="D288">
        <v>-171.5059</v>
      </c>
      <c r="E288">
        <v>52.83296</v>
      </c>
      <c r="F288">
        <v>148</v>
      </c>
    </row>
    <row r="289" spans="1:6" x14ac:dyDescent="0.35">
      <c r="A289" t="s">
        <v>34</v>
      </c>
      <c r="B289" t="s">
        <v>50</v>
      </c>
      <c r="C289" t="s">
        <v>296</v>
      </c>
      <c r="D289">
        <v>-172.40539999999999</v>
      </c>
      <c r="E289">
        <v>52.596800000000002</v>
      </c>
      <c r="F289">
        <v>148</v>
      </c>
    </row>
    <row r="290" spans="1:6" x14ac:dyDescent="0.35">
      <c r="A290" t="s">
        <v>34</v>
      </c>
      <c r="B290" t="s">
        <v>50</v>
      </c>
      <c r="C290" t="s">
        <v>269</v>
      </c>
      <c r="D290">
        <v>-173.23310000000001</v>
      </c>
      <c r="E290">
        <v>52.274619999999999</v>
      </c>
      <c r="F290">
        <v>148</v>
      </c>
    </row>
    <row r="291" spans="1:6" x14ac:dyDescent="0.35">
      <c r="A291" t="s">
        <v>34</v>
      </c>
      <c r="B291" t="s">
        <v>50</v>
      </c>
      <c r="C291" t="s">
        <v>290</v>
      </c>
      <c r="D291">
        <v>-173.08449999999999</v>
      </c>
      <c r="E291">
        <v>52.274569999999997</v>
      </c>
      <c r="F291">
        <v>148</v>
      </c>
    </row>
    <row r="292" spans="1:6" s="1" customFormat="1" x14ac:dyDescent="0.35">
      <c r="A292" s="1" t="s">
        <v>34</v>
      </c>
      <c r="B292" s="1" t="s">
        <v>50</v>
      </c>
      <c r="C292" s="1" t="s">
        <v>297</v>
      </c>
      <c r="D292" s="1">
        <v>-171.354978961602</v>
      </c>
      <c r="E292" s="1">
        <v>52.832959383160599</v>
      </c>
      <c r="F292" s="1">
        <v>148</v>
      </c>
    </row>
    <row r="293" spans="1:6" x14ac:dyDescent="0.35">
      <c r="A293" t="s">
        <v>34</v>
      </c>
      <c r="B293" t="s">
        <v>50</v>
      </c>
      <c r="C293" t="s">
        <v>292</v>
      </c>
      <c r="D293">
        <v>-173.75720000000001</v>
      </c>
      <c r="E293">
        <v>52.439950000000003</v>
      </c>
      <c r="F293">
        <v>148</v>
      </c>
    </row>
    <row r="294" spans="1:6" x14ac:dyDescent="0.35">
      <c r="A294" t="s">
        <v>34</v>
      </c>
      <c r="B294" t="s">
        <v>50</v>
      </c>
      <c r="C294" t="s">
        <v>265</v>
      </c>
      <c r="D294">
        <v>-173.15880000000001</v>
      </c>
      <c r="E294">
        <v>52.272840000000002</v>
      </c>
      <c r="F294">
        <v>148</v>
      </c>
    </row>
    <row r="295" spans="1:6" x14ac:dyDescent="0.35">
      <c r="A295" t="s">
        <v>34</v>
      </c>
      <c r="B295" t="s">
        <v>50</v>
      </c>
      <c r="C295" t="s">
        <v>298</v>
      </c>
      <c r="D295">
        <v>-170.37610000000001</v>
      </c>
      <c r="E295">
        <v>53.008009999999999</v>
      </c>
      <c r="F295">
        <v>148</v>
      </c>
    </row>
    <row r="296" spans="1:6" x14ac:dyDescent="0.35">
      <c r="A296" t="s">
        <v>34</v>
      </c>
      <c r="B296" t="s">
        <v>50</v>
      </c>
      <c r="C296" t="s">
        <v>299</v>
      </c>
      <c r="D296">
        <v>-170.37809999999999</v>
      </c>
      <c r="E296">
        <v>52.922159999999998</v>
      </c>
      <c r="F296">
        <v>148</v>
      </c>
    </row>
    <row r="297" spans="1:6" x14ac:dyDescent="0.35">
      <c r="A297" t="s">
        <v>34</v>
      </c>
      <c r="B297" t="s">
        <v>50</v>
      </c>
      <c r="C297" t="s">
        <v>300</v>
      </c>
      <c r="D297">
        <v>-171.43020000000001</v>
      </c>
      <c r="E297">
        <v>52.83296</v>
      </c>
      <c r="F297">
        <v>148</v>
      </c>
    </row>
    <row r="298" spans="1:6" x14ac:dyDescent="0.35">
      <c r="A298" t="s">
        <v>34</v>
      </c>
      <c r="B298" t="s">
        <v>50</v>
      </c>
      <c r="C298" t="s">
        <v>301</v>
      </c>
      <c r="D298">
        <v>-170.4522</v>
      </c>
      <c r="E298">
        <v>52.922159999999998</v>
      </c>
      <c r="F298">
        <v>176</v>
      </c>
    </row>
    <row r="299" spans="1:6" x14ac:dyDescent="0.35">
      <c r="A299" t="s">
        <v>34</v>
      </c>
      <c r="B299" t="s">
        <v>50</v>
      </c>
      <c r="C299" t="s">
        <v>302</v>
      </c>
      <c r="D299">
        <v>-173.46350000000001</v>
      </c>
      <c r="E299">
        <v>52.529290000000003</v>
      </c>
      <c r="F299">
        <v>176</v>
      </c>
    </row>
    <row r="300" spans="1:6" x14ac:dyDescent="0.35">
      <c r="A300" t="s">
        <v>34</v>
      </c>
      <c r="B300" t="s">
        <v>50</v>
      </c>
      <c r="C300" t="s">
        <v>303</v>
      </c>
      <c r="D300">
        <v>-172.32599999999999</v>
      </c>
      <c r="E300">
        <v>52.538179999999997</v>
      </c>
      <c r="F300">
        <v>176</v>
      </c>
    </row>
    <row r="301" spans="1:6" x14ac:dyDescent="0.35">
      <c r="A301" t="s">
        <v>34</v>
      </c>
      <c r="B301" t="s">
        <v>50</v>
      </c>
      <c r="C301" t="s">
        <v>304</v>
      </c>
      <c r="D301">
        <v>-172.40469999999999</v>
      </c>
      <c r="E301">
        <v>52.568489999999997</v>
      </c>
      <c r="F301">
        <v>176</v>
      </c>
    </row>
    <row r="302" spans="1:6" x14ac:dyDescent="0.35">
      <c r="A302" t="s">
        <v>34</v>
      </c>
      <c r="B302" t="s">
        <v>50</v>
      </c>
      <c r="C302" t="s">
        <v>305</v>
      </c>
      <c r="D302">
        <v>-173.09610000000001</v>
      </c>
      <c r="E302">
        <v>52.282649999999997</v>
      </c>
      <c r="F302">
        <v>176</v>
      </c>
    </row>
    <row r="303" spans="1:6" x14ac:dyDescent="0.35">
      <c r="A303" t="s">
        <v>34</v>
      </c>
      <c r="B303" t="s">
        <v>50</v>
      </c>
      <c r="C303" t="s">
        <v>306</v>
      </c>
      <c r="D303">
        <v>-170.749</v>
      </c>
      <c r="E303">
        <v>52.731740000000002</v>
      </c>
      <c r="F303">
        <v>176</v>
      </c>
    </row>
    <row r="304" spans="1:6" x14ac:dyDescent="0.35">
      <c r="A304" t="s">
        <v>34</v>
      </c>
      <c r="B304" t="s">
        <v>50</v>
      </c>
      <c r="C304" t="s">
        <v>307</v>
      </c>
      <c r="D304">
        <v>-172.2544</v>
      </c>
      <c r="E304">
        <v>52.520400000000002</v>
      </c>
      <c r="F304">
        <v>176</v>
      </c>
    </row>
    <row r="305" spans="1:6" x14ac:dyDescent="0.35">
      <c r="A305" t="s">
        <v>34</v>
      </c>
      <c r="B305" t="s">
        <v>50</v>
      </c>
      <c r="C305" t="s">
        <v>308</v>
      </c>
      <c r="D305">
        <v>-170.3818</v>
      </c>
      <c r="E305">
        <v>52.966830000000002</v>
      </c>
      <c r="F305">
        <v>176</v>
      </c>
    </row>
    <row r="306" spans="1:6" x14ac:dyDescent="0.35">
      <c r="A306" t="s">
        <v>34</v>
      </c>
      <c r="B306" t="s">
        <v>50</v>
      </c>
      <c r="C306" t="s">
        <v>309</v>
      </c>
      <c r="D306">
        <v>-172.328</v>
      </c>
      <c r="E306">
        <v>52.557830000000003</v>
      </c>
      <c r="F306">
        <v>176</v>
      </c>
    </row>
    <row r="307" spans="1:6" x14ac:dyDescent="0.35">
      <c r="A307" t="s">
        <v>34</v>
      </c>
      <c r="B307" t="s">
        <v>50</v>
      </c>
      <c r="C307" t="s">
        <v>310</v>
      </c>
      <c r="D307">
        <v>-171.27979999999999</v>
      </c>
      <c r="E307">
        <v>52.877540000000003</v>
      </c>
      <c r="F307">
        <v>176</v>
      </c>
    </row>
    <row r="308" spans="1:6" x14ac:dyDescent="0.35">
      <c r="A308" t="s">
        <v>34</v>
      </c>
      <c r="B308" t="s">
        <v>50</v>
      </c>
      <c r="C308" t="s">
        <v>286</v>
      </c>
      <c r="D308">
        <v>-172.9331</v>
      </c>
      <c r="E308">
        <v>52.27375</v>
      </c>
      <c r="F308">
        <v>176</v>
      </c>
    </row>
    <row r="309" spans="1:6" x14ac:dyDescent="0.35">
      <c r="A309" t="s">
        <v>34</v>
      </c>
      <c r="B309" t="s">
        <v>50</v>
      </c>
      <c r="C309" t="s">
        <v>311</v>
      </c>
      <c r="D309">
        <v>-171.50530000000001</v>
      </c>
      <c r="E309">
        <v>52.788429999999998</v>
      </c>
      <c r="F309">
        <v>176</v>
      </c>
    </row>
    <row r="310" spans="1:6" x14ac:dyDescent="0.35">
      <c r="A310" t="s">
        <v>34</v>
      </c>
      <c r="B310" t="s">
        <v>52</v>
      </c>
    </row>
    <row r="311" spans="1:6" x14ac:dyDescent="0.35">
      <c r="A311" t="s">
        <v>35</v>
      </c>
      <c r="B311" t="s">
        <v>50</v>
      </c>
      <c r="C311" t="s">
        <v>312</v>
      </c>
      <c r="D311">
        <v>-170.68170000000001</v>
      </c>
      <c r="E311">
        <v>52.796340000000001</v>
      </c>
      <c r="F311">
        <v>148</v>
      </c>
    </row>
    <row r="312" spans="1:6" x14ac:dyDescent="0.35">
      <c r="A312" t="s">
        <v>35</v>
      </c>
      <c r="B312" t="s">
        <v>50</v>
      </c>
      <c r="C312" t="s">
        <v>313</v>
      </c>
      <c r="D312">
        <v>-170.4615</v>
      </c>
      <c r="E312">
        <v>52.971719999999998</v>
      </c>
      <c r="F312">
        <v>148</v>
      </c>
    </row>
    <row r="313" spans="1:6" x14ac:dyDescent="0.35">
      <c r="A313" t="s">
        <v>35</v>
      </c>
      <c r="B313" t="s">
        <v>50</v>
      </c>
      <c r="C313" t="s">
        <v>314</v>
      </c>
      <c r="D313">
        <v>-173.66919999999999</v>
      </c>
      <c r="E313">
        <v>52.319090000000003</v>
      </c>
      <c r="F313">
        <v>176</v>
      </c>
    </row>
    <row r="314" spans="1:6" x14ac:dyDescent="0.35">
      <c r="A314" t="s">
        <v>35</v>
      </c>
      <c r="B314" t="s">
        <v>50</v>
      </c>
      <c r="C314" t="s">
        <v>315</v>
      </c>
      <c r="D314">
        <v>-173.23330000000001</v>
      </c>
      <c r="E314">
        <v>52.291359999999997</v>
      </c>
      <c r="F314">
        <v>176</v>
      </c>
    </row>
    <row r="315" spans="1:6" x14ac:dyDescent="0.35">
      <c r="A315" t="s">
        <v>35</v>
      </c>
      <c r="B315" t="s">
        <v>51</v>
      </c>
      <c r="F315">
        <v>176</v>
      </c>
    </row>
    <row r="316" spans="1:6" x14ac:dyDescent="0.35">
      <c r="A316" t="s">
        <v>36</v>
      </c>
      <c r="B316" t="s">
        <v>50</v>
      </c>
      <c r="C316" t="s">
        <v>316</v>
      </c>
      <c r="D316">
        <v>-174.13669999999999</v>
      </c>
      <c r="E316">
        <v>52.038229999999999</v>
      </c>
      <c r="F316">
        <v>148</v>
      </c>
    </row>
    <row r="317" spans="1:6" x14ac:dyDescent="0.35">
      <c r="A317" t="s">
        <v>36</v>
      </c>
      <c r="B317" t="s">
        <v>50</v>
      </c>
      <c r="C317" t="s">
        <v>317</v>
      </c>
      <c r="D317">
        <v>-175.6395</v>
      </c>
      <c r="E317">
        <v>51.947830000000003</v>
      </c>
      <c r="F317">
        <v>176</v>
      </c>
    </row>
    <row r="318" spans="1:6" x14ac:dyDescent="0.35">
      <c r="A318" t="s">
        <v>37</v>
      </c>
      <c r="B318" t="s">
        <v>50</v>
      </c>
      <c r="C318" t="s">
        <v>318</v>
      </c>
      <c r="D318">
        <v>-176.3921</v>
      </c>
      <c r="E318">
        <v>51.646120000000003</v>
      </c>
      <c r="F318">
        <v>148</v>
      </c>
    </row>
    <row r="319" spans="1:6" x14ac:dyDescent="0.35">
      <c r="A319" t="s">
        <v>37</v>
      </c>
      <c r="B319" t="s">
        <v>50</v>
      </c>
      <c r="C319" t="s">
        <v>319</v>
      </c>
      <c r="D319">
        <v>-176.61770000000001</v>
      </c>
      <c r="E319">
        <v>51.602760000000004</v>
      </c>
      <c r="F319">
        <v>148</v>
      </c>
    </row>
    <row r="320" spans="1:6" x14ac:dyDescent="0.35">
      <c r="A320" t="s">
        <v>37</v>
      </c>
      <c r="B320" t="s">
        <v>50</v>
      </c>
      <c r="C320" t="s">
        <v>320</v>
      </c>
      <c r="D320">
        <v>-174.51259999999999</v>
      </c>
      <c r="E320">
        <v>51.907150000000001</v>
      </c>
      <c r="F320">
        <v>148</v>
      </c>
    </row>
    <row r="321" spans="1:6" x14ac:dyDescent="0.35">
      <c r="A321" t="s">
        <v>37</v>
      </c>
      <c r="B321" t="s">
        <v>50</v>
      </c>
      <c r="C321" t="s">
        <v>321</v>
      </c>
      <c r="D321">
        <v>-175.5651</v>
      </c>
      <c r="E321">
        <v>51.86354</v>
      </c>
      <c r="F321">
        <v>148</v>
      </c>
    </row>
    <row r="322" spans="1:6" x14ac:dyDescent="0.35">
      <c r="A322" t="s">
        <v>37</v>
      </c>
      <c r="B322" t="s">
        <v>50</v>
      </c>
      <c r="C322" t="s">
        <v>322</v>
      </c>
      <c r="D322">
        <v>-175.1892</v>
      </c>
      <c r="E322">
        <v>51.907150000000001</v>
      </c>
      <c r="F322">
        <v>176</v>
      </c>
    </row>
    <row r="323" spans="1:6" x14ac:dyDescent="0.35">
      <c r="A323" t="s">
        <v>37</v>
      </c>
      <c r="B323" t="s">
        <v>50</v>
      </c>
      <c r="C323" t="s">
        <v>323</v>
      </c>
      <c r="D323">
        <v>-175.6403</v>
      </c>
      <c r="E323">
        <v>51.819969999999998</v>
      </c>
      <c r="F323">
        <v>176</v>
      </c>
    </row>
    <row r="324" spans="1:6" x14ac:dyDescent="0.35">
      <c r="A324" t="s">
        <v>37</v>
      </c>
      <c r="B324" t="s">
        <v>50</v>
      </c>
      <c r="C324" t="s">
        <v>324</v>
      </c>
      <c r="D324">
        <v>-176.5445</v>
      </c>
      <c r="E324">
        <v>51.60642</v>
      </c>
      <c r="F324">
        <v>176</v>
      </c>
    </row>
    <row r="325" spans="1:6" x14ac:dyDescent="0.35">
      <c r="A325" t="s">
        <v>37</v>
      </c>
      <c r="B325" t="s">
        <v>50</v>
      </c>
      <c r="C325" t="s">
        <v>325</v>
      </c>
      <c r="D325">
        <v>-174.58779999999999</v>
      </c>
      <c r="E325">
        <v>51.86354</v>
      </c>
      <c r="F325">
        <v>176</v>
      </c>
    </row>
    <row r="326" spans="1:6" x14ac:dyDescent="0.35">
      <c r="A326" t="s">
        <v>37</v>
      </c>
      <c r="B326" t="s">
        <v>50</v>
      </c>
      <c r="C326" t="s">
        <v>326</v>
      </c>
      <c r="D326">
        <v>-175.1892</v>
      </c>
      <c r="E326">
        <v>51.86354</v>
      </c>
      <c r="F326">
        <v>176</v>
      </c>
    </row>
    <row r="327" spans="1:6" x14ac:dyDescent="0.35">
      <c r="A327" t="s">
        <v>37</v>
      </c>
      <c r="B327" t="s">
        <v>52</v>
      </c>
    </row>
    <row r="328" spans="1:6" x14ac:dyDescent="0.35">
      <c r="A328" t="s">
        <v>38</v>
      </c>
      <c r="B328" t="s">
        <v>50</v>
      </c>
      <c r="C328" t="s">
        <v>327</v>
      </c>
      <c r="D328">
        <v>-175.18729999999999</v>
      </c>
      <c r="E328">
        <v>51.813319999999997</v>
      </c>
      <c r="F328">
        <v>148</v>
      </c>
    </row>
    <row r="329" spans="1:6" x14ac:dyDescent="0.35">
      <c r="A329" t="s">
        <v>38</v>
      </c>
      <c r="B329" t="s">
        <v>50</v>
      </c>
      <c r="C329" t="s">
        <v>328</v>
      </c>
      <c r="D329">
        <v>-175.34030000000001</v>
      </c>
      <c r="E329">
        <v>51.78472</v>
      </c>
      <c r="F329">
        <v>148</v>
      </c>
    </row>
    <row r="330" spans="1:6" x14ac:dyDescent="0.35">
      <c r="A330" t="s">
        <v>38</v>
      </c>
      <c r="B330" t="s">
        <v>50</v>
      </c>
      <c r="C330" t="s">
        <v>329</v>
      </c>
      <c r="D330">
        <v>-175.26480000000001</v>
      </c>
      <c r="E330">
        <v>51.812809999999999</v>
      </c>
      <c r="F330">
        <v>176</v>
      </c>
    </row>
    <row r="331" spans="1:6" x14ac:dyDescent="0.35">
      <c r="A331" t="s">
        <v>38</v>
      </c>
      <c r="B331" t="s">
        <v>50</v>
      </c>
      <c r="C331" t="s">
        <v>330</v>
      </c>
      <c r="D331">
        <v>-176.39320000000001</v>
      </c>
      <c r="E331">
        <v>51.61036</v>
      </c>
      <c r="F331">
        <v>176</v>
      </c>
    </row>
    <row r="332" spans="1:6" x14ac:dyDescent="0.35">
      <c r="A332" t="s">
        <v>39</v>
      </c>
      <c r="B332" t="s">
        <v>50</v>
      </c>
      <c r="C332" t="s">
        <v>330</v>
      </c>
      <c r="D332">
        <v>-176.39189999999999</v>
      </c>
      <c r="E332">
        <v>51.593719999999998</v>
      </c>
      <c r="F332">
        <v>148</v>
      </c>
    </row>
    <row r="333" spans="1:6" x14ac:dyDescent="0.35">
      <c r="A333" t="s">
        <v>39</v>
      </c>
      <c r="B333" t="s">
        <v>50</v>
      </c>
      <c r="C333" t="s">
        <v>331</v>
      </c>
      <c r="D333">
        <v>-176.2424</v>
      </c>
      <c r="E333">
        <v>51.608280000000001</v>
      </c>
      <c r="F333">
        <v>176</v>
      </c>
    </row>
    <row r="334" spans="1:6" x14ac:dyDescent="0.35">
      <c r="A334" t="s">
        <v>40</v>
      </c>
      <c r="B334" t="s">
        <v>50</v>
      </c>
      <c r="C334" t="s">
        <v>332</v>
      </c>
      <c r="D334">
        <v>-170.5265</v>
      </c>
      <c r="E334">
        <v>52.646140000000003</v>
      </c>
      <c r="F334">
        <v>148</v>
      </c>
    </row>
    <row r="335" spans="1:6" x14ac:dyDescent="0.35">
      <c r="A335" t="s">
        <v>40</v>
      </c>
      <c r="B335" t="s">
        <v>50</v>
      </c>
      <c r="C335" t="s">
        <v>333</v>
      </c>
      <c r="D335">
        <v>-173.68559999999999</v>
      </c>
      <c r="E335">
        <v>51.994489999999999</v>
      </c>
      <c r="F335">
        <v>148</v>
      </c>
    </row>
    <row r="336" spans="1:6" x14ac:dyDescent="0.35">
      <c r="A336" t="s">
        <v>40</v>
      </c>
      <c r="B336" t="s">
        <v>50</v>
      </c>
      <c r="C336" t="s">
        <v>334</v>
      </c>
      <c r="D336">
        <v>-173.7612</v>
      </c>
      <c r="E336">
        <v>51.951659999999997</v>
      </c>
      <c r="F336">
        <v>176</v>
      </c>
    </row>
    <row r="337" spans="1:6" x14ac:dyDescent="0.35">
      <c r="A337" t="s">
        <v>40</v>
      </c>
      <c r="B337" t="s">
        <v>50</v>
      </c>
      <c r="C337" t="s">
        <v>335</v>
      </c>
      <c r="D337">
        <v>-173.90610000000001</v>
      </c>
      <c r="E337">
        <v>51.95646</v>
      </c>
      <c r="F337">
        <v>176</v>
      </c>
    </row>
    <row r="338" spans="1:6" x14ac:dyDescent="0.35">
      <c r="A338" t="s">
        <v>40</v>
      </c>
      <c r="B338" t="s">
        <v>50</v>
      </c>
      <c r="C338" t="s">
        <v>336</v>
      </c>
      <c r="D338">
        <v>-173.68690000000001</v>
      </c>
      <c r="E338">
        <v>51.956420000000001</v>
      </c>
      <c r="F338">
        <v>148</v>
      </c>
    </row>
    <row r="339" spans="1:6" x14ac:dyDescent="0.35">
      <c r="A339" t="s">
        <v>41</v>
      </c>
      <c r="B339" t="s">
        <v>50</v>
      </c>
      <c r="C339" t="s">
        <v>337</v>
      </c>
      <c r="D339">
        <v>-172.70699999999999</v>
      </c>
      <c r="E339">
        <v>52.178919999999998</v>
      </c>
      <c r="F339">
        <v>148</v>
      </c>
    </row>
    <row r="340" spans="1:6" x14ac:dyDescent="0.35">
      <c r="A340" t="s">
        <v>41</v>
      </c>
      <c r="B340" t="s">
        <v>50</v>
      </c>
      <c r="C340" t="s">
        <v>338</v>
      </c>
      <c r="D340">
        <v>-170.6799</v>
      </c>
      <c r="E340">
        <v>52.265509999999999</v>
      </c>
      <c r="F340">
        <v>148</v>
      </c>
    </row>
    <row r="341" spans="1:6" x14ac:dyDescent="0.35">
      <c r="A341" t="s">
        <v>41</v>
      </c>
      <c r="B341" t="s">
        <v>50</v>
      </c>
      <c r="C341" t="s">
        <v>339</v>
      </c>
      <c r="D341">
        <v>-172.4075</v>
      </c>
      <c r="E341">
        <v>52.082009999999997</v>
      </c>
      <c r="F341">
        <v>148</v>
      </c>
    </row>
    <row r="342" spans="1:6" x14ac:dyDescent="0.35">
      <c r="A342" t="s">
        <v>41</v>
      </c>
      <c r="B342" t="s">
        <v>50</v>
      </c>
      <c r="C342" t="s">
        <v>340</v>
      </c>
      <c r="D342">
        <v>-172.63059999999999</v>
      </c>
      <c r="E342">
        <v>52.170909999999999</v>
      </c>
      <c r="F342">
        <v>148</v>
      </c>
    </row>
    <row r="343" spans="1:6" x14ac:dyDescent="0.35">
      <c r="A343" t="s">
        <v>41</v>
      </c>
      <c r="B343" t="s">
        <v>50</v>
      </c>
      <c r="C343" t="s">
        <v>341</v>
      </c>
      <c r="D343">
        <v>-172.41249999999999</v>
      </c>
      <c r="E343">
        <v>52.169699999999999</v>
      </c>
      <c r="F343">
        <v>148</v>
      </c>
    </row>
    <row r="344" spans="1:6" x14ac:dyDescent="0.35">
      <c r="A344" t="s">
        <v>41</v>
      </c>
      <c r="B344" t="s">
        <v>50</v>
      </c>
      <c r="C344" t="s">
        <v>342</v>
      </c>
      <c r="D344">
        <v>-172.5308</v>
      </c>
      <c r="E344">
        <v>52.061799999999998</v>
      </c>
      <c r="F344">
        <v>148</v>
      </c>
    </row>
    <row r="345" spans="1:6" x14ac:dyDescent="0.35">
      <c r="A345" t="s">
        <v>41</v>
      </c>
      <c r="B345" t="s">
        <v>50</v>
      </c>
      <c r="C345" t="s">
        <v>343</v>
      </c>
      <c r="D345">
        <v>-172.63310000000001</v>
      </c>
      <c r="E345">
        <v>51.994489999999999</v>
      </c>
      <c r="F345">
        <v>148</v>
      </c>
    </row>
    <row r="346" spans="1:6" x14ac:dyDescent="0.35">
      <c r="A346" t="s">
        <v>41</v>
      </c>
      <c r="B346" t="s">
        <v>50</v>
      </c>
      <c r="C346" t="s">
        <v>344</v>
      </c>
      <c r="D346">
        <v>-170.1533</v>
      </c>
      <c r="E346">
        <v>52.479709999999997</v>
      </c>
      <c r="F346">
        <v>148</v>
      </c>
    </row>
    <row r="347" spans="1:6" x14ac:dyDescent="0.35">
      <c r="A347" t="s">
        <v>41</v>
      </c>
      <c r="B347" t="s">
        <v>50</v>
      </c>
      <c r="C347" t="s">
        <v>345</v>
      </c>
      <c r="D347">
        <v>-172.773</v>
      </c>
      <c r="E347">
        <v>52.182119999999998</v>
      </c>
      <c r="F347">
        <v>176</v>
      </c>
    </row>
    <row r="348" spans="1:6" x14ac:dyDescent="0.35">
      <c r="A348" t="s">
        <v>41</v>
      </c>
      <c r="B348" t="s">
        <v>50</v>
      </c>
      <c r="C348" t="s">
        <v>346</v>
      </c>
      <c r="D348">
        <v>-173.9761</v>
      </c>
      <c r="E348">
        <v>51.948129999999999</v>
      </c>
      <c r="F348">
        <v>176</v>
      </c>
    </row>
    <row r="349" spans="1:6" x14ac:dyDescent="0.35">
      <c r="A349" t="s">
        <v>41</v>
      </c>
      <c r="B349" t="s">
        <v>50</v>
      </c>
      <c r="C349" t="s">
        <v>347</v>
      </c>
      <c r="D349">
        <v>-173.68719999999999</v>
      </c>
      <c r="E349">
        <v>51.91048</v>
      </c>
      <c r="F349">
        <v>176</v>
      </c>
    </row>
    <row r="350" spans="1:6" x14ac:dyDescent="0.35">
      <c r="A350" t="s">
        <v>41</v>
      </c>
      <c r="B350" t="s">
        <v>50</v>
      </c>
      <c r="C350" t="s">
        <v>348</v>
      </c>
      <c r="D350">
        <v>-172.25720000000001</v>
      </c>
      <c r="E350">
        <v>52.038229999999999</v>
      </c>
      <c r="F350">
        <v>176</v>
      </c>
    </row>
    <row r="351" spans="1:6" x14ac:dyDescent="0.35">
      <c r="A351" t="s">
        <v>41</v>
      </c>
      <c r="B351" t="s">
        <v>50</v>
      </c>
      <c r="C351" t="s">
        <v>336</v>
      </c>
      <c r="D351">
        <v>-173.68450000000001</v>
      </c>
      <c r="E351">
        <v>51.934190000000001</v>
      </c>
      <c r="F351">
        <v>176</v>
      </c>
    </row>
    <row r="352" spans="1:6" x14ac:dyDescent="0.35">
      <c r="A352" t="s">
        <v>41</v>
      </c>
      <c r="B352" t="s">
        <v>50</v>
      </c>
      <c r="C352" t="s">
        <v>349</v>
      </c>
      <c r="D352">
        <v>-173.83680000000001</v>
      </c>
      <c r="E352">
        <v>51.907119999999999</v>
      </c>
      <c r="F352">
        <v>176</v>
      </c>
    </row>
    <row r="353" spans="1:6" x14ac:dyDescent="0.35">
      <c r="A353" t="s">
        <v>41</v>
      </c>
      <c r="B353" t="s">
        <v>50</v>
      </c>
      <c r="C353" t="s">
        <v>350</v>
      </c>
      <c r="D353">
        <v>-170.67830000000001</v>
      </c>
      <c r="E353">
        <v>52.301560000000002</v>
      </c>
      <c r="F353">
        <v>176</v>
      </c>
    </row>
    <row r="354" spans="1:6" x14ac:dyDescent="0.35">
      <c r="A354" t="s">
        <v>41</v>
      </c>
      <c r="B354" t="s">
        <v>50</v>
      </c>
      <c r="C354" t="s">
        <v>351</v>
      </c>
      <c r="D354">
        <v>-173.76060000000001</v>
      </c>
      <c r="E354">
        <v>51.906779999999998</v>
      </c>
      <c r="F354">
        <v>176</v>
      </c>
    </row>
    <row r="355" spans="1:6" x14ac:dyDescent="0.35">
      <c r="A355" t="s">
        <v>41</v>
      </c>
      <c r="B355" t="s">
        <v>50</v>
      </c>
      <c r="C355" t="s">
        <v>352</v>
      </c>
      <c r="D355">
        <v>-173.9111</v>
      </c>
      <c r="E355">
        <v>51.907150000000001</v>
      </c>
      <c r="F355">
        <v>176</v>
      </c>
    </row>
    <row r="356" spans="1:6" x14ac:dyDescent="0.35">
      <c r="A356" t="s">
        <v>41</v>
      </c>
      <c r="B356" t="s">
        <v>51</v>
      </c>
      <c r="F356">
        <v>148</v>
      </c>
    </row>
    <row r="357" spans="1:6" x14ac:dyDescent="0.35">
      <c r="A357" t="s">
        <v>41</v>
      </c>
      <c r="B357" t="s">
        <v>51</v>
      </c>
      <c r="F357">
        <v>176</v>
      </c>
    </row>
    <row r="358" spans="1:6" x14ac:dyDescent="0.35">
      <c r="A358" t="s">
        <v>41</v>
      </c>
      <c r="B358" t="s">
        <v>52</v>
      </c>
    </row>
    <row r="359" spans="1:6" x14ac:dyDescent="0.35">
      <c r="A359" t="s">
        <v>41</v>
      </c>
      <c r="B359" t="s">
        <v>52</v>
      </c>
    </row>
    <row r="360" spans="1:6" x14ac:dyDescent="0.35">
      <c r="A360" t="s">
        <v>42</v>
      </c>
      <c r="B360" t="s">
        <v>50</v>
      </c>
      <c r="C360" t="s">
        <v>353</v>
      </c>
      <c r="D360">
        <v>-171.1328</v>
      </c>
      <c r="E360">
        <v>52.483069999999998</v>
      </c>
      <c r="F360">
        <v>148</v>
      </c>
    </row>
    <row r="361" spans="1:6" x14ac:dyDescent="0.35">
      <c r="A361" t="s">
        <v>42</v>
      </c>
      <c r="B361" t="s">
        <v>50</v>
      </c>
      <c r="C361" t="s">
        <v>354</v>
      </c>
      <c r="D361">
        <v>-170.30240000000001</v>
      </c>
      <c r="E361">
        <v>52.433810000000001</v>
      </c>
      <c r="F361">
        <v>148</v>
      </c>
    </row>
    <row r="362" spans="1:6" x14ac:dyDescent="0.35">
      <c r="A362" t="s">
        <v>42</v>
      </c>
      <c r="B362" t="s">
        <v>50</v>
      </c>
      <c r="C362" t="s">
        <v>355</v>
      </c>
      <c r="D362">
        <v>-170.67830000000001</v>
      </c>
      <c r="E362">
        <v>52.477980000000002</v>
      </c>
      <c r="F362">
        <v>148</v>
      </c>
    </row>
    <row r="363" spans="1:6" x14ac:dyDescent="0.35">
      <c r="A363" t="s">
        <v>42</v>
      </c>
      <c r="B363" t="s">
        <v>50</v>
      </c>
      <c r="C363" t="s">
        <v>356</v>
      </c>
      <c r="D363">
        <v>-170.7526</v>
      </c>
      <c r="E363">
        <v>52.472670000000001</v>
      </c>
      <c r="F363">
        <v>148</v>
      </c>
    </row>
    <row r="364" spans="1:6" x14ac:dyDescent="0.35">
      <c r="A364" t="s">
        <v>42</v>
      </c>
      <c r="B364" t="s">
        <v>50</v>
      </c>
      <c r="C364" t="s">
        <v>357</v>
      </c>
      <c r="D364">
        <v>-172.4075</v>
      </c>
      <c r="E364">
        <v>51.994500000000002</v>
      </c>
      <c r="F364">
        <v>148</v>
      </c>
    </row>
    <row r="365" spans="1:6" x14ac:dyDescent="0.35">
      <c r="A365" t="s">
        <v>42</v>
      </c>
      <c r="B365" t="s">
        <v>50</v>
      </c>
      <c r="C365" t="s">
        <v>358</v>
      </c>
      <c r="D365">
        <v>-170.07769999999999</v>
      </c>
      <c r="E365">
        <v>52.610759999999999</v>
      </c>
      <c r="F365">
        <v>176</v>
      </c>
    </row>
    <row r="366" spans="1:6" x14ac:dyDescent="0.35">
      <c r="A366" t="s">
        <v>42</v>
      </c>
      <c r="B366" t="s">
        <v>50</v>
      </c>
      <c r="C366" t="s">
        <v>359</v>
      </c>
      <c r="D366">
        <v>-172.0316</v>
      </c>
      <c r="E366">
        <v>52.125830000000001</v>
      </c>
      <c r="F366">
        <v>176</v>
      </c>
    </row>
    <row r="367" spans="1:6" x14ac:dyDescent="0.35">
      <c r="A367" t="s">
        <v>42</v>
      </c>
      <c r="B367" t="s">
        <v>50</v>
      </c>
      <c r="C367" t="s">
        <v>360</v>
      </c>
      <c r="D367">
        <v>-172.62880000000001</v>
      </c>
      <c r="E367">
        <v>51.952199999999998</v>
      </c>
      <c r="F367">
        <v>176</v>
      </c>
    </row>
    <row r="368" spans="1:6" x14ac:dyDescent="0.35">
      <c r="A368" t="s">
        <v>42</v>
      </c>
      <c r="B368" t="s">
        <v>50</v>
      </c>
      <c r="C368" t="s">
        <v>361</v>
      </c>
      <c r="D368">
        <v>-170.07990000000001</v>
      </c>
      <c r="E368">
        <v>52.397219999999997</v>
      </c>
      <c r="F368">
        <v>176</v>
      </c>
    </row>
    <row r="369" spans="1:6" x14ac:dyDescent="0.35">
      <c r="A369" t="s">
        <v>42</v>
      </c>
      <c r="B369" t="s">
        <v>50</v>
      </c>
      <c r="C369" t="s">
        <v>362</v>
      </c>
      <c r="D369">
        <v>-170.8056</v>
      </c>
      <c r="E369">
        <v>52.258130000000001</v>
      </c>
      <c r="F369">
        <v>176</v>
      </c>
    </row>
    <row r="370" spans="1:6" x14ac:dyDescent="0.35">
      <c r="A370" t="s">
        <v>42</v>
      </c>
      <c r="B370" t="s">
        <v>50</v>
      </c>
      <c r="C370" t="s">
        <v>363</v>
      </c>
      <c r="D370">
        <v>-171.4016</v>
      </c>
      <c r="E370">
        <v>52.42886</v>
      </c>
      <c r="F370">
        <v>148</v>
      </c>
    </row>
    <row r="371" spans="1:6" x14ac:dyDescent="0.35">
      <c r="A371" t="s">
        <v>43</v>
      </c>
      <c r="B371" t="s">
        <v>50</v>
      </c>
      <c r="C371" t="s">
        <v>364</v>
      </c>
      <c r="D371">
        <v>-171.65989999999999</v>
      </c>
      <c r="E371">
        <v>52.182949999999998</v>
      </c>
      <c r="F371">
        <v>148</v>
      </c>
    </row>
    <row r="372" spans="1:6" x14ac:dyDescent="0.35">
      <c r="A372" t="s">
        <v>43</v>
      </c>
      <c r="B372" t="s">
        <v>50</v>
      </c>
      <c r="C372" t="s">
        <v>365</v>
      </c>
      <c r="D372">
        <v>-171.80760000000001</v>
      </c>
      <c r="E372">
        <v>52.038939999999997</v>
      </c>
      <c r="F372">
        <v>148</v>
      </c>
    </row>
    <row r="373" spans="1:6" x14ac:dyDescent="0.35">
      <c r="A373" t="s">
        <v>43</v>
      </c>
      <c r="B373" t="s">
        <v>50</v>
      </c>
      <c r="C373" t="s">
        <v>366</v>
      </c>
      <c r="D373">
        <v>-171.78739999999999</v>
      </c>
      <c r="E373">
        <v>52.082009999999997</v>
      </c>
      <c r="F373">
        <v>176</v>
      </c>
    </row>
    <row r="374" spans="1:6" x14ac:dyDescent="0.35">
      <c r="A374" t="s">
        <v>43</v>
      </c>
      <c r="B374" t="s">
        <v>50</v>
      </c>
      <c r="C374" t="s">
        <v>367</v>
      </c>
      <c r="D374">
        <v>-171.35720000000001</v>
      </c>
      <c r="E374">
        <v>52.373559999999998</v>
      </c>
      <c r="F374">
        <v>176</v>
      </c>
    </row>
    <row r="375" spans="1:6" x14ac:dyDescent="0.35">
      <c r="A375" t="s">
        <v>44</v>
      </c>
      <c r="B375" t="s">
        <v>50</v>
      </c>
      <c r="C375" t="s">
        <v>368</v>
      </c>
      <c r="D375">
        <v>-168.49809999999999</v>
      </c>
      <c r="E375">
        <v>53.370939999999997</v>
      </c>
      <c r="F375">
        <v>148</v>
      </c>
    </row>
    <row r="376" spans="1:6" x14ac:dyDescent="0.35">
      <c r="A376" t="s">
        <v>44</v>
      </c>
      <c r="B376" t="s">
        <v>50</v>
      </c>
      <c r="C376" t="s">
        <v>369</v>
      </c>
      <c r="D376">
        <v>-168.57329999999999</v>
      </c>
      <c r="E376">
        <v>53.370939999999997</v>
      </c>
      <c r="F376">
        <v>176</v>
      </c>
    </row>
    <row r="377" spans="1:6" x14ac:dyDescent="0.35">
      <c r="A377" t="s">
        <v>45</v>
      </c>
      <c r="B377" t="s">
        <v>50</v>
      </c>
      <c r="C377" t="s">
        <v>370</v>
      </c>
      <c r="D377">
        <v>-169.9821</v>
      </c>
      <c r="E377">
        <v>53.011539999999997</v>
      </c>
      <c r="F377">
        <v>148</v>
      </c>
    </row>
    <row r="378" spans="1:6" x14ac:dyDescent="0.35">
      <c r="A378" t="s">
        <v>45</v>
      </c>
      <c r="B378" t="s">
        <v>50</v>
      </c>
      <c r="C378" t="s">
        <v>371</v>
      </c>
      <c r="D378">
        <v>-168.6429</v>
      </c>
      <c r="E378">
        <v>53.370939999999997</v>
      </c>
      <c r="F378">
        <v>176</v>
      </c>
    </row>
    <row r="379" spans="1:6" x14ac:dyDescent="0.35">
      <c r="A379" t="s">
        <v>45</v>
      </c>
      <c r="B379" t="s">
        <v>50</v>
      </c>
      <c r="C379" t="s">
        <v>372</v>
      </c>
      <c r="D379">
        <v>-169.85730000000001</v>
      </c>
      <c r="E379">
        <v>52.93656</v>
      </c>
      <c r="F379">
        <v>176</v>
      </c>
    </row>
    <row r="380" spans="1:6" x14ac:dyDescent="0.35">
      <c r="A380" t="s">
        <v>46</v>
      </c>
      <c r="B380" t="s">
        <v>50</v>
      </c>
      <c r="C380" t="s">
        <v>373</v>
      </c>
      <c r="D380">
        <v>-166.24080000000001</v>
      </c>
      <c r="E380">
        <v>54.135649999999998</v>
      </c>
      <c r="F380">
        <v>148</v>
      </c>
    </row>
    <row r="381" spans="1:6" x14ac:dyDescent="0.35">
      <c r="A381" t="s">
        <v>46</v>
      </c>
      <c r="B381" t="s">
        <v>50</v>
      </c>
      <c r="C381" t="s">
        <v>374</v>
      </c>
      <c r="D381">
        <v>-166.91970000000001</v>
      </c>
      <c r="E381">
        <v>53.759050000000002</v>
      </c>
      <c r="F381">
        <v>148</v>
      </c>
    </row>
    <row r="382" spans="1:6" x14ac:dyDescent="0.35">
      <c r="A382" t="s">
        <v>46</v>
      </c>
      <c r="B382" t="s">
        <v>50</v>
      </c>
      <c r="C382" t="s">
        <v>375</v>
      </c>
      <c r="D382">
        <v>-166.69300000000001</v>
      </c>
      <c r="E382">
        <v>54.037550000000003</v>
      </c>
      <c r="F382">
        <v>148</v>
      </c>
    </row>
    <row r="383" spans="1:6" x14ac:dyDescent="0.35">
      <c r="A383" t="s">
        <v>46</v>
      </c>
      <c r="B383" t="s">
        <v>50</v>
      </c>
      <c r="C383" t="s">
        <v>376</v>
      </c>
      <c r="D383">
        <v>-165.71279999999999</v>
      </c>
      <c r="E383">
        <v>54.356009999999998</v>
      </c>
      <c r="F383">
        <v>148</v>
      </c>
    </row>
    <row r="384" spans="1:6" x14ac:dyDescent="0.35">
      <c r="A384" t="s">
        <v>46</v>
      </c>
      <c r="B384" t="s">
        <v>50</v>
      </c>
      <c r="C384" t="s">
        <v>377</v>
      </c>
      <c r="D384">
        <v>-166.3897</v>
      </c>
      <c r="E384">
        <v>54.086559999999999</v>
      </c>
      <c r="F384">
        <v>148</v>
      </c>
    </row>
    <row r="385" spans="1:6" x14ac:dyDescent="0.35">
      <c r="A385" t="s">
        <v>46</v>
      </c>
      <c r="B385" t="s">
        <v>50</v>
      </c>
      <c r="C385" t="s">
        <v>378</v>
      </c>
      <c r="D385">
        <v>-167.44550000000001</v>
      </c>
      <c r="E385">
        <v>53.597110000000001</v>
      </c>
      <c r="F385">
        <v>148</v>
      </c>
    </row>
    <row r="386" spans="1:6" x14ac:dyDescent="0.35">
      <c r="A386" t="s">
        <v>46</v>
      </c>
      <c r="B386" t="s">
        <v>50</v>
      </c>
      <c r="C386" t="s">
        <v>379</v>
      </c>
      <c r="D386">
        <v>-165.8664</v>
      </c>
      <c r="E386">
        <v>54.281869999999998</v>
      </c>
      <c r="F386">
        <v>148</v>
      </c>
    </row>
    <row r="387" spans="1:6" x14ac:dyDescent="0.35">
      <c r="A387" t="s">
        <v>46</v>
      </c>
      <c r="B387" t="s">
        <v>50</v>
      </c>
      <c r="C387" t="s">
        <v>380</v>
      </c>
      <c r="D387">
        <v>-166.31780000000001</v>
      </c>
      <c r="E387">
        <v>54.098990000000001</v>
      </c>
      <c r="F387">
        <v>148</v>
      </c>
    </row>
    <row r="388" spans="1:6" x14ac:dyDescent="0.35">
      <c r="A388" t="s">
        <v>46</v>
      </c>
      <c r="B388" t="s">
        <v>50</v>
      </c>
      <c r="C388" t="s">
        <v>381</v>
      </c>
      <c r="D388">
        <v>-166.9924</v>
      </c>
      <c r="E388">
        <v>53.761319999999998</v>
      </c>
      <c r="F388">
        <v>148</v>
      </c>
    </row>
    <row r="389" spans="1:6" x14ac:dyDescent="0.35">
      <c r="A389" t="s">
        <v>46</v>
      </c>
      <c r="B389" t="s">
        <v>50</v>
      </c>
      <c r="C389" t="s">
        <v>382</v>
      </c>
      <c r="D389">
        <v>-167.21969999999999</v>
      </c>
      <c r="E389">
        <v>53.687220000000003</v>
      </c>
      <c r="F389">
        <v>176</v>
      </c>
    </row>
    <row r="390" spans="1:6" x14ac:dyDescent="0.35">
      <c r="A390" t="s">
        <v>46</v>
      </c>
      <c r="B390" t="s">
        <v>50</v>
      </c>
      <c r="C390" t="s">
        <v>383</v>
      </c>
      <c r="D390">
        <v>-167.2467</v>
      </c>
      <c r="E390">
        <v>53.720559999999999</v>
      </c>
      <c r="F390">
        <v>176</v>
      </c>
    </row>
    <row r="391" spans="1:6" x14ac:dyDescent="0.35">
      <c r="A391" t="s">
        <v>46</v>
      </c>
      <c r="B391" t="s">
        <v>50</v>
      </c>
      <c r="C391" t="s">
        <v>384</v>
      </c>
      <c r="D391">
        <v>-165.6396</v>
      </c>
      <c r="E391">
        <v>54.37012</v>
      </c>
      <c r="F391">
        <v>176</v>
      </c>
    </row>
    <row r="392" spans="1:6" x14ac:dyDescent="0.35">
      <c r="A392" t="s">
        <v>46</v>
      </c>
      <c r="B392" t="s">
        <v>50</v>
      </c>
      <c r="C392" t="s">
        <v>385</v>
      </c>
      <c r="D392">
        <v>-166.30719999999999</v>
      </c>
      <c r="E392">
        <v>54.126759999999997</v>
      </c>
      <c r="F392">
        <v>176</v>
      </c>
    </row>
    <row r="393" spans="1:6" x14ac:dyDescent="0.35">
      <c r="A393" t="s">
        <v>46</v>
      </c>
      <c r="B393" t="s">
        <v>50</v>
      </c>
      <c r="C393" t="s">
        <v>386</v>
      </c>
      <c r="D393">
        <v>-166.53</v>
      </c>
      <c r="E393">
        <v>53.944409999999998</v>
      </c>
      <c r="F393">
        <v>176</v>
      </c>
    </row>
    <row r="394" spans="1:6" x14ac:dyDescent="0.35">
      <c r="A394" t="s">
        <v>46</v>
      </c>
      <c r="B394" t="s">
        <v>50</v>
      </c>
      <c r="C394" t="s">
        <v>387</v>
      </c>
      <c r="D394">
        <v>-166.0222</v>
      </c>
      <c r="E394">
        <v>54.204549999999998</v>
      </c>
      <c r="F394">
        <v>176</v>
      </c>
    </row>
    <row r="395" spans="1:6" x14ac:dyDescent="0.35">
      <c r="A395" t="s">
        <v>46</v>
      </c>
      <c r="B395" t="s">
        <v>50</v>
      </c>
      <c r="C395" t="s">
        <v>388</v>
      </c>
      <c r="D395">
        <v>-166.31780000000001</v>
      </c>
      <c r="E395">
        <v>54.05312</v>
      </c>
      <c r="F395">
        <v>176</v>
      </c>
    </row>
    <row r="396" spans="1:6" x14ac:dyDescent="0.35">
      <c r="A396" t="s">
        <v>46</v>
      </c>
      <c r="B396" t="s">
        <v>50</v>
      </c>
      <c r="C396" t="s">
        <v>389</v>
      </c>
      <c r="D396">
        <v>-167.58930000000001</v>
      </c>
      <c r="E396">
        <v>53.545169999999999</v>
      </c>
      <c r="F396">
        <v>176</v>
      </c>
    </row>
    <row r="397" spans="1:6" x14ac:dyDescent="0.35">
      <c r="A397" t="s">
        <v>46</v>
      </c>
      <c r="B397" t="s">
        <v>50</v>
      </c>
      <c r="C397" t="s">
        <v>390</v>
      </c>
      <c r="D397">
        <v>-166.61660000000001</v>
      </c>
      <c r="E397">
        <v>54.047280000000001</v>
      </c>
      <c r="F397">
        <v>176</v>
      </c>
    </row>
    <row r="398" spans="1:6" x14ac:dyDescent="0.35">
      <c r="A398" t="s">
        <v>46</v>
      </c>
      <c r="B398" t="s">
        <v>51</v>
      </c>
      <c r="F398">
        <v>148</v>
      </c>
    </row>
    <row r="399" spans="1:6" x14ac:dyDescent="0.35">
      <c r="A399" t="s">
        <v>46</v>
      </c>
      <c r="B399" t="s">
        <v>51</v>
      </c>
      <c r="F399">
        <v>176</v>
      </c>
    </row>
    <row r="400" spans="1:6" x14ac:dyDescent="0.35">
      <c r="A400" t="s">
        <v>46</v>
      </c>
      <c r="B400" t="s">
        <v>52</v>
      </c>
    </row>
    <row r="401" spans="1:6" x14ac:dyDescent="0.35">
      <c r="A401" t="s">
        <v>47</v>
      </c>
      <c r="B401" t="s">
        <v>50</v>
      </c>
      <c r="C401" t="s">
        <v>391</v>
      </c>
      <c r="D401">
        <v>-165.5675</v>
      </c>
      <c r="E401">
        <v>54.46808</v>
      </c>
      <c r="F401">
        <v>148</v>
      </c>
    </row>
    <row r="402" spans="1:6" x14ac:dyDescent="0.35">
      <c r="A402" t="s">
        <v>47</v>
      </c>
      <c r="B402" t="s">
        <v>50</v>
      </c>
      <c r="C402" t="s">
        <v>392</v>
      </c>
      <c r="D402">
        <v>-167.357</v>
      </c>
      <c r="E402">
        <v>53.582560000000001</v>
      </c>
      <c r="F402">
        <v>148</v>
      </c>
    </row>
    <row r="403" spans="1:6" x14ac:dyDescent="0.35">
      <c r="A403" t="s">
        <v>47</v>
      </c>
      <c r="B403" t="s">
        <v>50</v>
      </c>
      <c r="C403" t="s">
        <v>393</v>
      </c>
      <c r="D403">
        <v>-166.9933</v>
      </c>
      <c r="E403">
        <v>53.732059999999997</v>
      </c>
      <c r="F403">
        <v>148</v>
      </c>
    </row>
    <row r="404" spans="1:6" x14ac:dyDescent="0.35">
      <c r="A404" t="s">
        <v>47</v>
      </c>
      <c r="B404" t="s">
        <v>50</v>
      </c>
      <c r="C404" t="s">
        <v>394</v>
      </c>
      <c r="D404">
        <v>-165.54740000000001</v>
      </c>
      <c r="E404">
        <v>54.341909999999999</v>
      </c>
      <c r="F404">
        <v>148</v>
      </c>
    </row>
    <row r="405" spans="1:6" x14ac:dyDescent="0.35">
      <c r="A405" t="s">
        <v>47</v>
      </c>
      <c r="B405" t="s">
        <v>50</v>
      </c>
      <c r="C405" t="s">
        <v>386</v>
      </c>
      <c r="D405">
        <v>-166.5437</v>
      </c>
      <c r="E405">
        <v>53.96266</v>
      </c>
      <c r="F405">
        <v>148</v>
      </c>
    </row>
    <row r="406" spans="1:6" x14ac:dyDescent="0.35">
      <c r="A406" t="s">
        <v>47</v>
      </c>
      <c r="B406" t="s">
        <v>50</v>
      </c>
      <c r="C406" t="s">
        <v>395</v>
      </c>
      <c r="D406">
        <v>-166.48589999999999</v>
      </c>
      <c r="E406">
        <v>53.973379999999999</v>
      </c>
      <c r="F406">
        <v>176</v>
      </c>
    </row>
    <row r="407" spans="1:6" x14ac:dyDescent="0.35">
      <c r="A407" t="s">
        <v>47</v>
      </c>
      <c r="B407" t="s">
        <v>50</v>
      </c>
      <c r="C407" t="s">
        <v>396</v>
      </c>
      <c r="D407">
        <v>-166.01929999999999</v>
      </c>
      <c r="E407">
        <v>54.2517</v>
      </c>
      <c r="F407">
        <v>176</v>
      </c>
    </row>
    <row r="408" spans="1:6" x14ac:dyDescent="0.35">
      <c r="A408" t="s">
        <v>47</v>
      </c>
      <c r="B408" t="s">
        <v>50</v>
      </c>
      <c r="C408" t="s">
        <v>397</v>
      </c>
      <c r="D408">
        <v>-166.92060000000001</v>
      </c>
      <c r="E408">
        <v>53.735320000000002</v>
      </c>
      <c r="F408">
        <v>176</v>
      </c>
    </row>
    <row r="409" spans="1:6" x14ac:dyDescent="0.35">
      <c r="A409" t="s">
        <v>47</v>
      </c>
      <c r="B409" t="s">
        <v>50</v>
      </c>
      <c r="C409" t="s">
        <v>398</v>
      </c>
      <c r="D409">
        <v>-167.28219999999999</v>
      </c>
      <c r="E409">
        <v>53.688189999999999</v>
      </c>
      <c r="F409">
        <v>176</v>
      </c>
    </row>
    <row r="410" spans="1:6" x14ac:dyDescent="0.35">
      <c r="A410" t="s">
        <v>47</v>
      </c>
      <c r="B410" t="s">
        <v>50</v>
      </c>
      <c r="C410" t="s">
        <v>373</v>
      </c>
      <c r="D410">
        <v>-166.2441</v>
      </c>
      <c r="E410">
        <v>54.159140000000001</v>
      </c>
      <c r="F410">
        <v>176</v>
      </c>
    </row>
    <row r="411" spans="1:6" x14ac:dyDescent="0.35">
      <c r="A411" t="s">
        <v>47</v>
      </c>
      <c r="B411" t="s">
        <v>50</v>
      </c>
      <c r="C411" t="s">
        <v>399</v>
      </c>
      <c r="D411">
        <v>-166.2422</v>
      </c>
      <c r="E411">
        <v>54.181489999999997</v>
      </c>
      <c r="F411">
        <v>148</v>
      </c>
    </row>
    <row r="412" spans="1:6" x14ac:dyDescent="0.35">
      <c r="A412" t="s">
        <v>48</v>
      </c>
      <c r="B412" t="s">
        <v>50</v>
      </c>
      <c r="C412" t="s">
        <v>400</v>
      </c>
      <c r="D412">
        <v>-168.70320000000001</v>
      </c>
      <c r="E412">
        <v>53.397770000000001</v>
      </c>
      <c r="F412">
        <v>148</v>
      </c>
    </row>
    <row r="413" spans="1:6" x14ac:dyDescent="0.35">
      <c r="A413" t="s">
        <v>48</v>
      </c>
      <c r="B413" t="s">
        <v>50</v>
      </c>
      <c r="C413" t="s">
        <v>401</v>
      </c>
      <c r="D413">
        <v>-168.96639999999999</v>
      </c>
      <c r="E413">
        <v>53.11777</v>
      </c>
      <c r="F413">
        <v>148</v>
      </c>
    </row>
    <row r="414" spans="1:6" x14ac:dyDescent="0.35">
      <c r="A414" t="s">
        <v>48</v>
      </c>
      <c r="B414" t="s">
        <v>50</v>
      </c>
      <c r="C414" t="s">
        <v>402</v>
      </c>
      <c r="D414">
        <v>-165.7938</v>
      </c>
      <c r="E414">
        <v>54.386879999999998</v>
      </c>
      <c r="F414">
        <v>176</v>
      </c>
    </row>
    <row r="415" spans="1:6" x14ac:dyDescent="0.35">
      <c r="A415" t="s">
        <v>48</v>
      </c>
      <c r="B415" t="s">
        <v>50</v>
      </c>
      <c r="C415" t="s">
        <v>403</v>
      </c>
      <c r="D415">
        <v>-169.84960000000001</v>
      </c>
      <c r="E415">
        <v>53.141599999999997</v>
      </c>
      <c r="F415">
        <v>176</v>
      </c>
    </row>
    <row r="416" spans="1:6" x14ac:dyDescent="0.35">
      <c r="A416" t="s">
        <v>48</v>
      </c>
      <c r="B416" t="s">
        <v>50</v>
      </c>
      <c r="C416" t="s">
        <v>404</v>
      </c>
      <c r="D416">
        <v>-166.31559999999999</v>
      </c>
      <c r="E416">
        <v>54.182049999999997</v>
      </c>
      <c r="F416">
        <v>148</v>
      </c>
    </row>
    <row r="417" spans="1:6" x14ac:dyDescent="0.35">
      <c r="A417" t="s">
        <v>49</v>
      </c>
      <c r="B417" t="s">
        <v>50</v>
      </c>
      <c r="C417" t="s">
        <v>405</v>
      </c>
      <c r="D417">
        <v>-169.42910000000001</v>
      </c>
      <c r="E417">
        <v>52.958869999999997</v>
      </c>
      <c r="F417">
        <v>148</v>
      </c>
    </row>
    <row r="418" spans="1:6" x14ac:dyDescent="0.35">
      <c r="A418" t="s">
        <v>49</v>
      </c>
      <c r="B418" t="s">
        <v>50</v>
      </c>
      <c r="C418" t="s">
        <v>406</v>
      </c>
      <c r="D418">
        <v>-167.52850000000001</v>
      </c>
      <c r="E418">
        <v>53.681440000000002</v>
      </c>
      <c r="F418">
        <v>176</v>
      </c>
    </row>
    <row r="419" spans="1:6" x14ac:dyDescent="0.35">
      <c r="A419" t="s">
        <v>49</v>
      </c>
      <c r="B419" t="s">
        <v>50</v>
      </c>
      <c r="C419" t="s">
        <v>407</v>
      </c>
      <c r="D419">
        <v>-169.3289</v>
      </c>
      <c r="E419">
        <v>52.933880000000002</v>
      </c>
      <c r="F419">
        <v>176</v>
      </c>
    </row>
    <row r="420" spans="1:6" x14ac:dyDescent="0.35">
      <c r="A420" t="s">
        <v>49</v>
      </c>
      <c r="B420" t="s">
        <v>50</v>
      </c>
      <c r="C420" t="s">
        <v>408</v>
      </c>
      <c r="D420">
        <v>-169.32300000000001</v>
      </c>
      <c r="E420">
        <v>52.952579999999998</v>
      </c>
      <c r="F420">
        <v>176</v>
      </c>
    </row>
    <row r="421" spans="1:6" x14ac:dyDescent="0.35">
      <c r="A421" t="s">
        <v>49</v>
      </c>
      <c r="B421" t="s">
        <v>51</v>
      </c>
      <c r="F421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Zack.Oyafuso</cp:lastModifiedBy>
  <dcterms:created xsi:type="dcterms:W3CDTF">2023-12-04T19:42:02Z</dcterms:created>
  <dcterms:modified xsi:type="dcterms:W3CDTF">2023-12-04T20:45:29Z</dcterms:modified>
</cp:coreProperties>
</file>