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编辑器制作资源\Editor20190622\project\dreamland\excel\"/>
    </mc:Choice>
  </mc:AlternateContent>
  <bookViews>
    <workbookView xWindow="0" yWindow="0" windowWidth="20145" windowHeight="11325"/>
  </bookViews>
  <sheets>
    <sheet name="卡片表" sheetId="1" r:id="rId1"/>
  </sheets>
  <definedNames>
    <definedName name="_xlnm._FilterDatabase" localSheetId="0" hidden="1">卡片表!$A$3:$X$4104</definedName>
    <definedName name="o_card" localSheetId="0">卡片表!#REF!</definedName>
    <definedName name="o_card_1" localSheetId="0">卡片表!#REF!</definedName>
    <definedName name="o_card_2" localSheetId="0">卡片表!$A$4:$X$4104</definedName>
    <definedName name="o_clan" localSheetId="0">卡片表!#REF!</definedName>
    <definedName name="o_kungfu" localSheetId="0">卡片表!#REF!</definedName>
    <definedName name="o_kungfu_1" localSheetId="0">卡片表!#REF!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6" i="1" l="1"/>
  <c r="M54" i="1"/>
  <c r="M158" i="1"/>
  <c r="M2947" i="1"/>
  <c r="M3420" i="1"/>
  <c r="M3534" i="1"/>
  <c r="M4019" i="1"/>
  <c r="M4074" i="1"/>
</calcChain>
</file>

<file path=xl/connections.xml><?xml version="1.0" encoding="utf-8"?>
<connections xmlns="http://schemas.openxmlformats.org/spreadsheetml/2006/main">
  <connection id="1" name="o_card2" type="6" refreshedVersion="6" background="1" saveData="1">
    <textPr codePage="65001" sourceFile="E:\bianjiqi\project\new_project2\excel\export\o_card.csv" comma="1">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<sst xmlns="http://schemas.openxmlformats.org/spreadsheetml/2006/main" count="79880" uniqueCount="12037">
  <si>
    <t>编号</t>
    <phoneticPr fontId="1" type="noConversion"/>
  </si>
  <si>
    <t>name</t>
    <phoneticPr fontId="1" type="noConversion"/>
  </si>
  <si>
    <t>i_card</t>
    <phoneticPr fontId="1" type="noConversion"/>
  </si>
  <si>
    <t>str</t>
    <phoneticPr fontId="1" type="noConversion"/>
  </si>
  <si>
    <t>flavor</t>
    <phoneticPr fontId="1" type="noConversion"/>
  </si>
  <si>
    <t>画家</t>
    <phoneticPr fontId="1" type="noConversion"/>
  </si>
  <si>
    <t>收藏描述</t>
    <phoneticPr fontId="1" type="noConversion"/>
  </si>
  <si>
    <t>描述</t>
    <phoneticPr fontId="1" type="noConversion"/>
  </si>
  <si>
    <t>目标指向文本</t>
    <phoneticPr fontId="1" type="noConversion"/>
  </si>
  <si>
    <t>提示标签</t>
    <phoneticPr fontId="1" type="noConversion"/>
  </si>
  <si>
    <t>_str</t>
    <phoneticPr fontId="1" type="noConversion"/>
  </si>
  <si>
    <t>标旗</t>
    <phoneticPr fontId="1" type="noConversion"/>
  </si>
  <si>
    <t>阵营</t>
    <phoneticPr fontId="1" type="noConversion"/>
  </si>
  <si>
    <t>可收集</t>
    <phoneticPr fontId="1" type="noConversion"/>
  </si>
  <si>
    <t>bool</t>
    <phoneticPr fontId="1" type="noConversion"/>
  </si>
  <si>
    <t>是精英</t>
    <phoneticPr fontId="1" type="noConversion"/>
  </si>
  <si>
    <t>职业</t>
    <phoneticPr fontId="1" type="noConversion"/>
  </si>
  <si>
    <t>e_profession</t>
    <phoneticPr fontId="1" type="noConversion"/>
  </si>
  <si>
    <t>品质</t>
    <phoneticPr fontId="1" type="noConversion"/>
  </si>
  <si>
    <t>e_quality</t>
    <phoneticPr fontId="1" type="noConversion"/>
  </si>
  <si>
    <t>类型</t>
    <phoneticPr fontId="1" type="noConversion"/>
  </si>
  <si>
    <t>e_cardtype</t>
    <phoneticPr fontId="1" type="noConversion"/>
  </si>
  <si>
    <t>种族</t>
    <phoneticPr fontId="1" type="noConversion"/>
  </si>
  <si>
    <t>e_race</t>
    <phoneticPr fontId="1" type="noConversion"/>
  </si>
  <si>
    <t>归类</t>
    <phoneticPr fontId="1" type="noConversion"/>
  </si>
  <si>
    <t>费用</t>
    <phoneticPr fontId="1" type="noConversion"/>
  </si>
  <si>
    <t>攻击</t>
    <phoneticPr fontId="1" type="noConversion"/>
  </si>
  <si>
    <t>生命</t>
    <phoneticPr fontId="1" type="noConversion"/>
  </si>
  <si>
    <t>int</t>
    <phoneticPr fontId="1" type="noConversion"/>
  </si>
  <si>
    <t>名称</t>
    <phoneticPr fontId="1" type="noConversion"/>
  </si>
  <si>
    <t>showname</t>
    <phoneticPr fontId="1" type="noConversion"/>
  </si>
  <si>
    <t>炎枪术</t>
  </si>
  <si>
    <t>AT_001</t>
  </si>
  <si>
    <t>炎枪术，冰枪术，酸枪术……招招克敌，枪枪致命。</t>
  </si>
  <si>
    <t>Nutthapon Petchthai</t>
  </si>
  <si>
    <t>-</t>
  </si>
  <si>
    <t>对一个随从造成$8点伤害。</t>
  </si>
  <si>
    <t>轮回</t>
  </si>
  <si>
    <t>AT_002</t>
  </si>
  <si>
    <t>生死往复，六道轮回。</t>
  </si>
  <si>
    <t>Tooth</t>
  </si>
  <si>
    <t>[b]奥秘：[/b]当一个友方随从死亡时，随机召唤一个法力值消耗相同的随从。</t>
  </si>
  <si>
    <t>奥秘</t>
  </si>
  <si>
    <t>英雄之魂</t>
  </si>
  <si>
    <t>AT_003</t>
  </si>
  <si>
    <t>即便是死后，也要继续发挥余热。</t>
  </si>
  <si>
    <t>Arthur Bozonnet</t>
  </si>
  <si>
    <t>你的英雄技能会额外造成1点伤害。</t>
  </si>
  <si>
    <t>奥术冲击</t>
  </si>
  <si>
    <t>AT_004</t>
  </si>
  <si>
    <t>双倍效果，双重感受！</t>
  </si>
  <si>
    <t>Gabor Szikszai</t>
  </si>
  <si>
    <t>对一个随从造成$2点伤害。该法术在受到[b]法术伤害[/b]的增益效果时，效果翻倍。</t>
  </si>
  <si>
    <t>法术伤害</t>
  </si>
  <si>
    <t>双倍法术伤害加成</t>
  </si>
  <si>
    <t>变形术：野猪</t>
  </si>
  <si>
    <t>AT_005</t>
  </si>
  <si>
    <t>霍弗终于能稳定出场了。</t>
  </si>
  <si>
    <t>Mike Sass</t>
  </si>
  <si>
    <t>使一个随从变形成为一个4/2并具有[b]冲锋[/b]的野猪。</t>
  </si>
  <si>
    <t>冲锋</t>
  </si>
  <si>
    <t>野猪</t>
  </si>
  <si>
    <t>AT_005t</t>
  </si>
  <si>
    <t>[b]冲锋[/b]</t>
  </si>
  <si>
    <t>达拉然铁骑士</t>
  </si>
  <si>
    <t>AT_006</t>
  </si>
  <si>
    <t>达拉然的骑士身上也散发着魔法的气息。</t>
  </si>
  <si>
    <t>Dan Scott</t>
  </si>
  <si>
    <t>[b]激励：[/b]获得[b]法术伤害+1[/b]。</t>
  </si>
  <si>
    <t>激励</t>
  </si>
  <si>
    <t>达拉然之力</t>
  </si>
  <si>
    <t>AT_006e</t>
  </si>
  <si>
    <t>法术伤害提高。</t>
  </si>
  <si>
    <t>嗜法者</t>
  </si>
  <si>
    <t>AT_007</t>
  </si>
  <si>
    <t>沉溺于法术而无法自拔的人，都应该送去治疗。</t>
  </si>
  <si>
    <t>Andrew Hou</t>
  </si>
  <si>
    <t>[b]战吼：[/b]随机将一张法术牌置入每个玩家的手牌。</t>
  </si>
  <si>
    <t>战吼</t>
  </si>
  <si>
    <t>考达拉幼龙</t>
  </si>
  <si>
    <t>AT_008</t>
  </si>
  <si>
    <t>其实本次大赛明令禁止龙型生物参加，但是没几个人敢去劝阻。</t>
  </si>
  <si>
    <t>Christopher Moeller</t>
  </si>
  <si>
    <t>你可以使用任意次数的英雄技能。</t>
  </si>
  <si>
    <t>罗宁</t>
  </si>
  <si>
    <t>AT_009</t>
  </si>
  <si>
    <t>无主之人，无冕之王。</t>
  </si>
  <si>
    <t>Zoltan &amp; Gabor</t>
  </si>
  <si>
    <t>[b]亡语：[/b]将三张奥术飞弹置入你的手牌。</t>
  </si>
  <si>
    <t>亡语</t>
  </si>
  <si>
    <t>暴躁的牧羊人</t>
  </si>
  <si>
    <t>AT_010</t>
  </si>
  <si>
    <t>驯养公羊最重要的技巧，就是别被它踩到。</t>
  </si>
  <si>
    <t>Brandon Kitkouski</t>
  </si>
  <si>
    <t>[b]战吼：[/b]如果你控制任何野兽，则随机召唤一个野兽。</t>
  </si>
  <si>
    <t>神圣勇士</t>
  </si>
  <si>
    <t>AT_011</t>
  </si>
  <si>
    <t>她最爱做的事就是先把人打个半死，再帮那人慢慢恢复。</t>
  </si>
  <si>
    <t>Alex Garner</t>
  </si>
  <si>
    <t>每当一个角色获得治疗，便获得+2攻击力。</t>
  </si>
  <si>
    <t>圣光的祝福</t>
  </si>
  <si>
    <t>AT_011e</t>
  </si>
  <si>
    <t>攻击力增加。</t>
  </si>
  <si>
    <t>光环</t>
  </si>
  <si>
    <t>暗影子嗣</t>
  </si>
  <si>
    <t>AT_012</t>
  </si>
  <si>
    <t>只要跟暗影两字沾边的，多半不是什么好人，也不会有什么好事。</t>
  </si>
  <si>
    <t>Dave Allsop</t>
  </si>
  <si>
    <t>[b]激励：[/b]对每个英雄造成4点伤害。</t>
  </si>
  <si>
    <t>真言术：耀</t>
  </si>
  <si>
    <t>AT_013</t>
  </si>
  <si>
    <t>对于一个随从而言，许之以无尚的荣耀，比给家冰淇淋店什么的来得有劲多了！</t>
  </si>
  <si>
    <t>选择一个随从。每当其进行攻击，为你的英雄恢复4点生命值。</t>
  </si>
  <si>
    <t>AT_013e</t>
  </si>
  <si>
    <t>每当该随从进行攻击，为将其强化的英雄恢复4点生命值。</t>
  </si>
  <si>
    <t>暗影魔</t>
  </si>
  <si>
    <t>AT_014</t>
  </si>
  <si>
    <t>野百合也会有春天，暗影魔也想要朋友。</t>
  </si>
  <si>
    <t>Warren Mahy</t>
  </si>
  <si>
    <t>每当你抽一张牌时，使其法力值消耗减少（1）点。</t>
  </si>
  <si>
    <t>AT_014e</t>
  </si>
  <si>
    <t>法力值消耗减少（1）点。</t>
  </si>
  <si>
    <t>策反</t>
  </si>
  <si>
    <t>AT_015</t>
  </si>
  <si>
    <t>“我们这儿提供健全的福利保障……有兴趣吗？！”</t>
  </si>
  <si>
    <t>Dan Dos Santos</t>
  </si>
  <si>
    <t>复制一个敌方随从，并将其置入你的手牌。</t>
  </si>
  <si>
    <t>迷乱</t>
  </si>
  <si>
    <t>AT_016</t>
  </si>
  <si>
    <t>有时会发生意想不到的结果！</t>
  </si>
  <si>
    <t>Sean O'Danield</t>
  </si>
  <si>
    <t>将所有随从的攻击力和生命值互换。</t>
  </si>
  <si>
    <t>AT_016e</t>
  </si>
  <si>
    <t>攻击力和生命值互换。</t>
  </si>
  <si>
    <t>暮光守护者</t>
  </si>
  <si>
    <t>AT_017</t>
  </si>
  <si>
    <t>作为黑龙军团秘密实验的产物，暮光守护者如此阴狠残忍也就不足为奇了。</t>
  </si>
  <si>
    <t>Slawomir Maniak</t>
  </si>
  <si>
    <t>[b]战吼：[/b]如果你的手牌中有龙牌，便获得+1攻击力和[b]嘲讽[/b]。</t>
  </si>
  <si>
    <t>嘲讽</t>
  </si>
  <si>
    <t>暮光的拥抱</t>
  </si>
  <si>
    <t>AT_017e</t>
  </si>
  <si>
    <t>+1攻击力并具有[b]嘲讽[/b]。</t>
  </si>
  <si>
    <t>银色神官帕尔崔丝</t>
  </si>
  <si>
    <t>AT_018</t>
  </si>
  <si>
    <t>她能知晓你的过往，并迫使你去直面内心深处的恐惧。一般而言最大众化的恐惧便是：斯尼德的伐木机里蹦出来一个克尔苏加德。</t>
  </si>
  <si>
    <t>Chris Rahn</t>
  </si>
  <si>
    <t>[b]激励：[/b]随机召唤一个[b]传说[/b]随从。</t>
  </si>
  <si>
    <t>恐惧战马</t>
  </si>
  <si>
    <t>AT_019</t>
  </si>
  <si>
    <t>Crescendo召唤出恐惧战马，驾着它冲向赛场。当他纵横驰骋时，总有一群骑手跟在身后，支持这位传奇勇士走向胜利。</t>
  </si>
  <si>
    <t>Alex Horley Orlandelli</t>
  </si>
  <si>
    <t>[b]亡语：[/b]在回合结束时，召唤一匹恐惧战马。</t>
  </si>
  <si>
    <t>AT_019e</t>
  </si>
  <si>
    <t>在回合结束时，召唤一匹恐惧战马。</t>
  </si>
  <si>
    <t>恐怖末日守卫</t>
  </si>
  <si>
    <t>AT_020</t>
  </si>
  <si>
    <t>恐怖都写在名字里了，还能有比这更恐怖的家伙吗？</t>
  </si>
  <si>
    <t>Anton Zemskov</t>
  </si>
  <si>
    <t>小鬼骑士</t>
  </si>
  <si>
    <t>AT_021</t>
  </si>
  <si>
    <t>“别看我和我的坐骑个子小，我们坏起来可不比那些大块头们差。”</t>
  </si>
  <si>
    <t>Raymond Swanland</t>
  </si>
  <si>
    <t>每当你弃掉一张牌时，便获得+1/+1。</t>
  </si>
  <si>
    <t>邪火之怒</t>
  </si>
  <si>
    <t>AT_021e</t>
  </si>
  <si>
    <t>属性值提高。</t>
  </si>
  <si>
    <t>加拉克苏斯之拳</t>
  </si>
  <si>
    <t>AT_022</t>
  </si>
  <si>
    <t>实际上出拳者并非加拉克苏斯本人。</t>
  </si>
  <si>
    <t>Matt Dixon</t>
  </si>
  <si>
    <t>当你使用或弃掉这张牌时，对一个随机敌人造成$4点伤害。</t>
  </si>
  <si>
    <t>虚空碾压者</t>
  </si>
  <si>
    <t>AT_023</t>
  </si>
  <si>
    <t>或许他跟卫斯理笔下的蓝血人有那么点关系。</t>
  </si>
  <si>
    <t>Skan Srisuwan</t>
  </si>
  <si>
    <t>[b]激励：[/b]随机消灭每个玩家的一个随从。</t>
  </si>
  <si>
    <t>恶魔融合</t>
  </si>
  <si>
    <t>AT_024</t>
  </si>
  <si>
    <t>摆弄恶魔法术可是一件极其危险的事情。</t>
  </si>
  <si>
    <t>Kevin Chen</t>
  </si>
  <si>
    <t>使一个恶魔获得+3/+3，使你的对手获得一个法力水晶。</t>
  </si>
  <si>
    <t>黑暗融合</t>
  </si>
  <si>
    <t>AT_024e</t>
  </si>
  <si>
    <t>+3/+3。</t>
  </si>
  <si>
    <t>黑暗交易</t>
  </si>
  <si>
    <t>AT_025</t>
  </si>
  <si>
    <t>这是一个典型的“双输”案例。</t>
  </si>
  <si>
    <t>Paul Mafayon</t>
  </si>
  <si>
    <t>随机消灭两个敌方随从，随机弃两张牌。</t>
  </si>
  <si>
    <t>愤怒卫士</t>
  </si>
  <si>
    <t>AT_026</t>
  </si>
  <si>
    <t>在对付完5个吵吵机器人后，是个人都会变成愤怒卫士的。</t>
  </si>
  <si>
    <t>Sojin Hwang</t>
  </si>
  <si>
    <t>每当该随从受到伤害，对你的英雄造成等量的伤害。</t>
  </si>
  <si>
    <t>威尔弗雷德·菲兹班</t>
  </si>
  <si>
    <t>AT_027</t>
  </si>
  <si>
    <t>他能召唤任何东西，甚至是恐怖末日卫士。他对自己的召唤结果总是充满了信心。</t>
  </si>
  <si>
    <t>你通过英雄技能抽到的卡牌，其法力值消耗为（0）点。</t>
  </si>
  <si>
    <t>召唤大师</t>
  </si>
  <si>
    <t>AT_027e</t>
  </si>
  <si>
    <t>法力值消耗为（0）点。</t>
  </si>
  <si>
    <t>影踪骁骑兵</t>
  </si>
  <si>
    <t>AT_028</t>
  </si>
  <si>
    <t>在经历完锦绣谷一役后，他决定好好度个假。通常他的避暑方式就是爬到雪山顶上去干掉几个雪人。</t>
  </si>
  <si>
    <t>Ryan Metcalf</t>
  </si>
  <si>
    <t>[b]连击：[/b]获得+3攻击力。</t>
  </si>
  <si>
    <t>连击</t>
  </si>
  <si>
    <t>真气突</t>
  </si>
  <si>
    <t>AT_028e</t>
  </si>
  <si>
    <t>+3攻击力。</t>
  </si>
  <si>
    <t>锈水海盗</t>
  </si>
  <si>
    <t>AT_029</t>
  </si>
  <si>
    <t>当海盗最棒的一点就是可以穿灯笼裤。</t>
  </si>
  <si>
    <t>每当你装备一把武器，使武器获得+1攻击力。</t>
  </si>
  <si>
    <t>暗钩手</t>
  </si>
  <si>
    <t>AT_029e</t>
  </si>
  <si>
    <t>+1攻击力</t>
  </si>
  <si>
    <t>幽暗城勇士</t>
  </si>
  <si>
    <t>AT_030</t>
  </si>
  <si>
    <t>生前是暴风城勇士，死后就成了幽暗城勇士。</t>
  </si>
  <si>
    <t>Zoltan Boros</t>
  </si>
  <si>
    <t>[b]连击：[/b]造成1点伤害。</t>
  </si>
  <si>
    <t>造成1点伤害。</t>
  </si>
  <si>
    <t>窃贼</t>
  </si>
  <si>
    <t>AT_031</t>
  </si>
  <si>
    <t>他做窃贼可不是为了收集钱袋，而是里面的真金白银！</t>
  </si>
  <si>
    <t>每当该随从攻击敌方英雄，会将幸运币置入你的手牌。</t>
  </si>
  <si>
    <t>走私商贩</t>
  </si>
  <si>
    <t>AT_032</t>
  </si>
  <si>
    <t>我这里有笔好买卖……那就是对你的脸造成4点伤害！</t>
  </si>
  <si>
    <t>[b]战吼：[/b]如果你控制任何海盗，便获得+1/+1。</t>
  </si>
  <si>
    <t>走私交易</t>
  </si>
  <si>
    <t>AT_032e</t>
  </si>
  <si>
    <t>+1/+1。</t>
  </si>
  <si>
    <t>剽窃</t>
  </si>
  <si>
    <t>AT_033</t>
  </si>
  <si>
    <t>妙手空空！</t>
  </si>
  <si>
    <t>随机将两张[i]（你对手职业的）[/i]职业牌置入你的手牌。</t>
  </si>
  <si>
    <t>淬毒利刃</t>
  </si>
  <si>
    <t>AT_034</t>
  </si>
  <si>
    <t>想知道一把浸满毒液的匕首能有多毒吗？找个食人魔捅一下你就知道了。</t>
  </si>
  <si>
    <t>你的英雄技能不会取代该武器，改为+1攻击力。</t>
  </si>
  <si>
    <t>小心剧毒</t>
  </si>
  <si>
    <t>AT_034e</t>
  </si>
  <si>
    <t>危机四伏</t>
  </si>
  <si>
    <t>AT_035</t>
  </si>
  <si>
    <t>能帮我拿一下这些蛛卵吗？我保证不会有什么奇奇怪怪的东西钻出来。</t>
  </si>
  <si>
    <t>Daren Bader</t>
  </si>
  <si>
    <t>将三张伏击牌洗入你的对手的牌库。当你的对手抽到该牌，便为你召唤一个4/4的蛛魔。</t>
  </si>
  <si>
    <t>蛛魔伏击</t>
  </si>
  <si>
    <t>AT_035t</t>
  </si>
  <si>
    <t>抽到此牌时立即施放。为你的对手召唤一个4/4的蛛魔。抽一张牌。</t>
  </si>
  <si>
    <t>抽到时生效</t>
  </si>
  <si>
    <t>阿努巴拉克</t>
  </si>
  <si>
    <t>AT_036</t>
  </si>
  <si>
    <t>他以前曾是个好人，直到遇见了巫妖王。</t>
  </si>
  <si>
    <t>Eric Braddock</t>
  </si>
  <si>
    <t>[b]亡语：[/b]将该随从移回你的手牌，召唤一个4/4的蛛魔。</t>
  </si>
  <si>
    <t>蛛魔</t>
  </si>
  <si>
    <t>AT_036t</t>
  </si>
  <si>
    <t>活体根须</t>
  </si>
  <si>
    <t>AT_037</t>
  </si>
  <si>
    <t>两个树苗举手表决，支持你选择召唤树苗。</t>
  </si>
  <si>
    <t>Dan Brereton</t>
  </si>
  <si>
    <t>[b]抉择：[/b]造成$2点伤害；或者召唤两个1/1的树苗。</t>
  </si>
  <si>
    <t>抉择</t>
  </si>
  <si>
    <t>AT_037a</t>
  </si>
  <si>
    <t>造成$2点伤害。</t>
  </si>
  <si>
    <t>AT_037b</t>
  </si>
  <si>
    <t>召唤两个1/1的树苗。</t>
  </si>
  <si>
    <t>树苗</t>
  </si>
  <si>
    <t>AT_037t</t>
  </si>
  <si>
    <t>达纳苏斯豹骑士</t>
  </si>
  <si>
    <t>AT_038</t>
  </si>
  <si>
    <t>她对法力水晶是又爱又恨。女人心，海底针！</t>
  </si>
  <si>
    <t>Laurel Austin</t>
  </si>
  <si>
    <t>[b]战吼：[/b]获得一个空的法力水晶。[b]亡语：[/b]失去一个法力水晶。</t>
  </si>
  <si>
    <t>战吼|亡语</t>
  </si>
  <si>
    <t>狂野争斗者</t>
  </si>
  <si>
    <t>AT_039</t>
  </si>
  <si>
    <t>或许哼个小曲会让他安静下来……不信你试试。</t>
  </si>
  <si>
    <t>Alex Pascenko</t>
  </si>
  <si>
    <t>[b]激励：[/b]在本回合中，使你的英雄获得+2攻击力。</t>
  </si>
  <si>
    <t>生来狂野</t>
  </si>
  <si>
    <t>AT_039e</t>
  </si>
  <si>
    <t>在本回合中，获得+2攻击力。</t>
  </si>
  <si>
    <t>本回合生效</t>
  </si>
  <si>
    <t>荒野行者</t>
  </si>
  <si>
    <t>AT_040</t>
  </si>
  <si>
    <t>她拥有与生俱来的过人之处，只不过她现在还没搞清楚而已。</t>
  </si>
  <si>
    <t>James Ryman</t>
  </si>
  <si>
    <t>[b]战吼：[/b]使一个友方野兽获得+3生命值。</t>
  </si>
  <si>
    <t>灵魂羁绊</t>
  </si>
  <si>
    <t>AT_040e</t>
  </si>
  <si>
    <t>+3生命值。</t>
  </si>
  <si>
    <t>荒野骑士</t>
  </si>
  <si>
    <t>AT_041</t>
  </si>
  <si>
    <t>他既是骑手又是坐骑，所以入场门票给打了折扣。</t>
  </si>
  <si>
    <t>Ralph Horsley</t>
  </si>
  <si>
    <t>每当你召唤一个野兽，该随从牌的法力值消耗减少（1）点。</t>
  </si>
  <si>
    <t>野性呼唤</t>
  </si>
  <si>
    <t>AT_041e</t>
  </si>
  <si>
    <t>法力值消耗减少。</t>
  </si>
  <si>
    <t>刃牙德鲁伊</t>
  </si>
  <si>
    <t>AT_042</t>
  </si>
  <si>
    <t>刃牙极其锋利，绝非一般的海盗刀剑所能比拟。俗话说牙好胃口就好，吃什么都香。</t>
  </si>
  <si>
    <t>Arthur Gimaldinov</t>
  </si>
  <si>
    <t>[b]抉择：[/b]将该随从变形成为2/1并获得[b]冲锋[/b]；或者将该随从变形成为3/2并具有[b]潜行[/b]。</t>
  </si>
  <si>
    <t>冲锋|潜行</t>
  </si>
  <si>
    <t>雄狮形态</t>
  </si>
  <si>
    <t>AT_042a</t>
  </si>
  <si>
    <t>猎豹形态</t>
  </si>
  <si>
    <t>AT_042b</t>
  </si>
  <si>
    <t>+1/+1并具有[b]潜行[/b]。</t>
  </si>
  <si>
    <t>刃牙雄狮</t>
  </si>
  <si>
    <t>AT_042t</t>
  </si>
  <si>
    <t>刃牙猎豹</t>
  </si>
  <si>
    <t>AT_042t2</t>
  </si>
  <si>
    <t>[b]潜行[/b]</t>
  </si>
  <si>
    <t>潜行</t>
  </si>
  <si>
    <t>星界沟通</t>
  </si>
  <si>
    <t>AT_043</t>
  </si>
  <si>
    <t>伟大的艾露恩，赐予我法力水晶吧！</t>
  </si>
  <si>
    <t>获得十个法力水晶。弃掉你的手牌。</t>
  </si>
  <si>
    <t>腐根</t>
  </si>
  <si>
    <t>AT_044</t>
  </si>
  <si>
    <t>腐根到底有多疼，怕是没机会知道了。</t>
  </si>
  <si>
    <t>消灭一个随从。随机将一张随从牌置入对手的手牌。</t>
  </si>
  <si>
    <t>艾维娜</t>
  </si>
  <si>
    <t>AT_045</t>
  </si>
  <si>
    <t>如此身材一点都不符合空气动力学的原理。</t>
  </si>
  <si>
    <t>Velvet Engine</t>
  </si>
  <si>
    <t>你的随从牌的法力值消耗为（1）点。</t>
  </si>
  <si>
    <t>强心迷雾</t>
  </si>
  <si>
    <t>AT_045e</t>
  </si>
  <si>
    <t>唤雾者之息</t>
  </si>
  <si>
    <t>AT_045ee</t>
  </si>
  <si>
    <t>海象人图腾师</t>
  </si>
  <si>
    <t>AT_046</t>
  </si>
  <si>
    <t>事实证明海象人对于图腾的样式一点都不挑剔。</t>
  </si>
  <si>
    <t>Eva Widermann</t>
  </si>
  <si>
    <t>[b]战吼：[/b]随机召唤一个基础图腾。</t>
  </si>
  <si>
    <t>德莱尼图腾师</t>
  </si>
  <si>
    <t>AT_047</t>
  </si>
  <si>
    <t>现如今能看到历史如此悠久的图腾，以及技艺如此精湛的匠人，实属不易。</t>
  </si>
  <si>
    <t>RK Post</t>
  </si>
  <si>
    <t>[b]战吼：[/b]每有一个友方图腾，便获得+1/+1。</t>
  </si>
  <si>
    <t>经验丰富</t>
  </si>
  <si>
    <t>AT_047e</t>
  </si>
  <si>
    <t>治疗波</t>
  </si>
  <si>
    <t>AT_048</t>
  </si>
  <si>
    <t>恢复系萨满最钟爱的技能之一。治疗效果出众，广受盟友好评。</t>
  </si>
  <si>
    <t>Luca Zontini</t>
  </si>
  <si>
    <t>恢复#7点生命值。揭示双方牌库里的一张随从牌。如果你的牌法力值消耗较大，则恢复#14点生命值。</t>
  </si>
  <si>
    <t>雷霆崖勇士</t>
  </si>
  <si>
    <t>AT_049</t>
  </si>
  <si>
    <t>用图腾做武器并不算犯规。至少赛事规则里没提到过这点。</t>
  </si>
  <si>
    <t>Sean McNally</t>
  </si>
  <si>
    <t>[b]激励：[/b]使你的图腾获得+2攻击力。</t>
  </si>
  <si>
    <t>雷霆崖之力</t>
  </si>
  <si>
    <t>AT_049e</t>
  </si>
  <si>
    <t>灌魔之锤</t>
  </si>
  <si>
    <t>AT_050</t>
  </si>
  <si>
    <t>只有得到锤子认可的人，才能将其举起。</t>
  </si>
  <si>
    <t>Peet Cooper</t>
  </si>
  <si>
    <t>[b]亡语：[/b]你的英雄技能改为“造成2点伤害”。</t>
  </si>
  <si>
    <t>雷霆震击</t>
  </si>
  <si>
    <t>AT_050t</t>
  </si>
  <si>
    <t>[b]英雄技能[/b]造成$2点伤害。</t>
  </si>
  <si>
    <t>元素毁灭</t>
  </si>
  <si>
    <t>AT_051</t>
  </si>
  <si>
    <t>我虽然不是什么萨满，但他们不是一直倡导要与元素和谐共存的吗？</t>
  </si>
  <si>
    <t>Tyler Walpole</t>
  </si>
  <si>
    <t>对所有随从造成$4到$5点伤害。[b]过载：[/b]（5）</t>
  </si>
  <si>
    <t>图腾魔像</t>
  </si>
  <si>
    <t>AT_052</t>
  </si>
  <si>
    <t>当你把一堆图腾绑在一起时，图腾魔像就诞生了。</t>
  </si>
  <si>
    <t>Steve Prescott</t>
  </si>
  <si>
    <t>[b]过载：[/b]（1）</t>
  </si>
  <si>
    <t>过载</t>
  </si>
  <si>
    <t>先祖知识</t>
  </si>
  <si>
    <t>AT_053</t>
  </si>
  <si>
    <t>先祖赐予我卡牌！！！</t>
  </si>
  <si>
    <t>抽两张牌。[b]过载：[/b]（2）</t>
  </si>
  <si>
    <t>唤雾者伊戈瓦尔</t>
  </si>
  <si>
    <t>AT_054</t>
  </si>
  <si>
    <t>唤雾者召来的不光有雾，还有霾。记得戴口罩。</t>
  </si>
  <si>
    <t>Wei Wang</t>
  </si>
  <si>
    <t>[b]战吼：[/b]使你的手牌和牌库里的所有随从获得+1/+1。</t>
  </si>
  <si>
    <t>快速治疗</t>
  </si>
  <si>
    <t>AT_055</t>
  </si>
  <si>
    <t>快治……英雄阵亡！</t>
  </si>
  <si>
    <t>Marcelo Vignali</t>
  </si>
  <si>
    <t>恢复#5点生命值。</t>
  </si>
  <si>
    <t>强风射击</t>
  </si>
  <si>
    <t>AT_056</t>
  </si>
  <si>
    <t>该技能的要诀就是在台风天使用。</t>
  </si>
  <si>
    <t>Jonboy Meyers</t>
  </si>
  <si>
    <t>对一个随从及其相邻的随从造成$2点伤害。</t>
  </si>
  <si>
    <t>兽栏大师</t>
  </si>
  <si>
    <t>AT_057</t>
  </si>
  <si>
    <t>比起那些五大三粗的男人而言，她在照顾宠物方面显然用心多了。</t>
  </si>
  <si>
    <t>Tyson Murphy</t>
  </si>
  <si>
    <t>[b]战吼：[/b]在本回合中，使一个友方野兽获得[b]免疫[/b]。</t>
  </si>
  <si>
    <t>在本回合中，获得[b]免疫[/b]。</t>
  </si>
  <si>
    <t>免疫</t>
  </si>
  <si>
    <t>吃饱喝足</t>
  </si>
  <si>
    <t>AT_057o</t>
  </si>
  <si>
    <t>皇家雷象</t>
  </si>
  <si>
    <t>AT_058</t>
  </si>
  <si>
    <t>骑着雷象去参加枪术比赛真是棒极了！</t>
  </si>
  <si>
    <t>James Zhang</t>
  </si>
  <si>
    <t>[b]战吼：[/b]揭示双方牌库里的一张随从牌。如果你的牌法力值消耗较大，抽这张牌。</t>
  </si>
  <si>
    <t>神勇弓箭手</t>
  </si>
  <si>
    <t>AT_059</t>
  </si>
  <si>
    <t>当她拈弓搭箭时，你的命运就已掌握在她的手中。</t>
  </si>
  <si>
    <t>[b]激励：[/b]如果你没有其他手牌，则对敌方英雄造成2点伤害。</t>
  </si>
  <si>
    <t>捕熊陷阱</t>
  </si>
  <si>
    <t>AT_060</t>
  </si>
  <si>
    <t>得多大尺寸的陷阱才能捕住一头熊，只有熊知道。</t>
  </si>
  <si>
    <t>Richard Wright</t>
  </si>
  <si>
    <t>[b]奥秘：[/b]在你的英雄受到攻击后，召唤一个3/3并具有[b]嘲讽[/b]的灰熊。</t>
  </si>
  <si>
    <t>子弹上膛</t>
  </si>
  <si>
    <t>AT_061</t>
  </si>
  <si>
    <t>雷克萨唤醒米莎，拿起墙角的机关枪，眯着眼睛说道：“子弹上膛！是时候找点乐子了！”</t>
  </si>
  <si>
    <t>在本回合中，每当你施放一个法术，随机将一张猎人职业牌置入你的手牌。</t>
  </si>
  <si>
    <t>AT_061e</t>
  </si>
  <si>
    <t>天降蛛群</t>
  </si>
  <si>
    <t>AT_062</t>
  </si>
  <si>
    <t>到处都是蜘蛛，真让人头皮发麻。</t>
  </si>
  <si>
    <t>召唤三个1/1的结网蛛。</t>
  </si>
  <si>
    <t>酸喉</t>
  </si>
  <si>
    <t>AT_063</t>
  </si>
  <si>
    <t>在老伙计恐鳞的帮助下，酸喉能够轻易地咬穿板甲。看来有些骑士要倒大霉了！</t>
  </si>
  <si>
    <t>每当有其他随从受到伤害，将其消灭。</t>
  </si>
  <si>
    <t>恐鳞</t>
  </si>
  <si>
    <t>AT_063t</t>
  </si>
  <si>
    <t>有酸喉这个老伙计在，就没有嚼不烂的骑士。</t>
  </si>
  <si>
    <t>在你的回合结束时，对所有其他随从造成1点伤害。</t>
  </si>
  <si>
    <t>怒袭</t>
  </si>
  <si>
    <t>AT_064</t>
  </si>
  <si>
    <t>需要付出多少的努力和汗水，才能挥出如此漂亮的一击。</t>
  </si>
  <si>
    <t>Dany Orizio</t>
  </si>
  <si>
    <t>造成$3点伤害。获得3点护甲值。</t>
  </si>
  <si>
    <t>国王护卫者</t>
  </si>
  <si>
    <t>AT_065</t>
  </si>
  <si>
    <t>国王护卫者是把剑，而国王暗杀者是块盾，有趣吧？</t>
  </si>
  <si>
    <t>Michael Franchina</t>
  </si>
  <si>
    <t>[b]战吼：[/b]如果你控制任何具有[b]嘲讽[/b]的随从，便获得+1耐久度。</t>
  </si>
  <si>
    <t>AT_065e</t>
  </si>
  <si>
    <t>+1耐久度。</t>
  </si>
  <si>
    <t>奥格瑞玛狼骑士</t>
  </si>
  <si>
    <t>AT_066</t>
  </si>
  <si>
    <t>“四个兽人里，有三个的数学是食人魔教的。”——愤怒的祖格</t>
  </si>
  <si>
    <t>Hideaki Takamura</t>
  </si>
  <si>
    <t>[b]激励：[/b]使你的武器获得+1攻击力。</t>
  </si>
  <si>
    <t>奥格瑞玛之锋</t>
  </si>
  <si>
    <t>AT_066e</t>
  </si>
  <si>
    <t>猛犸人头领</t>
  </si>
  <si>
    <t>AT_067</t>
  </si>
  <si>
    <t>猛犸人体格健硕，攻击起来大开大合，凌厉无比。</t>
  </si>
  <si>
    <t>同时对其攻击目标相邻的随从造成伤害。</t>
  </si>
  <si>
    <t>加固</t>
  </si>
  <si>
    <t>AT_068</t>
  </si>
  <si>
    <t>最好的进攻就是防守。</t>
  </si>
  <si>
    <t>Mishi McCaig</t>
  </si>
  <si>
    <t>使你具有[b]嘲讽[/b]的随从获得+2/+2。</t>
  </si>
  <si>
    <t>AT_068e</t>
  </si>
  <si>
    <t>+2/+2。</t>
  </si>
  <si>
    <t>格斗陪练师</t>
  </si>
  <si>
    <t>AT_069</t>
  </si>
  <si>
    <t>你来打我呀。</t>
  </si>
  <si>
    <t>Jim Nelson</t>
  </si>
  <si>
    <t>[b]嘲讽[/b][b]战吼：[/b]使一个随从获得[b]嘲讽[/b]。</t>
  </si>
  <si>
    <t>获得[b]嘲讽[/b]。</t>
  </si>
  <si>
    <t>战吼|嘲讽</t>
  </si>
  <si>
    <t>训练完成</t>
  </si>
  <si>
    <t>AT_069e</t>
  </si>
  <si>
    <t>[b]嘲讽[/b]</t>
  </si>
  <si>
    <t>天空上尉库拉格</t>
  </si>
  <si>
    <t>AT_070</t>
  </si>
  <si>
    <t>骑乘红色鹦鹉，装备颚骨护肩，手持弯钩长枪，头戴海盗船帽。还能有比他更拉风的首领吗？没有！</t>
  </si>
  <si>
    <t>[b]冲冲冲冲锋[/b]每有一个友方海盗，该牌的法力值消耗便减少（1）点。</t>
  </si>
  <si>
    <t>阿莱克丝塔萨的勇士</t>
  </si>
  <si>
    <t>AT_071</t>
  </si>
  <si>
    <t>“在她身上多装点刺。不，多装点刺。这四个字就这么难理解吗？快照我说的去做！”——阿莱克丝塔萨</t>
  </si>
  <si>
    <t>Evgeniy Zagumennyy</t>
  </si>
  <si>
    <t>[b]战吼：[/b]如果你的手牌中有龙牌，便获得+1攻击力和[b]冲锋[/b]。</t>
  </si>
  <si>
    <t>阿莱克丝塔萨之赐</t>
  </si>
  <si>
    <t>AT_071e</t>
  </si>
  <si>
    <t>+1攻击力并获得[b]冲锋[/b]。</t>
  </si>
  <si>
    <t>瓦里安·乌瑞恩</t>
  </si>
  <si>
    <t>AT_072</t>
  </si>
  <si>
    <t>联盟的统治者！安度因的父亲！同时他还喜欢玩竞技模式，场均12胜。</t>
  </si>
  <si>
    <t>[b]战吼：[/b]抽三张牌。将抽到的随从牌直接置入战场。</t>
  </si>
  <si>
    <t>争强好胜</t>
  </si>
  <si>
    <t>AT_073</t>
  </si>
  <si>
    <t>争强好胜既可能挖掘一个人的内在潜力，又可能害死竞争者本人。</t>
  </si>
  <si>
    <t>[b]奥秘：[/b]在你的回合开始时，使你的随从获得+1/+1。</t>
  </si>
  <si>
    <t>AT_073e</t>
  </si>
  <si>
    <t>英勇圣印</t>
  </si>
  <si>
    <t>AT_074</t>
  </si>
  <si>
    <t>“更快！更高！更强！”——英勇圣印</t>
  </si>
  <si>
    <t>使一个随从获得+3攻击力，并具有[b]圣盾[/b]。</t>
  </si>
  <si>
    <t>圣盾</t>
  </si>
  <si>
    <t>AT_074e2</t>
  </si>
  <si>
    <t>+3攻击力并具有[b]圣盾[/b]。</t>
  </si>
  <si>
    <t>战马训练师</t>
  </si>
  <si>
    <t>AT_075</t>
  </si>
  <si>
    <t>他整天与战马为伍，终年无休。</t>
  </si>
  <si>
    <t>你的白银之手新兵获得+1攻击力。</t>
  </si>
  <si>
    <t>骑士之威</t>
  </si>
  <si>
    <t>AT_075e</t>
  </si>
  <si>
    <t>战马训练师使得该随从获得+1攻击力。</t>
  </si>
  <si>
    <t>鱼人骑士</t>
  </si>
  <si>
    <t>AT_076</t>
  </si>
  <si>
    <t>嘿嘿！瞧瞧他那双可爱的小脚。</t>
  </si>
  <si>
    <t>Sam Nielson</t>
  </si>
  <si>
    <t>[b]激励：[/b]随机召唤一个鱼人。</t>
  </si>
  <si>
    <t>白银之枪</t>
  </si>
  <si>
    <t>AT_077</t>
  </si>
  <si>
    <t>条纹布包装让它看起来像一支拐杖糖，但我们可不推荐你去“尝一尝”。</t>
  </si>
  <si>
    <t>Joe Wilson</t>
  </si>
  <si>
    <t>[b]战吼：[/b]揭示双方牌库里的一张随从牌。如果你的牌法力值消耗较大，+1耐久度。</t>
  </si>
  <si>
    <t>额外突刺</t>
  </si>
  <si>
    <t>AT_077e</t>
  </si>
  <si>
    <t>精英对决</t>
  </si>
  <si>
    <t>AT_078</t>
  </si>
  <si>
    <t>想进场得穿过拥挤的人群，太多忙着购物的人把走道堵得水泄不通……</t>
  </si>
  <si>
    <t>Mauricio Herrera</t>
  </si>
  <si>
    <t>除了每个玩家攻击力最高的随从之外，消灭其他所有随从。</t>
  </si>
  <si>
    <t>神秘挑战者</t>
  </si>
  <si>
    <t>AT_079</t>
  </si>
  <si>
    <t>别看他出言不逊，玩世不恭，其实他是个很内向的人。</t>
  </si>
  <si>
    <t>[b]战吼：[/b]将每种不同的[b]奥秘[/b]从你的牌库中置入战场。</t>
  </si>
  <si>
    <t>要塞指挥官</t>
  </si>
  <si>
    <t>AT_080</t>
  </si>
  <si>
    <t>之所以对你如此严格要求是因为他很关心你，只不过不愿意承认罢了。</t>
  </si>
  <si>
    <t>Jesper Ejsing</t>
  </si>
  <si>
    <t>每个回合你可以使用两次英雄技能。</t>
  </si>
  <si>
    <t>纯洁者耶德瑞克</t>
  </si>
  <si>
    <t>AT_081</t>
  </si>
  <si>
    <t>没人能像耶德瑞克那样轻松驾驭单片眼镜。</t>
  </si>
  <si>
    <t>[b]战吼：[/b]使所有敌方随从的攻击力变为1。</t>
  </si>
  <si>
    <t>被净化</t>
  </si>
  <si>
    <t>AT_081e</t>
  </si>
  <si>
    <t>攻击力变为1点。</t>
  </si>
  <si>
    <t>低阶侍从</t>
  </si>
  <si>
    <t>AT_082</t>
  </si>
  <si>
    <t>还不算最低的！</t>
  </si>
  <si>
    <t>Ron Spears</t>
  </si>
  <si>
    <t>[b]激励：[/b]获得+1攻击力。</t>
  </si>
  <si>
    <t>刻苦训练</t>
  </si>
  <si>
    <t>AT_082e</t>
  </si>
  <si>
    <t>龙鹰骑士</t>
  </si>
  <si>
    <t>AT_083</t>
  </si>
  <si>
    <t>瞧啊，骑着龙鹰也能做侧滚翻。</t>
  </si>
  <si>
    <t>[b]激励：[/b]在本回合中，获得[b]风怒[/b]。</t>
  </si>
  <si>
    <t>风怒</t>
  </si>
  <si>
    <t>AT_083e</t>
  </si>
  <si>
    <t>在本回合中，获得[b]风怒[/b]。</t>
  </si>
  <si>
    <t>持枪侍从</t>
  </si>
  <si>
    <t>AT_084</t>
  </si>
  <si>
    <t>持枪侍从在兽人军队的编制里属于入门级。不过有趣的是，没几个兽人会用枪。</t>
  </si>
  <si>
    <t>[b]战吼：[/b]使一个友方随从获得+2攻击力。</t>
  </si>
  <si>
    <t>获得+2攻击力。</t>
  </si>
  <si>
    <t>装备</t>
  </si>
  <si>
    <t>AT_084e</t>
  </si>
  <si>
    <t>+2攻击力。</t>
  </si>
  <si>
    <t>湖之仙女</t>
  </si>
  <si>
    <t>AT_085</t>
  </si>
  <si>
    <t>传闻她手中持的便是亚瑟王的断钢剑。</t>
  </si>
  <si>
    <t>Froilan Gardner</t>
  </si>
  <si>
    <t>你的英雄技能的法力值消耗为（1）点。</t>
  </si>
  <si>
    <t>破坏者</t>
  </si>
  <si>
    <t>AT_086</t>
  </si>
  <si>
    <t>无敌破坏王！</t>
  </si>
  <si>
    <t>Greg Staples</t>
  </si>
  <si>
    <t>[b]战吼：[/b]下个回合敌方英雄技能的法力值消耗增加（5）点。</t>
  </si>
  <si>
    <t>邪恶之力</t>
  </si>
  <si>
    <t>AT_086e</t>
  </si>
  <si>
    <t>在本回合中，你的英雄技能的法力值消耗为（5）点。</t>
  </si>
  <si>
    <t>银色骑手</t>
  </si>
  <si>
    <t>AT_087</t>
  </si>
  <si>
    <t>身为骑手，没有一匹好马怎么能行？</t>
  </si>
  <si>
    <t>[b]冲锋[/b][b]圣盾[/b]</t>
  </si>
  <si>
    <t>冲锋|圣盾</t>
  </si>
  <si>
    <t>穆戈尔的勇士</t>
  </si>
  <si>
    <t>AT_088</t>
  </si>
  <si>
    <t>这位勇士师从高人，唯一没学好的就是如何选择目标。</t>
  </si>
  <si>
    <t>50%几率攻击错误的敌人。</t>
  </si>
  <si>
    <t>健忘</t>
  </si>
  <si>
    <t>白骨卫士军官</t>
  </si>
  <si>
    <t>AT_089</t>
  </si>
  <si>
    <t>厚实的盔甲下其实只有皮包骨头。好吧，连皮都没有，只有骨头。</t>
  </si>
  <si>
    <t>[b]激励：[/b]获得+1生命值。</t>
  </si>
  <si>
    <t>白骨之盾</t>
  </si>
  <si>
    <t>AT_089e</t>
  </si>
  <si>
    <t>生命值增加。</t>
  </si>
  <si>
    <t>穆克拉的勇士</t>
  </si>
  <si>
    <t>AT_090</t>
  </si>
  <si>
    <t>相比一般的猩猩而言，他显得稳重多了。</t>
  </si>
  <si>
    <t>[b]激励：[/b]使你的其他随从获得+1/+1。</t>
  </si>
  <si>
    <t>金刚之力</t>
  </si>
  <si>
    <t>AT_090e</t>
  </si>
  <si>
    <t>赛场医师</t>
  </si>
  <si>
    <t>AT_091</t>
  </si>
  <si>
    <t>其实医师也有锦标赛，只不过没那么热闹罢了。</t>
  </si>
  <si>
    <t>[b]激励：[/b]为你的英雄恢复2点生命值。</t>
  </si>
  <si>
    <t>冰霜暴怒者</t>
  </si>
  <si>
    <t>AT_092</t>
  </si>
  <si>
    <t>再怎么说他也要比岩浆暴怒者冷静多了。</t>
  </si>
  <si>
    <t>雪地狗头人</t>
  </si>
  <si>
    <t>AT_093</t>
  </si>
  <si>
    <t>讽刺的是，雪地是蜡烛最大的天敌。</t>
  </si>
  <si>
    <t>[b]法术伤害+1[/b]</t>
  </si>
  <si>
    <t>火焰杂耍者</t>
  </si>
  <si>
    <t>AT_094</t>
  </si>
  <si>
    <t>一开始他玩的是链锯，后来改玩火了。至于原因，他希望自己的节目会越来越火！</t>
  </si>
  <si>
    <t>[b]战吼：[/b]对一个随机敌人造成1点伤害。</t>
  </si>
  <si>
    <t>沉默的骑士</t>
  </si>
  <si>
    <t>AT_095</t>
  </si>
  <si>
    <t>他曾是图书管理员，少言寡语早已成了习惯。</t>
  </si>
  <si>
    <t>Esad Ribic</t>
  </si>
  <si>
    <t>[b]潜行[/b][b]圣盾[/b]</t>
  </si>
  <si>
    <t>圣盾|潜行</t>
  </si>
  <si>
    <t>发条骑士</t>
  </si>
  <si>
    <t>AT_096</t>
  </si>
  <si>
    <t>要让他活蹦乱跳，得拧上好久的发条。</t>
  </si>
  <si>
    <t>[b]战吼：[/b]使一个友方机械获得+1/+1。</t>
  </si>
  <si>
    <t>使其获得+1/+1。</t>
  </si>
  <si>
    <t>上紧发条</t>
  </si>
  <si>
    <t>AT_096e</t>
  </si>
  <si>
    <t>赛场观众</t>
  </si>
  <si>
    <t>AT_097</t>
  </si>
  <si>
    <t>他之所以如此兴奋，是因为买到了本年度锦标赛的季票。平时季票并不好买，他通常都是花费高价在食人魔票贩子那里收来的。</t>
  </si>
  <si>
    <t>Adam Byrne</t>
  </si>
  <si>
    <t>杂耍吞法者</t>
  </si>
  <si>
    <t>AT_098</t>
  </si>
  <si>
    <t>嘿！我也想试试你的英雄技能……</t>
  </si>
  <si>
    <t>Wayne Reynolds</t>
  </si>
  <si>
    <t>[b]战吼：[/b]复制对手的英雄技能。</t>
  </si>
  <si>
    <t>科多兽骑手</t>
  </si>
  <si>
    <t>AT_099</t>
  </si>
  <si>
    <t>有人管她叫犀牛骑手，她很不开心。</t>
  </si>
  <si>
    <t>Ben Wootten</t>
  </si>
  <si>
    <t>[b]激励：[/b]召唤一个3/5的作战科多兽。</t>
  </si>
  <si>
    <t>作战科多兽</t>
  </si>
  <si>
    <t>AT_099t</t>
  </si>
  <si>
    <t>白银之手教官</t>
  </si>
  <si>
    <t>AT_100</t>
  </si>
  <si>
    <t>新兵们就爱围着她转，她对此也表示很无奈。</t>
  </si>
  <si>
    <t>John Polidora</t>
  </si>
  <si>
    <t>[b]激励：[/b]召唤一个1/1的白银之手新兵。</t>
  </si>
  <si>
    <t>格斗士</t>
  </si>
  <si>
    <t>AT_101</t>
  </si>
  <si>
    <t>他们的血液里充斥着尚武精神，想要打一架吗？</t>
  </si>
  <si>
    <t>俘获的冰虫</t>
  </si>
  <si>
    <t>AT_102</t>
  </si>
  <si>
    <t>你可以把它养着做宠物。但你要保证每天准点喂食，还要清理它的水缸！</t>
  </si>
  <si>
    <t>Gonzalo Ordonez</t>
  </si>
  <si>
    <t>北海海怪</t>
  </si>
  <si>
    <t>AT_103</t>
  </si>
  <si>
    <t>老有人要放海怪，海怪自己都觉着累了。</t>
  </si>
  <si>
    <t>Seamus Gallagher</t>
  </si>
  <si>
    <t>[b]战吼：[/b]造成4点伤害。</t>
  </si>
  <si>
    <t>造成4点伤害。</t>
  </si>
  <si>
    <t>海象人龟骑士</t>
  </si>
  <si>
    <t>AT_104</t>
  </si>
  <si>
    <t>也不知道骑着海龟参加枪术比赛算不算违规……</t>
  </si>
  <si>
    <t>[b]战吼：[/b]揭示双方牌库里的一张随从牌。如果你的牌法力值消耗较大，则为你的英雄恢复7点生命值。</t>
  </si>
  <si>
    <t>受伤的克瓦迪尔</t>
  </si>
  <si>
    <t>AT_105</t>
  </si>
  <si>
    <t>不用担心。只要擦点护肤霜，他又会焕然一新的。</t>
  </si>
  <si>
    <t>[b]战吼：[/b]对自身造成3点伤害。</t>
  </si>
  <si>
    <t>圣光勇士</t>
  </si>
  <si>
    <t>AT_106</t>
  </si>
  <si>
    <t>恶魔说：“当我的邻居变得唠唠叨叨时，我第一个想到的是求助圣光勇士。”</t>
  </si>
  <si>
    <t>Andrea Uderzo</t>
  </si>
  <si>
    <t>[b]战吼：[/b][b]沉默[/b]一个恶魔。</t>
  </si>
  <si>
    <t>[b]沉默[/b]一个恶魔。</t>
  </si>
  <si>
    <t>沉默</t>
  </si>
  <si>
    <t>重甲战马</t>
  </si>
  <si>
    <t>AT_108</t>
  </si>
  <si>
    <t>骑着重甲战马去打仗，别提有多威风了。</t>
  </si>
  <si>
    <t>Edouard Guiton &amp; Tony Washington</t>
  </si>
  <si>
    <t>[b]战吼：[/b]揭示双方牌库里的一张随从牌。如果你的牌法力值消耗较大，则获得[b]冲锋[/b]。</t>
  </si>
  <si>
    <t>银色警卫</t>
  </si>
  <si>
    <t>AT_109</t>
  </si>
  <si>
    <t>银色警卫负责监督，那么谁来监督他们呢？</t>
  </si>
  <si>
    <t>Benjamin Zhang</t>
  </si>
  <si>
    <t>无法攻击。[b]激励：[/b]在本回合中可正常进行攻击。</t>
  </si>
  <si>
    <t>无法攻击|激励</t>
  </si>
  <si>
    <t>士气振奋</t>
  </si>
  <si>
    <t>AT_109e</t>
  </si>
  <si>
    <t>在本回合中可进行攻击。</t>
  </si>
  <si>
    <t>角斗场主管</t>
  </si>
  <si>
    <t>AT_110</t>
  </si>
  <si>
    <t>他每个月都会找角斗士来谈谈职业规划的问题。</t>
  </si>
  <si>
    <t>[b]激励：[/b]将该随从移回你的手牌。</t>
  </si>
  <si>
    <t>零食商贩</t>
  </si>
  <si>
    <t>AT_111</t>
  </si>
  <si>
    <t>这里有尖角蛋糕，有胡萝卜，有爆米花，还有多汁肉排。所有种族齐聚一堂，可谓众口难调。</t>
  </si>
  <si>
    <t>[b]战吼：[/b]为每个英雄恢复4点生命值。</t>
  </si>
  <si>
    <t>大师级枪骑士</t>
  </si>
  <si>
    <t>AT_112</t>
  </si>
  <si>
    <t>再爬几个月的天梯就能成为宗师级枪骑士了。</t>
  </si>
  <si>
    <t>Penny Arcade</t>
  </si>
  <si>
    <t>[b]战吼：[/b]揭示双方牌库里的一张随从牌。如果你的牌法力值消耗较大，则获得[b]嘲讽[/b]和[b]圣盾[/b]。</t>
  </si>
  <si>
    <t>圣盾|嘲讽</t>
  </si>
  <si>
    <t>征募官</t>
  </si>
  <si>
    <t>AT_113</t>
  </si>
  <si>
    <t>我才不会告诉你我的这位侍从是在白银之手骑士那里挖过来的呢！</t>
  </si>
  <si>
    <t>[b]激励：[/b]将一个2/2的侍从置入你的手牌。</t>
  </si>
  <si>
    <t>邪灵拷问者</t>
  </si>
  <si>
    <t>AT_114</t>
  </si>
  <si>
    <t>他有各种手段和方法来拷问出你心里潜藏的秘密。</t>
  </si>
  <si>
    <t>击剑教头</t>
  </si>
  <si>
    <t>AT_115</t>
  </si>
  <si>
    <t>击剑也是有技巧的，不过兽人完全不在意这一点。</t>
  </si>
  <si>
    <t>Howard Lyon</t>
  </si>
  <si>
    <t>[b]战吼：[/b]你的下一个英雄技能的法力值消耗减少（2）点。</t>
  </si>
  <si>
    <t>击剑练习</t>
  </si>
  <si>
    <t>AT_115e</t>
  </si>
  <si>
    <t>你的英雄技能的法力值消耗减少（2）点。</t>
  </si>
  <si>
    <t>龙眠教官</t>
  </si>
  <si>
    <t>AT_116</t>
  </si>
  <si>
    <t>对五位强大的守护巨龙来说，观看锦标赛是当下的头等大事！</t>
  </si>
  <si>
    <t>Jeff Easley</t>
  </si>
  <si>
    <t>放马过来！</t>
  </si>
  <si>
    <t>AT_116e</t>
  </si>
  <si>
    <t>庆典司仪</t>
  </si>
  <si>
    <t>AT_117</t>
  </si>
  <si>
    <t>台风热辣，魅力四射！</t>
  </si>
  <si>
    <t>[b]战吼：[/b]如果你控制任何具有[b]法术伤害[/b]的随从，便获得+2/+2。</t>
  </si>
  <si>
    <t>节日庆典</t>
  </si>
  <si>
    <t>AT_117e</t>
  </si>
  <si>
    <t>十字军统领</t>
  </si>
  <si>
    <t>AT_118</t>
  </si>
  <si>
    <t>她是一名久经沙场的十字军统领，代表了正义和信仰。她上一次的征讨对象是地精电话推销员。</t>
  </si>
  <si>
    <t>Todd Lockwood</t>
  </si>
  <si>
    <t>[b]战吼：[/b]随机将一张圣骑士牌置入你的手牌。</t>
  </si>
  <si>
    <t>克瓦迪尔劫掠者</t>
  </si>
  <si>
    <t>AT_119</t>
  </si>
  <si>
    <t>克瓦迪尔劫掠者酷爱打家劫舍，海象人深受其苦。</t>
  </si>
  <si>
    <t>Trent Kaniuga</t>
  </si>
  <si>
    <t>[b]激励：[/b]获得+2/+2。</t>
  </si>
  <si>
    <t>受到鼓舞</t>
  </si>
  <si>
    <t>AT_119e</t>
  </si>
  <si>
    <t>冰霜巨人</t>
  </si>
  <si>
    <t>AT_120</t>
  </si>
  <si>
    <t>别问他胡须是怎么来的，不然有你好受的。</t>
  </si>
  <si>
    <t>本局对战中，每当你使用一次英雄技能，该牌的法力值消耗便减少（1）点。</t>
  </si>
  <si>
    <t>人气选手</t>
  </si>
  <si>
    <t>AT_121</t>
  </si>
  <si>
    <t>观众的喜怒哀乐有时也会影响到战局。</t>
  </si>
  <si>
    <t>Jakub Kasper</t>
  </si>
  <si>
    <t>每当你使用一张具有[b]战吼[/b]的牌，便获得+1/+1。</t>
  </si>
  <si>
    <t>信心爆棚</t>
  </si>
  <si>
    <t>AT_121e</t>
  </si>
  <si>
    <t>穿刺者戈莫克</t>
  </si>
  <si>
    <t>AT_122</t>
  </si>
  <si>
    <t>戈莫克在赛场外搭了个帐篷，专门教授刺枪技巧。想在本次大赛上拿个好名次吗？只要998（只收金币）！</t>
  </si>
  <si>
    <t>[b]战吼：[/b]如果你拥有至少四个其他随从，则造成4点伤害。</t>
  </si>
  <si>
    <t>冰喉</t>
  </si>
  <si>
    <t>AT_123</t>
  </si>
  <si>
    <t>冰喉一心想要毁掉锦标赛。至于原因，都是因为那些吵闹个不停的熊孩子们！</t>
  </si>
  <si>
    <t>[b]嘲讽，亡语：[/b]如果你的手牌中有龙牌，则对所有随从造成3点伤害。</t>
  </si>
  <si>
    <t>亡语|嘲讽</t>
  </si>
  <si>
    <t>博尔夫·碎盾</t>
  </si>
  <si>
    <t>AT_124</t>
  </si>
  <si>
    <t>博尔夫已经是第二次参加锦标赛了。今年他或许有希望，因为他的英雄没能通过预选赛。</t>
  </si>
  <si>
    <t>每当你的英雄受到伤害，便会由该随从来承担。</t>
  </si>
  <si>
    <t>冰吼</t>
  </si>
  <si>
    <t>AT_125</t>
  </si>
  <si>
    <t>这个巨型雪人只管闭着眼睛，向距离最近的目标发起冲锋。可距离最近的目标也远在几个街区之外，而且还是个滑板高手。</t>
  </si>
  <si>
    <t>[b]冲锋[/b]无法攻击英雄。</t>
  </si>
  <si>
    <t>虚灵勇士萨兰德</t>
  </si>
  <si>
    <t>AT_127</t>
  </si>
  <si>
    <t>虚灵也有自己的枪术比赛，萨兰德是本届比赛的冠军，同时他还是虚灵吃热狗大赛的冠军。</t>
  </si>
  <si>
    <t>Marcleo Vignali</t>
  </si>
  <si>
    <t>[b]激励：[/b]随机将一张法术牌置入你的手牌。</t>
  </si>
  <si>
    <t>骷髅骑士</t>
  </si>
  <si>
    <t>AT_128</t>
  </si>
  <si>
    <t>别看没什么肌肉，挥起枪来劲还不小。</t>
  </si>
  <si>
    <t>[b]亡语：[/b]揭示双方牌库里的一张随从牌。如果你的牌法力值消耗较大，则将骷髅骑士移回你的手牌。</t>
  </si>
  <si>
    <t>光明邪使菲奥拉</t>
  </si>
  <si>
    <t>AT_129</t>
  </si>
  <si>
    <t>她最爱被别人叫“邪使姐妹花”了。</t>
  </si>
  <si>
    <t>Mark Zug</t>
  </si>
  <si>
    <t>每当[b]你[/b]以该随从为目标施放一个法术时，便获得[b]圣盾[/b]。</t>
  </si>
  <si>
    <t>破海者</t>
  </si>
  <si>
    <t>AT_130</t>
  </si>
  <si>
    <t>虽然名为破海者，但海底会成为他们的最终归宿。</t>
  </si>
  <si>
    <t>当你抽到该牌时，对你的随从造成1点伤害。</t>
  </si>
  <si>
    <t>黑暗邪使艾蒂丝</t>
  </si>
  <si>
    <t>AT_131</t>
  </si>
  <si>
    <t>她最恨被别人叫“邪使姐妹花”了。</t>
  </si>
  <si>
    <t>Ben Thompson</t>
  </si>
  <si>
    <t>每当[b]你[/b]以该随从为目标施放一个法术时，便对一个随机敌人造成3点伤害。</t>
  </si>
  <si>
    <t>裁决者图哈特</t>
  </si>
  <si>
    <t>AT_132</t>
  </si>
  <si>
    <t>英雄技能2.0升级版，面向所有职业。</t>
  </si>
  <si>
    <t>Jomaro Kindred</t>
  </si>
  <si>
    <t>[b]战吼：[/b]以更强的英雄技能来替换你的初始英雄技能。</t>
  </si>
  <si>
    <t>强化变形</t>
  </si>
  <si>
    <t>AT_132_DRUID</t>
  </si>
  <si>
    <t>[b]英雄技能[/b]本回合+2攻击力。+2护甲值。</t>
  </si>
  <si>
    <t>强化利爪</t>
  </si>
  <si>
    <t>AT_132_DRUIDe</t>
  </si>
  <si>
    <t>在本回合中，+2攻击力。</t>
  </si>
  <si>
    <t>强化稳固射击</t>
  </si>
  <si>
    <t>AT_132_HUNTER</t>
  </si>
  <si>
    <t>[b]英雄技能[/b]对敌方英雄造成$3点伤害。</t>
  </si>
  <si>
    <t>强化火焰冲击</t>
  </si>
  <si>
    <t>AT_132_MAGE</t>
  </si>
  <si>
    <t>强化援军</t>
  </si>
  <si>
    <t>AT_132_PALADIN</t>
  </si>
  <si>
    <t>[b]英雄技能[/b]召唤两个1/1的白银之手新兵。</t>
  </si>
  <si>
    <t>强化次级治疗术</t>
  </si>
  <si>
    <t>AT_132_PRIEST</t>
  </si>
  <si>
    <t>[b]英雄技能[/b]恢复#4点生命值。</t>
  </si>
  <si>
    <t>强化匕首精通</t>
  </si>
  <si>
    <t>AT_132_ROGUE</t>
  </si>
  <si>
    <t>[b]英雄技能[/b]装备一把2/2的匕首。</t>
  </si>
  <si>
    <t>AT_132_ROGUE_H1</t>
  </si>
  <si>
    <t>AT_132_ROGUEt</t>
  </si>
  <si>
    <t>AT_132_ROGUEt_H1</t>
  </si>
  <si>
    <t>强化图腾召唤</t>
  </si>
  <si>
    <t>AT_132_SHAMAN</t>
  </si>
  <si>
    <t>[b]英雄技能[/b]召唤一个你想要的图腾。</t>
  </si>
  <si>
    <t>治疗图腾</t>
  </si>
  <si>
    <t>AT_132_SHAMANa</t>
  </si>
  <si>
    <t>在你的回合结束时，为所有友方随从恢复1点生命值。</t>
  </si>
  <si>
    <t>灼热图腾</t>
  </si>
  <si>
    <t>AT_132_SHAMANb</t>
  </si>
  <si>
    <t>石爪图腾</t>
  </si>
  <si>
    <t>AT_132_SHAMANc</t>
  </si>
  <si>
    <t>空气之怒图腾</t>
  </si>
  <si>
    <t>AT_132_SHAMANd</t>
  </si>
  <si>
    <t>强化生命分流</t>
  </si>
  <si>
    <t>AT_132_WARLOCK</t>
  </si>
  <si>
    <t>[b]英雄技能[/b]抽一张牌。</t>
  </si>
  <si>
    <t>强化全副武装！</t>
  </si>
  <si>
    <t>AT_132_WARRIOR</t>
  </si>
  <si>
    <t>[b]英雄技能[/b]获得4点护甲值。</t>
  </si>
  <si>
    <t>加基森枪骑士</t>
  </si>
  <si>
    <t>AT_133</t>
  </si>
  <si>
    <t>这并不能怪她，谁叫你不在自己的坐骑上也装一个伐木圆锯呢。</t>
  </si>
  <si>
    <t>[b]战吼：[/b]揭示双方牌库里的一张随从牌。如果你的牌法力值消耗较大，则获得+1/+1。</t>
  </si>
  <si>
    <t>胜利！</t>
  </si>
  <si>
    <t>AT_133e</t>
  </si>
  <si>
    <t>严正警戒</t>
  </si>
  <si>
    <t>BRM_001</t>
  </si>
  <si>
    <t>每年这个时候，矮人们都聚集在黑石山下，悼念那些被炎魔控制了心智，葬身熔岩之中的同胞们。</t>
  </si>
  <si>
    <t>Jaime Jones</t>
  </si>
  <si>
    <t>抽两张牌。在本回合中每有一个随从死亡，该牌的法力值消耗就减少（1）点。</t>
  </si>
  <si>
    <t>熔化</t>
  </si>
  <si>
    <t>BRM_001e</t>
  </si>
  <si>
    <t>在本回合中，攻击力变为0点。</t>
  </si>
  <si>
    <t>火妖</t>
  </si>
  <si>
    <t>BRM_002</t>
  </si>
  <si>
    <t>他们深居于炎热的洞窟之中，听候管理者的命令：消灭一切胆敢打扰炎魔之王的敌人。</t>
  </si>
  <si>
    <t>在你施放一个法术后，造成2点伤害，随机分配到所有敌人身上。</t>
  </si>
  <si>
    <t>龙息术</t>
  </si>
  <si>
    <t>BRM_003</t>
  </si>
  <si>
    <t>大家都知道龙能够喷吐火焰，但你知道其实它们也能喷吐棉花糖吗？只是通常来说，它们缺少一个喷吐棉花糖的理由而已。</t>
  </si>
  <si>
    <t>造成$4点伤害。在本回合中每有一个随从死亡，该牌的法力值消耗就减少（1）点。</t>
  </si>
  <si>
    <t>龙息之力</t>
  </si>
  <si>
    <t>BRM_003e</t>
  </si>
  <si>
    <t>在本回合中，法力值消耗减少（3）点。</t>
  </si>
  <si>
    <t>暮光雏龙</t>
  </si>
  <si>
    <t>BRM_004</t>
  </si>
  <si>
    <t>当听见要和一群吸血鬼一起拍电视剧时，这些雏龙们都非常高兴，尽管最后它们的戏份都被删减了。</t>
  </si>
  <si>
    <t>[b]战吼：[/b]如果你的手牌中有龙牌，便获得+2生命值。</t>
  </si>
  <si>
    <t>暮光坚韧</t>
  </si>
  <si>
    <t>BRM_004e</t>
  </si>
  <si>
    <t>雏龙</t>
  </si>
  <si>
    <t>BRM_004t</t>
  </si>
  <si>
    <t>恶魔之怒</t>
  </si>
  <si>
    <t>BRM_005</t>
  </si>
  <si>
    <t>恶魔在绝大多数时候都不太愤怒，他们只是觉得在愤怒的时候，他们的模样会更加帅气。</t>
  </si>
  <si>
    <t>对所有非恶魔随从造成$2点伤害。</t>
  </si>
  <si>
    <t>小鬼首领</t>
  </si>
  <si>
    <t>BRM_006</t>
  </si>
  <si>
    <t>每到夜深人静，他就会带着一群小鬼潜入暴风城，在法师塔的墙上到处涂鸦，比如写上一些“拉格纳罗斯最厉害！”之类的标语。</t>
  </si>
  <si>
    <t>每当该随从受到伤害，召唤一个1/1的小鬼。</t>
  </si>
  <si>
    <t>小鬼</t>
  </si>
  <si>
    <t>BRM_006t</t>
  </si>
  <si>
    <t>夜幕奇袭</t>
  </si>
  <si>
    <t>BRM_007</t>
  </si>
  <si>
    <t>如果你想要拜访月溪镇，最好别太张扬。</t>
  </si>
  <si>
    <t>选择一个随从。将该随从的三个复制洗入你的牌库。</t>
  </si>
  <si>
    <t>黑铁潜藏者</t>
  </si>
  <si>
    <t>BRM_008</t>
  </si>
  <si>
    <t>他最喜欢在不为人知的地方躲起来。所以他的朋友们经常会很担心，害怕他一不小心掉进岩浆里了。</t>
  </si>
  <si>
    <t>[b]战吼：[/b]对所有未受伤的敌方随从造成2点伤害。</t>
  </si>
  <si>
    <t>火山邪木</t>
  </si>
  <si>
    <t>BRM_009</t>
  </si>
  <si>
    <t>树根，树根，树根着火了！</t>
  </si>
  <si>
    <t>[b]嘲讽[/b]在本回合中每有一个随从死亡，该牌的法力值消耗就减少（1）点。</t>
  </si>
  <si>
    <t>烈焰德鲁伊</t>
  </si>
  <si>
    <t>BRM_010</t>
  </si>
  <si>
    <t>这些德鲁伊们在诺森德战斗了很久，所以特别容易受到拉格纳罗斯的引诱；一杯热腾腾的巧克力就能让他们就范。</t>
  </si>
  <si>
    <t>Stanley Lau</t>
  </si>
  <si>
    <t>[b]抉择：[/b]将该随从变形成为5/2；或者将该随从变形成为2/5。</t>
  </si>
  <si>
    <t>火焰猎豹形态</t>
  </si>
  <si>
    <t>BRM_010a</t>
  </si>
  <si>
    <t>变形成为5/2的随从。</t>
  </si>
  <si>
    <t>火鹰形态</t>
  </si>
  <si>
    <t>BRM_010b</t>
  </si>
  <si>
    <t>变形成为2/5的随从。</t>
  </si>
  <si>
    <t>BRM_010t</t>
  </si>
  <si>
    <t>BRM_010t2</t>
  </si>
  <si>
    <t>熔岩震击</t>
  </si>
  <si>
    <t>BRM_011</t>
  </si>
  <si>
    <t>比熔岩震击更震撼的是热巧克力震击。</t>
  </si>
  <si>
    <t>造成$2点伤害。将你所有[b]过载[/b]的法力水晶解锁。</t>
  </si>
  <si>
    <t>BRM_011t</t>
  </si>
  <si>
    <t>所有在本回合中使用的牌不会造成[b]过载[/b]。</t>
  </si>
  <si>
    <t>火焰驱逐者</t>
  </si>
  <si>
    <t>BRM_012</t>
  </si>
  <si>
    <t>很多火元素竞相面试“火焰驱逐者”的职位，但拉格纳罗斯认为只有极少数火元素能够胜任。</t>
  </si>
  <si>
    <t>[b]战吼：[/b]获得1-4点攻击力。[b]过载：[/b]（1）</t>
  </si>
  <si>
    <t>战吼|过载</t>
  </si>
  <si>
    <t>着火了！</t>
  </si>
  <si>
    <t>BRM_012e</t>
  </si>
  <si>
    <t>快速射击</t>
  </si>
  <si>
    <t>BRM_013</t>
  </si>
  <si>
    <t>光有神射手还不够，你需要一个神抽手。</t>
  </si>
  <si>
    <t>造成$3点伤害。如果你没有其他手牌，则抽一张牌。</t>
  </si>
  <si>
    <t>熔火怒犬</t>
  </si>
  <si>
    <t>BRM_014</t>
  </si>
  <si>
    <t>有些猎人就是喜欢稀奇古怪的宠物，比如深入炎热无比的熔岩坑，哄骗一头在那里长大的野兽跟他回家，还要乖乖地和其他宠物呆在兽栏里……</t>
  </si>
  <si>
    <t>[b]战吼：[/b]如果你没有其他手牌，则获得+3/+3。</t>
  </si>
  <si>
    <t>狂暴怒意</t>
  </si>
  <si>
    <t>BRM_014e</t>
  </si>
  <si>
    <t>复仇打击</t>
  </si>
  <si>
    <t>BRM_015</t>
  </si>
  <si>
    <t>过去战士总是抱怨致死打击不如火球术，现在他们总算报仇了，因为复仇打击可比魔爆术好多了。</t>
  </si>
  <si>
    <t>Ben Olson</t>
  </si>
  <si>
    <t>对所有随从造成$1点伤害。如果你的生命值小于或等于12点，则改为造成$3点伤害。</t>
  </si>
  <si>
    <t>掷斧者</t>
  </si>
  <si>
    <t>BRM_016</t>
  </si>
  <si>
    <t>曾经他只是一个“掷棍者”，但随着他的技艺不断提高，他正踏上追寻梦想的道路：“掷牛头人者”。</t>
  </si>
  <si>
    <t>Efrem Palacios</t>
  </si>
  <si>
    <t>每当该随从受到伤害，对敌方英雄造成2点伤害。</t>
  </si>
  <si>
    <t>复活术</t>
  </si>
  <si>
    <t>BRM_017</t>
  </si>
  <si>
    <t>我走进了幽暗的地下城，发现了一具冒险者的尸体。在他生命中最后的时刻，他在身边满是灰尘的墙上划出了两个数字：“99”。</t>
  </si>
  <si>
    <t>Luke Mancini</t>
  </si>
  <si>
    <t>随机召唤一个在本局对战中死亡的友方随从。</t>
  </si>
  <si>
    <t>龙王配偶</t>
  </si>
  <si>
    <t>BRM_018</t>
  </si>
  <si>
    <t>我们所有生物都需要生命中的另一半。即便是巨大的、浑身长满鳞片的、狂野而致命的龙，也是如此。</t>
  </si>
  <si>
    <t>[b]战吼：[/b]你的下一张龙牌的法力值消耗减少（2）点。</t>
  </si>
  <si>
    <t>无可束缚</t>
  </si>
  <si>
    <t>BRM_018e</t>
  </si>
  <si>
    <t>你的下一张龙牌的法力值消耗减少（2）点。</t>
  </si>
  <si>
    <t>恐怖的奴隶主</t>
  </si>
  <si>
    <t>BRM_019</t>
  </si>
  <si>
    <t>如果你喜欢自己脸被打肿的样子，就请来到黑铁酒吧！</t>
  </si>
  <si>
    <t>Bobby Chiu</t>
  </si>
  <si>
    <t>在该随从受到伤害并没有死亡后，召唤另一个恐怖的奴隶主。</t>
  </si>
  <si>
    <t>龙人巫师</t>
  </si>
  <si>
    <t>BRM_020</t>
  </si>
  <si>
    <t>当龙人巫师向大家说道：“我来给大家变个戏法”的时候，大家都走开了，因为没人要看他从龙变成人的把戏。</t>
  </si>
  <si>
    <t>Edouard Guiton &amp; Stuido HIVE</t>
  </si>
  <si>
    <t>每当[b]你[/b]以该随从为目标施放一个法术时，便获得+1/+1。</t>
  </si>
  <si>
    <t>龙人之力</t>
  </si>
  <si>
    <t>BRM_020e</t>
  </si>
  <si>
    <t>龙蛋</t>
  </si>
  <si>
    <t>BRM_022</t>
  </si>
  <si>
    <t>究竟是先有龙，还是先有龙蛋？</t>
  </si>
  <si>
    <t>Jaemin Kim</t>
  </si>
  <si>
    <t>每当该随从受到伤害，便召唤一只2/1的雏龙。</t>
  </si>
  <si>
    <t>黑色雏龙</t>
  </si>
  <si>
    <t>BRM_022t</t>
  </si>
  <si>
    <t>龙人打击者</t>
  </si>
  <si>
    <t>BRM_024</t>
  </si>
  <si>
    <t>不要问龙人任何问题。因为他们的答案肯定是：“就不告诉你，就不告诉你……”</t>
  </si>
  <si>
    <t>[b]战吼：[/b]如果你的对手的生命值小于或等于15点，便获得+3/+3。</t>
  </si>
  <si>
    <t>巨型龙爪</t>
  </si>
  <si>
    <t>BRM_024e</t>
  </si>
  <si>
    <t>火山幼龙</t>
  </si>
  <si>
    <t>BRM_025</t>
  </si>
  <si>
    <t>火山幼龙喷吐的是熔岩而不是火焰。瑟银哨塔的抗酸剂小贩靠这个赚了不少钱。</t>
  </si>
  <si>
    <t>Lucas Graciano</t>
  </si>
  <si>
    <t>在本回合中每有一个随从死亡，该牌的法力值消耗就减少（1）点。</t>
  </si>
  <si>
    <t>饥饿的巨龙</t>
  </si>
  <si>
    <t>BRM_026</t>
  </si>
  <si>
    <t>它其实不太愿意吃1点法力值召唤出来的随从，那些肉都不够它塞牙缝的。</t>
  </si>
  <si>
    <t>[b]战吼：[/b]为你的对手随机召唤一个法力值消耗为（1）点的随从。</t>
  </si>
  <si>
    <t>管理者埃克索图斯</t>
  </si>
  <si>
    <t>BRM_027</t>
  </si>
  <si>
    <t>你觉得是埃克索图斯把你变成了拉格纳罗斯，但其实，拉格纳罗斯就在你心中。</t>
  </si>
  <si>
    <t>[b]亡语：[/b]用炎魔之王拉格纳罗斯替换你的英雄。</t>
  </si>
  <si>
    <t>炎魔之王拉格纳罗斯</t>
  </si>
  <si>
    <t>BRM_027h</t>
  </si>
  <si>
    <t>死吧，虫子！</t>
  </si>
  <si>
    <t>BRM_027p</t>
  </si>
  <si>
    <t>[b]英雄技能[/b]对一个随机敌人造成$8点伤害。</t>
  </si>
  <si>
    <t>BRM_027pH</t>
  </si>
  <si>
    <t>[b]英雄技能[/b]对一个随机敌人造成$8点伤害。施放两次。</t>
  </si>
  <si>
    <t>索瑞森大帝</t>
  </si>
  <si>
    <t>BRM_028</t>
  </si>
  <si>
    <t>把一个邪恶的炎魔之王召唤到这个世界上，然后看着这个家伙奴役了他所有的子民并非是他最为后悔的事情。</t>
  </si>
  <si>
    <t>在你的回合结束时，你所有手牌的法力值消耗减少（1）点。</t>
  </si>
  <si>
    <t>索瑞森大帝的眷顾</t>
  </si>
  <si>
    <t>BRM_028e</t>
  </si>
  <si>
    <t>雷德·黑手</t>
  </si>
  <si>
    <t>BRM_029</t>
  </si>
  <si>
    <t>雷德坚持认为自己才是部落真正的领袖。于是他登陆某百科网站，修改了“部落酋长”词条，加入了他自己的照片。</t>
  </si>
  <si>
    <t>[b]战吼：[/b]如果你的手牌中有龙牌，则消灭一个[b]传说[/b]随从。</t>
  </si>
  <si>
    <t>消灭一个传说随从。</t>
  </si>
  <si>
    <t>奈法利安</t>
  </si>
  <si>
    <t>BRM_030</t>
  </si>
  <si>
    <t>据说他父亲的眼泪所凝结成的晶体具有提高法术命中的功效。</t>
  </si>
  <si>
    <t>Ruan Jia</t>
  </si>
  <si>
    <t>[b]战吼：[/b]随机将两张[i]（你对手职业的）[/i]法术牌置入你的手牌。</t>
  </si>
  <si>
    <t>扫尾</t>
  </si>
  <si>
    <t>BRM_030t</t>
  </si>
  <si>
    <t>造成$4点伤害。</t>
  </si>
  <si>
    <t>克洛玛古斯</t>
  </si>
  <si>
    <t>BRM_031</t>
  </si>
  <si>
    <t>当两个头都无法说服对方晚餐到底吃什么的时候，它通常都会去拉面店解决问题。</t>
  </si>
  <si>
    <t>每当你抽一张牌时，复制该牌并置入你的手牌。</t>
  </si>
  <si>
    <t>黑翼技师</t>
  </si>
  <si>
    <t>BRM_033</t>
  </si>
  <si>
    <t>黑翼技师不仅承担所有黑翼之巢的机械维护工作，还会为成为会员的龙进行推拿和按摩。</t>
  </si>
  <si>
    <t>[b]战吼：[/b]如果你的手牌中有龙牌，便获得+1/+1。</t>
  </si>
  <si>
    <t>龙血</t>
  </si>
  <si>
    <t>BRM_033e</t>
  </si>
  <si>
    <t>黑翼腐蚀者</t>
  </si>
  <si>
    <t>BRM_034</t>
  </si>
  <si>
    <t>当他把几本漫画书和几张摇滚碟片带回黑石山的时候，他就获得了“腐蚀者”的称号。</t>
  </si>
  <si>
    <t>[b]战吼：[/b]如果你的手牌中有龙牌，则造成3点伤害。</t>
  </si>
  <si>
    <t>造成3点伤害。</t>
  </si>
  <si>
    <t>科林·烈酒</t>
  </si>
  <si>
    <t>BRMA01_1</t>
  </si>
  <si>
    <t>自动使用</t>
  </si>
  <si>
    <t>BRMA01_1H</t>
  </si>
  <si>
    <t>干杯！</t>
  </si>
  <si>
    <t>BRMA01_2</t>
  </si>
  <si>
    <t>[b]英雄技能[/b]从双方的牌库中各将一个随从置入战场。</t>
  </si>
  <si>
    <t>BRMA01_2H</t>
  </si>
  <si>
    <t>[b]英雄技能[/b]从你的牌库中将两个随从置入战场；对手将一个随从置入战场。</t>
  </si>
  <si>
    <t>BRMA01_2H_2_TB</t>
  </si>
  <si>
    <t>BRMA01_2H_2c_TB</t>
  </si>
  <si>
    <t>黑铁保镖</t>
  </si>
  <si>
    <t>BRMA01_3</t>
  </si>
  <si>
    <t>黑铁保镖总是会赢得绝命乱斗的胜利。</t>
  </si>
  <si>
    <t>搞定他们!</t>
  </si>
  <si>
    <t>BRMA01_4</t>
  </si>
  <si>
    <t>召唤四个1/1并具有[b]嘲讽[/b]的矮人。</t>
  </si>
  <si>
    <t>酒吧醉汉</t>
  </si>
  <si>
    <t>BRMA01_4t</t>
  </si>
  <si>
    <t>裁决者格里斯通</t>
  </si>
  <si>
    <t>BRMA02_1</t>
  </si>
  <si>
    <t>BRMA02_1H</t>
  </si>
  <si>
    <t>强势围观</t>
  </si>
  <si>
    <t>BRMA02_2</t>
  </si>
  <si>
    <t>[b]英雄技能[/b]召唤一个1/1并具有[b]嘲讽[/b]的观众。</t>
  </si>
  <si>
    <t>BRMA02_2_2_TB</t>
  </si>
  <si>
    <t>BRMA02_2_2c_TB</t>
  </si>
  <si>
    <t>召唤一个1/1并具有[b]嘲讽[/b]的观众。</t>
  </si>
  <si>
    <t>BRMA02_2H</t>
  </si>
  <si>
    <t>黑铁观众</t>
  </si>
  <si>
    <t>BRMA02_2t</t>
  </si>
  <si>
    <t>BRMA03_1</t>
  </si>
  <si>
    <t>BRMA03_1H</t>
  </si>
  <si>
    <t>炎魔之王的力量</t>
  </si>
  <si>
    <t>BRMA03_2</t>
  </si>
  <si>
    <t>[b]英雄技能[/b]造成30点伤害。</t>
  </si>
  <si>
    <t>茉艾拉·铜须</t>
  </si>
  <si>
    <t>BRMA03_3</t>
  </si>
  <si>
    <t>索瑞森无法使用他的英雄技能。不攻击随从，除了具有[b]嘲讽[/b]的随从。</t>
  </si>
  <si>
    <t>光环|</t>
  </si>
  <si>
    <t>BRMA03_3H</t>
  </si>
  <si>
    <t>加尔</t>
  </si>
  <si>
    <t>BRMA04_1</t>
  </si>
  <si>
    <t>BRMA04_1H</t>
  </si>
  <si>
    <t>熔岩脉动</t>
  </si>
  <si>
    <t>BRMA04_2</t>
  </si>
  <si>
    <t>[b]英雄技能[/b]对所有随从造成1点伤害。</t>
  </si>
  <si>
    <t>火誓者</t>
  </si>
  <si>
    <t>BRMA04_3</t>
  </si>
  <si>
    <t>[b]亡语：[/b]在本回合中每死亡一个火誓者，便对敌方英雄造成1点伤害。</t>
  </si>
  <si>
    <t>BRMA04_3H</t>
  </si>
  <si>
    <t>[b]亡语：[/b]在本回合中每死亡一个火誓者，便对敌方英雄造成3点伤害。</t>
  </si>
  <si>
    <t>乱石滚动</t>
  </si>
  <si>
    <t>BRMA04_4</t>
  </si>
  <si>
    <t>召唤三个火誓者。[b]过载：[/b]（2）</t>
  </si>
  <si>
    <t>BRMA04_4H</t>
  </si>
  <si>
    <t>迦顿男爵</t>
  </si>
  <si>
    <t>BRMA05_1</t>
  </si>
  <si>
    <t>BRMA05_1H</t>
  </si>
  <si>
    <t>点燃法力</t>
  </si>
  <si>
    <t>BRMA05_2</t>
  </si>
  <si>
    <t>[b]英雄技能[/b]如果敌方英雄有任何未使用的法力水晶，便对其造成5点伤害。</t>
  </si>
  <si>
    <t>BRMA05_2H</t>
  </si>
  <si>
    <t>[b]英雄技能[/b]如果敌方英雄有任何未使用的法力水晶，便对其造成10点伤害。</t>
  </si>
  <si>
    <t>活体炸弹</t>
  </si>
  <si>
    <t>BRMA05_3</t>
  </si>
  <si>
    <t>选择一个敌方随从。在你的下个回合开始时，如果该随从依然存活，则对所有敌人造成$5点伤害。</t>
  </si>
  <si>
    <t>BRMA05_3e</t>
  </si>
  <si>
    <t>在迦顿的回合开始时，对你的所有随从和英雄造成5点伤害。</t>
  </si>
  <si>
    <t>BRMA05_3H</t>
  </si>
  <si>
    <t>选择一个敌方随从。在你的下个回合开始时，如果该随从依然存活，则对所有敌人造成$10点伤害。</t>
  </si>
  <si>
    <t>BRMA05_3He</t>
  </si>
  <si>
    <t>在迦顿的回合开始时，对你的所有角色造成10点伤害。</t>
  </si>
  <si>
    <t>BRMA06_1</t>
  </si>
  <si>
    <t>BRMA06_1H</t>
  </si>
  <si>
    <t>火妖管理者</t>
  </si>
  <si>
    <t>BRMA06_2</t>
  </si>
  <si>
    <t>[b]英雄技能[/b]召唤一个1/3的火妖卫士。</t>
  </si>
  <si>
    <t>BRMA06_2H</t>
  </si>
  <si>
    <t>[b]英雄技能[/b]召唤一个3/3的火妖卫士。</t>
  </si>
  <si>
    <t>BRMA06_2H_TB</t>
  </si>
  <si>
    <t>BRMA06_3</t>
  </si>
  <si>
    <t>BRMA06_3H</t>
  </si>
  <si>
    <t>火妖卫士</t>
  </si>
  <si>
    <t>BRMA06_4</t>
  </si>
  <si>
    <t>BRMA06_4H</t>
  </si>
  <si>
    <t>欧莫克大王</t>
  </si>
  <si>
    <t>BRMA07_1</t>
  </si>
  <si>
    <t>BRMA07_1H</t>
  </si>
  <si>
    <t>猛砸</t>
  </si>
  <si>
    <t>BRMA07_2</t>
  </si>
  <si>
    <t>[b]英雄技能[/b]随机消灭一个受伤的敌方随从。</t>
  </si>
  <si>
    <t>BRMA07_2_2_TB</t>
  </si>
  <si>
    <t>[b]英雄技能[/b]随机消灭一个敌方随从。</t>
  </si>
  <si>
    <t>BRMA07_2_2c_TB</t>
  </si>
  <si>
    <t>随机消灭一个敌方随从。</t>
  </si>
  <si>
    <t>BRMA07_2H</t>
  </si>
  <si>
    <t>砸烂</t>
  </si>
  <si>
    <t>BRMA07_3</t>
  </si>
  <si>
    <t>对一个随机敌人造成$5点伤害。获得5点护甲值。</t>
  </si>
  <si>
    <t>达基萨斯将军</t>
  </si>
  <si>
    <t>BRMA08_1</t>
  </si>
  <si>
    <t>BRMA08_1H</t>
  </si>
  <si>
    <t>猛烈凝视</t>
  </si>
  <si>
    <t>BRMA08_2</t>
  </si>
  <si>
    <t>[b]被动英雄技能[/b]所有卡牌的法力值消耗改为（1）点。玩家最多只能拥有一个法力水晶。</t>
  </si>
  <si>
    <t>BRMA08_2H</t>
  </si>
  <si>
    <t>[b]被动英雄技能[/b]所有卡牌法力值消耗改为（1）点。你最多只能拥有两个法力水晶，你的对手最多只能拥有一个法力水晶。</t>
  </si>
  <si>
    <t>达基萨斯的命令</t>
  </si>
  <si>
    <t>BRMA08_3</t>
  </si>
  <si>
    <t>消灭一个随从。获得10点护甲值。</t>
  </si>
  <si>
    <t>BRMA09_1</t>
  </si>
  <si>
    <t>BRMA09_1H</t>
  </si>
  <si>
    <t>打开大门</t>
  </si>
  <si>
    <t>BRMA09_2</t>
  </si>
  <si>
    <t>[b]英雄技能[/b]召唤三个1/1的雏龙。获得另一个英雄技能。</t>
  </si>
  <si>
    <t>BRMA09_2_TB</t>
  </si>
  <si>
    <t>[b]英雄技能[/b]召唤三个1/1的雏龙。</t>
  </si>
  <si>
    <t>BRMA09_2H</t>
  </si>
  <si>
    <t>[b]英雄技能[/b]召唤三个2/2的雏龙。获得另一个英雄技能。</t>
  </si>
  <si>
    <t>BRMA09_2Ht</t>
  </si>
  <si>
    <t>BRMA09_2t</t>
  </si>
  <si>
    <t>旧部落</t>
  </si>
  <si>
    <t>BRMA09_3</t>
  </si>
  <si>
    <t>[b]英雄技能[/b]召唤两个1/1并具有[b]嘲讽[/b]的兽人。获得另一个英雄技能。</t>
  </si>
  <si>
    <t>BRMA09_3H</t>
  </si>
  <si>
    <t>[b]英雄技能[/b]召唤两个2/2并具有[b]嘲讽[/b]的兽人。获得另一个英雄技能。</t>
  </si>
  <si>
    <t>旧部落兽人</t>
  </si>
  <si>
    <t>BRMA09_3Ht</t>
  </si>
  <si>
    <t>BRMA09_3t</t>
  </si>
  <si>
    <t>黑翼</t>
  </si>
  <si>
    <t>BRMA09_4</t>
  </si>
  <si>
    <t>[b]英雄技能[/b]召唤一个3/1的龙人。获得另一个英雄技能。</t>
  </si>
  <si>
    <t>BRMA09_4H</t>
  </si>
  <si>
    <t>[b]英雄技能[/b]召唤一个5/4的龙人。获得另一个英雄技能。</t>
  </si>
  <si>
    <t>龙人</t>
  </si>
  <si>
    <t>BRMA09_4Ht</t>
  </si>
  <si>
    <t>BRMA09_4t</t>
  </si>
  <si>
    <t>跃下坐骑</t>
  </si>
  <si>
    <t>BRMA09_5</t>
  </si>
  <si>
    <t>[b]英雄技能[/b]召唤盖斯。获得另一个英雄技能。</t>
  </si>
  <si>
    <t>BRMA09_5H</t>
  </si>
  <si>
    <t>盖斯</t>
  </si>
  <si>
    <t>BRMA09_5Ht</t>
  </si>
  <si>
    <t>BRMA09_5t</t>
  </si>
  <si>
    <t>真正的酋长</t>
  </si>
  <si>
    <t>BRMA09_6</t>
  </si>
  <si>
    <t>消灭一个传说随从</t>
  </si>
  <si>
    <t>狂野的拉佐格尔</t>
  </si>
  <si>
    <t>BRMA10_1</t>
  </si>
  <si>
    <t>BRMA10_1H</t>
  </si>
  <si>
    <t>雏龙孵化</t>
  </si>
  <si>
    <t>BRMA10_3</t>
  </si>
  <si>
    <t>[b]英雄技能[/b]使所有腐化的蛋获得+1生命值，并召唤一个腐化的蛋。</t>
  </si>
  <si>
    <t>孵化</t>
  </si>
  <si>
    <t>BRMA10_3e</t>
  </si>
  <si>
    <t>群居雏龙</t>
  </si>
  <si>
    <t>BRMA10_3H</t>
  </si>
  <si>
    <t>腐化的蛋</t>
  </si>
  <si>
    <t>BRMA10_4</t>
  </si>
  <si>
    <t>当该随从的生命值大于或等于4时，它便会孵化。</t>
  </si>
  <si>
    <t>BRMA10_4H</t>
  </si>
  <si>
    <t>当该随从的生命值大于或等于5时，它便会孵化。</t>
  </si>
  <si>
    <t>多彩幼龙</t>
  </si>
  <si>
    <t>BRMA10_5</t>
  </si>
  <si>
    <t>BRMA10_5H</t>
  </si>
  <si>
    <t>拉佐格尔之爪</t>
  </si>
  <si>
    <t>BRMA10_6</t>
  </si>
  <si>
    <t>每当一个腐化的蛋死亡，便获得+1攻击力。</t>
  </si>
  <si>
    <t>盲目怒火</t>
  </si>
  <si>
    <t>BRMA10_6e</t>
  </si>
  <si>
    <t>堕落的瓦拉斯塔兹</t>
  </si>
  <si>
    <t>BRMA11_1</t>
  </si>
  <si>
    <t>BRMA11_1H</t>
  </si>
  <si>
    <t>红龙精华</t>
  </si>
  <si>
    <t>BRMA11_2</t>
  </si>
  <si>
    <t>[b]英雄技能[/b]每个玩家抽两张牌。</t>
  </si>
  <si>
    <t>BRMA11_2H</t>
  </si>
  <si>
    <t>[b]英雄技能[/b]每个玩家抽三张牌并获得一个法力水晶。</t>
  </si>
  <si>
    <t>BRMA11_2H_2_TB</t>
  </si>
  <si>
    <t>燃烧刺激</t>
  </si>
  <si>
    <t>BRMA11_3</t>
  </si>
  <si>
    <t>对敌方英雄造成$2点伤害。</t>
  </si>
  <si>
    <t>BRMA12_1</t>
  </si>
  <si>
    <t>变异</t>
  </si>
  <si>
    <t>BRMA12_10</t>
  </si>
  <si>
    <t>[b]英雄技能[/b]随机弃一张牌。</t>
  </si>
  <si>
    <t>BRMA12_1H</t>
  </si>
  <si>
    <t>龙血之痛</t>
  </si>
  <si>
    <t>BRMA12_2</t>
  </si>
  <si>
    <t>[b]英雄技能[/b]在你的回合结束时，将一张龙血之痛牌加入对手的手牌。</t>
  </si>
  <si>
    <t>BRMA12_2H</t>
  </si>
  <si>
    <t>龙血之痛：红</t>
  </si>
  <si>
    <t>BRMA12_3</t>
  </si>
  <si>
    <t>如果这张牌在你的手牌中，在你的回合开始时，你的英雄受到1点伤害。</t>
  </si>
  <si>
    <t>邪恶闪光|法术伤害无效</t>
  </si>
  <si>
    <t>BRMA12_3H</t>
  </si>
  <si>
    <t>如果这张牌在你的手牌中，在你的回合开始时，你的英雄受到3点伤害。</t>
  </si>
  <si>
    <t>龙血之痛：绿</t>
  </si>
  <si>
    <t>BRMA12_4</t>
  </si>
  <si>
    <t>如果这张牌在你的手牌中，在你的回合开始时，敌方英雄恢复2点生命值。</t>
  </si>
  <si>
    <t>邪恶闪光</t>
  </si>
  <si>
    <t>BRMA12_4H</t>
  </si>
  <si>
    <t>如果这张牌在你的手牌中，在你的回合开始时，敌方英雄恢复6点生命值。</t>
  </si>
  <si>
    <t>龙血之痛：蓝</t>
  </si>
  <si>
    <t>BRMA12_5</t>
  </si>
  <si>
    <t>如果这张牌在你的手牌中，克鲁玛古斯的法术的法力值消耗就减少（1）点。</t>
  </si>
  <si>
    <t>BRMA12_5H</t>
  </si>
  <si>
    <t>如果这张牌在你的手牌中，克鲁玛古斯的法术的法力值消耗就减少（3）点。</t>
  </si>
  <si>
    <t>龙血之痛：黑</t>
  </si>
  <si>
    <t>BRMA12_6</t>
  </si>
  <si>
    <t>如果这张牌在你的手牌中，每当克洛玛古斯抽牌时，复制该牌，并将其置入克洛玛古斯手中。</t>
  </si>
  <si>
    <t>BRMA12_6H</t>
  </si>
  <si>
    <t>龙血之痛：青铜</t>
  </si>
  <si>
    <t>BRMA12_7</t>
  </si>
  <si>
    <t>如果这张牌在你的手牌中，克鲁玛古斯的随从的法力值消耗就减少（1）点。</t>
  </si>
  <si>
    <t>BRMA12_7H</t>
  </si>
  <si>
    <t>如果这张牌在你的手牌中，克鲁玛古斯的随从的法力值消耗就减少（3）点。</t>
  </si>
  <si>
    <t>多彩变形</t>
  </si>
  <si>
    <t>BRMA12_8</t>
  </si>
  <si>
    <t>将一个随从变形成为2/2的多彩龙人。</t>
  </si>
  <si>
    <t>多彩龙人</t>
  </si>
  <si>
    <t>BRMA12_8t</t>
  </si>
  <si>
    <t>每当你的对手施放一个法术，便获得+2/+2。</t>
  </si>
  <si>
    <t>龙族血统</t>
  </si>
  <si>
    <t>BRMA12_8te</t>
  </si>
  <si>
    <t>BRMA12_9</t>
  </si>
  <si>
    <t>维克多·奈法里奥斯</t>
  </si>
  <si>
    <t>BRMA13_1</t>
  </si>
  <si>
    <t>BRMA13_1H</t>
  </si>
  <si>
    <t>真正形态</t>
  </si>
  <si>
    <t>BRMA13_2</t>
  </si>
  <si>
    <t>[b]英雄技能[/b]游戏开始！</t>
  </si>
  <si>
    <t>BRMA13_2H</t>
  </si>
  <si>
    <t>BRMA13_3</t>
  </si>
  <si>
    <t>BRMA13_3H</t>
  </si>
  <si>
    <t>狂野魔法</t>
  </si>
  <si>
    <t>BRMA13_4</t>
  </si>
  <si>
    <t>[b]英雄技能[/b]随机将一张你对手职业的法术牌置入你的手牌。</t>
  </si>
  <si>
    <t>BRMA13_4_2_TB</t>
  </si>
  <si>
    <t>BRMA13_4H</t>
  </si>
  <si>
    <t>烈焰之子</t>
  </si>
  <si>
    <t>BRMA13_5</t>
  </si>
  <si>
    <t>[b]战吼：[/b]造成6点伤害。</t>
  </si>
  <si>
    <t>造成6点伤害。</t>
  </si>
  <si>
    <t>活体熔岩</t>
  </si>
  <si>
    <t>BRMA13_6</t>
  </si>
  <si>
    <t>灰烬漩涡</t>
  </si>
  <si>
    <t>BRMA13_7</t>
  </si>
  <si>
    <t>[b]风怒[/b]</t>
  </si>
  <si>
    <t>死吧，你这卑鄙的家伙！</t>
  </si>
  <si>
    <t>BRMA13_8</t>
  </si>
  <si>
    <t>对一个随机敌人造成$8点伤害。</t>
  </si>
  <si>
    <t>全能金刚防御系统</t>
  </si>
  <si>
    <t>BRMA14_1</t>
  </si>
  <si>
    <t>激活！</t>
  </si>
  <si>
    <t>BRMA14_10</t>
  </si>
  <si>
    <t>[b]英雄技能[/b]随机激活一个金刚。</t>
  </si>
  <si>
    <t>BRMA14_10H</t>
  </si>
  <si>
    <t>BRMA14_10H_TB</t>
  </si>
  <si>
    <t>充能</t>
  </si>
  <si>
    <t>BRMA14_11</t>
  </si>
  <si>
    <t>充满所有空的法力水晶。</t>
  </si>
  <si>
    <t>熔喉</t>
  </si>
  <si>
    <t>BRMA14_12</t>
  </si>
  <si>
    <t>BRMA14_1H</t>
  </si>
  <si>
    <t>激活奥能金刚</t>
  </si>
  <si>
    <t>BRMA14_2</t>
  </si>
  <si>
    <t>[b]英雄技能[/b]激活奥能金刚！</t>
  </si>
  <si>
    <t>BRMA14_2H</t>
  </si>
  <si>
    <t>奥能金刚</t>
  </si>
  <si>
    <t>BRMA14_3</t>
  </si>
  <si>
    <t>每个玩家获得[b]法术伤害+2[/b]。</t>
  </si>
  <si>
    <t>激活剧毒金刚</t>
  </si>
  <si>
    <t>BRMA14_4</t>
  </si>
  <si>
    <t>[b]英雄技能[/b]激活剧毒金刚！</t>
  </si>
  <si>
    <t>BRMA14_4H</t>
  </si>
  <si>
    <t>剧毒金刚</t>
  </si>
  <si>
    <t>BRMA14_5</t>
  </si>
  <si>
    <t>在你的回合开始时，对所有其他随从造成1点伤害。</t>
  </si>
  <si>
    <t>BRMA14_5H</t>
  </si>
  <si>
    <t>激活电荷金刚</t>
  </si>
  <si>
    <t>BRMA14_6</t>
  </si>
  <si>
    <t>[b]英雄技能[/b]激活电荷金刚！</t>
  </si>
  <si>
    <t>BRMA14_6H</t>
  </si>
  <si>
    <t>电荷金刚</t>
  </si>
  <si>
    <t>BRMA14_7</t>
  </si>
  <si>
    <t>所有法术的法力值消耗减少（3）点。</t>
  </si>
  <si>
    <t>BRMA14_7H</t>
  </si>
  <si>
    <t>激活熔岩金刚</t>
  </si>
  <si>
    <t>BRMA14_8</t>
  </si>
  <si>
    <t>[b]英雄技能[/b]激活熔岩金刚！</t>
  </si>
  <si>
    <t>BRMA14_8H</t>
  </si>
  <si>
    <t>熔岩金刚</t>
  </si>
  <si>
    <t>BRMA14_9</t>
  </si>
  <si>
    <t>每当一个玩家使用一张牌时，熔岩金刚便对其造成2点伤害。</t>
  </si>
  <si>
    <t>BRMA14_9H</t>
  </si>
  <si>
    <t>马洛拉克</t>
  </si>
  <si>
    <t>BRMA15_1</t>
  </si>
  <si>
    <t>BRMA15_1H</t>
  </si>
  <si>
    <t>炼金师</t>
  </si>
  <si>
    <t>BRMA15_2</t>
  </si>
  <si>
    <t>[b]被动英雄技能[/b]使所有随从的攻击力和生命值互换。</t>
  </si>
  <si>
    <t>BRMA15_2H</t>
  </si>
  <si>
    <t>[b]被动英雄技能[/b]使所有随从的攻击力和生命值互换。你的随从获得+2/+2。</t>
  </si>
  <si>
    <t>力量药剂</t>
  </si>
  <si>
    <t>BRMA15_2He</t>
  </si>
  <si>
    <t>释放畸变怪！</t>
  </si>
  <si>
    <t>BRMA15_3</t>
  </si>
  <si>
    <t>召唤三个畸变怪。</t>
  </si>
  <si>
    <t>畸变怪</t>
  </si>
  <si>
    <t>BRMA15_4</t>
  </si>
  <si>
    <t>艾卓曼德斯</t>
  </si>
  <si>
    <t>BRMA16_1</t>
  </si>
  <si>
    <t>BRMA16_1H</t>
  </si>
  <si>
    <t>回音定位</t>
  </si>
  <si>
    <t>BRMA16_2</t>
  </si>
  <si>
    <t>[b]英雄技能[/b]装备一把武器，每当你的对手使用牌时，该武器就会增强。</t>
  </si>
  <si>
    <t>BRMA16_2H</t>
  </si>
  <si>
    <t>音波吐息</t>
  </si>
  <si>
    <t>BRMA16_3</t>
  </si>
  <si>
    <t>对一个随从造成$3点伤害。使你的武器获得+3攻击力。</t>
  </si>
  <si>
    <t>BRMA16_3e</t>
  </si>
  <si>
    <t>回响之锣</t>
  </si>
  <si>
    <t>BRMA16_4</t>
  </si>
  <si>
    <t>摧毁你的对手的武器。</t>
  </si>
  <si>
    <t>龙牙</t>
  </si>
  <si>
    <t>BRMA16_5</t>
  </si>
  <si>
    <t>每当你的对手使用一张牌时，便获得+1攻击力。</t>
  </si>
  <si>
    <t>我听见你了……</t>
  </si>
  <si>
    <t>BRMA16_5e</t>
  </si>
  <si>
    <t>BRMA17_2</t>
  </si>
  <si>
    <t>BRMA17_2H</t>
  </si>
  <si>
    <t>奥妮克希亚</t>
  </si>
  <si>
    <t>BRMA17_3</t>
  </si>
  <si>
    <t>BRMA17_3H</t>
  </si>
  <si>
    <t>熔岩！</t>
  </si>
  <si>
    <t>BRMA17_4</t>
  </si>
  <si>
    <t>对所有随从造成$2点伤害。</t>
  </si>
  <si>
    <t>白骨爪牙</t>
  </si>
  <si>
    <t>BRMA17_5</t>
  </si>
  <si>
    <t>[b]英雄技能[/b]召唤两个2/1的白骨结构体。</t>
  </si>
  <si>
    <t>BRMA17_5_TB</t>
  </si>
  <si>
    <t>BRMA17_5H</t>
  </si>
  <si>
    <t>[b]英雄技能[/b]召唤两个4/2的白骨结构体。</t>
  </si>
  <si>
    <t>白骨魔像</t>
  </si>
  <si>
    <t>BRMA17_6</t>
  </si>
  <si>
    <t>BRMA17_6H</t>
  </si>
  <si>
    <t>原型多彩龙人</t>
  </si>
  <si>
    <t>BRMA17_7</t>
  </si>
  <si>
    <t>黑龙吐息</t>
  </si>
  <si>
    <t>BRMA17_8</t>
  </si>
  <si>
    <t>[b]英雄技能[/b]奈法利安从空中喷吐火焰！</t>
  </si>
  <si>
    <t>BRMA17_8H</t>
  </si>
  <si>
    <t>奥妮克希亚之爪</t>
  </si>
  <si>
    <t>BRMA17_9</t>
  </si>
  <si>
    <t>烈焰之心</t>
  </si>
  <si>
    <t>BRMA_01</t>
  </si>
  <si>
    <t>抽两张牌。获得4点护甲值。</t>
  </si>
  <si>
    <t>BRMC_100</t>
  </si>
  <si>
    <t>BRMC_100e</t>
  </si>
  <si>
    <t>在拉格纳罗斯的回合，对游戏面板上这一边的所有角色造成5点伤害。</t>
  </si>
  <si>
    <t>BRMC_83</t>
  </si>
  <si>
    <t>召唤数个2/2的雏龙，直到你的随从数量达到上限。</t>
  </si>
  <si>
    <t>龙人施法者</t>
  </si>
  <si>
    <t>BRMC_84</t>
  </si>
  <si>
    <t>[b]战吼：[/b]召唤两个2/2的雏龙。</t>
  </si>
  <si>
    <t>鲁西弗隆</t>
  </si>
  <si>
    <t>BRMC_85</t>
  </si>
  <si>
    <t>[b]战吼：[/b]对所有其他随从施放腐蚀术。</t>
  </si>
  <si>
    <t>BRMC_86</t>
  </si>
  <si>
    <t>每当你的对手使用一张牌时，便获得+2攻击力。</t>
  </si>
  <si>
    <t>我听见你了</t>
  </si>
  <si>
    <t>BRMC_86e</t>
  </si>
  <si>
    <t>BRMC_87</t>
  </si>
  <si>
    <t>[b]亡语：[/b]召唤索瑞森大帝。</t>
  </si>
  <si>
    <t>龙人杀戮者</t>
  </si>
  <si>
    <t>BRMC_88</t>
  </si>
  <si>
    <t>BRMC_89</t>
  </si>
  <si>
    <t>BRMC_90</t>
  </si>
  <si>
    <t>BRMC_91</t>
  </si>
  <si>
    <t>BRMC_92</t>
  </si>
  <si>
    <t>总会赢得绝命乱斗胜利。 [b]战吼：[/b]将一张绝命乱斗置入你的手牌。</t>
  </si>
  <si>
    <t>BRMC_93</t>
  </si>
  <si>
    <t>随机召唤一个金刚。</t>
  </si>
  <si>
    <t>萨弗拉斯</t>
  </si>
  <si>
    <t>BRMC_94</t>
  </si>
  <si>
    <t>[b]亡语：[/b]你的英雄技能变为“对一个随机敌人造成8点伤害”。</t>
  </si>
  <si>
    <t>古雷曼格</t>
  </si>
  <si>
    <t>BRMC_95</t>
  </si>
  <si>
    <t>你的英雄每受到1点伤害，该牌的法力值消耗便减少（1）点。</t>
  </si>
  <si>
    <t>熔火幼犬</t>
  </si>
  <si>
    <t>BRMC_95h</t>
  </si>
  <si>
    <t>召唤两个2/4的熔火幼犬。</t>
  </si>
  <si>
    <t>BRMC_95he</t>
  </si>
  <si>
    <t>在每个回合结束时，召唤所有在本回合中死亡的熔火幼犬。</t>
  </si>
  <si>
    <t>BRMC_96</t>
  </si>
  <si>
    <t>在你的回合开始时，召唤一个[b]传说[/b]随从。</t>
  </si>
  <si>
    <t>瓦拉斯塔兹</t>
  </si>
  <si>
    <t>BRMC_97</t>
  </si>
  <si>
    <t>你的卡牌法力值消耗减少（3）点。</t>
  </si>
  <si>
    <t>BRMC_97e</t>
  </si>
  <si>
    <t>法力值消耗减少（2）点。</t>
  </si>
  <si>
    <t>拉佐格尔</t>
  </si>
  <si>
    <t>BRMC_98</t>
  </si>
  <si>
    <t>在你的回合开始时，使你的所有随从获得+3攻击力。</t>
  </si>
  <si>
    <t>龙人狂怒</t>
  </si>
  <si>
    <t>BRMC_98e</t>
  </si>
  <si>
    <t>BRMC_99</t>
  </si>
  <si>
    <t>每当该随从受到伤害，召唤一个2/3并具有[b]嘲讽[/b]的元素随从。</t>
  </si>
  <si>
    <t>岩元素</t>
  </si>
  <si>
    <t>BRMC_99e</t>
  </si>
  <si>
    <t>缚链者拉兹</t>
  </si>
  <si>
    <t>CFM_020</t>
  </si>
  <si>
    <t>能帮我解开这些锁链吗？我会好好报答你的！</t>
  </si>
  <si>
    <t>[b]战吼：[/b]在本局对战中，如果你的牌库里没有相同的牌，则你的英雄技能的法力值消耗为（1）点。</t>
  </si>
  <si>
    <t>拉兹强化</t>
  </si>
  <si>
    <t>CFM_020e</t>
  </si>
  <si>
    <t>你的[b]英雄技能[/b]的法力值消耗为（1）点。</t>
  </si>
  <si>
    <t>冰冻药水</t>
  </si>
  <si>
    <t>CFM_021</t>
  </si>
  <si>
    <t>冻住，不许走！</t>
  </si>
  <si>
    <t>[b]冻结[/b]一个敌人。</t>
  </si>
  <si>
    <t>冻结</t>
  </si>
  <si>
    <t>发条强盗机器人</t>
  </si>
  <si>
    <t>CFM_025</t>
  </si>
  <si>
    <t>别怪我，要怪就怪给我上发条的人…</t>
  </si>
  <si>
    <t>每当该随从攻击另一个随从并存活时，抽一张牌。</t>
  </si>
  <si>
    <t>军备宝箱</t>
  </si>
  <si>
    <t>CFM_026</t>
  </si>
  <si>
    <t>传言曾有一个污手党的菜鸟将一整瓶牛奶打翻在了军备宝箱上，于是出现了艾泽拉斯的第一个毒性污水软泥怪。</t>
  </si>
  <si>
    <t>[b]奥秘：[/b]在你的对手使用一张随从牌后，使你手牌中的一张随机随从牌获得+2/+2。</t>
  </si>
  <si>
    <t>走私</t>
  </si>
  <si>
    <t>CFM_026e</t>
  </si>
  <si>
    <t>军备宝箱使其获得+2/+2。</t>
  </si>
  <si>
    <t>杂耍小鬼</t>
  </si>
  <si>
    <t>CFM_039</t>
  </si>
  <si>
    <t>他最得意的戏法，就是让你的钱包消失不见！</t>
  </si>
  <si>
    <t>Daria Tuzova</t>
  </si>
  <si>
    <t>猩红法力浮龙</t>
  </si>
  <si>
    <t>CFM_060</t>
  </si>
  <si>
    <t>我为了这套猩红皮肤，额外花费了4个法力水晶。我现在看上去是不是棒极了！</t>
  </si>
  <si>
    <t>每当你施放一个法术，便获得+2攻击力。</t>
  </si>
  <si>
    <t>法力强攻</t>
  </si>
  <si>
    <t>CFM_060e</t>
  </si>
  <si>
    <t>锦鱼人水语者</t>
  </si>
  <si>
    <t>CFM_061</t>
  </si>
  <si>
    <t>玉莲帮正是看中了水语者预见未来的能力，才派他们潜伏在加基森的股票交易所。</t>
  </si>
  <si>
    <t>[b]战吼：[/b]恢复6点生命值。[b]过载：[/b]（1）</t>
  </si>
  <si>
    <t>污手街守护者</t>
  </si>
  <si>
    <t>CFM_062</t>
  </si>
  <si>
    <t>他的着装品味在污手党里可是数一数二的。</t>
  </si>
  <si>
    <t>[b]嘲讽，战吼：[/b]使相邻的随从获得[b]圣盾[/b]。</t>
  </si>
  <si>
    <t>化学怪人</t>
  </si>
  <si>
    <t>CFM_063</t>
  </si>
  <si>
    <t>放心吧，不会爆炸的…炸也死不了人。</t>
  </si>
  <si>
    <t>[b]战吼：[/b]使一个随从的攻击力和生命值互换。</t>
  </si>
  <si>
    <t>CFM_063e</t>
  </si>
  <si>
    <t>化学怪人使其攻击力和生命值互换。</t>
  </si>
  <si>
    <t>黑金大亨</t>
  </si>
  <si>
    <t>CFM_064</t>
  </si>
  <si>
    <t>不论是石油大亨，铁路大亨还是钢铁大亨，多多少少都与这位黑金大亨有着鲜为人知的联系。</t>
  </si>
  <si>
    <t>每当你召唤一个具有[b]战吼[/b]的随从时，便使这张牌（在你手牌中时）获得+1/+1。</t>
  </si>
  <si>
    <t>体型增大</t>
  </si>
  <si>
    <t>CFM_064e</t>
  </si>
  <si>
    <t>火山药水</t>
  </si>
  <si>
    <t>CFM_065</t>
  </si>
  <si>
    <t>卡扎库斯在药水里加入了大量的花椒。</t>
  </si>
  <si>
    <t>Konstantin Turovec</t>
  </si>
  <si>
    <t>暗金教侍从</t>
  </si>
  <si>
    <t>CFM_066</t>
  </si>
  <si>
    <t>他配制的药水粘稠度很高。</t>
  </si>
  <si>
    <t>[b]战吼：[/b]在本回合中，你使用的下一个[b]奥秘[/b]的法力值消耗为（0）点。</t>
  </si>
  <si>
    <t>猢狲医者</t>
  </si>
  <si>
    <t>CFM_067</t>
  </si>
  <si>
    <t>他的一些土方看起来很怪异，但是药到病除。</t>
  </si>
  <si>
    <t>Sam Nielsen</t>
  </si>
  <si>
    <t>[b]战吼：[/b]为一个随从恢复所有生命值。</t>
  </si>
  <si>
    <t>邪火药水</t>
  </si>
  <si>
    <t>CFM_094</t>
  </si>
  <si>
    <t>卡扎库斯为了赶工期，把不少工作懈怠的小鬼丢进了坩埚里。</t>
  </si>
  <si>
    <t>对所有角色造成$5点伤害。</t>
  </si>
  <si>
    <t>鼬鼠挖掘工</t>
  </si>
  <si>
    <t>CFM_095</t>
  </si>
  <si>
    <t>就是因为他，加基森银行才花了大笔钱来采购钢筋地板。</t>
  </si>
  <si>
    <t>[b]亡语：[/b]将该随从洗入你对手的牌库。</t>
  </si>
  <si>
    <t>亡灵药剂师</t>
  </si>
  <si>
    <t>CFM_120</t>
  </si>
  <si>
    <t>相信我，我在喝下这瓶药水前就已经死了。</t>
  </si>
  <si>
    <t>A.J. Nazzaro</t>
  </si>
  <si>
    <t>[b]亡语：[/b]为每个英雄恢复4点生命值。</t>
  </si>
  <si>
    <t>公辩律师</t>
  </si>
  <si>
    <t>CFM_300</t>
  </si>
  <si>
    <t>我反对！你说什么我都反对！</t>
  </si>
  <si>
    <t>Alex Alexandrov</t>
  </si>
  <si>
    <t>风驰电掣</t>
  </si>
  <si>
    <t>CFM_305</t>
  </si>
  <si>
    <t>加基森历史上发生过多次银行抢劫案，其中最有名的一次是鱼人干的，不得不说鱼人在违法犯罪上相较于其他种族有着与生俱来的天赋。</t>
  </si>
  <si>
    <t>使你手牌中的所有随从牌获得+1/+1。</t>
  </si>
  <si>
    <t>CFM_305e</t>
  </si>
  <si>
    <t>风驰电掣使其获得+1/+1。</t>
  </si>
  <si>
    <t>遗忘之王库恩</t>
  </si>
  <si>
    <t>CFM_308</t>
  </si>
  <si>
    <t>艾雅抽取了库恩的些许灵魂，用以激活她的青玉大军。这可不是抽点血那么简单，遗忘之王得休息好一阵子了。</t>
  </si>
  <si>
    <t>Jon Neimeister</t>
  </si>
  <si>
    <t>[b]抉择：[/b]获得10点护甲值；或者复原你的法力水晶。</t>
  </si>
  <si>
    <t>遗忘护甲</t>
  </si>
  <si>
    <t>CFM_308a</t>
  </si>
  <si>
    <t>获得10点护甲值。</t>
  </si>
  <si>
    <t>遗忘法力</t>
  </si>
  <si>
    <t>CFM_308b</t>
  </si>
  <si>
    <t>复原你的法力水晶。</t>
  </si>
  <si>
    <t>神奇四鱼</t>
  </si>
  <si>
    <t>CFM_310</t>
  </si>
  <si>
    <t>他们住在加基森的下水道，他们超爱吃披萨！</t>
  </si>
  <si>
    <t>Mike Saas</t>
  </si>
  <si>
    <t>召唤四个1/1的鱼人。</t>
  </si>
  <si>
    <t>剃鳃鱼人</t>
  </si>
  <si>
    <t>CFM_310t</t>
  </si>
  <si>
    <t>青玉酋长</t>
  </si>
  <si>
    <t>CFM_312</t>
  </si>
  <si>
    <t>看着那些小家伙成长为身强体壮，仪表堂堂的青玉魔像时，他倍感骄傲。</t>
  </si>
  <si>
    <t>[b]战吼：[/b]召唤一个[b]青玉魔像[/b]，使其获得[b]嘲讽[/b]。</t>
  </si>
  <si>
    <t>[b]战吼：[/b]召唤一个{0}的[b]青玉魔像[/b]，使其获得[b]嘲讽[/b]。</t>
  </si>
  <si>
    <t>青玉魔像|嘲讽</t>
  </si>
  <si>
    <t>先到先得</t>
  </si>
  <si>
    <t>CFM_313</t>
  </si>
  <si>
    <t>这是我的！</t>
  </si>
  <si>
    <t>[b]发现[/b]一张具有[b]过载[/b]的牌。[b]过载：[/b] （1）</t>
  </si>
  <si>
    <t>发现</t>
  </si>
  <si>
    <t>雄斑虎</t>
  </si>
  <si>
    <t>CFM_315</t>
  </si>
  <si>
    <t>看到那两颗金牙没，钱都是你出的。</t>
  </si>
  <si>
    <t>[b]战吼：[/b]召唤一个1/1的雌斑虎。</t>
  </si>
  <si>
    <t>雌斑虎</t>
  </si>
  <si>
    <t>CFM_315t</t>
  </si>
  <si>
    <t>瘟疫鼠群</t>
  </si>
  <si>
    <t>CFM_316</t>
  </si>
  <si>
    <t>四害之首，曾给加基森的卫生安全带来极大的威胁。</t>
  </si>
  <si>
    <t>Ozhill Studio</t>
  </si>
  <si>
    <t>[b]亡语：[/b]召唤若干个1/1的狂鼠，数量等同于该随从的攻击力。</t>
  </si>
  <si>
    <t>狂鼠</t>
  </si>
  <si>
    <t>CFM_316t</t>
  </si>
  <si>
    <t>L. Lullabi &amp; A. Bozonnet</t>
  </si>
  <si>
    <t>污手街情报员</t>
  </si>
  <si>
    <t>CFM_321</t>
  </si>
  <si>
    <t>想要第一手的情报吗？你得先交钱！</t>
  </si>
  <si>
    <t>[b]战吼：[/b][b]发现[/b]一张猎人、圣骑士或战士的职业牌。</t>
  </si>
  <si>
    <t>白眼大侠</t>
  </si>
  <si>
    <t>CFM_324</t>
  </si>
  <si>
    <t>他的独门绝技就是朝你翻白眼。</t>
  </si>
  <si>
    <t>Cole Eastburn</t>
  </si>
  <si>
    <t>[b]嘲讽，亡语：[/b]将风暴守护者洗入你的牌库。</t>
  </si>
  <si>
    <t>风暴守护者</t>
  </si>
  <si>
    <t>CFM_324t</t>
  </si>
  <si>
    <t>蹩脚海盗</t>
  </si>
  <si>
    <t>CFM_325</t>
  </si>
  <si>
    <t>看在你块头比我大的份上，今天暂且放过你！</t>
  </si>
  <si>
    <t>当你装备一把武器时，获得+2攻击力。</t>
  </si>
  <si>
    <t>CFM_325e</t>
  </si>
  <si>
    <t>竞技推广员</t>
  </si>
  <si>
    <t>CFM_328</t>
  </si>
  <si>
    <t>想打架吗？我来帮你约战纳克斯。</t>
  </si>
  <si>
    <t>[b]战吼：[/b]如果你控制一个生命值大于或等于6的随从，抽两张牌。</t>
  </si>
  <si>
    <t>金手指纳克斯</t>
  </si>
  <si>
    <t>CFM_333</t>
  </si>
  <si>
    <t>在龙蛇混杂的加基森没点装备怎么行？作为污手党的头号打手，纳克斯正是凭借这一对指虎为其赢得了“金手指”的名号。</t>
  </si>
  <si>
    <t>在纳克斯攻击一名随从后，还会命中敌方英雄。</t>
  </si>
  <si>
    <t>走私货物</t>
  </si>
  <si>
    <t>CFM_334</t>
  </si>
  <si>
    <t>污手党声称不对质量问题承担任何责任。</t>
  </si>
  <si>
    <t>Grace Liu</t>
  </si>
  <si>
    <t>使你手牌中的一个随机野兽牌获得+2/+2。</t>
  </si>
  <si>
    <t>CFM_334e</t>
  </si>
  <si>
    <t>走私货物使其获得+2/+2。</t>
  </si>
  <si>
    <t>驮运科多兽</t>
  </si>
  <si>
    <t>CFM_335</t>
  </si>
  <si>
    <t>驮运科多兽背负的不仅仅是琳琅满目的货物，更是贩夫走卒们一家的生计。</t>
  </si>
  <si>
    <t>[b]战吼：[/b]造成等同于该随从攻击力的伤害。</t>
  </si>
  <si>
    <t>豺狼人土枪手</t>
  </si>
  <si>
    <t>CFM_336</t>
  </si>
  <si>
    <t>污手党提供的装备稳定性不怎么好，误伤事件屡有发生。</t>
  </si>
  <si>
    <t>[b]亡语：[/b]使你手牌中的一张随机随从牌获得+2/+2。</t>
  </si>
  <si>
    <t>CFM_336e</t>
  </si>
  <si>
    <t>豺狼人土枪手使其获得+2/+2。</t>
  </si>
  <si>
    <t>食人鱼喷枪</t>
  </si>
  <si>
    <t>CFM_337</t>
  </si>
  <si>
    <t>食人鱼当天的胃口决定了这把枪的威力大小。</t>
  </si>
  <si>
    <t>Nick Southham</t>
  </si>
  <si>
    <t>在你的英雄攻击后，召唤一个1/1的食人鱼。</t>
  </si>
  <si>
    <t>食人鱼</t>
  </si>
  <si>
    <t>CFM_337t</t>
  </si>
  <si>
    <t>穴居人驯兽师</t>
  </si>
  <si>
    <t>CFM_338</t>
  </si>
  <si>
    <t>加基森动物园因为性格问题拒绝了他的入职申请，对此他一直耿耿于怀。</t>
  </si>
  <si>
    <t>[b]战吼：[/b]使你手牌中的一个随机野兽牌获得+1/+1。</t>
  </si>
  <si>
    <t>CFM_338e</t>
  </si>
  <si>
    <t>穴居人驯兽师使其获得+1/+1。</t>
  </si>
  <si>
    <t>女警萨莉</t>
  </si>
  <si>
    <t>CFM_341</t>
  </si>
  <si>
    <t>“这家伙是谁？她从哪儿来？加基森根本就没有警察局啊！”，诺格弗格市长如是说。</t>
  </si>
  <si>
    <t>[b]亡语：[/b]对所有敌方随从造成等同于该随从攻击力的伤害。</t>
  </si>
  <si>
    <t>土地精海盗</t>
  </si>
  <si>
    <t>CFM_342</t>
  </si>
  <si>
    <t>记得要把幸运符带在身上，尤其是在加基森！</t>
  </si>
  <si>
    <t>Mark Gibbons</t>
  </si>
  <si>
    <t>[b]战吼：[/b]如果你的武器至少具有3点攻击力，便获得+4/+4。</t>
  </si>
  <si>
    <t>劫掠之刃</t>
  </si>
  <si>
    <t>CFM_342e</t>
  </si>
  <si>
    <t>+4/+4。</t>
  </si>
  <si>
    <t>青玉巨兽</t>
  </si>
  <si>
    <t>CFM_343</t>
  </si>
  <si>
    <t>如何为其称重，这是一个问题。</t>
  </si>
  <si>
    <t>[b]嘲讽，战吼：[/b]召唤一个[b]青玉魔像[/b]。</t>
  </si>
  <si>
    <t>[b]嘲讽，战吼：[/b]召唤一个{0}的[b]青玉魔像[/b]。</t>
  </si>
  <si>
    <t>青玉魔像</t>
  </si>
  <si>
    <t>飞火流星·芬杰</t>
  </si>
  <si>
    <t>CFM_344</t>
  </si>
  <si>
    <t>忍者大师，鱼人的传奇英雄。</t>
  </si>
  <si>
    <t>[b]潜行[/b]每当该随从攻击并消灭一个随从，便从你的牌库中将两个鱼人置入战场。</t>
  </si>
  <si>
    <t>青玉护符</t>
  </si>
  <si>
    <t>CFM_602</t>
  </si>
  <si>
    <t>如意如意，随我心意，快快显灵！</t>
  </si>
  <si>
    <t>Matthew O'Connor</t>
  </si>
  <si>
    <t>[b]抉择：[/b]召唤一个[b]青玉魔像[/b]；或者将该牌的三个复制洗入你的牌库。</t>
  </si>
  <si>
    <t>[b]抉择：[/b]召唤一个{0}的[b]青玉魔像[/b]；或者将该牌的三个复制洗入你的牌库。</t>
  </si>
  <si>
    <t>CFM_602a</t>
  </si>
  <si>
    <t>召唤一个{0}的[b]青玉魔像[/b]。</t>
  </si>
  <si>
    <t>CFM_602b</t>
  </si>
  <si>
    <t>将三张“青玉护符”洗入你的牌库。</t>
  </si>
  <si>
    <t>疯狂药水</t>
  </si>
  <si>
    <t>CFM_603</t>
  </si>
  <si>
    <t>你一定是疯了才会去喝它！</t>
  </si>
  <si>
    <t>直到回合结束，获得一个攻击力小于或等于2的敌方随从的控制权。</t>
  </si>
  <si>
    <t>CFM_603e</t>
  </si>
  <si>
    <t>在本回合中，该随从的控制权发生了变化。</t>
  </si>
  <si>
    <t>强效治疗药水</t>
  </si>
  <si>
    <t>CFM_604</t>
  </si>
  <si>
    <t>富含各种电解质！</t>
  </si>
  <si>
    <t>Tyler West Studios</t>
  </si>
  <si>
    <t>为一个友方角色恢复#12点生命值。</t>
  </si>
  <si>
    <t>龙人侦测者</t>
  </si>
  <si>
    <t>CFM_605</t>
  </si>
  <si>
    <t>他的工作是监视污手党和玉莲帮的一举一动。</t>
  </si>
  <si>
    <t>[b]战吼：[/b]如果你的手牌中有龙牌，便[b]发现[/b]你对手牌库中的一张牌。</t>
  </si>
  <si>
    <t>法力晶簇</t>
  </si>
  <si>
    <t>CFM_606</t>
  </si>
  <si>
    <t>他真的会气炸，而你也真的会受伤。</t>
  </si>
  <si>
    <t>每当该随从受到治疗时，便召唤一颗2/2的水晶。</t>
  </si>
  <si>
    <t>水晶</t>
  </si>
  <si>
    <t>CFM_606t</t>
  </si>
  <si>
    <t>J. Cranford &amp; A.J. Nazzaro</t>
  </si>
  <si>
    <t>爆晶药水</t>
  </si>
  <si>
    <t>CFM_608</t>
  </si>
  <si>
    <t>爆炸所产生的晶体碎片，会对十米范围内造成致命伤害。</t>
  </si>
  <si>
    <t>消灭一个随从，和你的一个法力水晶。</t>
  </si>
  <si>
    <t>邪兽人噬魂魔</t>
  </si>
  <si>
    <t>CFM_609</t>
  </si>
  <si>
    <t>医生说他的灵魂之所以这么灼热是因为溃疡。</t>
  </si>
  <si>
    <t>在你的回合开始时，对该随从造成2点伤害。</t>
  </si>
  <si>
    <t>魔瘾结晶者</t>
  </si>
  <si>
    <t>CFM_610</t>
  </si>
  <si>
    <t>窍门就是将晶体泡在38度的热牛奶里一整夜。</t>
  </si>
  <si>
    <t>[b]战吼：[/b]使你的所有恶魔获得+1/+1。</t>
  </si>
  <si>
    <t>噬魂暗影</t>
  </si>
  <si>
    <t>CFM_610e</t>
  </si>
  <si>
    <t>血怒药水</t>
  </si>
  <si>
    <t>CFM_611</t>
  </si>
  <si>
    <t>知道是什么让我的血液沸腾吗？是加基森飞涨的房价！</t>
  </si>
  <si>
    <t>Raven Mimura</t>
  </si>
  <si>
    <t>使一个随从获得+3攻击力。如果该随从是恶魔，还会获得+3生命值。</t>
  </si>
  <si>
    <t>恶魔气息</t>
  </si>
  <si>
    <t>CFM_611e</t>
  </si>
  <si>
    <t>CFM_611e2</t>
  </si>
  <si>
    <t>玉莲印记</t>
  </si>
  <si>
    <t>CFM_614</t>
  </si>
  <si>
    <t>玉莲印记通常都纹在脚踝处，看上去既神秘又时尚。</t>
  </si>
  <si>
    <t>使你所有的随从获得+1/+1。</t>
  </si>
  <si>
    <t>野蛮印记</t>
  </si>
  <si>
    <t>CFM_614e</t>
  </si>
  <si>
    <t>妙手空空</t>
  </si>
  <si>
    <t>CFM_616</t>
  </si>
  <si>
    <t>猢狲对于钱财没有什么概念，因为他们想要任何东西都会直接拿。</t>
  </si>
  <si>
    <t>每控制一个友方随从，便获得一个空的法力水晶。</t>
  </si>
  <si>
    <t>天神唤梦者</t>
  </si>
  <si>
    <t>CFM_617</t>
  </si>
  <si>
    <t>别以为这是份好工作，其实成天睡觉也挺无聊的。</t>
  </si>
  <si>
    <t>[b]战吼：[/b]如果你控制一个攻击力大于或等于5的随从，便获得+2/+2。</t>
  </si>
  <si>
    <t>梦境视界</t>
  </si>
  <si>
    <t>CFM_617e</t>
  </si>
  <si>
    <t>暗金教炼金师</t>
  </si>
  <si>
    <t>CFM_619</t>
  </si>
  <si>
    <t>你有病吗？我有药啊。</t>
  </si>
  <si>
    <t>Mike Azevedo</t>
  </si>
  <si>
    <t>[b]战吼：[/b]随机将一张药水牌置入你的手牌。</t>
  </si>
  <si>
    <t>变形药水</t>
  </si>
  <si>
    <t>CFM_620</t>
  </si>
  <si>
    <t>现已推出新产品：香蕉牛奶风味。</t>
  </si>
  <si>
    <t>[b]奥秘：[/b]在你的对手使用一张随从牌后，将其变形成为1/1的绵羊。</t>
  </si>
  <si>
    <t>卡扎库斯</t>
  </si>
  <si>
    <t>CFM_621</t>
  </si>
  <si>
    <t>暗金教在此严正声明，卡扎库斯教主并非巨龙，也从未染指过违禁药水。任何公开污蔑暗金教或卡扎库斯教主本人的言论，必将遭受法律和龙息药水的严惩！</t>
  </si>
  <si>
    <t>[b]战吼：[/b]如果你的牌库里没有相同的牌，则为你创建一个自定义法术。</t>
  </si>
  <si>
    <t>暗金教恶魔</t>
  </si>
  <si>
    <t>CFM_621_m2</t>
  </si>
  <si>
    <t>CFM_621_m3</t>
  </si>
  <si>
    <t>CFM_621_m4</t>
  </si>
  <si>
    <t>绵羊</t>
  </si>
  <si>
    <t>CFM_621_m5</t>
  </si>
  <si>
    <t>Evgeniy Zaqumyenny</t>
  </si>
  <si>
    <t>金棘草</t>
  </si>
  <si>
    <t>CFM_621e</t>
  </si>
  <si>
    <t>+2生命值。</t>
  </si>
  <si>
    <t>CFM_621e2</t>
  </si>
  <si>
    <t>+4生命值。</t>
  </si>
  <si>
    <t>CFM_621e3</t>
  </si>
  <si>
    <t>+6生命值。</t>
  </si>
  <si>
    <t>卡扎库斯药水</t>
  </si>
  <si>
    <t>CFM_621t</t>
  </si>
  <si>
    <t>{0}{1}</t>
  </si>
  <si>
    <t>虚空花</t>
  </si>
  <si>
    <t>CFM_621t10</t>
  </si>
  <si>
    <t>召唤一个2/2的恶魔。</t>
  </si>
  <si>
    <t>次级药水</t>
  </si>
  <si>
    <t>CFM_621t11</t>
  </si>
  <si>
    <t>制造一个法力值消耗为（1）点的法术。</t>
  </si>
  <si>
    <t>强效药水</t>
  </si>
  <si>
    <t>CFM_621t12</t>
  </si>
  <si>
    <t>制造一个法力值消耗为（5）点的法术。</t>
  </si>
  <si>
    <t>超级药水</t>
  </si>
  <si>
    <t>CFM_621t13</t>
  </si>
  <si>
    <t>制造一个法力值消耗为（10）点的法术。</t>
  </si>
  <si>
    <t>CFM_621t14</t>
  </si>
  <si>
    <t>CFM_621t15</t>
  </si>
  <si>
    <t>火焰之心</t>
  </si>
  <si>
    <t>CFM_621t16</t>
  </si>
  <si>
    <t>造成$5点伤害。</t>
  </si>
  <si>
    <t>石鳞鱼油</t>
  </si>
  <si>
    <t>CFM_621t17</t>
  </si>
  <si>
    <t>获得7点护甲值。</t>
  </si>
  <si>
    <t>邪能花</t>
  </si>
  <si>
    <t>CFM_621t18</t>
  </si>
  <si>
    <t>对所有随从造成$4点伤害。</t>
  </si>
  <si>
    <t>冰盖草</t>
  </si>
  <si>
    <t>CFM_621t19</t>
  </si>
  <si>
    <t>随机[b]冻结[/b]两个敌方随从。</t>
  </si>
  <si>
    <t>CFM_621t2</t>
  </si>
  <si>
    <t>造成$3点伤害。</t>
  </si>
  <si>
    <t>CFM_621t20</t>
  </si>
  <si>
    <t>召唤一个5/5的恶魔。</t>
  </si>
  <si>
    <t>神秘羊毛</t>
  </si>
  <si>
    <t>CFM_621t21</t>
  </si>
  <si>
    <t>随机使一个敌方随从变形。</t>
  </si>
  <si>
    <t>随机使一个敌方随从变形成为1/1的绵羊。</t>
  </si>
  <si>
    <t>皇血草</t>
  </si>
  <si>
    <t>CFM_621t22</t>
  </si>
  <si>
    <t>抽两张牌。</t>
  </si>
  <si>
    <t>暗影之油</t>
  </si>
  <si>
    <t>CFM_621t23</t>
  </si>
  <si>
    <t>随机将两张恶魔牌置入你的手牌。</t>
  </si>
  <si>
    <t>CFM_621t24</t>
  </si>
  <si>
    <t>使你的所有随从获得+4生命值。</t>
  </si>
  <si>
    <t>CFM_621t25</t>
  </si>
  <si>
    <t>造成$8点伤害。</t>
  </si>
  <si>
    <t>CFM_621t26</t>
  </si>
  <si>
    <t>CFM_621t27</t>
  </si>
  <si>
    <t>随机[b]冻结[/b]三个敌方随从。</t>
  </si>
  <si>
    <t>CFM_621t28</t>
  </si>
  <si>
    <t>召唤一个8/8的恶魔。</t>
  </si>
  <si>
    <t>CFM_621t29</t>
  </si>
  <si>
    <t>使所有随从变形成为1/1的绵羊。</t>
  </si>
  <si>
    <t>CFM_621t3</t>
  </si>
  <si>
    <t>获得4点护甲值。</t>
  </si>
  <si>
    <t>CFM_621t30</t>
  </si>
  <si>
    <t>抽三张牌。</t>
  </si>
  <si>
    <t>CFM_621t31</t>
  </si>
  <si>
    <t>随机将三张恶魔牌置入你的手牌。</t>
  </si>
  <si>
    <t>CFM_621t32</t>
  </si>
  <si>
    <t>使你的所有随从获得+6生命值。</t>
  </si>
  <si>
    <t>CFM_621t33</t>
  </si>
  <si>
    <t>对所有随从造成$6点伤害。</t>
  </si>
  <si>
    <t>亡灵腐液</t>
  </si>
  <si>
    <t>CFM_621t37</t>
  </si>
  <si>
    <t>召唤一个在本局对战中死亡的友方随从。</t>
  </si>
  <si>
    <t>CFM_621t38</t>
  </si>
  <si>
    <t>召唤两个在本局对战中死亡的友方随从。</t>
  </si>
  <si>
    <t>CFM_621t39</t>
  </si>
  <si>
    <t>召唤三个在本局对战中死亡的友方随从。</t>
  </si>
  <si>
    <t>CFM_621t4</t>
  </si>
  <si>
    <t>CFM_621t5</t>
  </si>
  <si>
    <t>随机[b]冻结[/b]一个敌方随从。</t>
  </si>
  <si>
    <t>CFM_621t6</t>
  </si>
  <si>
    <t>使你的所有随从获得+2生命值。</t>
  </si>
  <si>
    <t>CFM_621t8</t>
  </si>
  <si>
    <t>抽一张牌。</t>
  </si>
  <si>
    <t>CFM_621t9</t>
  </si>
  <si>
    <t>随机将一张恶魔牌置入你的手牌。</t>
  </si>
  <si>
    <t>强能奥术飞弹</t>
  </si>
  <si>
    <t>CFM_623</t>
  </si>
  <si>
    <t>天呐，我还以为奥术飞弹已经够强了呢！</t>
  </si>
  <si>
    <t>随机对敌人发射三枚飞弹，每枚飞弹造成$3点伤害。</t>
  </si>
  <si>
    <t>暗金教鸦人祭司</t>
  </si>
  <si>
    <t>CFM_626</t>
  </si>
  <si>
    <t>如何为鸦人做纹身，这难倒了索莉娅。</t>
  </si>
  <si>
    <t>[b]战吼：[/b]使一个友方随从获得+3生命值。</t>
  </si>
  <si>
    <t>坚韧</t>
  </si>
  <si>
    <t>CFM_626e</t>
  </si>
  <si>
    <t>伪造的幸运币</t>
  </si>
  <si>
    <t>CFM_630</t>
  </si>
  <si>
    <t>这些伪造的幸运币…似乎是玉莲帮的杰作。</t>
  </si>
  <si>
    <t>在本回合中，获得一个法力水晶。</t>
  </si>
  <si>
    <t>黄铜指虎</t>
  </si>
  <si>
    <t>CFM_631</t>
  </si>
  <si>
    <t>指虎隐蔽性强，方便携带，是污手党干活的好帮手。</t>
  </si>
  <si>
    <t>Anton Magdalina</t>
  </si>
  <si>
    <t>在你的英雄攻击后，使你手牌中的一张随机随从牌获得+1/+1。</t>
  </si>
  <si>
    <t>CFM_631e</t>
  </si>
  <si>
    <t>黄铜指虎使其获得属性值提升。</t>
  </si>
  <si>
    <t>玉莲帮刺客</t>
  </si>
  <si>
    <t>CFM_634</t>
  </si>
  <si>
    <t>只要5000金币和一个名字，玉莲帮就能为你解决掉他！岁末酬宾，买二赠一哟…</t>
  </si>
  <si>
    <t>Garrett Hanna</t>
  </si>
  <si>
    <t>[b]潜行[/b]。每当该随从攻击并消灭一个随从时，便获得[b]潜行[/b]。</t>
  </si>
  <si>
    <t>暗影狂怒者</t>
  </si>
  <si>
    <t>CFM_636</t>
  </si>
  <si>
    <t>你看不见我！</t>
  </si>
  <si>
    <t>海盗帕奇斯</t>
  </si>
  <si>
    <t>CFM_637</t>
  </si>
  <si>
    <t>船长因为帕奇斯能眼观六路，耳听八方的能力将其招揽。唯一的问题是，他走过的甲板老是黏糊糊的，清理起来特别麻烦。</t>
  </si>
  <si>
    <t>在你使用一张海盗牌后，从你的牌库中将该随从置入战场。</t>
  </si>
  <si>
    <t>污手街惩罚者</t>
  </si>
  <si>
    <t>CFM_639</t>
  </si>
  <si>
    <t>嘿，你的科多兽不能停在这里！罚你200金币！</t>
  </si>
  <si>
    <t>在你的回合结束时，使你手牌中的所有随从牌获得+1/+1。</t>
  </si>
  <si>
    <t>CFM_639e</t>
  </si>
  <si>
    <t>污手街惩罚者使其获得属性值提升。</t>
  </si>
  <si>
    <t>霍巴特·钩锤</t>
  </si>
  <si>
    <t>CFM_643</t>
  </si>
  <si>
    <t>霍巴特就是那个发明了全自动食人鱼发射器的家伙…瞧他那洋洋自得的样子！</t>
  </si>
  <si>
    <t>[b]战吼：[/b]使你的手牌和牌库里的所有武器牌获得+1攻击力。</t>
  </si>
  <si>
    <t>CFM_643e</t>
  </si>
  <si>
    <t>霍巴特·钩锤使其获得+1攻击力。</t>
  </si>
  <si>
    <t>CFM_643e2</t>
  </si>
  <si>
    <t>后街男巫</t>
  </si>
  <si>
    <t>CFM_646</t>
  </si>
  <si>
    <t>那些胆敢嘲笑他样貌的人，他都会回敬一瓶强酸药水。</t>
  </si>
  <si>
    <t>Yewon Park</t>
  </si>
  <si>
    <t>[b]亡语：[/b]对敌方英雄造成2点伤害。</t>
  </si>
  <si>
    <t>吹箭鱼人</t>
  </si>
  <si>
    <t>CFM_647</t>
  </si>
  <si>
    <t>有一次他吹得太用力，把门牙都给崩了出去。</t>
  </si>
  <si>
    <t>[b]战吼：[/b]造成1点伤害。</t>
  </si>
  <si>
    <t>犯罪高手</t>
  </si>
  <si>
    <t>CFM_648</t>
  </si>
  <si>
    <t>快把宝贝交出来，不然我的“小伙伴”会揍扁你！</t>
  </si>
  <si>
    <t>[b]战吼：[/b]召唤一个6/6的食人魔。</t>
  </si>
  <si>
    <t>“小伙伴”</t>
  </si>
  <si>
    <t>CFM_648t</t>
  </si>
  <si>
    <t>暗金教信使</t>
  </si>
  <si>
    <t>CFM_649</t>
  </si>
  <si>
    <t>瞧见没，把科多兽停在鹰身人的巢穴下，你就等着洗坐垫吧。</t>
  </si>
  <si>
    <t>[b]战吼：[/b][b]发现[/b]一张法师、牧师或术士的职业牌。</t>
  </si>
  <si>
    <t>暗鳞劫掠者</t>
  </si>
  <si>
    <t>CFM_650</t>
  </si>
  <si>
    <t>把他们带到码头上，再丢到海里去，听明白了吗？</t>
  </si>
  <si>
    <t>[b]战吼：[/b]使你手牌中的一个随机鱼人牌获得+1/+1。</t>
  </si>
  <si>
    <t>CFM_650e</t>
  </si>
  <si>
    <t>暗鳞劫掠者使其获得+1/+1。</t>
  </si>
  <si>
    <t>纳迦海盗</t>
  </si>
  <si>
    <t>CFM_651</t>
  </si>
  <si>
    <t>自从把铁钩装在尾巴上后，她就开始后悔了。</t>
  </si>
  <si>
    <t>Rafael Zanchetin</t>
  </si>
  <si>
    <t>[b]战吼：[/b]使你的武器获得+1攻击力。</t>
  </si>
  <si>
    <t>锋利无比</t>
  </si>
  <si>
    <t>CFM_651e</t>
  </si>
  <si>
    <t>+1攻击力。</t>
  </si>
  <si>
    <t>二流打手</t>
  </si>
  <si>
    <t>CFM_652</t>
  </si>
  <si>
    <t>等哪天适应了新配的隐形眼镜，他就会成为一流打手了。</t>
  </si>
  <si>
    <t>[b]嘲讽[/b]如果你的对手控制至少三个随从，则其法力值消耗减少（2）点。</t>
  </si>
  <si>
    <t>重装佣兵</t>
  </si>
  <si>
    <t>CFM_653</t>
  </si>
  <si>
    <t>干他们这行，谁给的钱多，谁就是老板！</t>
  </si>
  <si>
    <t>热心的酒保</t>
  </si>
  <si>
    <t>CFM_654</t>
  </si>
  <si>
    <t>你想来点啥？玉莲米酒，污手龙舌兰还是暗金马提尼？</t>
  </si>
  <si>
    <t>Jerry Mascho</t>
  </si>
  <si>
    <t>在你的回合结束时，为你的英雄恢复1点生命值。</t>
  </si>
  <si>
    <t>毒性污水软泥怪</t>
  </si>
  <si>
    <t>CFM_655</t>
  </si>
  <si>
    <t>这就是你把法力水晶冲下马桶的结果！</t>
  </si>
  <si>
    <t>[b]战吼：[/b]使对手的武器失去1点耐久度。</t>
  </si>
  <si>
    <t>街头调查员</t>
  </si>
  <si>
    <t>CFM_656</t>
  </si>
  <si>
    <t>嗯……我有一种强烈的预感。此时此刻在加基森的某个角落有犯罪活动，我要去查个清楚。</t>
  </si>
  <si>
    <t>[b]战吼：[/b]使所有敌方随从失去[b]潜行[/b]。</t>
  </si>
  <si>
    <t>暗金教窃歌者</t>
  </si>
  <si>
    <t>CFM_657</t>
  </si>
  <si>
    <t>这位鸦人曾荣获加基森年度最佳作词作曲奖。</t>
  </si>
  <si>
    <t>[b]战吼：[/b][b]沉默[/b]一个随从。</t>
  </si>
  <si>
    <t>后院保镖</t>
  </si>
  <si>
    <t>CFM_658</t>
  </si>
  <si>
    <t>你来后院做啥？前院谁来看着？</t>
  </si>
  <si>
    <t>每当一个友方随从死亡，便获得+1攻击力。</t>
  </si>
  <si>
    <t>拦截</t>
  </si>
  <si>
    <t>CFM_658e</t>
  </si>
  <si>
    <t>加基森名媛</t>
  </si>
  <si>
    <t>CFM_659</t>
  </si>
  <si>
    <t>她们无论走到哪，都是舆论的焦点，媒体的宠儿。</t>
  </si>
  <si>
    <t>Eva Wildermann</t>
  </si>
  <si>
    <t>[b]战吼：[/b]恢复2点生命值。</t>
  </si>
  <si>
    <t>恢复2点生命值。</t>
  </si>
  <si>
    <t>狂热铸魂者</t>
  </si>
  <si>
    <t>CFM_660</t>
  </si>
  <si>
    <t>无论何种竞技，她都会全身心投入其中！</t>
  </si>
  <si>
    <t>J. Ejsing &amp; E. Amundsen</t>
  </si>
  <si>
    <t>[b]战吼：[/b]选择一个友方随从，复制该牌并洗入你的牌库。</t>
  </si>
  <si>
    <t>缩小药水</t>
  </si>
  <si>
    <t>CFM_661</t>
  </si>
  <si>
    <t>本产品有一定概率会缩小到亚原子状态。</t>
  </si>
  <si>
    <t>在本回合中，使所有敌方随从获得-3攻击力。</t>
  </si>
  <si>
    <t>缩小</t>
  </si>
  <si>
    <t>CFM_661e</t>
  </si>
  <si>
    <t>在本回合中，获得-3攻击力。</t>
  </si>
  <si>
    <t>龙息药水</t>
  </si>
  <si>
    <t>CFM_662</t>
  </si>
  <si>
    <t>如何把龙息放进药水里，这是一门学问。</t>
  </si>
  <si>
    <t>Charlene Le Scanff</t>
  </si>
  <si>
    <t>对除了龙之外的所有随从造成$5点伤害。</t>
  </si>
  <si>
    <t>暗金教恶魔商贩</t>
  </si>
  <si>
    <t>CFM_663</t>
  </si>
  <si>
    <t>她最爱的运输方式，就是把水晶藏在印有煎饼的包裹里。</t>
  </si>
  <si>
    <t>在你的回合结束时，将一张随机恶魔牌置入你的手牌。</t>
  </si>
  <si>
    <t>狼人欺诈者</t>
  </si>
  <si>
    <t>CFM_665</t>
  </si>
  <si>
    <t>他的薪水有79%都拿去买发蜡了。</t>
  </si>
  <si>
    <t>功夫大师</t>
  </si>
  <si>
    <t>CFM_666</t>
  </si>
  <si>
    <t>想学功夫？先交学费！</t>
  </si>
  <si>
    <t>爆破小队</t>
  </si>
  <si>
    <t>CFM_667</t>
  </si>
  <si>
    <t>千万别炸！千万别炸！千万别…轰！</t>
  </si>
  <si>
    <t>[b]战吼：[/b]对一个敌方随从造成5点伤害。[b]亡语：[/b]对你的英雄造成5点伤害。</t>
  </si>
  <si>
    <t>魅影歹徒</t>
  </si>
  <si>
    <t>CFM_668</t>
  </si>
  <si>
    <t>一个好汉两个帮。</t>
  </si>
  <si>
    <t>[b]战吼：[/b]召唤该随从的两个复制。</t>
  </si>
  <si>
    <t>CFM_668t</t>
  </si>
  <si>
    <t>CFM_668t2</t>
  </si>
  <si>
    <t>穴居人强盗</t>
  </si>
  <si>
    <t>CFM_669</t>
  </si>
  <si>
    <t>他其实并不在意钱，就是爱抢东西。</t>
  </si>
  <si>
    <t>每当你的对手施放一个法术，将一个幸运币置入你的手牌。</t>
  </si>
  <si>
    <t>诺格弗格市长</t>
  </si>
  <si>
    <t>CFM_670</t>
  </si>
  <si>
    <t>能够游走于三大家族之间的人，想必也不是个普通角色。</t>
  </si>
  <si>
    <t>所有角色都会随机选择目标。</t>
  </si>
  <si>
    <t>凛风巫师</t>
  </si>
  <si>
    <t>CFM_671</t>
  </si>
  <si>
    <t>人人都爱她，尤其是在夏天！</t>
  </si>
  <si>
    <t>[b]战吼：[/b]如果有敌人被[b]冻结[/b]，便获得+2/+2。</t>
  </si>
  <si>
    <t>寒风凛冽</t>
  </si>
  <si>
    <t>CFM_671e</t>
  </si>
  <si>
    <t>郭雅夫人</t>
  </si>
  <si>
    <t>CFM_672</t>
  </si>
  <si>
    <t>郭雅夫人在加基森开黑市只有一个目的，就是在三大家族争夺加基森的控制权时大赚一笔。</t>
  </si>
  <si>
    <t>[b]战吼：[/b]选择一个友方随从，与你牌库中的一个随从交换。</t>
  </si>
  <si>
    <t>唐·汉古</t>
  </si>
  <si>
    <t>CFM_685</t>
  </si>
  <si>
    <t>作为污手党家族的主心骨，汉有时候真想把愚钝的古扫地出门，但他没法这么做。</t>
  </si>
  <si>
    <t>[b]战吼：[/b]使你手牌中的一张随机随从牌获得+5/+5。</t>
  </si>
  <si>
    <t>CFM_685e</t>
  </si>
  <si>
    <t>唐·汉古使其获得+5/+5。</t>
  </si>
  <si>
    <t>墨水大师索莉娅</t>
  </si>
  <si>
    <t>CFM_687</t>
  </si>
  <si>
    <t>暗金教教徒的纹身几乎由索莉娅一手包办。它们不仅可以赋予教徒神秘的魔法力量，还能有效防范敌对家族的卧底渗透。</t>
  </si>
  <si>
    <t>[b]战吼：[/b]在本回合中，如果你的牌库里没有相同的牌，你所施放的下一个法术的法力值消耗为（0）点。</t>
  </si>
  <si>
    <t>免费法术</t>
  </si>
  <si>
    <t>CFM_687e</t>
  </si>
  <si>
    <t>在本回合中，你所施放的下一个法术的法力值消耗为（0）点。</t>
  </si>
  <si>
    <t>野猪骑士斯派克</t>
  </si>
  <si>
    <t>CFM_688</t>
  </si>
  <si>
    <t>斯派克经常参加加基森举办的沙漠拉力赛，并获奖无数。</t>
  </si>
  <si>
    <t>[b]战吼：[/b]如果一个敌方随从具有[b]嘲讽[/b]，便获得[b]冲锋[/b]。</t>
  </si>
  <si>
    <t>冲锋|嘲讽</t>
  </si>
  <si>
    <t>青玉飞镖</t>
  </si>
  <si>
    <t>CFM_690</t>
  </si>
  <si>
    <t>好消息是，你可以卖了这枚飞镖来付医药费。</t>
  </si>
  <si>
    <t>Izzy Hoover</t>
  </si>
  <si>
    <t>造成$2点伤害。[b]连击：[/b]召唤一个[b]青玉魔像[/b]。</t>
  </si>
  <si>
    <t>造成$2点伤害。[b]连击：[/b]召唤一个{0}的[b]青玉魔像[/b]。</t>
  </si>
  <si>
    <t>抉择|青玉魔像</t>
  </si>
  <si>
    <t>青玉游荡者</t>
  </si>
  <si>
    <t>CFM_691</t>
  </si>
  <si>
    <t>所到之处，寸草不生。</t>
  </si>
  <si>
    <t>[b]潜行，亡语：[/b]召唤一个[b]青玉魔像[/b]。</t>
  </si>
  <si>
    <t>[b]潜行，亡语：[/b]召唤一个{0}的[b]青玉魔像[/b]。</t>
  </si>
  <si>
    <t>亡语|潜行</t>
  </si>
  <si>
    <t>加基森摆渡人</t>
  </si>
  <si>
    <t>CFM_693</t>
  </si>
  <si>
    <t>要是船发生了侧翻，他还能兼职做救生员。</t>
  </si>
  <si>
    <t>[b]连击：[/b]将一个友方随从移回你的手牌。</t>
  </si>
  <si>
    <t>暗影大师</t>
  </si>
  <si>
    <t>CFM_694</t>
  </si>
  <si>
    <t>他曾是艾雅的导师。但他多次指出艾雅的问题，结果被炒了鱿鱼。</t>
  </si>
  <si>
    <t>[b]战吼：[/b]使一个具有[b]潜行[/b]的随从获得+2/+2。</t>
  </si>
  <si>
    <t>教导有方</t>
  </si>
  <si>
    <t>CFM_694e</t>
  </si>
  <si>
    <t>衰变</t>
  </si>
  <si>
    <t>CFM_696</t>
  </si>
  <si>
    <t>鱼人宣称，该技能充分表明所有物种的祖先都是鱼人！</t>
  </si>
  <si>
    <t>将所有敌方随从随机变形成为法力值消耗减少（1）点的其他随从。</t>
  </si>
  <si>
    <t>玉莲帮幻术师</t>
  </si>
  <si>
    <t>CFM_697</t>
  </si>
  <si>
    <t>她的易容术非常厉害。她装扮过伊利丹，希尔瓦娜斯，还有雷诺·杰克逊！</t>
  </si>
  <si>
    <t>在该随从攻击一个英雄后，将其变形成为一个法力值消耗为（6）点的随机随从。</t>
  </si>
  <si>
    <t>海魔钉刺者</t>
  </si>
  <si>
    <t>CFM_699</t>
  </si>
  <si>
    <t>其实在刺你的同时，他也很受伤。这就是所谓的互相伤害吧。</t>
  </si>
  <si>
    <t>[b]战吼：[/b]在本回合中，你召唤的下一个鱼人不再消耗法力值，转而消耗生命值。</t>
  </si>
  <si>
    <t>海魔强化</t>
  </si>
  <si>
    <t>CFM_699e</t>
  </si>
  <si>
    <t>青玉闪电</t>
  </si>
  <si>
    <t>CFM_707</t>
  </si>
  <si>
    <t>你是电，你是光，你是唯一的传奇！</t>
  </si>
  <si>
    <t>Phil Saunders</t>
  </si>
  <si>
    <t>造成$4点伤害，召唤一个[b]青玉魔像[/b]。</t>
  </si>
  <si>
    <t>造成$4点伤害，召唤一个{0}的[b]青玉魔像[/b]。</t>
  </si>
  <si>
    <t>CFM_712_t01</t>
  </si>
  <si>
    <t>CFM_712_t02</t>
  </si>
  <si>
    <t>CFM_712_t03</t>
  </si>
  <si>
    <t>CFM_712_t04</t>
  </si>
  <si>
    <t>CFM_712_t05</t>
  </si>
  <si>
    <t>CFM_712_t06</t>
  </si>
  <si>
    <t>CFM_712_t07</t>
  </si>
  <si>
    <t>CFM_712_t08</t>
  </si>
  <si>
    <t>CFM_712_t09</t>
  </si>
  <si>
    <t>CFM_712_t10</t>
  </si>
  <si>
    <t>CFM_712_t11</t>
  </si>
  <si>
    <t>CFM_712_t12</t>
  </si>
  <si>
    <t>CFM_712_t13</t>
  </si>
  <si>
    <t>CFM_712_t14</t>
  </si>
  <si>
    <t>CFM_712_t15</t>
  </si>
  <si>
    <t>CFM_712_t16</t>
  </si>
  <si>
    <t>CFM_712_t17</t>
  </si>
  <si>
    <t>CFM_712_t18</t>
  </si>
  <si>
    <t>CFM_712_t19</t>
  </si>
  <si>
    <t>CFM_712_t20</t>
  </si>
  <si>
    <t>CFM_712_t21</t>
  </si>
  <si>
    <t>CFM_712_t22</t>
  </si>
  <si>
    <t>CFM_712_t23</t>
  </si>
  <si>
    <t>CFM_712_t24</t>
  </si>
  <si>
    <t>CFM_712_t25</t>
  </si>
  <si>
    <t>CFM_712_t26</t>
  </si>
  <si>
    <t>CFM_712_t27</t>
  </si>
  <si>
    <t>CFM_712_t28</t>
  </si>
  <si>
    <t>CFM_712_t29</t>
  </si>
  <si>
    <t>CFM_712_t30</t>
  </si>
  <si>
    <t>青玉绽放</t>
  </si>
  <si>
    <t>CFM_713</t>
  </si>
  <si>
    <t>据说在玉莲花下冥想有助于提升智慧，除非你是花粉过敏者。</t>
  </si>
  <si>
    <t>召唤一个[b]青玉魔像[/b]，获得一个空的法力水晶。</t>
  </si>
  <si>
    <t>召唤一个{0}的[b]青玉魔像[/b]，获得一个空的法力水晶。</t>
  </si>
  <si>
    <t>青玉之灵</t>
  </si>
  <si>
    <t>CFM_715</t>
  </si>
  <si>
    <t>“他好可爱啊！我真想把他捏碎了用来做青玉魔像！”——艾雅·黑掌</t>
  </si>
  <si>
    <t>Peter Stapleton</t>
  </si>
  <si>
    <t>[b]战吼：[/b]召唤一个[b]青玉魔像[/b]。</t>
  </si>
  <si>
    <t>[b]战吼：[/b]召唤一个{0}的[b]青玉魔像[/b]。</t>
  </si>
  <si>
    <t>战吼|青玉魔像</t>
  </si>
  <si>
    <t>鱼死网破</t>
  </si>
  <si>
    <t>CFM_716</t>
  </si>
  <si>
    <t>污手党喜欢把那些在战斗中负伤的家伙扔到海里喂鱼，在解决对手的同时还省了一笔丧葬费。</t>
  </si>
  <si>
    <t>对所有受伤的随从造成$3点伤害。</t>
  </si>
  <si>
    <t>青玉之爪</t>
  </si>
  <si>
    <t>CFM_717</t>
  </si>
  <si>
    <t>“造价昂贵，只配强者拥有！”——艾雅·黑掌</t>
  </si>
  <si>
    <t>[b]战吼：[/b]召唤一个[b]青玉魔像[/b]。[b]过载：[/b]（1）</t>
  </si>
  <si>
    <t>[b]战吼：[/b]召唤一个{0}的[b]青玉魔像[/b]。[b]过载：[/b]（1）</t>
  </si>
  <si>
    <t>唤魔者克鲁尔</t>
  </si>
  <si>
    <t>CFM_750</t>
  </si>
  <si>
    <t>“只有能驾驭恶魔的人，才有资格成为一个术士”。斯匹克·菲兹把这段话刻在了自己的项链上。</t>
  </si>
  <si>
    <t>[b]战吼：[/b]如果你的牌库里没有相同的牌，则将你手牌中所有的恶魔牌置入战场。</t>
  </si>
  <si>
    <t>渊狱惩击者</t>
  </si>
  <si>
    <t>CFM_751</t>
  </si>
  <si>
    <t>渊狱惩击者不同于一般的地狱火，红水晶所蕴含的强大能量在卡扎库斯的调校下，发挥出惊人的威力！</t>
  </si>
  <si>
    <t>[b]战吼：[/b]对所有其他角色造成3点伤害。</t>
  </si>
  <si>
    <t>失窃物资</t>
  </si>
  <si>
    <t>CFM_752</t>
  </si>
  <si>
    <t>这些东西都是我捡来的，我发誓！</t>
  </si>
  <si>
    <t>使你手牌中的一张随机并具有[b]嘲讽[/b]的随从牌获得+3/+3。</t>
  </si>
  <si>
    <t>CFM_752e</t>
  </si>
  <si>
    <t>失窃物资使其获得+3/+3。</t>
  </si>
  <si>
    <t>污手街供货商</t>
  </si>
  <si>
    <t>CFM_753</t>
  </si>
  <si>
    <t>如果你是杀价的高手，他还会把帽子也算进来送你。</t>
  </si>
  <si>
    <t>[b]战吼：[/b]使你手牌中的所有随从牌获得+1/+1。</t>
  </si>
  <si>
    <t>CFM_753e</t>
  </si>
  <si>
    <t>污手街供货商使其获得+1/+1。</t>
  </si>
  <si>
    <t>污手玩具商</t>
  </si>
  <si>
    <t>CFM_754</t>
  </si>
  <si>
    <t>谁说玩具枪不能捅死人的，戳你试试！</t>
  </si>
  <si>
    <t>在你的回合结束时，使你手牌中的一张随机随从牌获得+2/+2。</t>
  </si>
  <si>
    <t>CFM_754e</t>
  </si>
  <si>
    <t>污手玩具商使其获得属性值提升。</t>
  </si>
  <si>
    <t>污手街典当师</t>
  </si>
  <si>
    <t>CFM_755</t>
  </si>
  <si>
    <t>我这里没有二手的“地精大战侏儒”卡牌，你去别的地方找找吧。</t>
  </si>
  <si>
    <t>[b]战吼：[/b]使你手牌中的一张随机武器牌获得+1/+1。</t>
  </si>
  <si>
    <t>CFM_755e</t>
  </si>
  <si>
    <t>污手街拍卖师使其获得+1/+1。</t>
  </si>
  <si>
    <t>兽人铸甲师</t>
  </si>
  <si>
    <t>CFM_756</t>
  </si>
  <si>
    <t>她每天凌晨4点就爬起来打铁了。</t>
  </si>
  <si>
    <t>[b]嘲讽[/b]每当该随从造成伤害时，获得等量的护甲值。</t>
  </si>
  <si>
    <t>海象人执法官</t>
  </si>
  <si>
    <t>CFM_759</t>
  </si>
  <si>
    <t>所有赃物必须上缴给我，这是法律规定的！</t>
  </si>
  <si>
    <t>Richie Marella</t>
  </si>
  <si>
    <t>[b]亡语：[/b]如果该随从的攻击力大于或等于2，抽一张牌。</t>
  </si>
  <si>
    <t>暗金教水晶侍女</t>
  </si>
  <si>
    <t>CFM_760</t>
  </si>
  <si>
    <t>嗨，想要点私货吗？可千万别告诉我的老板！</t>
  </si>
  <si>
    <t>L. Lullabi &amp; K. Turovec</t>
  </si>
  <si>
    <t>在本局对战中，你每使用一张奥秘牌就会使法力值消耗减少（2）点。</t>
  </si>
  <si>
    <t>收集者沙库尔</t>
  </si>
  <si>
    <t>CFM_781</t>
  </si>
  <si>
    <t>艾雅曾调查过沙库尔，看看他有没有私藏什么好东西。</t>
  </si>
  <si>
    <t>[b]潜行[/b]。每当该随从攻击时，随机将一张[i]（你对手职业的）[/i]职业牌置入你的手牌。</t>
  </si>
  <si>
    <t>卑劣的脏鼠</t>
  </si>
  <si>
    <t>CFM_790</t>
  </si>
  <si>
    <t>脏鼠以前并不脏，直到他丢掉了肥皂。</t>
  </si>
  <si>
    <t>[b]嘲讽，战吼：[/b]你的对手将一个随机随从从其手牌置入战场。</t>
  </si>
  <si>
    <t>战术撤离</t>
  </si>
  <si>
    <t>CFM_800</t>
  </si>
  <si>
    <t>留得青山在，不怕没架打！</t>
  </si>
  <si>
    <t>Rudy Siswanto</t>
  </si>
  <si>
    <t>[b]奥秘：[/b]当一个友方随从死亡时，将其移回你的手牌。</t>
  </si>
  <si>
    <t>拉希奥</t>
  </si>
  <si>
    <t>CFM_806</t>
  </si>
  <si>
    <t>什么？身为死亡之翼的儿子，拉希奥居然不是龙牌？你似乎知道得太多了…</t>
  </si>
  <si>
    <t>[b]嘲讽，战吼：[/b]抽若干数量的牌，直到你抽到一张非龙牌。</t>
  </si>
  <si>
    <t>大富翁比尔杜</t>
  </si>
  <si>
    <t>CFM_807</t>
  </si>
  <si>
    <t>加基森的地下拍卖行随着城市的迅猛发展，生意越做越大。比尔杜挣钱后开始涉足房地产行业，并一跃成为加基森数一数二的大富豪。</t>
  </si>
  <si>
    <t>在你施放一个法术后，复原你的英雄技能。</t>
  </si>
  <si>
    <t>“鲨鱼”加佐</t>
  </si>
  <si>
    <t>CFM_808</t>
  </si>
  <si>
    <t>“乐善好施”的加佐在加基森做信贷方面的生意，他提供的贷款无需任何抵押。但你要是没能及时还上钱，缺胳膊少腿也是常有的事，这也是他“鲨鱼”名号的由来。</t>
  </si>
  <si>
    <t>每当该随从进行攻击时，双方玩家抽若干数量的牌，直到拥有三张手牌。</t>
  </si>
  <si>
    <t>野猪骑士塔纳利</t>
  </si>
  <si>
    <t>CFM_809</t>
  </si>
  <si>
    <t>塔纳利觉得能用暴力解决的事，都不算事。</t>
  </si>
  <si>
    <t>[b]战吼：[/b]如果你的对手没有手牌，便获得[b]冲锋[/b]。</t>
  </si>
  <si>
    <t>野猪骑士蕾瑟兰</t>
  </si>
  <si>
    <t>CFM_810</t>
  </si>
  <si>
    <t>蕾瑟兰对于皮装有着特别的嗜好。她抢来的大部分钱财都用来做皮革保养了。</t>
  </si>
  <si>
    <t>[b]战吼：[/b]如果你的对手拥有6张或者更多手牌，便获得[b]冲锋[/b]。</t>
  </si>
  <si>
    <t>新月视界</t>
  </si>
  <si>
    <t>CFM_811</t>
  </si>
  <si>
    <t>其实…月亮上没什么好看的。</t>
  </si>
  <si>
    <t>抽两张牌，抽到的随从法力值消耗减少（2）点。</t>
  </si>
  <si>
    <t>燃鬃·自走炮</t>
  </si>
  <si>
    <t>CFM_815</t>
  </si>
  <si>
    <t>燃鬃在污手党混迹多年，一直得不到重用。其中最主要的原因就是他开炮的速度太慢了，经常错过最佳时机。后来他把自己的胡子点着了，顺利得到了晋升。</t>
  </si>
  <si>
    <t>[b]圣盾，嘲讽，吸血[/b]</t>
  </si>
  <si>
    <t>圣盾|吸血|嘲讽</t>
  </si>
  <si>
    <t>兔妖教头</t>
  </si>
  <si>
    <t>CFM_816</t>
  </si>
  <si>
    <t>上课禁止携带胡萝卜。</t>
  </si>
  <si>
    <t>[b]战吼：[/b]使一个友方野兽获得+2/+2。</t>
  </si>
  <si>
    <t>变大</t>
  </si>
  <si>
    <t>CFM_816e</t>
  </si>
  <si>
    <t>勇敢的记者</t>
  </si>
  <si>
    <t>CFM_851</t>
  </si>
  <si>
    <t>即便受到死亡威胁，她追寻真相的决心也毫不动摇！</t>
  </si>
  <si>
    <t>每当你的对手抽一张牌时，便获得+1/+1。</t>
  </si>
  <si>
    <t>刨根问底</t>
  </si>
  <si>
    <t>CFM_851e</t>
  </si>
  <si>
    <t>玉莲帮密探</t>
  </si>
  <si>
    <t>CFM_852</t>
  </si>
  <si>
    <t>男女搭配，干活不累。</t>
  </si>
  <si>
    <t>[b]战吼：[/b][b]发现[/b]一张德鲁伊、潜行者或萨满祭司的职业牌。</t>
  </si>
  <si>
    <t>污手街走私者</t>
  </si>
  <si>
    <t>CFM_853</t>
  </si>
  <si>
    <t>无论你想要什么，她都能给你弄来！</t>
  </si>
  <si>
    <t>[b]战吼：[/b]使你手牌中的一张随机随从牌获得+1/+1。</t>
  </si>
  <si>
    <t>CFM_853e</t>
  </si>
  <si>
    <t>污手街走私者使其获得+1/+1。</t>
  </si>
  <si>
    <t>远古之树</t>
  </si>
  <si>
    <t>CFM_854</t>
  </si>
  <si>
    <t>他把树叶染成了粉红色，好看吧！</t>
  </si>
  <si>
    <t>迪菲亚清道夫</t>
  </si>
  <si>
    <t>CFM_855</t>
  </si>
  <si>
    <t>他偶尔也会兼职做家政服务，只不过打扫完后你的贵重财物都不见了…</t>
  </si>
  <si>
    <t>[b]战吼：[/b][b]沉默[/b]一个具有[b]亡语[/b]的随从。</t>
  </si>
  <si>
    <t>亡语|沉默</t>
  </si>
  <si>
    <t>无证药剂师</t>
  </si>
  <si>
    <t>CFM_900</t>
  </si>
  <si>
    <t>只不过配错了一瓶药水而已就被吊销执照，真是倒霉。</t>
  </si>
  <si>
    <t>在你召唤一个随从后，对你的英雄造成5点伤害。</t>
  </si>
  <si>
    <t>艾雅·黑掌</t>
  </si>
  <si>
    <t>CFM_902</t>
  </si>
  <si>
    <t>别看艾雅年纪轻，她可是玉莲帮的实际掌权者。看似天真活泼的少女，转眼之间便能召唤出魔像大军，将敌人统统碾碎！</t>
  </si>
  <si>
    <t>Glenn Rane</t>
  </si>
  <si>
    <t>[b]战吼，亡语：[/b]召唤一个[b]青玉魔像[/b]。</t>
  </si>
  <si>
    <t>[b]战吼，亡语：[/b]召唤一个{0}的[b]青玉魔像[/b]。</t>
  </si>
  <si>
    <t>战吼|亡语|青玉魔像</t>
  </si>
  <si>
    <t>三教九流</t>
  </si>
  <si>
    <t>CFM_905</t>
  </si>
  <si>
    <t>小家伙也能制造大麻烦。</t>
  </si>
  <si>
    <t>从你的牌库中抽三张法力值消耗为（1）点的随从。</t>
  </si>
  <si>
    <t>盛气凌人</t>
  </si>
  <si>
    <t>CFM_940</t>
  </si>
  <si>
    <t>你给我小心点…我上头有人！</t>
  </si>
  <si>
    <t>Kan Lui</t>
  </si>
  <si>
    <t>[b]发现[/b]一个具有[b]嘲讽[/b]的随从。</t>
  </si>
  <si>
    <t>Jason Chayes</t>
  </si>
  <si>
    <t>CRED_01</t>
  </si>
  <si>
    <t>[b]激怒：[/b]开玩笑的，他从来不会被激怒。</t>
  </si>
  <si>
    <t>Eric Dodds</t>
  </si>
  <si>
    <t>CRED_02</t>
  </si>
  <si>
    <t>[b]战吼：[/b]召唤一个2/2的海盗并消灭所有忍者。</t>
  </si>
  <si>
    <t>Bob Fitch</t>
  </si>
  <si>
    <t>CRED_03</t>
  </si>
  <si>
    <t>[b]超级嘲讽[/b] [i]（所有角色必须攻击该随从。）[/i]</t>
  </si>
  <si>
    <t>Steven Gabriel</t>
  </si>
  <si>
    <t>CRED_04</t>
  </si>
  <si>
    <t>[b]战吼：[/b]召唤一杯冰镇饮料。</t>
  </si>
  <si>
    <t>Kyle Harrison</t>
  </si>
  <si>
    <t>CRED_05</t>
  </si>
  <si>
    <t>[i]3点召唤一个5/4的大块头？这可真划算！[/i]</t>
  </si>
  <si>
    <t>Derek Sakamoto</t>
  </si>
  <si>
    <t>CRED_06</t>
  </si>
  <si>
    <t>[i]臭名昭著的大嘴巴。[/i]</t>
  </si>
  <si>
    <t>Zwick</t>
  </si>
  <si>
    <t>CRED_07</t>
  </si>
  <si>
    <t>[b]战吼：[/b]抱怨火腿的价格。</t>
  </si>
  <si>
    <t>Ben Brode</t>
  </si>
  <si>
    <t>CRED_08</t>
  </si>
  <si>
    <t>你的嗓音始终处于最大状态，无法下调。</t>
  </si>
  <si>
    <t>CRED_09</t>
  </si>
  <si>
    <t>[b]战吼：[/b]抽几张牌。使劲。</t>
  </si>
  <si>
    <t>Michael Schweitzer</t>
  </si>
  <si>
    <t>CRED_10</t>
  </si>
  <si>
    <t>[b]连-连-连-连击：[/b]消灭一个随从。</t>
  </si>
  <si>
    <t>Jay Baxter</t>
  </si>
  <si>
    <t>CRED_11</t>
  </si>
  <si>
    <t>[b]战吼：[/b]召唤五个随机发明。</t>
  </si>
  <si>
    <t>Rachelle Davis</t>
  </si>
  <si>
    <t>CRED_12</t>
  </si>
  <si>
    <t>[b]战吼：[/b]抓两张牌。[i]她才不是工程师学徒呢。[/i]</t>
  </si>
  <si>
    <t>Brian Schwab</t>
  </si>
  <si>
    <t>CRED_13</t>
  </si>
  <si>
    <t>在你的回合结束时，使一个随机随从获得+1攻击力。</t>
  </si>
  <si>
    <t>Yong Woo</t>
  </si>
  <si>
    <t>CRED_14</t>
  </si>
  <si>
    <t>你的其他随从获得+3攻击力并具有[b]冲锋[/b]。</t>
  </si>
  <si>
    <t>Andy Brock</t>
  </si>
  <si>
    <t>CRED_15</t>
  </si>
  <si>
    <t>无法被[b]沉默，圣盾，潜行[/b]。</t>
  </si>
  <si>
    <t>Hamilton Chu</t>
  </si>
  <si>
    <t>CRED_16</t>
  </si>
  <si>
    <t>[i]问题不会出在我身上！...大部分时候是这样。[/i]</t>
  </si>
  <si>
    <t>Rob Pardo</t>
  </si>
  <si>
    <t>CRED_17</t>
  </si>
  <si>
    <t>如果你的套牌中没有该随从，则你无法开始任何比赛。</t>
  </si>
  <si>
    <t>Becca Abel</t>
  </si>
  <si>
    <t>CRED_18</t>
  </si>
  <si>
    <t>每当你抽一张牌时，使它成为金色。</t>
  </si>
  <si>
    <t>Beomki Hong</t>
  </si>
  <si>
    <t>CRED_19</t>
  </si>
  <si>
    <t>[b]嘲讽[/b]，友方随从无法被[b]冻结[/b]。</t>
  </si>
  <si>
    <t>Brian Birmingham</t>
  </si>
  <si>
    <t>CRED_20</t>
  </si>
  <si>
    <t>[b]抉择：[/b]为一个机械恢复所有生命值；或者使一个设计师获得[b]风怒[/b]。</t>
  </si>
  <si>
    <t>Bryan Chang</t>
  </si>
  <si>
    <t>CRED_21</t>
  </si>
  <si>
    <t>[b]食客：[/b]使所有随从都变得可被食用。</t>
  </si>
  <si>
    <t>Cameron Chrisman</t>
  </si>
  <si>
    <t>CRED_22</t>
  </si>
  <si>
    <t>只要该牌在你的手牌中，金色卡牌的法力值消耗减少（1）点。</t>
  </si>
  <si>
    <t>Christopher Yim</t>
  </si>
  <si>
    <t>CRED_23</t>
  </si>
  <si>
    <t>[b]战吼：[/b]当你使用表情时，你的英雄所发出来的语音变为“电子音”。</t>
  </si>
  <si>
    <t>Dean Ayala</t>
  </si>
  <si>
    <t>CRED_24</t>
  </si>
  <si>
    <t>只要该牌在你的牌库中，你的星数不会因为败北而减少。</t>
  </si>
  <si>
    <t>Elizabeth Cho</t>
  </si>
  <si>
    <t>CRED_25</t>
  </si>
  <si>
    <t>[b]战吼：[/b]将麦迪文的残影和分裂软泥怪置入你的手牌。</t>
  </si>
  <si>
    <t>Eric Del Priore</t>
  </si>
  <si>
    <t>CRED_26</t>
  </si>
  <si>
    <t>在凌晨3点时获得[b]嘲讽[/b]。</t>
  </si>
  <si>
    <t>Henry Ho</t>
  </si>
  <si>
    <t>CRED_27</t>
  </si>
  <si>
    <t>[b]战吼：[/b]检视你的对手的手牌。</t>
  </si>
  <si>
    <t>He-Rim Woo</t>
  </si>
  <si>
    <t>CRED_28</t>
  </si>
  <si>
    <t>[b]抉择：[/b]来一记重拳；请一顿饭；给一个热烈拥抱。</t>
  </si>
  <si>
    <t>Jason MacAllister</t>
  </si>
  <si>
    <t>CRED_29</t>
  </si>
  <si>
    <t>[i]他是个敢说敢做的家伙。[/i]</t>
  </si>
  <si>
    <t>JC Park</t>
  </si>
  <si>
    <t>CRED_30</t>
  </si>
  <si>
    <t>[b]战吼：[/b]为《炉石传说》新增一个运行平台。</t>
  </si>
  <si>
    <t>Jeremy Cranford</t>
  </si>
  <si>
    <t>CRED_31</t>
  </si>
  <si>
    <t>当对战开始时，该牌会自动变成牌库的第一张牌。</t>
  </si>
  <si>
    <t>CRED_32</t>
  </si>
  <si>
    <t>在你的回合开始时，造成1点伤害。如果该牌是金色卡牌，则改为在你的回合结束时，造成1点伤害。这是一个属于汉·索罗的笑话。</t>
  </si>
  <si>
    <t>CRED_33</t>
  </si>
  <si>
    <t>[b]战吼：[/b]获得任何你的对手不需要的卡牌。</t>
  </si>
  <si>
    <t>Max Ma</t>
  </si>
  <si>
    <t>CRED_34</t>
  </si>
  <si>
    <t>该牌只能在移动设备上使用。</t>
  </si>
  <si>
    <t>Max McCall</t>
  </si>
  <si>
    <t>CRED_35</t>
  </si>
  <si>
    <t>你的表情没有冷却时间，也无法被无视。</t>
  </si>
  <si>
    <t>Mike Donais</t>
  </si>
  <si>
    <t>CRED_36</t>
  </si>
  <si>
    <t>[b]战吼：[/b]将所有在战场上的、手牌里的和牌库里的随从替换为随机随从。</t>
  </si>
  <si>
    <t>Ricardo Robaina</t>
  </si>
  <si>
    <t>CRED_37</t>
  </si>
  <si>
    <t>[b]战吼：[/b]召唤三个1/1的毛丝鼠。</t>
  </si>
  <si>
    <t>Robin Fredericksen</t>
  </si>
  <si>
    <t>CRED_38</t>
  </si>
  <si>
    <t>[b]战吼：[/b]如果在战场上没有其他Eric，则将该牌命名为Eric。</t>
  </si>
  <si>
    <t>Ryan Chew</t>
  </si>
  <si>
    <t>CRED_39</t>
  </si>
  <si>
    <t>[b]抉择：[/b]唱卡拉OK；或准时下班然后告诉所有同事你准时下班了。</t>
  </si>
  <si>
    <t>Ryan Masterson</t>
  </si>
  <si>
    <t>CRED_40</t>
  </si>
  <si>
    <t>[b]战吼：[/b]不断使用背刺，冷血，刺骨。[i]（目标随机而定。）[/i]</t>
  </si>
  <si>
    <t>Seyil Yoon</t>
  </si>
  <si>
    <t>CRED_41</t>
  </si>
  <si>
    <t>[b]战吼：[/b]将三张短跑卡牌和一张马拉松卡牌置入你的手牌。</t>
  </si>
  <si>
    <t>Tim Erskine</t>
  </si>
  <si>
    <t>CRED_42</t>
  </si>
  <si>
    <t>每当该随从消灭另一个随从，抽一张牌。</t>
  </si>
  <si>
    <t>Jon Bankard</t>
  </si>
  <si>
    <t>CRED_43</t>
  </si>
  <si>
    <t>50%机会获得100%准确率。</t>
  </si>
  <si>
    <t>Walter Kong</t>
  </si>
  <si>
    <t>CRED_44</t>
  </si>
  <si>
    <t>[b]战吼：[/b]对2个战略目标各造成1点伤害。</t>
  </si>
  <si>
    <t>Jonas Laster</t>
  </si>
  <si>
    <t>CRED_45</t>
  </si>
  <si>
    <t>每当一个被[b]沉默[/b]的随从死亡，获得+1/+1。</t>
  </si>
  <si>
    <t>Keith Landes</t>
  </si>
  <si>
    <t>CRED_46</t>
  </si>
  <si>
    <t>在你的回合开始时，因为饥饿而获得-2生命值。</t>
  </si>
  <si>
    <t>Dan Emmons</t>
  </si>
  <si>
    <t>CRED_47</t>
  </si>
  <si>
    <t>[b]战吼：[/b][b]设计[/b]一个解决方案[i]（无论他在哪里）。[/i]</t>
  </si>
  <si>
    <t>Christian Scharling</t>
  </si>
  <si>
    <t>CRED_48</t>
  </si>
  <si>
    <t>[b]战吼：[/b]重新排列你的随从，使其工作更有效率。</t>
  </si>
  <si>
    <t>Kris Zierhut</t>
  </si>
  <si>
    <t>CRED_49</t>
  </si>
  <si>
    <t>[b]潜行，亡语：[/b]那是…我的…靴子…</t>
  </si>
  <si>
    <t>Brian Farr</t>
  </si>
  <si>
    <t>CRED_50</t>
  </si>
  <si>
    <t>[b]战吼：[/b]在本局对战的剩余时间内，你的随从无法被[b]沉默[/b]。</t>
  </si>
  <si>
    <t>Jerry Cheng</t>
  </si>
  <si>
    <t>CRED_51</t>
  </si>
  <si>
    <t>[b]激励：[/b]使一个随机工程师获得+1/+1。</t>
  </si>
  <si>
    <t>Alex Chapman</t>
  </si>
  <si>
    <t>CRED_52</t>
  </si>
  <si>
    <t>将所有音效替换成加拉克苏斯的问候。</t>
  </si>
  <si>
    <t>Camille Sanford</t>
  </si>
  <si>
    <t>CRED_53</t>
  </si>
  <si>
    <t>[b]战吼：[/b]使你的手牌和牌库里的所有开发人员获得+1魅力。</t>
  </si>
  <si>
    <t>Hadidjah Chamberlin</t>
  </si>
  <si>
    <t>CRED_54</t>
  </si>
  <si>
    <t>[b]潜行[/b]。在每个回合开始时制造一个随机效果，一个没有任何实际用处的效果。</t>
  </si>
  <si>
    <t>Dave Kosak</t>
  </si>
  <si>
    <t>CRED_55</t>
  </si>
  <si>
    <t>描述每有一个文字，该牌的法力值消耗就增加（1）点。</t>
  </si>
  <si>
    <t>Dustin Escoffery</t>
  </si>
  <si>
    <t>CRED_56</t>
  </si>
  <si>
    <t>[b]潜行[/b]。你的其他随从都是机械。</t>
  </si>
  <si>
    <t>Matt Wyble</t>
  </si>
  <si>
    <t>CRED_57</t>
  </si>
  <si>
    <t>[b]战吼：[/b]召唤一个毛茸茸的白色野兽。</t>
  </si>
  <si>
    <t>Jason Shattuck</t>
  </si>
  <si>
    <t>CRED_58</t>
  </si>
  <si>
    <t>[b]战吼：[/b]自动使用所有卡牌。[i]千万别炸。[/i]</t>
  </si>
  <si>
    <t>Brad Crusco</t>
  </si>
  <si>
    <t>CRED_59</t>
  </si>
  <si>
    <t>[b]战吼：[/b][b]发现[/b]一块百吉饼。</t>
  </si>
  <si>
    <t>Michael Altuna</t>
  </si>
  <si>
    <t>CRED_60</t>
  </si>
  <si>
    <t>[b]战吼：[/b]使所有敌方随从变为1/1的杂鱼。</t>
  </si>
  <si>
    <t>Charlène Le Scanff</t>
  </si>
  <si>
    <t>CRED_61</t>
  </si>
  <si>
    <t>[i]茶歇时间到了？[/i]</t>
  </si>
  <si>
    <t>Martin Brochu</t>
  </si>
  <si>
    <t>CRED_62</t>
  </si>
  <si>
    <t>[b]战吼：[/b]你的下个回合由电脑操作。</t>
  </si>
  <si>
    <t>Evan Polekoff</t>
  </si>
  <si>
    <t>CRED_63</t>
  </si>
  <si>
    <t>[b]战吼：[/b]在48小时内…创造一个自定义法术牌。</t>
  </si>
  <si>
    <t>Liv Breeden</t>
  </si>
  <si>
    <t>CRED_64</t>
  </si>
  <si>
    <t>[b]战吼：[/b]把你的卡背染成橘色。事实上…把所有东西都染成橘色。</t>
  </si>
  <si>
    <t>Matt Place</t>
  </si>
  <si>
    <t>CRED_65</t>
  </si>
  <si>
    <t>[i]等等，等等，我想到什么了…感觉有点头疼，渐渐有画面了…欧耶，点子来了！[/i]</t>
  </si>
  <si>
    <t>Jason DeFord</t>
  </si>
  <si>
    <t>CRED_66</t>
  </si>
  <si>
    <t>[i]只有炸掉旧的，才能创造新的！[/i]</t>
  </si>
  <si>
    <t>Michael Skacal</t>
  </si>
  <si>
    <t>CRED_67</t>
  </si>
  <si>
    <t>[b]战吼：[/b]摧毁你的周末，恢复《炉石传说》的所有服务。</t>
  </si>
  <si>
    <t>Peter Whalen</t>
  </si>
  <si>
    <t>CRED_68</t>
  </si>
  <si>
    <t>[b]战吼：[/b]移除你手牌中一张卡牌的一个文字。</t>
  </si>
  <si>
    <t>Chris Belcher</t>
  </si>
  <si>
    <t>CRED_69</t>
  </si>
  <si>
    <t>[b]免疫[/b]所有东西。</t>
  </si>
  <si>
    <t>Monique Ory</t>
  </si>
  <si>
    <t>CRED_70</t>
  </si>
  <si>
    <t>[b]战吼：[/b]为一个友方野兽打一件舒适的+1/+1的毛衣。</t>
  </si>
  <si>
    <t>Michael Reynaga</t>
  </si>
  <si>
    <t>CRED_71</t>
  </si>
  <si>
    <t>[b]战吼：[/b]你的所有随从会随机攻击。 [b]亡语：[/b]全部修复，只留一个。</t>
  </si>
  <si>
    <t>Steve Shimizu</t>
  </si>
  <si>
    <t>CRED_72</t>
  </si>
  <si>
    <t>[b]战吼：[/b]向所有友方随从发一封电子邮件。</t>
  </si>
  <si>
    <t>David Pendergrast</t>
  </si>
  <si>
    <t>CRED_73</t>
  </si>
  <si>
    <t>[b]战吼：[/b]如果你的手里有饼干，则消灭所有程序错误。</t>
  </si>
  <si>
    <t>Drew Korfe</t>
  </si>
  <si>
    <t>CRED_74</t>
  </si>
  <si>
    <t>[b]战吼：[/b]召唤两只1/1的森林狼。</t>
  </si>
  <si>
    <t>Steve Walker</t>
  </si>
  <si>
    <t>CRED_75</t>
  </si>
  <si>
    <t>[b]战吼：[/b]如果所有地方都出问题，获得[b]进化[/b]。如果现在是凌晨3点，再次[b]进化[/b]。</t>
  </si>
  <si>
    <t>Nicholas Kinney</t>
  </si>
  <si>
    <t>CRED_76</t>
  </si>
  <si>
    <t>[i]竟然不是金卡！[/i]</t>
  </si>
  <si>
    <t>Lorenzo Minaca</t>
  </si>
  <si>
    <t>CRED_77</t>
  </si>
  <si>
    <t>[b]激励：[/b]获得[b]暴虐[/b]，然后将其攻击力和生命值互换。</t>
  </si>
  <si>
    <t>Matthew Grubb</t>
  </si>
  <si>
    <t>CRED_78</t>
  </si>
  <si>
    <t>[b]战吼：[/b]用腐肉虫填满双方的对战面板。</t>
  </si>
  <si>
    <t>Aaron Gutierrez</t>
  </si>
  <si>
    <t>CRED_79</t>
  </si>
  <si>
    <t>[b]战吼：[/b][b]发现[/b]一张绝世好牌。</t>
  </si>
  <si>
    <t>Derek Dupras</t>
  </si>
  <si>
    <t>CRED_80</t>
  </si>
  <si>
    <t>[b]战吼：[/b]使所有友方随从获得[b]甜甜圈[/b]。</t>
  </si>
  <si>
    <t>CRED_81</t>
  </si>
  <si>
    <t>[i]哈哈，我的收藏越来越多！[/i]</t>
  </si>
  <si>
    <t>Jacob Jarecki</t>
  </si>
  <si>
    <t>CRED_82</t>
  </si>
  <si>
    <t>[b]永不言弃：[/b]如果你的对手想进行斩杀，拔他网线。</t>
  </si>
  <si>
    <t>Josh Durica</t>
  </si>
  <si>
    <t>CRED_83</t>
  </si>
  <si>
    <t>[b]战吼：[/b]实装一张超酷的新卡。对该随从造成5点伤害。</t>
  </si>
  <si>
    <t>Alex Tsang</t>
  </si>
  <si>
    <t>CRED_84</t>
  </si>
  <si>
    <t>你的时间表对内容剧增[b]免疫[/b]。</t>
  </si>
  <si>
    <t>Pat Nagle</t>
  </si>
  <si>
    <t>CRED_85</t>
  </si>
  <si>
    <t>[i]我就是爱钓鱼，别叫我停下来！[/i]</t>
  </si>
  <si>
    <t>Neal Kochhar</t>
  </si>
  <si>
    <t>CRED_86</t>
  </si>
  <si>
    <t>[b]战吼：[/b]帮助他人找到你的[b]炉边聚会[/b][i]（无论他在哪里）。[/i]</t>
  </si>
  <si>
    <t>Terri Wellman</t>
  </si>
  <si>
    <t>CRED_87</t>
  </si>
  <si>
    <t>相邻的随从[b]免疫[/b]火焰法术。[i]还不赖吧。[/i]</t>
  </si>
  <si>
    <t>闪金镇步兵</t>
  </si>
  <si>
    <t>CS1_042</t>
  </si>
  <si>
    <t>如果闪金镇都是由1/2的步兵把守的话，那它早在多年以前就被毁了。</t>
  </si>
  <si>
    <t>Donato Giancola</t>
  </si>
  <si>
    <t>联盟</t>
  </si>
  <si>
    <t>沼泽爬行者</t>
  </si>
  <si>
    <t>CS1_069</t>
  </si>
  <si>
    <t>它以前被称作沼泽兽，但这个名字会让人迷惑，因为它根本不是野兽。</t>
  </si>
  <si>
    <t>Monica Langlois</t>
  </si>
  <si>
    <t>神圣新星</t>
  </si>
  <si>
    <t>CS1_112</t>
  </si>
  <si>
    <t>没有得到圣光眷顾的人切忌使用这个法术，它滋润善者，惩罚恶徒。</t>
  </si>
  <si>
    <t>对所有敌人造成$2点伤害，为所有友方角色恢复#2点生命值。</t>
  </si>
  <si>
    <t>精神控制</t>
  </si>
  <si>
    <t>CS1_113</t>
  </si>
  <si>
    <t>被称为“最有可能让你的对手捶地撞墙的法术。”</t>
  </si>
  <si>
    <t>Sean O’Daniels</t>
  </si>
  <si>
    <t>获得一个敌方随从的控制权。</t>
  </si>
  <si>
    <t>心灵之火</t>
  </si>
  <si>
    <t>CS1_129</t>
  </si>
  <si>
    <t>“但是，真正的胜利，孩子——是鼓舞你的子民心中的斗志。”——泰瑞纳斯·米奈希尔</t>
  </si>
  <si>
    <t>使一个随从的攻击力等同于其生命值。</t>
  </si>
  <si>
    <t>CS1_129e</t>
  </si>
  <si>
    <t>该随从的攻击力等同于其生命值。</t>
  </si>
  <si>
    <t>神圣惩击</t>
  </si>
  <si>
    <t>CS1_130</t>
  </si>
  <si>
    <t>这和多么虔诚没有关系，每个人都需要时不时有人鞭策一下。</t>
  </si>
  <si>
    <t>Steve Ellis</t>
  </si>
  <si>
    <t>次级治疗术</t>
  </si>
  <si>
    <t>CS1h_001</t>
  </si>
  <si>
    <t>[b]英雄技能[/b]恢复#2点生命值。</t>
  </si>
  <si>
    <t>CS1h_001_H1</t>
  </si>
  <si>
    <t>CS1h_001_H1_AT_132</t>
  </si>
  <si>
    <t>心灵视界</t>
  </si>
  <si>
    <t>CS2_003</t>
  </si>
  <si>
    <t>你刚才做的事情我都看见了。</t>
  </si>
  <si>
    <t>Michael Komarck</t>
  </si>
  <si>
    <t>随机复制对手手牌中的一张牌，将其置入你的手牌。</t>
  </si>
  <si>
    <t>真言术：盾</t>
  </si>
  <si>
    <t>CS2_004</t>
  </si>
  <si>
    <t>额外的保护自然不错，但是这护盾阻碍了视野。</t>
  </si>
  <si>
    <t>Jessica Jung</t>
  </si>
  <si>
    <t>使一个随从获得+2生命值。抽一张牌。</t>
  </si>
  <si>
    <t>CS2_004e</t>
  </si>
  <si>
    <t>爪击</t>
  </si>
  <si>
    <t>CS2_005</t>
  </si>
  <si>
    <t>谁去谁留，都由爪子决定。</t>
  </si>
  <si>
    <t>使你的英雄获得2点护甲值，并在本回合中获得+2攻击力。</t>
  </si>
  <si>
    <t>CS2_005o</t>
  </si>
  <si>
    <t>治疗之触</t>
  </si>
  <si>
    <t>CS2_007</t>
  </si>
  <si>
    <t>见效快，疗效好，无毒副作用。</t>
  </si>
  <si>
    <t>Cyril Van Der Haegen</t>
  </si>
  <si>
    <t>恢复#8点生命值。</t>
  </si>
  <si>
    <t>月火术</t>
  </si>
  <si>
    <t>CS2_008</t>
  </si>
  <si>
    <t>“把月火术拖到每一个技能栏位上。”——《如何成为一名德鲁伊》，第五章，第三节</t>
  </si>
  <si>
    <t>造成$1点伤害。</t>
  </si>
  <si>
    <t>野性印记</t>
  </si>
  <si>
    <t>CS2_009</t>
  </si>
  <si>
    <t>这种爪子形状的印记如果纹在身上，人们一定知道你是德鲁伊玩家。</t>
  </si>
  <si>
    <t>Brad Vancata</t>
  </si>
  <si>
    <t>使一个随从获得[b]嘲讽[/b]和+2/+2。[i]（+2攻击力/+2生命值）[/i]</t>
  </si>
  <si>
    <t>CS2_009e</t>
  </si>
  <si>
    <t>+2/+2并具有[b]嘲讽[/b]。</t>
  </si>
  <si>
    <t>野蛮咆哮</t>
  </si>
  <si>
    <t>CS2_011</t>
  </si>
  <si>
    <t>显然这对火元素和水元素也有作用。难道这说明元素也是长耳朵的吗？</t>
  </si>
  <si>
    <t>在本回合中，使你的所有角色获得+2攻击力。</t>
  </si>
  <si>
    <t>CS2_011o</t>
  </si>
  <si>
    <t>横扫</t>
  </si>
  <si>
    <t>CS2_012</t>
  </si>
  <si>
    <t>当一只熊向后仰身张开它的前臂时，他就要横扫！...或者拥抱你了。</t>
  </si>
  <si>
    <t>对一个敌人造成$4点伤害，并对所有其他敌人造成$1点伤害。</t>
  </si>
  <si>
    <t>野性成长</t>
  </si>
  <si>
    <t>CS2_013</t>
  </si>
  <si>
    <t>使用法力水晶增长装置增加你的法力值，只要399！</t>
  </si>
  <si>
    <t>获得一个空的法力水晶。</t>
  </si>
  <si>
    <t>法力过剩</t>
  </si>
  <si>
    <t>CS2_013t</t>
  </si>
  <si>
    <t>抽一张牌。[i]（你最多可以拥有10个法力水晶。）[/i]</t>
  </si>
  <si>
    <t>变形</t>
  </si>
  <si>
    <t>CS2_017</t>
  </si>
  <si>
    <t>[b]英雄技能[/b]本回合+1攻击力。  +1护甲值。</t>
  </si>
  <si>
    <t>利爪</t>
  </si>
  <si>
    <t>CS2_017o</t>
  </si>
  <si>
    <t>在本回合中，你的英雄获得+1攻击力。</t>
  </si>
  <si>
    <t>变形术</t>
  </si>
  <si>
    <t>CS2_022</t>
  </si>
  <si>
    <t>你能想象一个嗜血的兽人发出咩咩的叫声吗？</t>
  </si>
  <si>
    <t>Vance Kovacs</t>
  </si>
  <si>
    <t>使一个随从变形成为1/1的绵羊。</t>
  </si>
  <si>
    <t>CS2_022e</t>
  </si>
  <si>
    <t>该随从被变形成为1/1的绵羊。</t>
  </si>
  <si>
    <t>奥术智慧</t>
  </si>
  <si>
    <t>CS2_023</t>
  </si>
  <si>
    <t>使用这张牌能让你变得更聪明。面对现实吧：变聪明些对我们大家来说都是好事。</t>
  </si>
  <si>
    <t>Dave Berggren</t>
  </si>
  <si>
    <t>寒冰箭</t>
  </si>
  <si>
    <t>CS2_024</t>
  </si>
  <si>
    <t>在你用这张牌的时候，你可以随意喊出一些咒语，比如“冻住！”“冻结！”或者“结冰，结冰吧，宝贝儿！”</t>
  </si>
  <si>
    <t>对一个角色造成$3点伤害，并使其[b]冻结[/b]。</t>
  </si>
  <si>
    <t>魔爆术</t>
  </si>
  <si>
    <t>CS2_025</t>
  </si>
  <si>
    <t>魔爆术曾是让法师们区别于艾泽拉斯其他职业的技能之一。</t>
  </si>
  <si>
    <t>对所有敌方随从造成$1点伤害。</t>
  </si>
  <si>
    <t>冰霜新星</t>
  </si>
  <si>
    <t>CS2_026</t>
  </si>
  <si>
    <t>嘿，伙计，这会冻死你的。我是说真的。</t>
  </si>
  <si>
    <t>Josh Tallman</t>
  </si>
  <si>
    <t>[b]冻结[/b]所有敌方随从。</t>
  </si>
  <si>
    <t>镜像</t>
  </si>
  <si>
    <t>CS2_027</t>
  </si>
  <si>
    <t>哦，嘿，这是个镜像！！像镜个是这，嘿，哦</t>
  </si>
  <si>
    <t>召唤两个0/2，并具有[b]嘲讽[/b]的随从。</t>
  </si>
  <si>
    <t>暴风雪</t>
  </si>
  <si>
    <t>CS2_028</t>
  </si>
  <si>
    <t>这不只是一张卡牌，更是一张招牌。</t>
  </si>
  <si>
    <t>Chris Seaman</t>
  </si>
  <si>
    <t>对所有敌方随从造成$2点伤害，并使其[b]冻结[/b]。</t>
  </si>
  <si>
    <t>火球术</t>
  </si>
  <si>
    <t>CS2_029</t>
  </si>
  <si>
    <t>这个法术会让东西烧起来。如果你是在寻找能把东西烤熟，或者只是加热的法术，你就找错对象了。</t>
  </si>
  <si>
    <t>造成$6点伤害。</t>
  </si>
  <si>
    <t>冰枪术</t>
  </si>
  <si>
    <t>CS2_031</t>
  </si>
  <si>
    <t>这个把戏的重点是别把冰枪弄断。否则，“冰渣术”可就没这么厉害了。</t>
  </si>
  <si>
    <t>使一个角色[b]冻结[/b]，如果它已经被[b]冻结[/b]，则改为对其造成$4点伤害。</t>
  </si>
  <si>
    <t>烈焰风暴</t>
  </si>
  <si>
    <t>CS2_032</t>
  </si>
  <si>
    <t>当地板着火的时候，无论你在地上怎么打滚，都是没用的。</t>
  </si>
  <si>
    <t>Romain De Santi</t>
  </si>
  <si>
    <t>对所有敌方随从造成$4点伤害。</t>
  </si>
  <si>
    <t>水元素</t>
  </si>
  <si>
    <t>CS2_033</t>
  </si>
  <si>
    <t>千万别在晚会上召唤水元素。它会把一切都搞砸的。</t>
  </si>
  <si>
    <t>John Avon</t>
  </si>
  <si>
    <t>[b]冻结[/b]任何受到该随从伤害的角色。</t>
  </si>
  <si>
    <t>火焰冲击</t>
  </si>
  <si>
    <t>CS2_034</t>
  </si>
  <si>
    <t>[b]英雄技能[/b]造成$1点伤害。</t>
  </si>
  <si>
    <t>CS2_034_H1</t>
  </si>
  <si>
    <t>CS2_034_H1_AT_132</t>
  </si>
  <si>
    <t>CS2_034_H2</t>
  </si>
  <si>
    <t>CS2_034_H2_AT_132</t>
  </si>
  <si>
    <t>冰霜震击</t>
  </si>
  <si>
    <t>CS2_037</t>
  </si>
  <si>
    <t>年轻的萨满们可能没听说过《你与冰霜震击》这本书。</t>
  </si>
  <si>
    <t>对一个敌方角色造成$1点伤害，并使其[b]冻结[/b]。</t>
  </si>
  <si>
    <t>先祖之魂</t>
  </si>
  <si>
    <t>CS2_038</t>
  </si>
  <si>
    <t>只是伤到些皮毛而已。</t>
  </si>
  <si>
    <t>使一个随从获得“[b]亡语[/b]：再次召唤该随从”。</t>
  </si>
  <si>
    <t>CS2_038e</t>
  </si>
  <si>
    <t>[b]亡语：[/b]再次召唤该随从。</t>
  </si>
  <si>
    <t>CS2_039</t>
  </si>
  <si>
    <t>比起“地怒”或是“火怒”，萨满们更喜欢使用“风怒”，因为它更轻巧，更飘逸。</t>
  </si>
  <si>
    <t>Justin Sweet</t>
  </si>
  <si>
    <t>使一个随从获得[b]风怒[/b]。</t>
  </si>
  <si>
    <t>先祖治疗</t>
  </si>
  <si>
    <t>CS2_041</t>
  </si>
  <si>
    <t>你能在战斗中能够召唤祖先的灵魂！所以，出生在一个强大的家族是很重要的！</t>
  </si>
  <si>
    <t>为一个随从恢复所有生命值并使其获得[b]嘲讽[/b]。</t>
  </si>
  <si>
    <t>先祖眷顾</t>
  </si>
  <si>
    <t>CS2_041e</t>
  </si>
  <si>
    <t>火元素</t>
  </si>
  <si>
    <t>CS2_042</t>
  </si>
  <si>
    <t>他从来不洗澡。嗯...</t>
  </si>
  <si>
    <t>[b]战吼：[/b]造成3点伤害。</t>
  </si>
  <si>
    <t>石化武器</t>
  </si>
  <si>
    <t>CS2_045</t>
  </si>
  <si>
    <t>如果你的敌人是石头做的，那就再好不过了。</t>
  </si>
  <si>
    <t>在本回合中，使一个友方角色获得+3攻击力。</t>
  </si>
  <si>
    <t>CS2_045e</t>
  </si>
  <si>
    <t>在本回合中，该角色获得+3攻击力。</t>
  </si>
  <si>
    <t>嗜血</t>
  </si>
  <si>
    <t>CS2_046</t>
  </si>
  <si>
    <t>呜啊哇哇哇哇哇！</t>
  </si>
  <si>
    <t>在本回合中，使你的随从获得+3攻击力。</t>
  </si>
  <si>
    <t>CS2_046e</t>
  </si>
  <si>
    <t>在本回合中，获得+3攻击力。</t>
  </si>
  <si>
    <t>图腾召唤</t>
  </si>
  <si>
    <t>CS2_049</t>
  </si>
  <si>
    <t>[b]英雄技能[/b]随机召唤一个图腾。</t>
  </si>
  <si>
    <t>CS2_049_H1</t>
  </si>
  <si>
    <t>CS2_049_H1_AT_132</t>
  </si>
  <si>
    <t>CS2_050</t>
  </si>
  <si>
    <t>CS2_051</t>
  </si>
  <si>
    <t>CS2_052</t>
  </si>
  <si>
    <t>视界术</t>
  </si>
  <si>
    <t>CS2_053</t>
  </si>
  <si>
    <t>德雷克塔尔失明了，但他依然能够看见很多东西。你懂得我的意思吗？你懂得用心灵去观察吗？</t>
  </si>
  <si>
    <t>Lars Grant-West</t>
  </si>
  <si>
    <t>抽一张牌，该牌的法力值消耗减少（3）点。</t>
  </si>
  <si>
    <t>CS2_053e</t>
  </si>
  <si>
    <t>你的一张手牌的法力值消耗减少（3）点。</t>
  </si>
  <si>
    <t>生命分流</t>
  </si>
  <si>
    <t>CS2_056</t>
  </si>
  <si>
    <t>[b]英雄技能[/b]抽一张牌并受到$2点伤害。</t>
  </si>
  <si>
    <t>CS2_056_H1</t>
  </si>
  <si>
    <t>暗影箭</t>
  </si>
  <si>
    <t>CS2_057</t>
  </si>
  <si>
    <t>黑暗中的威胁 —— 明枪易躲，暗箭难防。</t>
  </si>
  <si>
    <t>对一个随从造成$4点伤害。</t>
  </si>
  <si>
    <t>鲜血小鬼</t>
  </si>
  <si>
    <t>CS2_059</t>
  </si>
  <si>
    <t>小鬼喜欢躲在暗处嘲讽附近的所有人，并且对此乐此不疲。</t>
  </si>
  <si>
    <t>Bernie Kang</t>
  </si>
  <si>
    <t>[b]潜行[/b]在你的回合结束时，使另一个随机友方随从获得+1生命值。</t>
  </si>
  <si>
    <t>血之契印</t>
  </si>
  <si>
    <t>CS2_059o</t>
  </si>
  <si>
    <t>吸取生命</t>
  </si>
  <si>
    <t>CS2_061</t>
  </si>
  <si>
    <t>“我只是减少了你一年的寿命而已。”</t>
  </si>
  <si>
    <t>造成$2点伤害，为你的英雄恢复#2点生命值。</t>
  </si>
  <si>
    <t>地狱烈焰</t>
  </si>
  <si>
    <t>CS2_062</t>
  </si>
  <si>
    <t>鸟尽弓藏，兔死狗烹，术士才不需要什么忠心耿耿的随从。</t>
  </si>
  <si>
    <t>Chippy</t>
  </si>
  <si>
    <t>对所有角色造成$3点伤害。</t>
  </si>
  <si>
    <t>腐蚀术</t>
  </si>
  <si>
    <t>CS2_063</t>
  </si>
  <si>
    <t>心灵的腐蚀来自于最初的一些小偷小摸，而在你意识到它之前...嘭！一切化为乌有！</t>
  </si>
  <si>
    <t>选择一个敌方随从，在你的回合开始时，消灭该随从。</t>
  </si>
  <si>
    <t>CS2_063e</t>
  </si>
  <si>
    <t>在施放腐蚀术的玩家的回合开始时，消灭该随从。</t>
  </si>
  <si>
    <t>恐惧地狱火</t>
  </si>
  <si>
    <t>CS2_064</t>
  </si>
  <si>
    <t>“地狱火！”——加拉克苏斯，燃烧军团的艾瑞达之王</t>
  </si>
  <si>
    <t>[b]战吼：[/b]对所有其他角色造成1点伤害。</t>
  </si>
  <si>
    <t>虚空行者</t>
  </si>
  <si>
    <t>CS2_065</t>
  </si>
  <si>
    <t>虽然他也拥有蓝色的，胖胖的身材，但他和某部动画片里的主角没关系。</t>
  </si>
  <si>
    <t>背刺</t>
  </si>
  <si>
    <t>CS2_072</t>
  </si>
  <si>
    <t>大叫着“看那儿！”，然后让你的对手背对着你，这一招总是出奇地有效。</t>
  </si>
  <si>
    <t>Michael Sutfin</t>
  </si>
  <si>
    <t>对一个未受伤的随从造成$2点伤害。</t>
  </si>
  <si>
    <t>冷血</t>
  </si>
  <si>
    <t>CS2_073</t>
  </si>
  <si>
    <t>静如冰封，动如激瀑。</t>
  </si>
  <si>
    <t>使一个随从获得+2攻击力；[b]连击：[/b]改为获得+4攻击力。</t>
  </si>
  <si>
    <t>CS2_073e</t>
  </si>
  <si>
    <t>CS2_073e2</t>
  </si>
  <si>
    <t>+4攻击力。</t>
  </si>
  <si>
    <t>致命药膏</t>
  </si>
  <si>
    <t>CS2_074</t>
  </si>
  <si>
    <t>潜行者们都小心翼翼地保守着制毒的秘密，唯恐法师们把毒药用在他们的法术之中。毒性箭？剧毒之雨？毒元素？听上去就很可怕。</t>
  </si>
  <si>
    <t>Trevor Jacobs</t>
  </si>
  <si>
    <t>使你的武器获得+2攻击力。</t>
  </si>
  <si>
    <t>CS2_074e</t>
  </si>
  <si>
    <t>影袭</t>
  </si>
  <si>
    <t>CS2_075</t>
  </si>
  <si>
    <t>尽管这个技能的名字已被改变，但这并不意味着它就不再“邪恶”。</t>
  </si>
  <si>
    <t>Frank Cho</t>
  </si>
  <si>
    <t>对敌方英雄造成$3点伤害。</t>
  </si>
  <si>
    <t>刺杀</t>
  </si>
  <si>
    <t>CS2_076</t>
  </si>
  <si>
    <t>要是你不想被人暗杀，躲到贫瘠之地，然后隐姓埋名。祝你好运！</t>
  </si>
  <si>
    <t>消灭一个敌方随从。</t>
  </si>
  <si>
    <t>疾跑</t>
  </si>
  <si>
    <t>CS2_077</t>
  </si>
  <si>
    <t>潜行者们通常都不擅长慢跑。</t>
  </si>
  <si>
    <t>抽四张牌。</t>
  </si>
  <si>
    <t>刺客之刃</t>
  </si>
  <si>
    <t>CS2_080</t>
  </si>
  <si>
    <t>只有真正的刺客才配拥有。如假包换。</t>
  </si>
  <si>
    <t>Brian Huang</t>
  </si>
  <si>
    <t>邪恶短刀</t>
  </si>
  <si>
    <t>CS2_082</t>
  </si>
  <si>
    <t>CS2_082_H1</t>
  </si>
  <si>
    <t>匕首精通</t>
  </si>
  <si>
    <t>CS2_083b</t>
  </si>
  <si>
    <t>[b]英雄技能[/b]装备一把1/2的匕首。</t>
  </si>
  <si>
    <t>CS2_083b_H1</t>
  </si>
  <si>
    <t>打磨</t>
  </si>
  <si>
    <t>CS2_083e</t>
  </si>
  <si>
    <t>这把武器本回合获得+1攻击力。</t>
  </si>
  <si>
    <t>猎人印记</t>
  </si>
  <si>
    <t>CS2_084</t>
  </si>
  <si>
    <t>千万不要和猎人玩捉迷藏的游戏。</t>
  </si>
  <si>
    <t>Jimmy Lo</t>
  </si>
  <si>
    <t>使一个随从的生命值变为1。</t>
  </si>
  <si>
    <t>CS2_084e</t>
  </si>
  <si>
    <t>该随从的生命值变为1。</t>
  </si>
  <si>
    <t>力量祝福</t>
  </si>
  <si>
    <t>CS2_087</t>
  </si>
  <si>
    <t>没有善，没有恶，也没有圣光。只有——力量！</t>
  </si>
  <si>
    <t>使一个随从获得+3攻击力。</t>
  </si>
  <si>
    <t>CS2_087e</t>
  </si>
  <si>
    <t>列王守卫</t>
  </si>
  <si>
    <t>CS2_088</t>
  </si>
  <si>
    <t>神圣的造物从天而降...真是老掉牙的剧情！</t>
  </si>
  <si>
    <t>E.M. Gist</t>
  </si>
  <si>
    <t>[b]战吼：[/b]为你的英雄恢复6点生命值。</t>
  </si>
  <si>
    <t>圣光术</t>
  </si>
  <si>
    <t>CS2_089</t>
  </si>
  <si>
    <t>如果你经常暴露于圣光之下，你应该考虑随身带着防晒霜。</t>
  </si>
  <si>
    <t>恢复#6点生命值。</t>
  </si>
  <si>
    <t>圣光的正义</t>
  </si>
  <si>
    <t>CS2_091</t>
  </si>
  <si>
    <t>玛克扎尔王子收集了不少稀有的武器，他赋予它们生命，并让它们为他起舞。</t>
  </si>
  <si>
    <t>王者祝福</t>
  </si>
  <si>
    <t>CS2_092</t>
  </si>
  <si>
    <t>你知道世界上有多少所谓的“王者”被暗杀了吗？你确定还想要王者祝福吗？</t>
  </si>
  <si>
    <t>使一个随从获得+4/+4。[i]（+4攻击力/+4生命值）[/i]</t>
  </si>
  <si>
    <t>CS2_092e</t>
  </si>
  <si>
    <t>奉献</t>
  </si>
  <si>
    <t>CS2_093</t>
  </si>
  <si>
    <t>神圣的能量从圣洁的大地涌出。但是，味道也有点熏人。</t>
  </si>
  <si>
    <t>对所有敌人造成$2点伤害。</t>
  </si>
  <si>
    <t>愤怒之锤</t>
  </si>
  <si>
    <t>CS2_094</t>
  </si>
  <si>
    <t>一个称职的圣骑士身上会携带很多工具。愤怒之锤、复仇之钳、正义之锯，等等。</t>
  </si>
  <si>
    <t>造成$3点伤害。抽一张牌。</t>
  </si>
  <si>
    <t>真银圣剑</t>
  </si>
  <si>
    <t>CS2_097</t>
  </si>
  <si>
    <t>它能用来切片，也能切块。你还可以用它来开罐头。（但你不会这么做的。）</t>
  </si>
  <si>
    <t>Ryan Sook</t>
  </si>
  <si>
    <t>每当你的英雄进攻，便为其恢复2点生命值。</t>
  </si>
  <si>
    <t>援军</t>
  </si>
  <si>
    <t>CS2_101</t>
  </si>
  <si>
    <t>[b]英雄技能[/b]召唤一个1/1的白银之手新兵。</t>
  </si>
  <si>
    <t>CS2_101_H1</t>
  </si>
  <si>
    <t>CS2_101_H1_AT_132</t>
  </si>
  <si>
    <t>CS2_101_H2</t>
  </si>
  <si>
    <t>CS2_101_H2_AT_132</t>
  </si>
  <si>
    <t>白银之手新兵</t>
  </si>
  <si>
    <t>CS2_101t</t>
  </si>
  <si>
    <t>全副武装！</t>
  </si>
  <si>
    <t>CS2_102</t>
  </si>
  <si>
    <t>[b]英雄技能[/b]获得2点护甲值。</t>
  </si>
  <si>
    <t>CS2_102_H1</t>
  </si>
  <si>
    <t>CS2_102_H1_AT_132</t>
  </si>
  <si>
    <t>CS2_103</t>
  </si>
  <si>
    <t>“伙计们！伙计们！你们稳着点儿！”——某些不属于战士的随从。</t>
  </si>
  <si>
    <t>使一个友方随从获得[b]冲锋[/b]。在本回合中无法攻击英雄。</t>
  </si>
  <si>
    <t>CS2_103e2</t>
  </si>
  <si>
    <t>获得[b]冲锋[/b]。</t>
  </si>
  <si>
    <t>狂暴</t>
  </si>
  <si>
    <t>CS2_104</t>
  </si>
  <si>
    <t>随从很愤怒。随从很厉害！</t>
  </si>
  <si>
    <t>使一个受伤的随从获得+3/+3。</t>
  </si>
  <si>
    <t>CS2_104e</t>
  </si>
  <si>
    <t>英勇打击</t>
  </si>
  <si>
    <t>CS2_105</t>
  </si>
  <si>
    <t>真英雄，必英勇，赶快使用英勇打击，做真英雄！</t>
  </si>
  <si>
    <t>在本回合中，使你的英雄获得+4攻击力。</t>
  </si>
  <si>
    <t>CS2_105e</t>
  </si>
  <si>
    <t>在本回合中，+4攻击力。</t>
  </si>
  <si>
    <t>炽炎战斧</t>
  </si>
  <si>
    <t>CS2_106</t>
  </si>
  <si>
    <t>在安宁祥和的年代，人们用另一个不太流行的名字称呼这把武器，寒冰静谧战斧。</t>
  </si>
  <si>
    <t>斩杀</t>
  </si>
  <si>
    <t>CS2_108</t>
  </si>
  <si>
    <t>这没什么，他罪有应得。</t>
  </si>
  <si>
    <t>消灭一个受伤的敌方随从。</t>
  </si>
  <si>
    <t>奥金斧</t>
  </si>
  <si>
    <t>CS2_112</t>
  </si>
  <si>
    <t>“那个消失了的潜行者再也不曾出现过...”</t>
  </si>
  <si>
    <t>Stefan Kopinski</t>
  </si>
  <si>
    <t>顺劈斩</t>
  </si>
  <si>
    <t>CS2_114</t>
  </si>
  <si>
    <t>嘿，你们俩...你们能不能站在一起？就一会儿...</t>
  </si>
  <si>
    <t>Phroilan Gardner</t>
  </si>
  <si>
    <t>对两个随机敌方随从造成$2点伤害。</t>
  </si>
  <si>
    <t>大地之环先知</t>
  </si>
  <si>
    <t>CS2_117</t>
  </si>
  <si>
    <t>他确实能看得很远，他才不像那些肮脏的海盗们需要用望远镜。</t>
  </si>
  <si>
    <t>[b]战吼：[/b]恢复3点生命值。</t>
  </si>
  <si>
    <t>恢复3点生命值。</t>
  </si>
  <si>
    <t>岩浆暴怒者</t>
  </si>
  <si>
    <t>CS2_118</t>
  </si>
  <si>
    <t>尽管现在每个人都能单刷熔火之心了，但他依然觉得自己很厉害。</t>
  </si>
  <si>
    <t>Matt Gaser</t>
  </si>
  <si>
    <t>Ittoku</t>
  </si>
  <si>
    <t>淡水鳄</t>
  </si>
  <si>
    <t>CS2_120</t>
  </si>
  <si>
    <t>“左撇子”爱德华·史密斯曾经试着从一条淡水鳄的嘴里把行李夺回来。</t>
  </si>
  <si>
    <t>霜狼步兵</t>
  </si>
  <si>
    <t>CS2_121</t>
  </si>
  <si>
    <t>他的祖祖辈辈都是步兵，这已经不仅仅是一份工作而已了。</t>
  </si>
  <si>
    <t>团队领袖</t>
  </si>
  <si>
    <t>CS2_122</t>
  </si>
  <si>
    <t>“谁再敢OT的，扣掉50DKP！”</t>
  </si>
  <si>
    <t>Phill Gonzales</t>
  </si>
  <si>
    <t>你的其他随从获得+1攻击力。</t>
  </si>
  <si>
    <t>强化</t>
  </si>
  <si>
    <t>CS2_122e</t>
  </si>
  <si>
    <t>团队领袖使得该随从获得+1攻击力。</t>
  </si>
  <si>
    <t>狼骑兵</t>
  </si>
  <si>
    <t>CS2_124</t>
  </si>
  <si>
    <t>兽人劫掠者们以狼作为坐骑是因为它们能够适应艰苦的环境，而且它们特别温顺，很会讨兽人喜欢。</t>
  </si>
  <si>
    <t>部落</t>
  </si>
  <si>
    <t>铁鬃灰熊</t>
  </si>
  <si>
    <t>CS2_125</t>
  </si>
  <si>
    <t>“瘦死的棕熊比兽人大。”</t>
  </si>
  <si>
    <t>银背族长</t>
  </si>
  <si>
    <t>CS2_127</t>
  </si>
  <si>
    <t>尽管他表现得像个领导者，但实际上银背母猩猩才是真正管事的人。</t>
  </si>
  <si>
    <t>暴风城骑士</t>
  </si>
  <si>
    <t>CS2_131</t>
  </si>
  <si>
    <t>对于“死亡之翼毁城事件”，他仍然耿耿于怀。</t>
  </si>
  <si>
    <t>Ladronn</t>
  </si>
  <si>
    <t>铁炉堡火枪手</t>
  </si>
  <si>
    <t>CS2_141</t>
  </si>
  <si>
    <t>“准备！瞄准！干杯！”</t>
  </si>
  <si>
    <t>狗头人地卜师</t>
  </si>
  <si>
    <t>CS2_142</t>
  </si>
  <si>
    <t>在过去，狗头人是这片土地上最好的蜡烛交易商，直到它们被逼太甚...</t>
  </si>
  <si>
    <t>南海船工</t>
  </si>
  <si>
    <t>CS2_146</t>
  </si>
  <si>
    <t>海盗们都非常热衷于这项新的时尚活动：“趴甲板”。</t>
  </si>
  <si>
    <t>当你装备一把武器时，该随从获得[b]冲锋[/b]。</t>
  </si>
  <si>
    <t>侏儒发明家</t>
  </si>
  <si>
    <t>CS2_147</t>
  </si>
  <si>
    <t>她从来不知道她想发明的是什么，她只知道要发明很棒的东西！</t>
  </si>
  <si>
    <t>Court Jones</t>
  </si>
  <si>
    <t>[b]战吼：[/b]抽一张牌。</t>
  </si>
  <si>
    <t>雷矛特种兵</t>
  </si>
  <si>
    <t>CS2_150</t>
  </si>
  <si>
    <t>雷矛特种兵都是爆破专家。他们还会烘焙简易的蛋糕。</t>
  </si>
  <si>
    <t>Kev Walker</t>
  </si>
  <si>
    <t>[b]战吼：[/b]造成2点伤害。</t>
  </si>
  <si>
    <t>造成2点伤害。</t>
  </si>
  <si>
    <t>白银之手骑士</t>
  </si>
  <si>
    <t>CS2_151</t>
  </si>
  <si>
    <t>做一名骑士很威风，但是做骑士的侍从感觉就差一点了。</t>
  </si>
  <si>
    <t>Matt Starbuck</t>
  </si>
  <si>
    <t>[b]战吼：[/b]召唤一个2/2的侍从。</t>
  </si>
  <si>
    <t>侍从</t>
  </si>
  <si>
    <t>CS2_152</t>
  </si>
  <si>
    <t>大法师</t>
  </si>
  <si>
    <t>CS2_155</t>
  </si>
  <si>
    <t>只要你能消灭任何质疑你的头衔的人，你就能获得“大法师”的头衔。</t>
  </si>
  <si>
    <t>拉文霍德刺客</t>
  </si>
  <si>
    <t>CS2_161</t>
  </si>
  <si>
    <t>把姓名和10000金币打包邮寄给他。剩下的他会帮你搞定。</t>
  </si>
  <si>
    <t>竞技场主宰</t>
  </si>
  <si>
    <t>CS2_162</t>
  </si>
  <si>
    <t>他曾经是一个2100分段的竞技场高端玩家。但那已经是几年前的事情了，而且没人能阻止他继续吹嘘这件事。</t>
  </si>
  <si>
    <t>鱼人袭击者</t>
  </si>
  <si>
    <t>CS2_168</t>
  </si>
  <si>
    <t>姆啦啦咯哈姆噶啊啊嘎，姆啦嘎嘎咯，啵啦啦嗯嘞噶哈，姆啦嗝，咯啦哈哈吧啦咯。加尔鲁什咯嘛啦喝，嘛啦咯呵！</t>
  </si>
  <si>
    <t>幼龙鹰</t>
  </si>
  <si>
    <t>CS2_169</t>
  </si>
  <si>
    <t>无论是战士还是诗人，都能从美丽的龙鹰身上获取战斗或是写作的灵感。</t>
  </si>
  <si>
    <t>Greg Hildebrandt</t>
  </si>
  <si>
    <t>石牙野猪</t>
  </si>
  <si>
    <t>CS2_171</t>
  </si>
  <si>
    <t>决斗的时候离它们远点儿。</t>
  </si>
  <si>
    <t>血沼迅猛龙</t>
  </si>
  <si>
    <t>CS2_172</t>
  </si>
  <si>
    <t>“去杀30条迅猛龙。”——赫米特·奈辛瓦里</t>
  </si>
  <si>
    <t>蓝腮战士</t>
  </si>
  <si>
    <t>CS2_173</t>
  </si>
  <si>
    <t>他只是想要一个拥抱。一个黏黏的...滑滑的...拥抱。</t>
  </si>
  <si>
    <t>森金持盾卫士</t>
  </si>
  <si>
    <t>CS2_179</t>
  </si>
  <si>
    <t>如果你喜欢巨魔和沙尘的话，森金村还是个不错的地方。</t>
  </si>
  <si>
    <t>Brian Despain</t>
  </si>
  <si>
    <t>负伤剑圣</t>
  </si>
  <si>
    <t>CS2_181</t>
  </si>
  <si>
    <t>他说这是在一次惨烈的战斗中留下的伤疤，但我们觉得，他只是刮胡子的时候弄伤了自己。</t>
  </si>
  <si>
    <t>Samwise</t>
  </si>
  <si>
    <t>[b]战吼：[/b]对自身造成4点伤害。</t>
  </si>
  <si>
    <t>鼎盛之力</t>
  </si>
  <si>
    <t>CS2_181e</t>
  </si>
  <si>
    <t>该随从获得+2攻击力。</t>
  </si>
  <si>
    <t>冰风雪人</t>
  </si>
  <si>
    <t>CS2_182</t>
  </si>
  <si>
    <t>他梦想着有一天能够下山开一间拉面店。但他没有那个勇气。</t>
  </si>
  <si>
    <t>Mauro Cascioli</t>
  </si>
  <si>
    <t>作战傀儡</t>
  </si>
  <si>
    <t>CS2_186</t>
  </si>
  <si>
    <t>傀儡们从来不会胆怯，但是出于某种原因，当你对它们施放“恐惧”的时候，它们依然会逃跑。也许这就是天性？或是想要融入这个世界的渴望？</t>
  </si>
  <si>
    <t>Dave Kendall</t>
  </si>
  <si>
    <t>藏宝海湾保镖</t>
  </si>
  <si>
    <t>CS2_187</t>
  </si>
  <si>
    <t>你可以雇佣他们为你效命...直到有人出更高的价钱来让他们对付你。</t>
  </si>
  <si>
    <t>Matt Cavotta</t>
  </si>
  <si>
    <t>叫嚣的中士</t>
  </si>
  <si>
    <t>CS2_188</t>
  </si>
  <si>
    <t>“把我加入你的套牌，白痴！”</t>
  </si>
  <si>
    <t>[b]战吼：[/b]本回合中，使一个随从获得+2攻击力。</t>
  </si>
  <si>
    <t>“深受鼓舞”</t>
  </si>
  <si>
    <t>CS2_188o</t>
  </si>
  <si>
    <t>在本回合中，该随从获得+2攻击力。</t>
  </si>
  <si>
    <t>精灵弓箭手</t>
  </si>
  <si>
    <t>CS2_189</t>
  </si>
  <si>
    <t>媚眼如丝，轻盈如燕，致命如箭。</t>
  </si>
  <si>
    <t>剃刀猎手</t>
  </si>
  <si>
    <t>CS2_196</t>
  </si>
  <si>
    <t>有人曾经把塔丝克惹毛过一次。就一次。</t>
  </si>
  <si>
    <t>Clint Langley</t>
  </si>
  <si>
    <t>[b]战吼：[/b]召唤一个1/1的野猪。</t>
  </si>
  <si>
    <t>食人魔法师</t>
  </si>
  <si>
    <t>CS2_197</t>
  </si>
  <si>
    <t>教授食人魔如何施法是个值得商榷的决定。</t>
  </si>
  <si>
    <t>石拳食人魔</t>
  </si>
  <si>
    <t>CS2_200</t>
  </si>
  <si>
    <t>“我非常厉害，绝对值这个价格！”</t>
  </si>
  <si>
    <t>熔火恶犬</t>
  </si>
  <si>
    <t>CS2_201</t>
  </si>
  <si>
    <t>你无法驯服一头熔火恶犬。你只能通过训练让它在吃掉你之前先吃掉其他人。</t>
  </si>
  <si>
    <t>铁喙猫头鹰</t>
  </si>
  <si>
    <t>CS2_203</t>
  </si>
  <si>
    <t>它们挥动翅膀的时候悄无声息，但是它们的嘶鸣却是...任何悄无声息的反义词都可以形容。</t>
  </si>
  <si>
    <t>[b]沉默[/b]一个随从。</t>
  </si>
  <si>
    <t>鲁莽火箭兵</t>
  </si>
  <si>
    <t>CS2_213</t>
  </si>
  <si>
    <t>一个疯狂的火箭兵加上一个装满炸药的火箭。完美的组合。</t>
  </si>
  <si>
    <t>恶毒铁匠</t>
  </si>
  <si>
    <t>CS2_221</t>
  </si>
  <si>
    <t>她会为你代工一把好武器，但是你必须给她5个铁锭，3个土之微粒，以及她上一个顾客的头皮。</t>
  </si>
  <si>
    <t>[b]激怒：[/b]你的武器获得+2攻击力。</t>
  </si>
  <si>
    <t>激怒</t>
  </si>
  <si>
    <t>锋利无比！</t>
  </si>
  <si>
    <t>CS2_221e</t>
  </si>
  <si>
    <t>恶毒铁匠使其获得+2攻击力。</t>
  </si>
  <si>
    <t>暴风城勇士</t>
  </si>
  <si>
    <t>CS2_222</t>
  </si>
  <si>
    <t>在死亡之翼攻击主城的时候，这个士兵是小队中唯一活下来的一个。现在，他已经变得忍辱负重，镇定自若了。</t>
  </si>
  <si>
    <t>Doug Alexander</t>
  </si>
  <si>
    <t>你的其他随从获得+1/+1。</t>
  </si>
  <si>
    <t>暴风城之力</t>
  </si>
  <si>
    <t>CS2_222o</t>
  </si>
  <si>
    <t>获得+1/+1。</t>
  </si>
  <si>
    <t>霜狼督军</t>
  </si>
  <si>
    <t>CS2_226</t>
  </si>
  <si>
    <t>为了争夺奥克兰特山谷的控制权，霜狼氏族和雷矛探险队打得不可开交。任何前来企图进行和平谈判的斡旋者都会被处死。</t>
  </si>
  <si>
    <t>[b]战吼：[/b]战场上每有一个其他友方随从，便获得+1/+1。</t>
  </si>
  <si>
    <t>霜狼军旗</t>
  </si>
  <si>
    <t>CS2_226e</t>
  </si>
  <si>
    <t>风险投资公司雇佣兵</t>
  </si>
  <si>
    <t>CS2_227</t>
  </si>
  <si>
    <t>有钱能使鬼推磨。</t>
  </si>
  <si>
    <t>你的随从牌的法力值消耗增加（3）点。</t>
  </si>
  <si>
    <t>小精灵</t>
  </si>
  <si>
    <t>CS2_231</t>
  </si>
  <si>
    <t>如果你用足够多的小精灵攻击艾瑞达领主的话，他就会爆炸。但这是为什么呢？</t>
  </si>
  <si>
    <t>Malcolm Davis</t>
  </si>
  <si>
    <t>埃隆巴克保护者</t>
  </si>
  <si>
    <t>CS2_232</t>
  </si>
  <si>
    <t>我打赌你一定不敢进攻达纳苏斯。</t>
  </si>
  <si>
    <t>剑刃乱舞</t>
  </si>
  <si>
    <t>CS2_233</t>
  </si>
  <si>
    <t>“注意看好，并不是把匕首飞快地挥来挥去就行了，比那要复杂得多。”——潜行者训练师，肖</t>
  </si>
  <si>
    <t>摧毁你的武器，对所有敌方随从造成等同于其攻击力的伤害。</t>
  </si>
  <si>
    <t>暗言术：痛</t>
  </si>
  <si>
    <t>CS2_234</t>
  </si>
  <si>
    <t>许多侍僧学徒都会施放：“暗言术：怒”，这个法术是它的进阶法术。</t>
  </si>
  <si>
    <t>消灭一个攻击力小于或等于3的随从。</t>
  </si>
  <si>
    <t>北郡牧师</t>
  </si>
  <si>
    <t>CS2_235</t>
  </si>
  <si>
    <t>她们帮助被压迫和沮丧的人们。她们也卖饼干。</t>
  </si>
  <si>
    <t>Terese Nielsen</t>
  </si>
  <si>
    <t>每当一个随从获得治疗时，抽一张牌。</t>
  </si>
  <si>
    <t>神圣之灵</t>
  </si>
  <si>
    <t>CS2_236</t>
  </si>
  <si>
    <t>加倍的付出会得到加倍的收获！</t>
  </si>
  <si>
    <t>Jim Pavelec</t>
  </si>
  <si>
    <t>使一个随从的生命值翻倍。</t>
  </si>
  <si>
    <t>CS2_236e</t>
  </si>
  <si>
    <t>该随从的生命值翻倍。</t>
  </si>
  <si>
    <t>饥饿的秃鹫</t>
  </si>
  <si>
    <t>CS2_237</t>
  </si>
  <si>
    <t>如果你喂饱了它，它就名不副实了。</t>
  </si>
  <si>
    <t>每当你召唤一个野兽，抽一张牌。</t>
  </si>
  <si>
    <t>CS2_boar</t>
  </si>
  <si>
    <t>CS2_mirror</t>
  </si>
  <si>
    <t>CS2_tk1</t>
  </si>
  <si>
    <t>欢笑的姐妹</t>
  </si>
  <si>
    <t>DREAM_01</t>
  </si>
  <si>
    <t>无法成为法术或英雄技能的目标。</t>
  </si>
  <si>
    <t>法术无法指向|英雄技能无法指向</t>
  </si>
  <si>
    <t>伊瑟拉苏醒</t>
  </si>
  <si>
    <t>DREAM_02</t>
  </si>
  <si>
    <t>对除了伊瑟拉之外的所有角色造成$5点伤害。</t>
  </si>
  <si>
    <t>翡翠幼龙</t>
  </si>
  <si>
    <t>DREAM_03</t>
  </si>
  <si>
    <t>梦境</t>
  </si>
  <si>
    <t>DREAM_04</t>
  </si>
  <si>
    <t>使一个随从移回其拥有者的手牌。</t>
  </si>
  <si>
    <t>噩梦</t>
  </si>
  <si>
    <t>DREAM_05</t>
  </si>
  <si>
    <t>使一个随从获得+5/+5，在你的下一个回合开始时，消灭该随从。</t>
  </si>
  <si>
    <t>DREAM_05e</t>
  </si>
  <si>
    <t>该随从获得+5/+5，但它马上会被消灭。</t>
  </si>
  <si>
    <t>暗鳞治愈者</t>
  </si>
  <si>
    <t>DS1_055</t>
  </si>
  <si>
    <t>她只是在闲暇时间做一些治疗工作。这其实只不过是一个业余爱好罢了。</t>
  </si>
  <si>
    <t>[b]战吼：[/b]为所有友方角色恢复2点生命值。</t>
  </si>
  <si>
    <t>驯兽师</t>
  </si>
  <si>
    <t>DS1_070</t>
  </si>
  <si>
    <t>“是谁把狗放出来的？”他问。其实，这只是他的口头禅。</t>
  </si>
  <si>
    <t>[b]战吼：[/b]使一个友方野兽获得+2/+2并获得[b]嘲讽[/b]。</t>
  </si>
  <si>
    <t>使一只野兽获得+2/+2并具有嘲讽。</t>
  </si>
  <si>
    <t>驯兽师的训练</t>
  </si>
  <si>
    <t>DS1_070o</t>
  </si>
  <si>
    <t>森林狼</t>
  </si>
  <si>
    <t>DS1_175</t>
  </si>
  <si>
    <t>其他野兽最喜欢和森林狼一起外出打猎了。</t>
  </si>
  <si>
    <t>你的其他野兽获得+1攻击力。</t>
  </si>
  <si>
    <t>狂怒之嚎</t>
  </si>
  <si>
    <t>DS1_175o</t>
  </si>
  <si>
    <t>{0}使其获得+1攻击力。</t>
  </si>
  <si>
    <t>苔原犀牛</t>
  </si>
  <si>
    <t>DS1_178</t>
  </si>
  <si>
    <t>人们经常无法分清苔原犀牛和科多兽。这是一头苔原犀牛，对不对？</t>
  </si>
  <si>
    <t>你的野兽获得[b]冲锋[/b]。</t>
  </si>
  <si>
    <t>DS1_178e</t>
  </si>
  <si>
    <t>{0}使其获得[b]冲锋[/b]。</t>
  </si>
  <si>
    <t>多重射击</t>
  </si>
  <si>
    <t>DS1_183</t>
  </si>
  <si>
    <t>看见没，我完全可以“一心两用”。</t>
  </si>
  <si>
    <t>对两个随机敌方随从造成$3点伤害。</t>
  </si>
  <si>
    <t>追踪术</t>
  </si>
  <si>
    <t>DS1_184</t>
  </si>
  <si>
    <t>为了那些不知道该把什么牌放入套牌的人准备的！</t>
  </si>
  <si>
    <t>检视你的牌库顶的三张牌，将其中一张置入手牌，弃掉其余牌。</t>
  </si>
  <si>
    <t>奥术射击</t>
  </si>
  <si>
    <t>DS1_185</t>
  </si>
  <si>
    <t>法师们用奥术强化箭矢，然后出售给猎人；后来猎人们自己学会了足够的魔法之后便能够自给自足。不少法师因此失业，给暴风城的经济带来不小的冲击。</t>
  </si>
  <si>
    <t>角斗士的长弓</t>
  </si>
  <si>
    <t>DS1_188</t>
  </si>
  <si>
    <t>弓弦很长，这使得射手能够射得更远，对付那些难闻的目标尤其有效。</t>
  </si>
  <si>
    <t>Peter C. Lee</t>
  </si>
  <si>
    <t>你的英雄在攻击时具有[b]免疫[/b]。</t>
  </si>
  <si>
    <t>角斗士的长弓强化</t>
  </si>
  <si>
    <t>DS1_188e</t>
  </si>
  <si>
    <t>心灵震爆</t>
  </si>
  <si>
    <t>DS1_233</t>
  </si>
  <si>
    <t>这个法术直接震爆你的心灵。</t>
  </si>
  <si>
    <t>对敌方英雄造成$5点伤害。</t>
  </si>
  <si>
    <t>ds1_whelptoken</t>
  </si>
  <si>
    <t>稳固射击</t>
  </si>
  <si>
    <t>DS1h_292</t>
  </si>
  <si>
    <t>[b]英雄技能[/b]对敌方英雄造成$2点伤害。</t>
  </si>
  <si>
    <t>DS1h_292_H1</t>
  </si>
  <si>
    <t>DS1h_292_H1_AT_132</t>
  </si>
  <si>
    <t>圣光护卫者</t>
  </si>
  <si>
    <t>EX1_001</t>
  </si>
  <si>
    <t>她善于从别人的希望之中获取力量。</t>
  </si>
  <si>
    <t>Erik Ko</t>
  </si>
  <si>
    <t>护佑之力</t>
  </si>
  <si>
    <t>EX1_001e</t>
  </si>
  <si>
    <t>黑骑士</t>
  </si>
  <si>
    <t>EX1_002</t>
  </si>
  <si>
    <t>巫妖王派他来阻止银色锦标赛的进行。可以说那是个失败。</t>
  </si>
  <si>
    <t>[b]战吼：[/b]消灭一个具有[b]嘲讽[/b]的敌方随从。</t>
  </si>
  <si>
    <t>消灭一个具有嘲讽的随从。</t>
  </si>
  <si>
    <t>年轻的女祭司</t>
  </si>
  <si>
    <t>EX1_004</t>
  </si>
  <si>
    <t>她已经等不及想要学习2级的真言术：韧了。</t>
  </si>
  <si>
    <t>在你的回合结束时，使另一个随机友方随从获得+1生命值。</t>
  </si>
  <si>
    <t>艾露恩的赐福</t>
  </si>
  <si>
    <t>EX1_004e</t>
  </si>
  <si>
    <t>王牌猎人</t>
  </si>
  <si>
    <t>EX1_005</t>
  </si>
  <si>
    <t>魔暴龙之类的猎物已经让他提不起兴趣了。很快，他就会提着一把生锈的“科罗尔之刃”去猎杀奥妮克希亚了。</t>
  </si>
  <si>
    <t>[b]战吼：[/b]消灭一个攻击力大于或等于7的随从。</t>
  </si>
  <si>
    <t>消灭一个攻击力大于或等于7的随从。</t>
  </si>
  <si>
    <t>报警机器人</t>
  </si>
  <si>
    <t>EX1_006</t>
  </si>
  <si>
    <t>警报。警报。警报。</t>
  </si>
  <si>
    <t>在你的回合开始时，随机将你的手牌中的一张随从牌与该随从交换。</t>
  </si>
  <si>
    <t>苦痛侍僧</t>
  </si>
  <si>
    <t>EX1_007</t>
  </si>
  <si>
    <t>在他年轻的时候，他经受的是“快乐侍僧”的训练，但是训练成果并不如他想象的那么好。</t>
  </si>
  <si>
    <t>每当该随从受到伤害，抽一张牌。</t>
  </si>
  <si>
    <t>银色侍从</t>
  </si>
  <si>
    <t>EX1_008</t>
  </si>
  <si>
    <t>“在此我严正宣誓：追随圣光，净化黑暗，只吃煎饼。”——银色黎明之誓</t>
  </si>
  <si>
    <t>[b]圣盾[/b]</t>
  </si>
  <si>
    <t>愤怒的小鸡</t>
  </si>
  <si>
    <t>EX1_009</t>
  </si>
  <si>
    <t>没有什么野兽比一只彻底发疯的小鸡更加吓人（或者更加可笑）的了。</t>
  </si>
  <si>
    <t>[b]激怒：[/b]+5攻击力。</t>
  </si>
  <si>
    <t>EX1_009e</t>
  </si>
  <si>
    <t>+5攻击力。</t>
  </si>
  <si>
    <t>狼人渗透者</t>
  </si>
  <si>
    <t>EX1_010</t>
  </si>
  <si>
    <t>他们原本都是人类，他们更知道怎样悄无声息地进入某些人类的居所中。</t>
  </si>
  <si>
    <t>巫医</t>
  </si>
  <si>
    <t>EX1_011</t>
  </si>
  <si>
    <t>别以为带上大坏蛋面具，再把两根筷子插在嘴里，你就是巫医了，伙计。</t>
  </si>
  <si>
    <t>Karl Richardson</t>
  </si>
  <si>
    <t>血法师萨尔诺斯</t>
  </si>
  <si>
    <t>EX1_012</t>
  </si>
  <si>
    <t>他负责每年一度的血色修道院献血运动！</t>
  </si>
  <si>
    <t>[b]法术伤害+1[/b]，[b]亡语：[/b]抽一张牌。</t>
  </si>
  <si>
    <t>亡语|法术伤害</t>
  </si>
  <si>
    <t>穆克拉</t>
  </si>
  <si>
    <t>EX1_014</t>
  </si>
  <si>
    <t>穆克拉在哈圭罗岛上徘徊，寻找他的真爱。</t>
  </si>
  <si>
    <t>Sunny Gho</t>
  </si>
  <si>
    <t>[b]战吼：[/b]使你的对手获得两个香蕉。</t>
  </si>
  <si>
    <t>香蕉</t>
  </si>
  <si>
    <t>EX1_014t</t>
  </si>
  <si>
    <t>使一个随从获得+1/+1。</t>
  </si>
  <si>
    <t>EX1_014te</t>
  </si>
  <si>
    <t>工程师学徒</t>
  </si>
  <si>
    <t>EX1_015</t>
  </si>
  <si>
    <t>“班里的一半学生无法毕业...因为他们会被变成小鸡。”——工匠大师欧沃斯巴克，授课于齿轮101班</t>
  </si>
  <si>
    <t>希尔瓦娜斯·风行者</t>
  </si>
  <si>
    <t>EX1_016</t>
  </si>
  <si>
    <t>没有人比女王更渴望真正地死去。</t>
  </si>
  <si>
    <t>[b]亡语：[/b]随机获得一个敌方随从的控制权。</t>
  </si>
  <si>
    <t>丛林猎豹</t>
  </si>
  <si>
    <t>EX1_017</t>
  </si>
  <si>
    <t>荆棘谷是一个很适合观光的地方，但你绝对不会想住在那儿。</t>
  </si>
  <si>
    <t>破碎残阳祭司</t>
  </si>
  <si>
    <t>EX1_019</t>
  </si>
  <si>
    <t>他们会随身带着一瓶太阳井能量饮料！</t>
  </si>
  <si>
    <t>[b]战吼：[/b]使一个友方随从获得+1/+1。</t>
  </si>
  <si>
    <t>祭司的祝福</t>
  </si>
  <si>
    <t>EX1_019e</t>
  </si>
  <si>
    <t>血色十字军战士</t>
  </si>
  <si>
    <t>EX1_020</t>
  </si>
  <si>
    <t>他们的狂热使衣衫上的猩红色更加刺眼。</t>
  </si>
  <si>
    <t>萨尔玛先知</t>
  </si>
  <si>
    <t>EX1_021</t>
  </si>
  <si>
    <t>他受命驻扎在地狱火半岛，但他很希望能够被调配到奥格瑞玛附近，或者随便什么地方，只要那里的土地不要老是着火就行。</t>
  </si>
  <si>
    <t>银月城卫兵</t>
  </si>
  <si>
    <t>EX1_023</t>
  </si>
  <si>
    <t>当他们首次试图在天灾军团的围攻下守住银月城时，事情进行得并不顺利...</t>
  </si>
  <si>
    <t>机械幼龙技工</t>
  </si>
  <si>
    <t>EX1_025</t>
  </si>
  <si>
    <t>她依然在想办法为咬咬先生装上火箭发射器。</t>
  </si>
  <si>
    <t>[b]战吼：[/b]召唤一个2/1的机械幼龙。</t>
  </si>
  <si>
    <t>机械幼龙</t>
  </si>
  <si>
    <t>EX1_025t</t>
  </si>
  <si>
    <t>荆棘谷猛虎</t>
  </si>
  <si>
    <t>EX1_028</t>
  </si>
  <si>
    <t>这些美丽的大猫是荆棘谷一道亮丽的风景！</t>
  </si>
  <si>
    <t>麻风侏儒</t>
  </si>
  <si>
    <t>EX1_029</t>
  </si>
  <si>
    <t>他真的很想和你做朋友，但由于总是被排斥，他开始变得很沮丧。</t>
  </si>
  <si>
    <t>烈日行者</t>
  </si>
  <si>
    <t>EX1_032</t>
  </si>
  <si>
    <t>她不是真的能够在太阳上行走。这只是个名称，别担心！</t>
  </si>
  <si>
    <t>[b]嘲讽[/b][b]圣盾[/b]</t>
  </si>
  <si>
    <t>风怒鹰身人</t>
  </si>
  <si>
    <t>EX1_033</t>
  </si>
  <si>
    <t>鹰身人的声音非常...“令人不悦”。这是最好听的说法。</t>
  </si>
  <si>
    <t>暮光幼龙</t>
  </si>
  <si>
    <t>EX1_043</t>
  </si>
  <si>
    <t>暮光幼龙以神秘能量为食，还吃玉米卷。</t>
  </si>
  <si>
    <t>[b]战吼：[/b]你每有一张手牌，便获得+1生命值。</t>
  </si>
  <si>
    <t>暮光审判</t>
  </si>
  <si>
    <t>EX1_043e</t>
  </si>
  <si>
    <t>任务达人</t>
  </si>
  <si>
    <t>EX1_044</t>
  </si>
  <si>
    <t>“高价收购致命的短枪，卖的密！”</t>
  </si>
  <si>
    <t>Attila Adorjany</t>
  </si>
  <si>
    <t>每当你使用一张牌时，便获得+1/+1。</t>
  </si>
  <si>
    <t>升级！</t>
  </si>
  <si>
    <t>EX1_044e</t>
  </si>
  <si>
    <t>攻击力和生命值增加。</t>
  </si>
  <si>
    <t>上古看守者</t>
  </si>
  <si>
    <t>EX1_045</t>
  </si>
  <si>
    <t>为什么在你走动的时候，会感觉它的眼珠也在跟着你动？</t>
  </si>
  <si>
    <t>无法攻击。</t>
  </si>
  <si>
    <t>无法攻击</t>
  </si>
  <si>
    <t>黑铁矮人</t>
  </si>
  <si>
    <t>EX1_046</t>
  </si>
  <si>
    <t>黑铁矿脉的守护者。也许那是最令人头疼的矿脉，因为你必须在某个特殊的地方才能熔炼它。</t>
  </si>
  <si>
    <t>Scott Hampton</t>
  </si>
  <si>
    <t>使其获得+2攻击力。</t>
  </si>
  <si>
    <t>淬火</t>
  </si>
  <si>
    <t>EX1_046e</t>
  </si>
  <si>
    <t>破法者</t>
  </si>
  <si>
    <t>EX1_048</t>
  </si>
  <si>
    <t>破法者能够轻易地破除施法者制造的法术，整个过程就像大夫看门诊一样，毫无痛苦。</t>
  </si>
  <si>
    <t>年轻的酒仙</t>
  </si>
  <si>
    <t>EX1_049</t>
  </si>
  <si>
    <t>他对酿酒的热忱并不意味着他有出色的酿酒技术。别碰魔古烈酒！</t>
  </si>
  <si>
    <t>[b]战吼：[/b]使一个友方随从从战场上移回你的手牌。</t>
  </si>
  <si>
    <t>将一个随从移回你的手牌。</t>
  </si>
  <si>
    <t>寒光智者</t>
  </si>
  <si>
    <t>EX1_050</t>
  </si>
  <si>
    <t>他们能够预见未来。在未来的时间里，双方玩家都将抽更多的牌。真准！</t>
  </si>
  <si>
    <t>[b]战吼：[/b]每个玩家抽两张牌。</t>
  </si>
  <si>
    <t>魔瘾者</t>
  </si>
  <si>
    <t>EX1_055</t>
  </si>
  <si>
    <t>她很想戒掉这嗜好，但是每当她感到压力很大的时候，她总是会吸上几口。</t>
  </si>
  <si>
    <t>在本回合中，每当你施放一个法术，便获得+2攻击力。</t>
  </si>
  <si>
    <t>嗜魔增幅</t>
  </si>
  <si>
    <t>EX1_055o</t>
  </si>
  <si>
    <t>魔瘾者的攻击力增加。</t>
  </si>
  <si>
    <t>年迈的酒仙</t>
  </si>
  <si>
    <t>EX1_057</t>
  </si>
  <si>
    <t>大部分熊猫人都喜欢去他的酒坊喝酒，然后在好几天以后才能记起回家的路。</t>
  </si>
  <si>
    <t>日怒保卫者</t>
  </si>
  <si>
    <t>EX1_058</t>
  </si>
  <si>
    <t>她拿着一面盾牌，但也只有这样，她才能把它给别人，然后躲在后面。</t>
  </si>
  <si>
    <t>[b]战吼：[/b]使相邻的随从获得[b]嘲讽[/b]。</t>
  </si>
  <si>
    <t>疯狂的炼金师</t>
  </si>
  <si>
    <t>EX1_059</t>
  </si>
  <si>
    <t>“你一定会喜欢我的新配方的！”他总是这么说...特别是当你对你现在的触手数量不满意的时候。</t>
  </si>
  <si>
    <t>Tom Fleming</t>
  </si>
  <si>
    <t>将一个随从的攻击力和生命值互换。</t>
  </si>
  <si>
    <t>实验！</t>
  </si>
  <si>
    <t>EX1_059e</t>
  </si>
  <si>
    <t>疯狂的炼金师使其攻击力和生命值互换。</t>
  </si>
  <si>
    <t>老瞎眼</t>
  </si>
  <si>
    <t>EX1_062</t>
  </si>
  <si>
    <t>他是鱼人中的传奇。“姆咯啦咯咯啦呵嘎哈咯！”他们都这么说他。</t>
  </si>
  <si>
    <t>[b]冲锋[/b]，在战场上每有一个其他鱼人便获得+1攻击力。</t>
  </si>
  <si>
    <t>酸性沼泽软泥怪</t>
  </si>
  <si>
    <t>EX1_066</t>
  </si>
  <si>
    <t>软泥怪喜欢弗拉曼柯舞。别问为什么。</t>
  </si>
  <si>
    <t>[b]战吼：[/b]摧毁对手的武器。</t>
  </si>
  <si>
    <t>银色指挥官</t>
  </si>
  <si>
    <t>EX1_067</t>
  </si>
  <si>
    <t>银色指挥官总是机警地注意着天灾军团的动向，同时阻止任何想在咖啡店里插队买咖啡的人。</t>
  </si>
  <si>
    <t>小个子召唤师</t>
  </si>
  <si>
    <t>EX1_076</t>
  </si>
  <si>
    <t>大个子召唤师就是由她召唤出来的。</t>
  </si>
  <si>
    <t>你每个回合使用的第一张随从牌的法力值消耗减少（1）点。</t>
  </si>
  <si>
    <t>奥秘守护者</t>
  </si>
  <si>
    <t>EX1_080</t>
  </si>
  <si>
    <t>她答应你不会告诉任何人昨晚你和那个人做了什么事情。</t>
  </si>
  <si>
    <t>每当有一张[b]奥秘[/b]牌被使用时，便获得+1/+1。</t>
  </si>
  <si>
    <t>守护奥秘</t>
  </si>
  <si>
    <t>EX1_080o</t>
  </si>
  <si>
    <t>疯狂投弹者</t>
  </si>
  <si>
    <t>EX1_082</t>
  </si>
  <si>
    <t>其实他也不算是很疯狂，他只是应该在携带炸药的时候更加小心一点而已。</t>
  </si>
  <si>
    <t>[b]战吼：[/b]造成3点伤害，随机分配于其他角色身上。</t>
  </si>
  <si>
    <t>工匠大师欧沃斯巴克</t>
  </si>
  <si>
    <t>EX1_083</t>
  </si>
  <si>
    <t>在09年度的铁炉堡松鼠大暴走事件之后，工匠大师欧沃斯巴克差点丢掉了他的工匠执照。</t>
  </si>
  <si>
    <t>Tom Baxa</t>
  </si>
  <si>
    <t>[b]战吼：[/b]使另一个随机随从变形成为一个5/5的恐龙或一个1/1的松鼠。</t>
  </si>
  <si>
    <t>随机将一个随从变形成为5/5或者1/1。</t>
  </si>
  <si>
    <t>战歌指挥官</t>
  </si>
  <si>
    <t>EX1_084</t>
  </si>
  <si>
    <t>战歌氏族中闹剧不断，什么三教九流的人都能当上他们的指挥官。</t>
  </si>
  <si>
    <t>你的具有[b]冲锋[/b]的随从获得+1攻击力。</t>
  </si>
  <si>
    <t>EX1_084e</t>
  </si>
  <si>
    <t>战歌指挥官使得该随从获得+1攻击力。</t>
  </si>
  <si>
    <t>精神控制技师</t>
  </si>
  <si>
    <t>EX1_085</t>
  </si>
  <si>
    <t>精神控制技术正在日益改善，但这并不能说明什么。</t>
  </si>
  <si>
    <t>Leo Che</t>
  </si>
  <si>
    <t>[b]战吼：[/b]如果你的对手拥有4个或者更多随从，随机获得其中一个的控制权。</t>
  </si>
  <si>
    <t>奥术傀儡</t>
  </si>
  <si>
    <t>EX1_089</t>
  </si>
  <si>
    <t>如果家里有一台奥术傀儡的话，一定能够使房间蓬荜生辉，格调提高，而且，它们还能成为不错的谈资。</t>
  </si>
  <si>
    <t>Sedhayu Ardian</t>
  </si>
  <si>
    <t>[b]战吼：[/b]使你的对手获得一个法力水晶。</t>
  </si>
  <si>
    <t>秘教暗影祭司</t>
  </si>
  <si>
    <t>EX1_091</t>
  </si>
  <si>
    <t>你绝不知道谁在为这个秘密组织效劳...</t>
  </si>
  <si>
    <t>[b]战吼：[/b]获得一个攻击力小于或等于2的敌方随从的控制权。</t>
  </si>
  <si>
    <t>偷取一个攻击力小于或等于2的敌方随从。</t>
  </si>
  <si>
    <t>阿古斯防御者</t>
  </si>
  <si>
    <t>EX1_093</t>
  </si>
  <si>
    <t>你肯定没想到阿古斯会需要如此坚实的防御。但它确实需要。</t>
  </si>
  <si>
    <t>[b]战吼：[/b]使相邻的随从获得+1/+1和[b]嘲讽[/b]。</t>
  </si>
  <si>
    <t>阿古斯之手</t>
  </si>
  <si>
    <t>EX1_093e</t>
  </si>
  <si>
    <t>+1/+1并具有[b]嘲讽[/b]。</t>
  </si>
  <si>
    <t>加基森拍卖师</t>
  </si>
  <si>
    <t>EX1_095</t>
  </si>
  <si>
    <t>他曾经经营过黑市的拍卖行，但是那里的暴力冲突太多了，他只好被迫离开。</t>
  </si>
  <si>
    <t>每当你施放一个法术，抽一张牌。</t>
  </si>
  <si>
    <t>战利品贮藏者</t>
  </si>
  <si>
    <t>EX1_096</t>
  </si>
  <si>
    <t>全都点需求。</t>
  </si>
  <si>
    <t>[b]亡语：[/b]抽一张牌。</t>
  </si>
  <si>
    <t>憎恶</t>
  </si>
  <si>
    <t>EX1_097</t>
  </si>
  <si>
    <t>憎恶喜欢享用新鲜的肉，以及在海滩上漫步。</t>
  </si>
  <si>
    <t>[b]嘲讽，亡语：[/b]对所有角色造成2点伤害。</t>
  </si>
  <si>
    <t>游学者周卓</t>
  </si>
  <si>
    <t>EX1_100</t>
  </si>
  <si>
    <t>游学者周卓整理并分享有关潘达利亚大陆的轶事，但他最喜欢的故事，是乔伊和菲比一起外出旅行发生的事情。</t>
  </si>
  <si>
    <t>每当一个玩家施放一个法术，复制该法术，将其置入另一个玩家的手牌。</t>
  </si>
  <si>
    <t>攻城车</t>
  </si>
  <si>
    <t>EX1_102</t>
  </si>
  <si>
    <t>攻城这件事一点儿也不好玩，而且通常还不怎么奏效，因为现在人人都有飞行坐骑。</t>
  </si>
  <si>
    <t>在你的回合开始时，对一个随机敌人造成2点伤害。</t>
  </si>
  <si>
    <t>寒光先知</t>
  </si>
  <si>
    <t>EX1_103</t>
  </si>
  <si>
    <t>寒光鱼人终年居住于无底海源最黑暗的洞穴之中。所以，是的，你到哪儿都别想摆脱鱼人。</t>
  </si>
  <si>
    <t>[b]战吼：[/b]使你的其他鱼人获得+2生命值。</t>
  </si>
  <si>
    <t>鱼人怒吼</t>
  </si>
  <si>
    <t>EX1_103e</t>
  </si>
  <si>
    <t>山岭巨人</t>
  </si>
  <si>
    <t>EX1_105</t>
  </si>
  <si>
    <t>他的妈妈说，他只是骨架比较大而已。</t>
  </si>
  <si>
    <t>你每有一张其他手牌，该牌的法力值消耗便减少（1）点。</t>
  </si>
  <si>
    <t>凯恩·血蹄</t>
  </si>
  <si>
    <t>EX1_110</t>
  </si>
  <si>
    <t>凯恩被加尔鲁什杀害了，所以...别把这张牌放在战士的套牌里，这完全说不通。</t>
  </si>
  <si>
    <t>[b]亡语：[/b]召唤一个4/5的贝恩·血蹄。</t>
  </si>
  <si>
    <t>贝恩·血蹄</t>
  </si>
  <si>
    <t>EX1_110t</t>
  </si>
  <si>
    <t>格尔宾·梅卡托克</t>
  </si>
  <si>
    <t>EX1_112</t>
  </si>
  <si>
    <t>他是侏儒的领袖，无与伦比的发明家。而且他变得越来越像个领袖了；相比他只是个发明家的时候，他已经不那么经常把人变成小鸡了。</t>
  </si>
  <si>
    <t>Ludo Lullabi</t>
  </si>
  <si>
    <t>[b]战吼：[/b]进行一次惊人的发明。</t>
  </si>
  <si>
    <t>火车王里诺艾</t>
  </si>
  <si>
    <t>EX1_116</t>
  </si>
  <si>
    <t>至少他还有愤怒的小鸡。</t>
  </si>
  <si>
    <t>Gabe from Penny Arcade</t>
  </si>
  <si>
    <t>[b]冲锋[/b]，[b]战吼：[/b]为你的对手召唤两只1/1的雏龙。</t>
  </si>
  <si>
    <t>战吼|冲锋</t>
  </si>
  <si>
    <t>EX1_116t</t>
  </si>
  <si>
    <t>刺骨</t>
  </si>
  <si>
    <t>EX1_124</t>
  </si>
  <si>
    <t>对你的对手使用刺骨可麻烦了：从皮革上把血渍去除要花很长时间。</t>
  </si>
  <si>
    <t>Ariel Olivetti</t>
  </si>
  <si>
    <t>造成$2点伤害；[b]连击：[/b]改为造成$4点伤害。</t>
  </si>
  <si>
    <t>背叛</t>
  </si>
  <si>
    <t>EX1_126</t>
  </si>
  <si>
    <t>每个人都有背叛的价码。拿侏儒打比方的话，长毛绒玩具和一小点儿巧克力就能让他们就范。</t>
  </si>
  <si>
    <t>使一个敌方随从对其相邻的随从造成等同于其攻击力的伤害。</t>
  </si>
  <si>
    <t>隐藏</t>
  </si>
  <si>
    <t>EX1_128</t>
  </si>
  <si>
    <t>潜行者们能够隐藏除了他们表情之外的一切东西。你不能阻止他们表达执行暗杀后的兴奋感觉。</t>
  </si>
  <si>
    <t>Steve Hui</t>
  </si>
  <si>
    <t>直到你的下个回合，使所有友方随从获得[b]潜行[/b]。</t>
  </si>
  <si>
    <t>被隐藏</t>
  </si>
  <si>
    <t>EX1_128e</t>
  </si>
  <si>
    <t>获得潜行直到你的下个回合。</t>
  </si>
  <si>
    <t>刀扇</t>
  </si>
  <si>
    <t>EX1_129</t>
  </si>
  <si>
    <t>转瞬即逝的寒光闪过，漫天飞舞的血花绽放。</t>
  </si>
  <si>
    <t>Andrew Robinson</t>
  </si>
  <si>
    <t>对所有敌方随从造成$1点伤害，抽一张牌。</t>
  </si>
  <si>
    <t>崇高牺牲</t>
  </si>
  <si>
    <t>EX1_130</t>
  </si>
  <si>
    <t>我们永远不会忘记你，“守护者！”</t>
  </si>
  <si>
    <t>[b]奥秘：[/b]当一个敌人攻击时，召唤一个2/1的防御者，并使其成为攻击的目标。</t>
  </si>
  <si>
    <t>防御者</t>
  </si>
  <si>
    <t>EX1_130a</t>
  </si>
  <si>
    <t>迪菲亚头目</t>
  </si>
  <si>
    <t>EX1_131</t>
  </si>
  <si>
    <t>他在数年前偷走了地契，所以理论上说这片地盘确实是他的。他还喜欢用“白痴”称呼别人，显得自己很有势力。</t>
  </si>
  <si>
    <t>[b]连击：[/b]召唤一个2/1的迪菲亚强盗。</t>
  </si>
  <si>
    <t>迪菲亚强盗</t>
  </si>
  <si>
    <t>EX1_131t</t>
  </si>
  <si>
    <t>以眼还眼</t>
  </si>
  <si>
    <t>EX1_132</t>
  </si>
  <si>
    <t>有时正义的表现形式就是这么简单：紧握的拳头打在瘫软的脸上。</t>
  </si>
  <si>
    <t>[b]奥秘：[/b]当你的英雄受到伤害时，对敌方英雄造成等量伤害。</t>
  </si>
  <si>
    <t>毁灭之刃</t>
  </si>
  <si>
    <t>EX1_133</t>
  </si>
  <si>
    <t>当拉格纳罗斯还买不起萨弗拉斯的时候，他的武器正是毁灭之刃。</t>
  </si>
  <si>
    <t>[b]战吼：[/b]造成1点伤害。[b]连击：[/b]改为造成2点伤害。</t>
  </si>
  <si>
    <t>造成1点伤害。[b]连击：[/b]改为造成2点伤害。</t>
  </si>
  <si>
    <t>战吼|连击</t>
  </si>
  <si>
    <t>军情七处特工</t>
  </si>
  <si>
    <t>EX1_134</t>
  </si>
  <si>
    <t>军情七处的特工们负责暴风城内的所有隐秘行动，包括间谍活动、暗杀以及秘密筹备皇室成员的生日派对。</t>
  </si>
  <si>
    <t>Chris Moeller</t>
  </si>
  <si>
    <t>[b]连击：[/b]造成2点伤害。</t>
  </si>
  <si>
    <t>救赎</t>
  </si>
  <si>
    <t>EX1_136</t>
  </si>
  <si>
    <t>救赎并非是从罪恶中得以解脱，而是对生活的彻底肯定，包括其中的痛苦、折磨和荒诞。</t>
  </si>
  <si>
    <t>[b]奥秘：[/b]当一个友方随从死亡时，使其回到战场，并具有1点生命值。</t>
  </si>
  <si>
    <t>裂颅之击</t>
  </si>
  <si>
    <t>EX1_137</t>
  </si>
  <si>
    <t>就算其他方法都不管用，直接往头上狠狠来一下总是会有效的。</t>
  </si>
  <si>
    <t>对敌方英雄造成$2点伤害；[b]连击：[/b]在下个回合将其移回你的手牌。</t>
  </si>
  <si>
    <t>暗影步</t>
  </si>
  <si>
    <t>EX1_144</t>
  </si>
  <si>
    <t>潜行者的攻击有如舞蹈，有时他们会以暗影步结束这一切。这不是什么终结技，只因为观众喜欢这样子。</t>
  </si>
  <si>
    <t>Graven Tung</t>
  </si>
  <si>
    <t>将一个友方随从移回你的手牌，它的法力值消耗减少（2）点。</t>
  </si>
  <si>
    <t>伺机待发</t>
  </si>
  <si>
    <t>EX1_145</t>
  </si>
  <si>
    <t>“随时准备伺机待发。”——潜行者座右铭</t>
  </si>
  <si>
    <t>在本回合中，你所施放的下一个法术的法力值消耗减少（3）点。</t>
  </si>
  <si>
    <t>EX1_145o</t>
  </si>
  <si>
    <t>愤怒</t>
  </si>
  <si>
    <t>EX1_154</t>
  </si>
  <si>
    <t>棘齿城酒馆里的人们纷纷表示，这张牌太强了，应该是传说级别的。</t>
  </si>
  <si>
    <t>[b]抉择：[/b]对一个随从造成$3点伤害；或者造成$1点伤害并抽一张牌。</t>
  </si>
  <si>
    <t>EX1_154a</t>
  </si>
  <si>
    <t>对一个随从造成$3点伤害。</t>
  </si>
  <si>
    <t>EX1_154b</t>
  </si>
  <si>
    <t>对一个随从造成$1点伤害，抽一张牌。</t>
  </si>
  <si>
    <t>自然印记</t>
  </si>
  <si>
    <t>EX1_155</t>
  </si>
  <si>
    <t>只有德鲁伊们称之为“自然印记”。其他人都喜欢说“加个状态”。</t>
  </si>
  <si>
    <t>[b]抉择：[/b]使一个随从获得+4攻击力；或者+4生命值并具有[b]嘲讽[/b]。</t>
  </si>
  <si>
    <t>EX1_155a</t>
  </si>
  <si>
    <t>EX1_155ae</t>
  </si>
  <si>
    <t>该随从获得+4攻击力。</t>
  </si>
  <si>
    <t>EX1_155b</t>
  </si>
  <si>
    <t>+4生命值并具有[b]嘲讽[/b]。</t>
  </si>
  <si>
    <t>EX1_155be</t>
  </si>
  <si>
    <t>该随从获得+4生命值和[b]嘲讽[/b]。</t>
  </si>
  <si>
    <t>丛林之魂</t>
  </si>
  <si>
    <t>EX1_158</t>
  </si>
  <si>
    <t>“重新造林”计划突然听起来像是个恐怖的阴谋。</t>
  </si>
  <si>
    <t>Markus Erdt</t>
  </si>
  <si>
    <t>使你的所有随从获得“[b]亡语：[/b]召唤一个2/2的树人”。</t>
  </si>
  <si>
    <t>EX1_158e</t>
  </si>
  <si>
    <t>[b]亡语：[/b]召唤一个2/2的树人。</t>
  </si>
  <si>
    <t>树人</t>
  </si>
  <si>
    <t>EX1_158t</t>
  </si>
  <si>
    <t>野性之力</t>
  </si>
  <si>
    <t>EX1_160</t>
  </si>
  <si>
    <t>在灰谷的树林中，猎豹的毛皮漆黑油亮，数量众多。那为什么这地方要叫灰谷，而不是黑谷呢？</t>
  </si>
  <si>
    <t>Steve Tappin</t>
  </si>
  <si>
    <t>[b]抉择：[/b]使你的随从获得+1/+1；或者召唤一个3/2的猎豹。</t>
  </si>
  <si>
    <t>召唤猎豹</t>
  </si>
  <si>
    <t>EX1_160a</t>
  </si>
  <si>
    <t>召唤一个3/2的猎豹。</t>
  </si>
  <si>
    <t>兽群领袖</t>
  </si>
  <si>
    <t>EX1_160b</t>
  </si>
  <si>
    <t>EX1_160be</t>
  </si>
  <si>
    <t>猎豹</t>
  </si>
  <si>
    <t>EX1_160t</t>
  </si>
  <si>
    <t>自然平衡</t>
  </si>
  <si>
    <t>EX1_161</t>
  </si>
  <si>
    <t>又一位战死沙场的将士。</t>
  </si>
  <si>
    <t>消灭一个随从，你的对手抽两张牌。</t>
  </si>
  <si>
    <t>恐狼前锋</t>
  </si>
  <si>
    <t>EX1_162</t>
  </si>
  <si>
    <t>这支球队没有后卫。</t>
  </si>
  <si>
    <t>John Dickenson</t>
  </si>
  <si>
    <t>相邻的随从获得+1攻击力。</t>
  </si>
  <si>
    <t>强化相邻随从|光环</t>
  </si>
  <si>
    <t>狼群之力</t>
  </si>
  <si>
    <t>EX1_162o</t>
  </si>
  <si>
    <t>滋养</t>
  </si>
  <si>
    <t>EX1_164</t>
  </si>
  <si>
    <t>德鲁伊能够从很多地方获得精神上的滋养：自然的伟力；鸟儿的鸣唱；蛋糕的美味。</t>
  </si>
  <si>
    <t>[b]抉择：[/b]获得两个法力水晶；或者抽三张牌。</t>
  </si>
  <si>
    <t>EX1_164a</t>
  </si>
  <si>
    <t>获得两个法力水晶。</t>
  </si>
  <si>
    <t>EX1_164b</t>
  </si>
  <si>
    <t>利爪德鲁伊</t>
  </si>
  <si>
    <t>EX1_165</t>
  </si>
  <si>
    <t>是猎豹还是熊？！是猎豹还是熊？！真是艰难的抉择！</t>
  </si>
  <si>
    <t>[b]抉择：[/b]将该随从变形成为4/4并获得[b]冲锋[/b]；或者将该随从变形成为4/6并具有[b]嘲讽[/b]。</t>
  </si>
  <si>
    <t>EX1_165a</t>
  </si>
  <si>
    <t>熊形态</t>
  </si>
  <si>
    <t>EX1_165b</t>
  </si>
  <si>
    <t>+2生命值并具有[b]嘲讽[/b]。</t>
  </si>
  <si>
    <t>EX1_165t1</t>
  </si>
  <si>
    <t>EX1_165t2</t>
  </si>
  <si>
    <t>丛林守护者</t>
  </si>
  <si>
    <t>EX1_166</t>
  </si>
  <si>
    <t>这些家伙不知道从哪儿冒出来，然后就自说自话地开始守护你的丛林了。</t>
  </si>
  <si>
    <t>[b]抉择：[/b]造成2点伤害；或者[b]沉默[/b]一个随从。</t>
  </si>
  <si>
    <t>EX1_166a</t>
  </si>
  <si>
    <t>禁魔</t>
  </si>
  <si>
    <t>EX1_166b</t>
  </si>
  <si>
    <t>激活</t>
  </si>
  <si>
    <t>EX1_169</t>
  </si>
  <si>
    <t>有些德鲁伊做梦时都回响着陌生人的喊叫声：“给我个激活！”</t>
  </si>
  <si>
    <t>帝王眼镜蛇</t>
  </si>
  <si>
    <t>EX1_170</t>
  </si>
  <si>
    <t>索拉查盆地栖息着很多非常恐怖的生物。如果你一定要去那里，带上杀虫剂，还要穿上板甲。</t>
  </si>
  <si>
    <t>[b]剧毒[/b]</t>
  </si>
  <si>
    <t>剧毒</t>
  </si>
  <si>
    <t>星火术</t>
  </si>
  <si>
    <t>EX1_173</t>
  </si>
  <si>
    <t>平衡对德鲁伊来说很重要。这张卡牌现在就很平衡了。</t>
  </si>
  <si>
    <t>造成$5点伤害。抽一张牌。</t>
  </si>
  <si>
    <t>战争古树</t>
  </si>
  <si>
    <t>EX1_178</t>
  </si>
  <si>
    <t>年轻的暗夜精灵们喜欢一种叫做“谁能让战争古树站起来”的游戏。如果在它起身的时候你被踩死了，你还是输了。</t>
  </si>
  <si>
    <t>[b]抉择：[/b]+5攻击力；或者+5生命值并具有[b]嘲讽[/b]。</t>
  </si>
  <si>
    <t>扎根</t>
  </si>
  <si>
    <t>EX1_178a</t>
  </si>
  <si>
    <t>+5生命值并具有[b]嘲讽[/b]。</t>
  </si>
  <si>
    <t>EX1_178ae</t>
  </si>
  <si>
    <t>拔根</t>
  </si>
  <si>
    <t>EX1_178b</t>
  </si>
  <si>
    <t>EX1_178be</t>
  </si>
  <si>
    <t>闪电箭</t>
  </si>
  <si>
    <t>EX1_238</t>
  </si>
  <si>
    <t>闪电箭！闪电箭！闪电箭！</t>
  </si>
  <si>
    <t>Daarken</t>
  </si>
  <si>
    <t>造成$3点伤害，[b]过载：[/b]（1）</t>
  </si>
  <si>
    <t>熔岩爆裂</t>
  </si>
  <si>
    <t>EX1_241</t>
  </si>
  <si>
    <t>就像火焰领主吐了一口口水，呃，火。</t>
  </si>
  <si>
    <t>造成$5点伤害，[b]过载：[/b]（2）</t>
  </si>
  <si>
    <t>尘魔</t>
  </si>
  <si>
    <t>EX1_243</t>
  </si>
  <si>
    <t>西部荒野满是尘魔。还有秃鹰。还有失控的傀儡。还有海盗。为什么谁都喜欢住在这地方？</t>
  </si>
  <si>
    <t>[b]风怒[/b]，[b]过载：[/b]（2）</t>
  </si>
  <si>
    <t>过载|风怒</t>
  </si>
  <si>
    <t>图腾之力</t>
  </si>
  <si>
    <t>EX1_244</t>
  </si>
  <si>
    <t>禁止踩踏图腾。</t>
  </si>
  <si>
    <t>使你的图腾获得+2生命值。</t>
  </si>
  <si>
    <t>EX1_244e</t>
  </si>
  <si>
    <t>大地震击</t>
  </si>
  <si>
    <t>EX1_245</t>
  </si>
  <si>
    <t>大地震击？确切地说，就是“艾泽拉斯震击”吗？</t>
  </si>
  <si>
    <t>Kevin Chin</t>
  </si>
  <si>
    <t>[b]沉默[/b]一个随从，然后对其造成$1点伤害。</t>
  </si>
  <si>
    <t>妖术</t>
  </si>
  <si>
    <t>EX1_246</t>
  </si>
  <si>
    <t>如果你对一个鱼人使用妖术...其实结果也没什么变化，对不对？</t>
  </si>
  <si>
    <t>使一个随从变形成为一个0/1并具有[b]嘲讽[/b]的青蛙。</t>
  </si>
  <si>
    <t>妖术变形</t>
  </si>
  <si>
    <t>EX1_246e</t>
  </si>
  <si>
    <t>该随从被变形了！</t>
  </si>
  <si>
    <t>雷铸战斧</t>
  </si>
  <si>
    <t>EX1_247</t>
  </si>
  <si>
    <t>哟，真是把不错的斧子。</t>
  </si>
  <si>
    <t>Nate Bowden</t>
  </si>
  <si>
    <t>野性狼魂</t>
  </si>
  <si>
    <t>EX1_248</t>
  </si>
  <si>
    <t>幽灵狼只是普通的狼而已，它们擅长发出瘆人的寒光。</t>
  </si>
  <si>
    <t>召唤两只2/3并具有[b]嘲讽[/b]的幽灵狼。[b]过载：[/b]（2）</t>
  </si>
  <si>
    <t>EX1_249</t>
  </si>
  <si>
    <t>迦顿男爵曾经是拉格纳罗斯的首席副官，因为他实在太“火”了。</t>
  </si>
  <si>
    <t>Ian Ameling</t>
  </si>
  <si>
    <t>在你的回合结束时，对所有其他角色造成2点伤害。</t>
  </si>
  <si>
    <t>土元素</t>
  </si>
  <si>
    <t>EX1_250</t>
  </si>
  <si>
    <t>硬如磐石，坚不可破。</t>
  </si>
  <si>
    <t>[b]嘲讽[/b]，[b]过载：[/b]（3）</t>
  </si>
  <si>
    <t>过载|嘲讽</t>
  </si>
  <si>
    <t>叉状闪电</t>
  </si>
  <si>
    <t>EX1_251</t>
  </si>
  <si>
    <t>配上勺状闪电和刀状闪电，你就集齐整套闪电餐具了。</t>
  </si>
  <si>
    <t>对两个随机敌方随从造成$2点伤害，[b]过载：[/b]（2）</t>
  </si>
  <si>
    <t>无羁元素</t>
  </si>
  <si>
    <t>EX1_258</t>
  </si>
  <si>
    <t>无拘无束的它喜欢在灯红酒绿的城里度过每个夜晚。</t>
  </si>
  <si>
    <t>每当你使用一张具有[b]过载[/b]的牌，便获得+1/+1。</t>
  </si>
  <si>
    <t>EX1_258e</t>
  </si>
  <si>
    <t>闪电风暴</t>
  </si>
  <si>
    <t>EX1_259</t>
  </si>
  <si>
    <t>恐怕打伞是没有用的。</t>
  </si>
  <si>
    <t>对所有敌方随从造成$2到$3点伤害，[b]过载：[/b]（2）</t>
  </si>
  <si>
    <t>虚灵奥术师</t>
  </si>
  <si>
    <t>EX1_274</t>
  </si>
  <si>
    <t>虚灵们浑身捆绑着布条，不仅是因为布料柔软舒适，更是为了让他们的外表更能为其他种族接受。</t>
  </si>
  <si>
    <t>如果在你的回合结束时，你控制一个[b]奥秘[/b]，该随从便获得+2/+2。</t>
  </si>
  <si>
    <t>原始的能量！</t>
  </si>
  <si>
    <t>EX1_274e</t>
  </si>
  <si>
    <t>冰锥术</t>
  </si>
  <si>
    <t>EX1_275</t>
  </si>
  <si>
    <t>冰锥术在大约90年前开始流行起来，而在那之前，肯瑞托的法师们习惯用的是冰块术。</t>
  </si>
  <si>
    <t>[b]冻结[/b]一个随从和其相邻的随从，并对它们造成$1点伤害。</t>
  </si>
  <si>
    <t>奥术飞弹</t>
  </si>
  <si>
    <t>既然你想要做一个超级厉害的法师，就必须得把奥术飞弹控制得好一些。</t>
  </si>
  <si>
    <t>造成$3点伤害，随机分配到所有敌人身上。</t>
  </si>
  <si>
    <t>法术伤害无效</t>
  </si>
  <si>
    <t>毒刃</t>
  </si>
  <si>
    <t>EX1_278</t>
  </si>
  <si>
    <t>毒如鹤顶，刃若清刚；图穷匕现，君命难长。</t>
  </si>
  <si>
    <t>造成$1点伤害，抽一张牌。</t>
  </si>
  <si>
    <t>炎爆术</t>
  </si>
  <si>
    <t>EX1_279</t>
  </si>
  <si>
    <t>抽到这张牌的时候，发出一阵邪恶的狂笑吧。</t>
  </si>
  <si>
    <t>造成$10点伤害。</t>
  </si>
  <si>
    <t>冰霜元素</t>
  </si>
  <si>
    <t>EX1_283</t>
  </si>
  <si>
    <t>当水元素和冰元素相爱到一定程度的时候...</t>
  </si>
  <si>
    <t>[b]战吼：[/b][b]冻结[/b]一个角色。</t>
  </si>
  <si>
    <t>冻结一个角色。</t>
  </si>
  <si>
    <t>战吼|冻结</t>
  </si>
  <si>
    <t>碧蓝幼龙</t>
  </si>
  <si>
    <t>EX1_284</t>
  </si>
  <si>
    <t>它们本来应该是宝蓝色或是蔚蓝色，但这几个颜色显得有点太耀眼了。</t>
  </si>
  <si>
    <t>[b]法术伤害+1[/b]，[b]战吼：[/b]抽一张牌。</t>
  </si>
  <si>
    <t>战吼|法术伤害</t>
  </si>
  <si>
    <t>法术反制</t>
  </si>
  <si>
    <t>EX1_287</t>
  </si>
  <si>
    <t>一个会法术反制的法师和一个不会法术反制的法师之间有什么区别？那个不会的法师被炎爆术炸了一脸。</t>
  </si>
  <si>
    <t>Jason Chan</t>
  </si>
  <si>
    <t>[b]奥秘：[/b]当你的对手施放一个法术时，[b]反制[/b]该法术。</t>
  </si>
  <si>
    <t>反制</t>
  </si>
  <si>
    <t>寒冰护体</t>
  </si>
  <si>
    <t>EX1_289</t>
  </si>
  <si>
    <t>这只是这个技能的第一级，第二级会是...巧克力牛奶护体。</t>
  </si>
  <si>
    <t>[b]奥秘：[/b]当你的英雄受到攻击时，获得8点护甲值。</t>
  </si>
  <si>
    <t>镜像实体</t>
  </si>
  <si>
    <t>EX1_294</t>
  </si>
  <si>
    <t>“你先上。”——“巨兽”克鲁什格尔对他的宠物野猪说道。</t>
  </si>
  <si>
    <t>[b]奥秘：[/b]在你的对手使用一张随从牌后，召唤一个该随从的复制。</t>
  </si>
  <si>
    <t>寒冰屏障</t>
  </si>
  <si>
    <t>EX1_295</t>
  </si>
  <si>
    <t>法师们都很奇怪，为什么把一样东西塞进冰箱需要三个步骤？</t>
  </si>
  <si>
    <t>Carl Frank</t>
  </si>
  <si>
    <t>[b]奥秘：[/b]当你的英雄将要承受致命伤害时，防止这些伤害，并使其在本回合中获得[b]免疫[/b]。</t>
  </si>
  <si>
    <t>EX1_295o</t>
  </si>
  <si>
    <t>在本回合中，你的英雄获得[b]免疫[/b]。</t>
  </si>
  <si>
    <t>EX1_298</t>
  </si>
  <si>
    <t>拉格纳罗斯是由黑铁矮人召唤出来的，而这些矮人最终也成为了火焰领主的奴隶。所以召唤拉格纳罗斯往往得不到你想要的结果。</t>
  </si>
  <si>
    <t>无法攻击。在你的回合结束时，对一个随机敌人造成8点伤害。</t>
  </si>
  <si>
    <t>恶魔卫士</t>
  </si>
  <si>
    <t>EX1_301</t>
  </si>
  <si>
    <t>没错，他会为你而战，但并非心甘情愿。</t>
  </si>
  <si>
    <t>[b]嘲讽，战吼：[/b]摧毁你的一个法力水晶。</t>
  </si>
  <si>
    <t>死亡缠绕</t>
  </si>
  <si>
    <t>EX1_302</t>
  </si>
  <si>
    <t>很久以前，术士们发现只要在普通的法术中加入一点令人作呕的颜色，就能在伤害敌人的同时使其恐惧。真是一举两得。</t>
  </si>
  <si>
    <t>对一个随从造成$1点伤害，如果死亡缠绕将其杀死，抽一张牌。</t>
  </si>
  <si>
    <t>暗影烈焰</t>
  </si>
  <si>
    <t>EX1_303</t>
  </si>
  <si>
    <t>始于一个强大的随从，终于一场华丽的浩劫。多么有趣！</t>
  </si>
  <si>
    <t>消灭一个友方随从，对所有敌方随从造成等同于其攻击力的伤害。</t>
  </si>
  <si>
    <t>虚空恐魔</t>
  </si>
  <si>
    <t>EX1_304</t>
  </si>
  <si>
    <t>如果你把这张牌放到你的套牌中，你就会失去其他随从对你的信任。</t>
  </si>
  <si>
    <t>Alexander Alexandrov</t>
  </si>
  <si>
    <t>[b]战吼：[/b]消灭该随从两侧的随从，并获得他们的攻击力和生命值。</t>
  </si>
  <si>
    <t>吞噬</t>
  </si>
  <si>
    <t>EX1_304e</t>
  </si>
  <si>
    <t>魅魔</t>
  </si>
  <si>
    <t>EX1_306</t>
  </si>
  <si>
    <t>术士们的假期都很香艳。</t>
  </si>
  <si>
    <t>[b]战吼：[/b]随机弃一张牌。</t>
  </si>
  <si>
    <t>灵魂之火</t>
  </si>
  <si>
    <t>EX1_308</t>
  </si>
  <si>
    <t>是把别人的灵魂点燃？还是用自己的灵魂把别人点燃？这似乎是有很大区别的。</t>
  </si>
  <si>
    <t>造成$4点伤害，随机弃一张牌。</t>
  </si>
  <si>
    <t>灵魂虹吸</t>
  </si>
  <si>
    <t>EX1_309</t>
  </si>
  <si>
    <t>你最好避免虹吸自己的灵魂，这样会造成一些很奇怪的死循环。</t>
  </si>
  <si>
    <t>消灭一个随从，为你的英雄恢复#3点生命值。</t>
  </si>
  <si>
    <t>末日守卫</t>
  </si>
  <si>
    <t>EX1_310</t>
  </si>
  <si>
    <t>召唤末日守卫有很大的风险。总得有人付出生命的代价。</t>
  </si>
  <si>
    <t>[b]冲锋[/b]，[b]战吼：[/b]随机弃两张牌。</t>
  </si>
  <si>
    <t>扭曲虚空</t>
  </si>
  <si>
    <t>EX1_312</t>
  </si>
  <si>
    <t>扭曲虚空浩渺无际，充满着魔法、幻象和被放逐的生命体。</t>
  </si>
  <si>
    <t>消灭所有随从。</t>
  </si>
  <si>
    <t>深渊领主</t>
  </si>
  <si>
    <t>EX1_313</t>
  </si>
  <si>
    <t>或许玛诺洛斯、玛瑟里顿和布鲁塔卢斯都已经死了，但其实深渊领主还有很多很多。</t>
  </si>
  <si>
    <t>[b]战吼：[/b]对你的英雄造成5点伤害。</t>
  </si>
  <si>
    <t>召唤传送门</t>
  </si>
  <si>
    <t>EX1_315</t>
  </si>
  <si>
    <t>不能少于1点！你在想什么坏主意呢！</t>
  </si>
  <si>
    <t>你的随从牌的法力值消耗减少（2）点，但不能少于（1）点。</t>
  </si>
  <si>
    <t>力量的代价</t>
  </si>
  <si>
    <t>EX1_316</t>
  </si>
  <si>
    <t>别让那个随从知道他死后的样子。那惨象无可言状。</t>
  </si>
  <si>
    <t>使一个友方随从获得+4/+4，在回合结束时，将其消灭。</t>
  </si>
  <si>
    <t>EX1_316e</t>
  </si>
  <si>
    <t>该随从获得+4/+4，但是在回合结束时将死于非命。</t>
  </si>
  <si>
    <t>感知恶魔</t>
  </si>
  <si>
    <t>EX1_317</t>
  </si>
  <si>
    <t>一般说来，恶魔总是比较容易辨认的，不需要用一个法术来感知它们。</t>
  </si>
  <si>
    <t>从你的牌库中抽两张恶魔牌。</t>
  </si>
  <si>
    <t>游荡小鬼</t>
  </si>
  <si>
    <t>EX1_317t</t>
  </si>
  <si>
    <t>[i]你的恶魔用完了！但至少...还有小鬼。[/i]</t>
  </si>
  <si>
    <t>烈焰小鬼</t>
  </si>
  <si>
    <t>EX1_319</t>
  </si>
  <si>
    <t>小鬼们喜欢引火上身。它们就是喜欢。</t>
  </si>
  <si>
    <t>[b]战吼：[/b]对你的英雄造成3点伤害。</t>
  </si>
  <si>
    <t>末日灾祸</t>
  </si>
  <si>
    <t>EX1_320</t>
  </si>
  <si>
    <t>福无双至，祸不单行。</t>
  </si>
  <si>
    <t>对一个角色造成$2点伤害，如果末日灾祸杀死该角色，随机召唤一个恶魔。</t>
  </si>
  <si>
    <t>加拉克苏斯大王</t>
  </si>
  <si>
    <t>EX1_323</t>
  </si>
  <si>
    <t>“渺小的侏儒！你们的傲慢将会招致灭亡！”</t>
  </si>
  <si>
    <t>[b]战吼：[/b]消灭你的英雄，并用加拉克苏斯大王替换他。</t>
  </si>
  <si>
    <t>EX1_323h</t>
  </si>
  <si>
    <t>血怒</t>
  </si>
  <si>
    <t>EX1_323w</t>
  </si>
  <si>
    <t>EX1_332</t>
  </si>
  <si>
    <t>专为施法者设计。施法者包括从墓地里钻出来的邪恶巫妖，也包括在黑铁酒吧里唱卡拉OK的麦霸。</t>
  </si>
  <si>
    <t>暗影狂乱</t>
  </si>
  <si>
    <t>EX1_334</t>
  </si>
  <si>
    <t>随你如何让它恢复理智，这个过程本身仍是件卑劣的事。</t>
  </si>
  <si>
    <t>直到回合结束，获得一个攻击力小于或等于3的敌方随从的控制权。</t>
  </si>
  <si>
    <t>EX1_334e</t>
  </si>
  <si>
    <t>光耀之子</t>
  </si>
  <si>
    <t>EX1_335</t>
  </si>
  <si>
    <t>光耀孕育之子嗣，吾等子嗣之光耀。</t>
  </si>
  <si>
    <t>思维窃取</t>
  </si>
  <si>
    <t>EX1_339</t>
  </si>
  <si>
    <t>“人类喜欢说‘对牛弹琴’来形容白费功夫，哼，我们喜欢说‘对兽人使用思维窃取’！”——牛头人长者</t>
  </si>
  <si>
    <t>复制对手牌库中的两张牌，并将其置入你的手牌。</t>
  </si>
  <si>
    <t>光明之泉</t>
  </si>
  <si>
    <t>EX1_341</t>
  </si>
  <si>
    <t>以前有很多牧师都不明白，究竟是因为队友看不见光明之泉呢，还是他们故意不想点它呢？</t>
  </si>
  <si>
    <t>Blizzard Entertainment</t>
  </si>
  <si>
    <t>在你的回合开始时，随机为一个受伤的友方角色恢复3点生命值。</t>
  </si>
  <si>
    <t>控心术</t>
  </si>
  <si>
    <t>EX1_345</t>
  </si>
  <si>
    <t>有时候你会觉得，一切不过是场游戏。</t>
  </si>
  <si>
    <t>随机复制对手的牌库中的一张随从牌，并将该随从置入战场。</t>
  </si>
  <si>
    <t>空无之影</t>
  </si>
  <si>
    <t>EX1_345t</t>
  </si>
  <si>
    <t>控心术无效！你的对手的牌库中没有随从牌了！</t>
  </si>
  <si>
    <t>神恩术</t>
  </si>
  <si>
    <t>EX1_349</t>
  </si>
  <si>
    <t>这可是神的恩赐，就好像有人在关键时刻向你伸出援手。</t>
  </si>
  <si>
    <t>抽若干数量的牌，直到你的手牌数量等同于你的对手的手牌数量。</t>
  </si>
  <si>
    <t>先知维伦</t>
  </si>
  <si>
    <t>EX1_350</t>
  </si>
  <si>
    <t>他被逐出他的家园。他兄弟们都变成了邪恶的主宰......但是除此之外，他好像也没有什么别的可以抱怨的了。</t>
  </si>
  <si>
    <t>使你的法术牌和英雄技能的伤害和治疗效果翻倍。</t>
  </si>
  <si>
    <t>圣疗术</t>
  </si>
  <si>
    <t>EX1_354</t>
  </si>
  <si>
    <t>抓住最后一根救命稻草。</t>
  </si>
  <si>
    <t>恢复#8点生命值，抽三张牌。</t>
  </si>
  <si>
    <t>受祝福的勇士</t>
  </si>
  <si>
    <t>EX1_355</t>
  </si>
  <si>
    <t>“攻击翻倍，快乐加倍！”</t>
  </si>
  <si>
    <t>使一个随从的攻击力翻倍。</t>
  </si>
  <si>
    <t>EX1_355e</t>
  </si>
  <si>
    <t>该随从的攻击力翻倍。</t>
  </si>
  <si>
    <t>谦逊</t>
  </si>
  <si>
    <t>EX1_360</t>
  </si>
  <si>
    <t>这张牌真是会让人的心情很糟糕，就像潮湿阴冷的天气。</t>
  </si>
  <si>
    <t>使一个随从的攻击力变为1。</t>
  </si>
  <si>
    <t>EX1_360e</t>
  </si>
  <si>
    <t>攻击力变为1。</t>
  </si>
  <si>
    <t>银色保卫者</t>
  </si>
  <si>
    <t>EX1_362</t>
  </si>
  <si>
    <t>“我没说你能够躲过火球。我是说有了这盾，你就不需要躲了。”</t>
  </si>
  <si>
    <t>[b]战吼：[/b]使一个其他友方随从获得[b]圣盾[/b]。</t>
  </si>
  <si>
    <t>使其获得[b]圣盾[/b]。</t>
  </si>
  <si>
    <t>智慧祝福</t>
  </si>
  <si>
    <t>EX1_363</t>
  </si>
  <si>
    <t>显然是智慧让他认清了这样一条真理：作为一个随从，每回合都要攻击才能体现其价值。</t>
  </si>
  <si>
    <t>选择一个随从，每当其进行攻击，便抽一张牌。</t>
  </si>
  <si>
    <t>EX1_363e</t>
  </si>
  <si>
    <t>每当该随从进行攻击，对其施放祝福的玩家便抽一张牌。</t>
  </si>
  <si>
    <t>EX1_363e2</t>
  </si>
  <si>
    <t>每当该随从进行攻击，敌方玩家便抽一张牌。</t>
  </si>
  <si>
    <t>神圣愤怒</t>
  </si>
  <si>
    <t>EX1_365</t>
  </si>
  <si>
    <t>来个熔核巨人吧！！</t>
  </si>
  <si>
    <t>抽一张牌，并造成等同于其法力值消耗的伤害。</t>
  </si>
  <si>
    <t>公正之剑</t>
  </si>
  <si>
    <t>EX1_366</t>
  </si>
  <si>
    <t>我封你为“牛腰肉爵士”！</t>
  </si>
  <si>
    <t>在你召唤一个随从后，使其获得+1/+1，这把武器失去1点耐久度。</t>
  </si>
  <si>
    <t>伸张正义</t>
  </si>
  <si>
    <t>EX1_366e</t>
  </si>
  <si>
    <t>保护之手</t>
  </si>
  <si>
    <t>EX1_371</t>
  </si>
  <si>
    <t>这个法术的名字已经被修改了太多次，导致连圣骑士们都不知道它应该叫什么了。</t>
  </si>
  <si>
    <t>使一个随从获得[b]圣盾[/b]。</t>
  </si>
  <si>
    <t>忏悔</t>
  </si>
  <si>
    <t>EX1_379</t>
  </si>
  <si>
    <t>忏悔总会在湮灭前一刻到来。多么奥妙。</t>
  </si>
  <si>
    <t>[b]奥秘：[/b]在你的对手使用一张随从牌后，使该随从的生命值降为1。</t>
  </si>
  <si>
    <t>EX1_379e</t>
  </si>
  <si>
    <t>生命值降为1。</t>
  </si>
  <si>
    <t>奥尔多卫士</t>
  </si>
  <si>
    <t>EX1_382</t>
  </si>
  <si>
    <t>奥尔多痛恨两样东西：占星者和湿鳞蜥蜴的眼睛。</t>
  </si>
  <si>
    <t>[b]战吼：[/b]使一个敌方随从的攻击力变为1。</t>
  </si>
  <si>
    <t>使其攻击力变为1。</t>
  </si>
  <si>
    <t>老实点！</t>
  </si>
  <si>
    <t>EX1_382e</t>
  </si>
  <si>
    <t>提里奥·弗丁</t>
  </si>
  <si>
    <t>EX1_383</t>
  </si>
  <si>
    <t>如果你还没听过《提里奥·弗丁主题曲》，那是因为它还没被谱写出来。</t>
  </si>
  <si>
    <t>Brom</t>
  </si>
  <si>
    <t>[b]圣盾[/b]，[b]嘲讽[/b]，[b]亡语：[/b]装备一把5/3的灰烬使者。</t>
  </si>
  <si>
    <t>亡语|圣盾|嘲讽</t>
  </si>
  <si>
    <t>灰烬使者</t>
  </si>
  <si>
    <t>EX1_383t</t>
  </si>
  <si>
    <t>复仇之怒</t>
  </si>
  <si>
    <t>EX1_384</t>
  </si>
  <si>
    <t>打！打！打！打！打！打！打！打！</t>
  </si>
  <si>
    <t>造成$8点伤害，随机分配到所有敌人身上。</t>
  </si>
  <si>
    <t>牛头人战士</t>
  </si>
  <si>
    <t>EX1_390</t>
  </si>
  <si>
    <t>牛头人战士：莫高雷勇士，野猪人杀手，雷霆崖电梯发明者。</t>
  </si>
  <si>
    <t>Paul Warzecha</t>
  </si>
  <si>
    <t>[b]嘲讽，激怒：[/b]+3攻击力。</t>
  </si>
  <si>
    <t>激怒|嘲讽</t>
  </si>
  <si>
    <t>EX1_390e</t>
  </si>
  <si>
    <t>猛击</t>
  </si>
  <si>
    <t>EX1_391</t>
  </si>
  <si>
    <t>“咚次哒次，咚次哒次”：如果你听到食人魔这样的“歌声”，那已经太晚了。</t>
  </si>
  <si>
    <t>对一个随从造成$2点伤害，如果它依然存活，则抽一张牌。</t>
  </si>
  <si>
    <t>战斗怒火</t>
  </si>
  <si>
    <t>EX1_392</t>
  </si>
  <si>
    <t>“你不会喜欢我生气的样子。”</t>
  </si>
  <si>
    <t>每有一个受伤的友方角色，便抽一张牌。</t>
  </si>
  <si>
    <t>阿曼尼狂战士</t>
  </si>
  <si>
    <t>EX1_393</t>
  </si>
  <si>
    <t>如果阿曼尼狂战士问你：“你刚才看着我？！”正确的答案应该是：“没有，伙计。”</t>
  </si>
  <si>
    <t>[b]激怒：[/b]+3攻击力</t>
  </si>
  <si>
    <t>EX1_393e</t>
  </si>
  <si>
    <t>魔古山守望者</t>
  </si>
  <si>
    <t>EX1_396</t>
  </si>
  <si>
    <t>这些家伙们每天做的就是谈论雷神。真无聊！</t>
  </si>
  <si>
    <t>阿拉希武器匠</t>
  </si>
  <si>
    <t>EX1_398</t>
  </si>
  <si>
    <t>拳套武器限时特惠，第二把半价！</t>
  </si>
  <si>
    <t>[b]战吼：[/b]装备一把2/2的武器。</t>
  </si>
  <si>
    <t>战斧</t>
  </si>
  <si>
    <t>EX1_398t</t>
  </si>
  <si>
    <t>古拉巴什狂暴者</t>
  </si>
  <si>
    <t>EX1_399</t>
  </si>
  <si>
    <t>如果那些伤痛没能让你死掉，它们就会让你更强大。</t>
  </si>
  <si>
    <t>每当该随从受到伤害，便获得+3攻击力。</t>
  </si>
  <si>
    <t>EX1_399e</t>
  </si>
  <si>
    <t>该随从的攻击力增加。</t>
  </si>
  <si>
    <t>旋风斩</t>
  </si>
  <si>
    <t>EX1_400</t>
  </si>
  <si>
    <t>分辨资深战士和新手战士的最好办法：新手在用旋风斩时会喊“哇哇哇”。</t>
  </si>
  <si>
    <t>对所有随从造成$1点伤害。</t>
  </si>
  <si>
    <t>铸甲师</t>
  </si>
  <si>
    <t>EX1_402</t>
  </si>
  <si>
    <t>她接受公会修理资金！</t>
  </si>
  <si>
    <t>每当一个友方随从受到伤害，便获得1点护甲值。</t>
  </si>
  <si>
    <t>持盾卫士</t>
  </si>
  <si>
    <t>EX1_405</t>
  </si>
  <si>
    <t>你知道这个游戏里的盾牌都有多大吗？那可绝对不是轻松的差事。</t>
  </si>
  <si>
    <t>Carl Critchlow</t>
  </si>
  <si>
    <t>绝命乱斗</t>
  </si>
  <si>
    <t>EX1_407</t>
  </si>
  <si>
    <t>你知道搏击俱乐部的第一守则吗？</t>
  </si>
  <si>
    <t>随机选择一个随从，消灭除了该随从外的所有其他随从。</t>
  </si>
  <si>
    <t>致死打击</t>
  </si>
  <si>
    <t>EX1_408</t>
  </si>
  <si>
    <t>“如果你只有一个技能可以用，就用致死打击。”——《战士信条》，第6行</t>
  </si>
  <si>
    <t>造成$4点伤害；如果你的生命值小于或等于12点，则改为造成$6点伤害。</t>
  </si>
  <si>
    <t>EX1_409</t>
  </si>
  <si>
    <t>50点DKP玩一下，值！</t>
  </si>
  <si>
    <t>如果你装备一把武器，使它获得+1/+1。否则，装备一把1/3的武器。</t>
  </si>
  <si>
    <t>升级</t>
  </si>
  <si>
    <t>EX1_409e</t>
  </si>
  <si>
    <t>+1攻击力和+1耐久度。</t>
  </si>
  <si>
    <t>重斧</t>
  </si>
  <si>
    <t>EX1_409t</t>
  </si>
  <si>
    <t>盾牌猛击</t>
  </si>
  <si>
    <t>EX1_410</t>
  </si>
  <si>
    <t>“什么是更好的武器？是敌人预料之中的利斧，还是敌人意想不到的钝刀？”——《战士的艺术》，第9章</t>
  </si>
  <si>
    <t>你每有1点护甲值，便对一个随从造成1点伤害。</t>
  </si>
  <si>
    <t>血吼</t>
  </si>
  <si>
    <t>EX1_411</t>
  </si>
  <si>
    <t>格罗玛什·地狱咆哮的著名战斧。然而它却在玛克扎尔王子的手中。这是怎么回事！</t>
  </si>
  <si>
    <t>攻击随从不会消耗耐久度，改为降低1点攻击力。</t>
  </si>
  <si>
    <t>血性狂暴</t>
  </si>
  <si>
    <t>EX1_411e</t>
  </si>
  <si>
    <t>不会消耗耐久度。</t>
  </si>
  <si>
    <t>需要打磨</t>
  </si>
  <si>
    <t>EX1_411e2</t>
  </si>
  <si>
    <t>攻击力降低。</t>
  </si>
  <si>
    <t>暴怒的狼人</t>
  </si>
  <si>
    <t>EX1_412</t>
  </si>
  <si>
    <t>如果他现在还是很愤怒，那就等到他平静下来。</t>
  </si>
  <si>
    <t>[b]激怒：[/b]+1攻击力并具有[b]风怒[/b]。</t>
  </si>
  <si>
    <t>EX1_412e</t>
  </si>
  <si>
    <t>+1攻击力并获得[b]风怒[/b].</t>
  </si>
  <si>
    <t>格罗玛什·地狱咆哮</t>
  </si>
  <si>
    <t>EX1_414</t>
  </si>
  <si>
    <t>灰谷南方，来自地狱的咆哮还在回响。</t>
  </si>
  <si>
    <t>[b]冲锋[/b][b]激怒：[/b]+6攻击力</t>
  </si>
  <si>
    <t>冲锋|激怒</t>
  </si>
  <si>
    <t>EX1_414e</t>
  </si>
  <si>
    <t>+6攻击力</t>
  </si>
  <si>
    <t>鱼人猎潮者</t>
  </si>
  <si>
    <t>EX1_506</t>
  </si>
  <si>
    <t>“死亡之潮升涌而起！”</t>
  </si>
  <si>
    <t>[b]战吼：[/b]召唤一个1/1的鱼人斥候。</t>
  </si>
  <si>
    <t>鱼人斥候</t>
  </si>
  <si>
    <t>EX1_506a</t>
  </si>
  <si>
    <t>鱼人领军</t>
  </si>
  <si>
    <t>EX1_507</t>
  </si>
  <si>
    <t>鱼人们老是发出一样的声音，难道不觉得厌烦吗？不！姆格拉咕嗯噜咕噜咕噜咕噜咕噜！</t>
  </si>
  <si>
    <t>Tim McBurnie</t>
  </si>
  <si>
    <t>你的其他鱼人获得+2攻击力。</t>
  </si>
  <si>
    <t>姆若咯啦啊咯啦！</t>
  </si>
  <si>
    <t>EX1_507e</t>
  </si>
  <si>
    <t>鱼人领军使其获得+2攻击力。</t>
  </si>
  <si>
    <t>暗鳞先知</t>
  </si>
  <si>
    <t>EX1_508</t>
  </si>
  <si>
    <t>这些算是有头脑的鱼人。但仍然有些名不副实。</t>
  </si>
  <si>
    <t>你的其他鱼人获得+1攻击力。</t>
  </si>
  <si>
    <t>姆啦咯咯若啦咯啦啦哔！</t>
  </si>
  <si>
    <t>EX1_508o</t>
  </si>
  <si>
    <t>该鱼人获得+1攻击力。</t>
  </si>
  <si>
    <t>鱼人招潮者</t>
  </si>
  <si>
    <t>EX1_509</t>
  </si>
  <si>
    <t>每当他和他的家人团聚时，这个家伙会变得特别厉害。</t>
  </si>
  <si>
    <t>每当你召唤一个鱼人，便获得+1攻击力。</t>
  </si>
  <si>
    <t>咘啦咯咯啦！</t>
  </si>
  <si>
    <t>EX1_509e</t>
  </si>
  <si>
    <t>耐心的刺客</t>
  </si>
  <si>
    <t>EX1_522</t>
  </si>
  <si>
    <t>其实他的耐性并不好。只是等待他的目标靠近需要花点时间。</t>
  </si>
  <si>
    <t>[b]潜行[/b][b]剧毒[/b]</t>
  </si>
  <si>
    <t>剧毒|潜行</t>
  </si>
  <si>
    <t>食腐土狼</t>
  </si>
  <si>
    <t>EX1_531</t>
  </si>
  <si>
    <t>土狼偏爱科多兽和风蛇的骨头，但是其实他们什么都吃。甚至是孢子甘蓝。</t>
  </si>
  <si>
    <t>每当一个友方野兽死亡时，便获得+2/+1。</t>
  </si>
  <si>
    <t>进食充分</t>
  </si>
  <si>
    <t>EX1_531e</t>
  </si>
  <si>
    <t>误导</t>
  </si>
  <si>
    <t>EX1_533</t>
  </si>
  <si>
    <t>再狡猾的狐狸……也会被猎人误导。</t>
  </si>
  <si>
    <t>[b]奥秘：[/b]当一个敌人攻击你的英雄时，改为该敌人攻击另一个随机角色。</t>
  </si>
  <si>
    <t>长鬃草原狮</t>
  </si>
  <si>
    <t>EX1_534</t>
  </si>
  <si>
    <t>在偌大丛林的生存游戏中，即使是狮子也会被成群的土狼拖垮。</t>
  </si>
  <si>
    <t>Milivoj Ceran</t>
  </si>
  <si>
    <t>[b]亡语：[/b]召唤两只2/2的土狼。</t>
  </si>
  <si>
    <t>土狼</t>
  </si>
  <si>
    <t>EX1_534t</t>
  </si>
  <si>
    <t>鹰角弓</t>
  </si>
  <si>
    <t>EX1_536</t>
  </si>
  <si>
    <t>第一课：把尖的那头对准别人。</t>
  </si>
  <si>
    <t>每当有一张你的[b]奥秘[/b]牌被揭示时，便获得+1耐久度。</t>
  </si>
  <si>
    <t>EX1_536e</t>
  </si>
  <si>
    <t>耐久度增加。</t>
  </si>
  <si>
    <t>爆炸射击</t>
  </si>
  <si>
    <t>EX1_537</t>
  </si>
  <si>
    <t>拉动保险销，数到5，再开火。然后躲起来。</t>
  </si>
  <si>
    <t>对一个随从造成$5点伤害，并对其相邻的随从造成$2点伤害。</t>
  </si>
  <si>
    <t>关门放狗</t>
  </si>
  <si>
    <t>EX1_538</t>
  </si>
  <si>
    <t>在你使用这张牌的时候，一定要喊出它的名字。</t>
  </si>
  <si>
    <t>Linggar Bramanty</t>
  </si>
  <si>
    <t>战场上每有一个敌方随从，便召唤一个1/1并具有[b]冲锋[/b]的猎犬。</t>
  </si>
  <si>
    <t>猎犬</t>
  </si>
  <si>
    <t>EX1_538t</t>
  </si>
  <si>
    <t>杀戮命令</t>
  </si>
  <si>
    <t>EX1_539</t>
  </si>
  <si>
    <t>“咬死他！”，他下达了命令。</t>
  </si>
  <si>
    <t>造成$3点伤害。如果你控制一个野兽，则改为造成$5点伤害。</t>
  </si>
  <si>
    <t>暴龙王克鲁什</t>
  </si>
  <si>
    <t>EX1_543</t>
  </si>
  <si>
    <t>对付暴龙王克鲁什最好的办法就是让某个你讨厌的人站在你前面。</t>
  </si>
  <si>
    <t>照明弹</t>
  </si>
  <si>
    <t>EX1_544</t>
  </si>
  <si>
    <t>它不但能让你的敌人无处遁形，还能让整个晚会熠熠生辉！</t>
  </si>
  <si>
    <t>所有随从失去[b]潜行[/b]，摧毁所有敌方[b]奥秘[/b]，抽一张牌。</t>
  </si>
  <si>
    <t>奥秘|潜行</t>
  </si>
  <si>
    <t>狂野怒火</t>
  </si>
  <si>
    <t>EX1_549</t>
  </si>
  <si>
    <t>盛燃的愤怒掩藏于表面之下，同时还伴随着野性的狂放不羁和些许傲慢。</t>
  </si>
  <si>
    <t>在本回合中，使一只友方野兽获得+2攻击力并具有[b]免疫[/b]。</t>
  </si>
  <si>
    <t>EX1_549o</t>
  </si>
  <si>
    <t>在本回合中，+2攻击力并具有[b]免疫[/b]。</t>
  </si>
  <si>
    <t>毒蛇陷阱</t>
  </si>
  <si>
    <t>EX1_554</t>
  </si>
  <si>
    <t>蛇。为什么是蛇？</t>
  </si>
  <si>
    <t>[b]奥秘：[/b]当你的随从受到攻击时，召唤3条1/1的蛇。</t>
  </si>
  <si>
    <t>蛇</t>
  </si>
  <si>
    <t>EX1_554t</t>
  </si>
  <si>
    <t>麦田傀儡</t>
  </si>
  <si>
    <t>EX1_556</t>
  </si>
  <si>
    <t>“温度过高。系统失灵。二号仓粮食堵塞。正在关闭。”</t>
  </si>
  <si>
    <t>[b]亡语：[/b]召唤一个2/1的损坏的傀儡。</t>
  </si>
  <si>
    <t>纳特·帕格</t>
  </si>
  <si>
    <t>EX1_557</t>
  </si>
  <si>
    <t>纳特·帕格是艾泽拉斯最棒的钓手！他发明了自动鱼竿3000型，伸缩鱼竿3000型，以及电气自动诱捕器2099型（仍在测试中）。</t>
  </si>
  <si>
    <t>在你的回合开始时，你有50%的几率额外抽一张牌。</t>
  </si>
  <si>
    <t>哈里森·琼斯</t>
  </si>
  <si>
    <t>EX1_558</t>
  </si>
  <si>
    <t>“这东西应该陈列在探险者大厅里！”</t>
  </si>
  <si>
    <t>[b]战吼：[/b]摧毁对手的武器，并抽数量等同于其耐久度的牌。</t>
  </si>
  <si>
    <t>大法师安东尼达斯</t>
  </si>
  <si>
    <t>EX1_559</t>
  </si>
  <si>
    <t>肯瑞托的首席法师，达拉然最伟大的子民，安东尼达斯在被巫妖王阿尔萨斯杀死之前，曾是吉安娜的导师。</t>
  </si>
  <si>
    <t>每当你施放一个法术，将一张“火球术”法术牌置入你的手牌。</t>
  </si>
  <si>
    <t>诺兹多姆</t>
  </si>
  <si>
    <t>EX1_560</t>
  </si>
  <si>
    <t>没时间写什么背景描述了。</t>
  </si>
  <si>
    <t>所有玩家只有15秒的时间来进行他们的回合。</t>
  </si>
  <si>
    <t>阿莱克丝塔萨</t>
  </si>
  <si>
    <t>EX1_561</t>
  </si>
  <si>
    <t>生命的缚誓者阿莱克丝塔萨给所有人带来生命和希望。除了死亡之翼。除了玛里苟斯。除了耐克鲁斯。</t>
  </si>
  <si>
    <t>[b]战吼：[/b]将一个英雄的剩余生命值变为15点。</t>
  </si>
  <si>
    <t>将生命值变为15点。</t>
  </si>
  <si>
    <t>阿莱克丝塔萨之火</t>
  </si>
  <si>
    <t>EX1_561e</t>
  </si>
  <si>
    <t>生命值变为15点。</t>
  </si>
  <si>
    <t>EX1_562</t>
  </si>
  <si>
    <t>伪装成女伯爵卡特拉娜·普瑞斯托，奥妮克希亚长期控制着暴风城议会。你可能会想，一定是她的大翅膀和鳞片让她漏出了马脚。</t>
  </si>
  <si>
    <t>[b]战吼：[/b]召唤数个1/1的雏龙，直到你的随从数量达到上限。</t>
  </si>
  <si>
    <t>玛里苟斯</t>
  </si>
  <si>
    <t>EX1_563</t>
  </si>
  <si>
    <t>玛里苟斯憎恨凡人使用魔法。那会让他气急败坏！</t>
  </si>
  <si>
    <t>[b]法术伤害+5[/b]</t>
  </si>
  <si>
    <t>无面操纵者</t>
  </si>
  <si>
    <t>EX1_564</t>
  </si>
  <si>
    <t>作为尤格萨隆的仆从，无面者们以人们的恐惧为食，而现在他们的菜谱中包括你对“不小心把好牌分解掉”的担心和忧虑。</t>
  </si>
  <si>
    <t>[b]战吼：[/b]选择一个随从，成为它的复制。</t>
  </si>
  <si>
    <t>成为一个随从的复制。</t>
  </si>
  <si>
    <t>火舌图腾</t>
  </si>
  <si>
    <t>EX1_565</t>
  </si>
  <si>
    <t>图腾制造师喜欢用最稀有的木材来打造图腾。甚至有传言说，这些图腾是由埃隆巴克保护者身上的树皮做的。</t>
  </si>
  <si>
    <t>Jonathan Ryder</t>
  </si>
  <si>
    <t>相邻的随从获得+2攻击力。</t>
  </si>
  <si>
    <t>火舌</t>
  </si>
  <si>
    <t>EX1_565o</t>
  </si>
  <si>
    <t>火舌图腾使其获得+2攻击力。</t>
  </si>
  <si>
    <t>毁灭之锤</t>
  </si>
  <si>
    <t>EX1_567</t>
  </si>
  <si>
    <t>奥格瑞姆·毁灭之锤将他的传奇武器赠与了萨尔。他的名字只是纯属巧合。</t>
  </si>
  <si>
    <t>[b]风怒，过载：[/b]（2）</t>
  </si>
  <si>
    <t>撕咬</t>
  </si>
  <si>
    <t>EX1_570</t>
  </si>
  <si>
    <t>一般说来，你不把嘴里的肉嚼完，是不舍得变回人形态的。</t>
  </si>
  <si>
    <t>使你的英雄获得4点护甲值，并在本回合中获得+4攻击力。</t>
  </si>
  <si>
    <t>EX1_570e</t>
  </si>
  <si>
    <t>在本回合中，获得+4攻击力。</t>
  </si>
  <si>
    <t>自然之力</t>
  </si>
  <si>
    <t>EX1_571</t>
  </si>
  <si>
    <t>“我想我可以在这片树荫下打个盹儿。等等...啊啊啊啊啊！”——不幸的侏儒布林克菲兹</t>
  </si>
  <si>
    <t>召唤三个2/2的树人。</t>
  </si>
  <si>
    <t>伊瑟拉</t>
  </si>
  <si>
    <t>EX1_572</t>
  </si>
  <si>
    <t>伊瑟拉统治翡翠梦境。所谓翡翠梦境，究竟只是现实世界的绿色朦胧倒影，还是其它别的什么地方？</t>
  </si>
  <si>
    <t>在你的回合结束时，将一张梦境牌置入你的手牌。</t>
  </si>
  <si>
    <t>塞纳留斯</t>
  </si>
  <si>
    <t>EX1_573</t>
  </si>
  <si>
    <t>“当它们还是种子的时候，我便认识它们了……”</t>
  </si>
  <si>
    <t>[b]抉择：[/b]使你的所有其他随从获得+2/+2；或者召唤两个2/2并具有[b]嘲讽[/b]的树人。</t>
  </si>
  <si>
    <t>半神的恩赐</t>
  </si>
  <si>
    <t>EX1_573a</t>
  </si>
  <si>
    <t>使你的所有其他随从获得+2/+2。</t>
  </si>
  <si>
    <t>EX1_573ae</t>
  </si>
  <si>
    <t>恩师的教诲</t>
  </si>
  <si>
    <t>EX1_573b</t>
  </si>
  <si>
    <t>召唤两个2/2并具有[b]嘲讽[/b]的树人。</t>
  </si>
  <si>
    <t>EX1_573t</t>
  </si>
  <si>
    <t>法力之潮图腾</t>
  </si>
  <si>
    <t>EX1_575</t>
  </si>
  <si>
    <t>据说，有些萨满能够以很快的速度连着说十遍“疼痛的图腾”。</t>
  </si>
  <si>
    <t>Scott Altmann</t>
  </si>
  <si>
    <t>在你的回合结束时，抽一张牌。</t>
  </si>
  <si>
    <t>比斯巨兽</t>
  </si>
  <si>
    <t>EX1_577</t>
  </si>
  <si>
    <t>他住在黑石山。他吃侏儒。基本上就是这样。</t>
  </si>
  <si>
    <t>[b]亡语：[/b]为你的对手召唤1个3/3的芬克·恩霍尔。</t>
  </si>
  <si>
    <t>野蛮之击</t>
  </si>
  <si>
    <t>EX1_578</t>
  </si>
  <si>
    <t>确实有些德鲁伊野性十足，但仍有些喜欢在恬静的时刻品上一壶好茶。</t>
  </si>
  <si>
    <t>Dave Rapoza</t>
  </si>
  <si>
    <t>对一个随从造成等同于你的英雄攻击力的伤害。</t>
  </si>
  <si>
    <t>闷棍</t>
  </si>
  <si>
    <t>EX1_581</t>
  </si>
  <si>
    <t>“潜行者”的闷棍技术比“盗贼”好很多，他们不用天赋支持，就可以保证百分之百闷棍命中。</t>
  </si>
  <si>
    <t>将一个敌方随从移回你的对手的手牌。</t>
  </si>
  <si>
    <t>达拉然法师</t>
  </si>
  <si>
    <t>EX1_582</t>
  </si>
  <si>
    <t>你肯定没见过达拉然战士。</t>
  </si>
  <si>
    <t>艾露恩的女祭司</t>
  </si>
  <si>
    <t>EX1_583</t>
  </si>
  <si>
    <t>她是艾泽拉斯最早的“月光族”。</t>
  </si>
  <si>
    <t>[b]战吼：[/b]为你的英雄恢复4点生命值。</t>
  </si>
  <si>
    <t>年迈的法师</t>
  </si>
  <si>
    <t>EX1_584</t>
  </si>
  <si>
    <t>有时候他会很健忘，甚至迷迷糊糊地走进别人的游戏中去。</t>
  </si>
  <si>
    <t>[b]战吼：[/b]使相邻的随从获得[b]法术伤害+1[/b]。</t>
  </si>
  <si>
    <t>肯瑞托的教诲</t>
  </si>
  <si>
    <t>EX1_584e</t>
  </si>
  <si>
    <t>[b]法术伤害+1[/b]。</t>
  </si>
  <si>
    <t>海巨人</t>
  </si>
  <si>
    <t>EX1_586</t>
  </si>
  <si>
    <t>嗨，巨人！</t>
  </si>
  <si>
    <t>Svetlin Velinov</t>
  </si>
  <si>
    <t>战场上每有一个其他随从，该牌的法力值消耗便减少（1）点。</t>
  </si>
  <si>
    <t>风语者</t>
  </si>
  <si>
    <t>EX1_587</t>
  </si>
  <si>
    <t>患有口臭的风语者...还有什么比这更糟糕的吗？</t>
  </si>
  <si>
    <t>[b]战吼：[/b]使一个友方随从获得[b]风怒[/b]。</t>
  </si>
  <si>
    <t>血骑士</t>
  </si>
  <si>
    <t>EX1_590</t>
  </si>
  <si>
    <t>血骑士从太阳井中获得他们的神圣能量，所以你别把那里当成是洗太阳浴的地方。</t>
  </si>
  <si>
    <t>[b]战吼：[/b]所有随从失去[b]圣盾[/b]。每有一个随从失去圣盾，便获得+3/+3。</t>
  </si>
  <si>
    <t>穆鲁之影</t>
  </si>
  <si>
    <t>EX1_590e</t>
  </si>
  <si>
    <t>该随从吞噬了圣盾，攻击力和生命值增加。</t>
  </si>
  <si>
    <t>奥金尼灵魂祭司</t>
  </si>
  <si>
    <t>EX1_591</t>
  </si>
  <si>
    <t>奥金尼的人们知道末日即将来临，只是不确定它到来的时间。</t>
  </si>
  <si>
    <t>你的恢复生命值的牌和技能改为造成等量的伤害。</t>
  </si>
  <si>
    <t>夜刃刺客</t>
  </si>
  <si>
    <t>EX1_593</t>
  </si>
  <si>
    <t>你的脸可能是你最不希望被刀子碰到的地方，但却是潜行者们最喜欢下手的地方。</t>
  </si>
  <si>
    <t>[b]战吼：[/b]对敌方英雄造成3点伤害。</t>
  </si>
  <si>
    <t>蒸发</t>
  </si>
  <si>
    <t>EX1_594</t>
  </si>
  <si>
    <t>是不是因为死亡之翼的对手使用这张牌击败了他，所以他一怒之下引发了大灾变？我们不得而知。</t>
  </si>
  <si>
    <t>[b]奥秘：[/b]当一个随从攻击你的英雄，将其消灭。</t>
  </si>
  <si>
    <t>诅咒教派领袖</t>
  </si>
  <si>
    <t>EX1_595</t>
  </si>
  <si>
    <t>也许她是个邪恶的教派领袖，但是每个星期她都会和她的父母通电话。</t>
  </si>
  <si>
    <t>每当你的其他随从死亡时，抽一张牌。</t>
  </si>
  <si>
    <t>恶魔之火</t>
  </si>
  <si>
    <t>EX1_596</t>
  </si>
  <si>
    <t>恶魔之火和普通火焰没什么区别，除了它从来不会熄灭...救命！</t>
  </si>
  <si>
    <t>对一个随从造成$2点伤害，如果该随从是友方恶魔，则改为使其获得+2/+2。</t>
  </si>
  <si>
    <t>EX1_596e</t>
  </si>
  <si>
    <t>该恶魔获得+2/+2。</t>
  </si>
  <si>
    <t>小鬼召唤师</t>
  </si>
  <si>
    <t>EX1_597</t>
  </si>
  <si>
    <t>如果她能让这些小鬼不再咬她的话，她会更加享受这份工作的。</t>
  </si>
  <si>
    <t>在你的回合结束时，对该随从造成1点伤害，并召唤一个1/1的小鬼。</t>
  </si>
  <si>
    <t>EX1_598</t>
  </si>
  <si>
    <t>严酷的监工</t>
  </si>
  <si>
    <t>EX1_603</t>
  </si>
  <si>
    <t>“这个周末你们必须来加班。”——严酷的监工</t>
  </si>
  <si>
    <t>[b]战吼：[/b]对一个随从造成1点伤害，并使其获得+2攻击力。</t>
  </si>
  <si>
    <t>造成1点伤害并使其获得+2攻击力。</t>
  </si>
  <si>
    <t>鞭打成型</t>
  </si>
  <si>
    <t>EX1_603e</t>
  </si>
  <si>
    <t>暴乱狂战士</t>
  </si>
  <si>
    <t>EX1_604</t>
  </si>
  <si>
    <t>在投身狂战士这份很有前途的工作之前，他是一个会计。</t>
  </si>
  <si>
    <t>Simon Bisley</t>
  </si>
  <si>
    <t>每当一个随从受到伤害，便获得+1攻击力。</t>
  </si>
  <si>
    <t>EX1_604o</t>
  </si>
  <si>
    <t>盾牌格挡</t>
  </si>
  <si>
    <t>EX1_606</t>
  </si>
  <si>
    <t>光有面罩是不够的，所以人们发明了盾牌。</t>
  </si>
  <si>
    <t>获得5点护甲值。抽一张牌。</t>
  </si>
  <si>
    <t>怒火中烧</t>
  </si>
  <si>
    <t>EX1_607</t>
  </si>
  <si>
    <t>吃得苦中苦，方为人上人。</t>
  </si>
  <si>
    <t>对一个随从造成$1点伤害，该随从获得+2攻击力。</t>
  </si>
  <si>
    <t>EX1_607e</t>
  </si>
  <si>
    <t>巫师学徒</t>
  </si>
  <si>
    <t>EX1_608</t>
  </si>
  <si>
    <t>学徒们就是用来到处使唤的。“给我做点魔法面包，再来杯咖啡！我要魔法咖啡！”</t>
  </si>
  <si>
    <t>你的法术的法力值消耗减少（1）点。</t>
  </si>
  <si>
    <t>狙击</t>
  </si>
  <si>
    <t>EX1_609</t>
  </si>
  <si>
    <t>伟大的狙击手总是能够正中目标。就像吃下一整块猪肋排。嗯，味道好极了。</t>
  </si>
  <si>
    <t>[b]奥秘：[/b]在你的对手使用一张随从牌后，对该随从造成$4点伤害。</t>
  </si>
  <si>
    <t>爆炸陷阱</t>
  </si>
  <si>
    <t>EX1_610</t>
  </si>
  <si>
    <t>普通陷阱捉到的是猎物；爆炸陷阱捉到的是烤熟的食物！</t>
  </si>
  <si>
    <t>[b]奥秘：[/b]当你的英雄受到攻击，对所有敌人造成$2点伤害。</t>
  </si>
  <si>
    <t>冰冻陷阱</t>
  </si>
  <si>
    <t>EX1_611</t>
  </si>
  <si>
    <t>“呃，好冷。”——当你中了冰冻陷阱或是听到一个冷笑话时，通常都是这个反应。</t>
  </si>
  <si>
    <t>[b]奥秘：[/b]当一个敌方随从攻击时，将其移回拥有者的手牌，并且法力值消耗增加（2）点。</t>
  </si>
  <si>
    <t>触发陷阱</t>
  </si>
  <si>
    <t>EX1_611e</t>
  </si>
  <si>
    <t>在下个回合开始时，会被再次[b]冻结[/b]。</t>
  </si>
  <si>
    <t>肯瑞托法师</t>
  </si>
  <si>
    <t>EX1_612</t>
  </si>
  <si>
    <t>肯瑞托的法师们居住在飘浮之城达拉然。怎样让达拉然飘起来？只要用魔法把氢气球变成透明的就行了。</t>
  </si>
  <si>
    <t>Popo Wei</t>
  </si>
  <si>
    <t>肯瑞托之力</t>
  </si>
  <si>
    <t>EX1_612o</t>
  </si>
  <si>
    <t>你的下一个奥秘的法力值消耗为（0）点。</t>
  </si>
  <si>
    <t>艾德温·范克里夫</t>
  </si>
  <si>
    <t>EX1_613</t>
  </si>
  <si>
    <t>他领导石匠协会重建了暴风城，而当贵族们拒绝支付工钱的时候，他将领导迪菲亚兄弟会，嗯，拆掉暴风城。</t>
  </si>
  <si>
    <t>[b]连击：[/b]在本回合中，你每使用一张其他牌，便获得+2/+2。</t>
  </si>
  <si>
    <t>范克里夫的复仇</t>
  </si>
  <si>
    <t>EX1_613e</t>
  </si>
  <si>
    <t>伊利丹·怒风</t>
  </si>
  <si>
    <t>EX1_614</t>
  </si>
  <si>
    <t>伊利丹的哥哥玛法里奥把他关在海加尔山下长达一万年。怒风两兄弟真是不明白“家和万事兴”的道理。</t>
  </si>
  <si>
    <t>每当你使用一张牌时，召唤一个2/1的埃辛诺斯之焰。</t>
  </si>
  <si>
    <t>埃辛诺斯之焰</t>
  </si>
  <si>
    <t>EX1_614t</t>
  </si>
  <si>
    <t>法力怨魂</t>
  </si>
  <si>
    <t>EX1_616</t>
  </si>
  <si>
    <t>它们在晚上出没，吸食残余的法力水晶。“嗯...”它们发出这样的声音。</t>
  </si>
  <si>
    <t>召唤所有随从的法力值消耗增加（1）点。</t>
  </si>
  <si>
    <t>致命射击</t>
  </si>
  <si>
    <t>EX1_617</t>
  </si>
  <si>
    <t>在莫克纳萨村，瞄得准并不是什么值得称道的本事。最重要的是，能不能给猎物致命的一击。</t>
  </si>
  <si>
    <t>生而平等</t>
  </si>
  <si>
    <t>EX1_619</t>
  </si>
  <si>
    <t>正因为我们都是独一无二的，所以我们都是平等的。</t>
  </si>
  <si>
    <t>Michal Ivan</t>
  </si>
  <si>
    <t>将所有随从的生命值变为1。</t>
  </si>
  <si>
    <t>EX1_619e</t>
  </si>
  <si>
    <t>生命值变为1。</t>
  </si>
  <si>
    <t>熔核巨人</t>
  </si>
  <si>
    <t>EX1_620</t>
  </si>
  <si>
    <t>无数初次来到熔火之心的冒险者倒在他滚烫的脚掌之下。</t>
  </si>
  <si>
    <t>治疗之环</t>
  </si>
  <si>
    <t>EX1_621</t>
  </si>
  <si>
    <t>神圣的象征。</t>
  </si>
  <si>
    <t>为所有随从恢复#4点生命值。</t>
  </si>
  <si>
    <t>暗言术：灭</t>
  </si>
  <si>
    <t>EX1_622</t>
  </si>
  <si>
    <t>如果你的法术没有命中，那么你的目标身上会留下一道闪电形状的伤疤。</t>
  </si>
  <si>
    <t>消灭一个攻击力大于或等于5的随从。</t>
  </si>
  <si>
    <t>圣殿执行者</t>
  </si>
  <si>
    <t>EX1_623</t>
  </si>
  <si>
    <t>他在每周四的夜晚都会悄然出现在猪和哨声旅店担当保镖。</t>
  </si>
  <si>
    <t>使其获得+3生命值。</t>
  </si>
  <si>
    <t>生命灌注</t>
  </si>
  <si>
    <t>EX1_623e</t>
  </si>
  <si>
    <t>+3生命值</t>
  </si>
  <si>
    <t>神圣之火</t>
  </si>
  <si>
    <t>EX1_624</t>
  </si>
  <si>
    <t>紧接着你就会看到“神圣之烟”！</t>
  </si>
  <si>
    <t>Miguel Coimbra</t>
  </si>
  <si>
    <t>造成$5点伤害。为你的英雄恢复#5点生命值。</t>
  </si>
  <si>
    <t>暗影形态</t>
  </si>
  <si>
    <t>EX1_625</t>
  </si>
  <si>
    <t>当一道光亮照射在暗影牧师身上...他们的影子会投射在哪里？</t>
  </si>
  <si>
    <t>你的英雄技能变为“造成2点伤害”，如果已经处于暗影形态下：改为“造成3点伤害”。</t>
  </si>
  <si>
    <t>心灵尖刺</t>
  </si>
  <si>
    <t>EX1_625t</t>
  </si>
  <si>
    <t>心灵碎裂</t>
  </si>
  <si>
    <t>EX1_625t2</t>
  </si>
  <si>
    <t>[b]英雄技能[/b]造成$3点伤害。</t>
  </si>
  <si>
    <t>群体驱散</t>
  </si>
  <si>
    <t>EX1_626</t>
  </si>
  <si>
    <t>它驱散了增益、力量、希望和梦想。</t>
  </si>
  <si>
    <t>Sean O'Daniels</t>
  </si>
  <si>
    <t>[b]沉默[/b]所有敌方随从，抽一张牌。</t>
  </si>
  <si>
    <t>芬克·恩霍尔</t>
  </si>
  <si>
    <t>EX1_finkle</t>
  </si>
  <si>
    <t>幽灵狼</t>
  </si>
  <si>
    <t>EX1_tk11</t>
  </si>
  <si>
    <t>松鼠</t>
  </si>
  <si>
    <t>EX1_tk28</t>
  </si>
  <si>
    <t>魔暴龙</t>
  </si>
  <si>
    <t>EX1_tk29</t>
  </si>
  <si>
    <t>EX1_tk31</t>
  </si>
  <si>
    <t>地狱火！</t>
  </si>
  <si>
    <t>EX1_tk33</t>
  </si>
  <si>
    <t>[b]英雄技能[/b]召唤一个6/6的地狱火。</t>
  </si>
  <si>
    <t>EX1_tk33_2_TB</t>
  </si>
  <si>
    <t>地狱火</t>
  </si>
  <si>
    <t>EX1_tk34</t>
  </si>
  <si>
    <t>EX1_tk9</t>
  </si>
  <si>
    <t>旅店老板工具 - 自建乱斗</t>
  </si>
  <si>
    <t>FB_BuildABrawl001</t>
  </si>
  <si>
    <t>以常规模式进行乱斗，或组建一个新的乱斗</t>
  </si>
  <si>
    <t>炎魔之王的恩赐</t>
  </si>
  <si>
    <t>FB_BuildABrawl001a</t>
  </si>
  <si>
    <t>By the Power of Ragnaros! Enchant</t>
  </si>
  <si>
    <t>FB_BuildABrawl001a_ench</t>
  </si>
  <si>
    <t>每个回合所有卡牌的法力值消耗减少（1）点。</t>
  </si>
  <si>
    <t>异乎寻常的法力风暴</t>
  </si>
  <si>
    <t>FB_BuildABrawl001b</t>
  </si>
  <si>
    <t>在你的回合开始时，随机调整你所有手牌的法力值消耗。</t>
  </si>
  <si>
    <t>Randomonium Enchant</t>
  </si>
  <si>
    <t>FB_BuildABrawl001b_ench</t>
  </si>
  <si>
    <t>每个回合随机调整你所有手牌的法力值消耗。</t>
  </si>
  <si>
    <t>托尔巴拉德之战</t>
  </si>
  <si>
    <t>FB_BuildABrawl001c</t>
  </si>
  <si>
    <t>在你召唤一个随从后，随机将一张法力值消耗相同的法术牌置入你的手牌，且法术的法力值消耗为（0）点。</t>
  </si>
  <si>
    <t>Battle of Tol Barad Enchant</t>
  </si>
  <si>
    <t>FB_BuildABrawl001c_ench</t>
  </si>
  <si>
    <t>在使用一张随从牌后，随机将一张法力值消耗相同的法术牌置入你的手牌，且法术的法力值消耗为（0）点。</t>
  </si>
  <si>
    <t>旅店老板工具 - 自建乱斗2</t>
  </si>
  <si>
    <t>FB_BuildABrawl002</t>
  </si>
  <si>
    <t>自建乱斗选择2</t>
  </si>
  <si>
    <t>召唤师角逐赛</t>
  </si>
  <si>
    <t>FB_BuildABrawl002a</t>
  </si>
  <si>
    <t>在你施放一个法术后，召唤一个法力值消耗相同的随机随从。</t>
  </si>
  <si>
    <t>Great Summoner Enchant</t>
  </si>
  <si>
    <t>FB_BuildABrawl002a_ench</t>
  </si>
  <si>
    <t>施放法术召唤一个法力值消耗相同的随从。</t>
  </si>
  <si>
    <t>化装舞会</t>
  </si>
  <si>
    <t>FB_BuildABrawl002b</t>
  </si>
  <si>
    <t>在你召唤一个随从后，使其获得“[b]亡语：[/b]召唤一个法力值消耗减少（2）点的随从。”</t>
  </si>
  <si>
    <t>Masked Ball Enchant</t>
  </si>
  <si>
    <t>FB_BuildABrawl002b_ench</t>
  </si>
  <si>
    <t>所有随从获得[b]亡语：[/b]召唤一个法力值消耗减少（2）点的随从。</t>
  </si>
  <si>
    <t>古神试镜会</t>
  </si>
  <si>
    <t>FB_BuildABrawl002c</t>
  </si>
  <si>
    <t>在你召唤一个随从后，向随机目标施放一个随机法术。</t>
  </si>
  <si>
    <t>Servant of Yogg Saron Enchant</t>
  </si>
  <si>
    <t>FB_BuildABrawl002c_ench</t>
  </si>
  <si>
    <t>使用的所有随从牌都会向随机目标施放一个随机法术。</t>
  </si>
  <si>
    <t>旅店老板工具 - 自建乱斗3</t>
  </si>
  <si>
    <t>FB_BuildABrawl003</t>
  </si>
  <si>
    <t>自建乱斗选择3</t>
  </si>
  <si>
    <t>火线突击</t>
  </si>
  <si>
    <t>FB_BuildABrawl003b</t>
  </si>
  <si>
    <t>在你召唤一个随从后，使其获得[b]冲锋[/b]和[b]嘲讽[/b]。</t>
  </si>
  <si>
    <t>Clash of the Minions Enchant</t>
  </si>
  <si>
    <t>FB_BuildABrawl003b_ench</t>
  </si>
  <si>
    <t>所有随从获得[b]冲锋[/b]和[b]嘲讽[/b]。</t>
  </si>
  <si>
    <t>鲜血魔法</t>
  </si>
  <si>
    <t>FB_BuildABrawl003c</t>
  </si>
  <si>
    <t>所有法术消耗生命值，而非法力值。</t>
  </si>
  <si>
    <t>Blood Magic Enchant</t>
  </si>
  <si>
    <t>FB_BuildABrawl003c_ench</t>
  </si>
  <si>
    <t>所有法术消耗生命值，而非法力值</t>
  </si>
  <si>
    <t>Build-A-Brawl Innkeeper Enchant</t>
  </si>
  <si>
    <t>FB_BuildABrawl_Tools_ench</t>
  </si>
  <si>
    <t>为你的炉边聚会选择一个混合型的乱斗模式。</t>
  </si>
  <si>
    <t>自建乱斗</t>
  </si>
  <si>
    <t>FB_BuildABrawl_Tools_reset</t>
  </si>
  <si>
    <t>FB_Champs_CS2_106</t>
  </si>
  <si>
    <t>FB_Champs_CS2_108</t>
  </si>
  <si>
    <t>FB_Champs_CS2_188</t>
  </si>
  <si>
    <t>FB_Champs_CS2_233</t>
  </si>
  <si>
    <t>摧毁你的武器，对所有敌人造成等同于其攻击力的伤害。</t>
  </si>
  <si>
    <t>FB_Champs_EX1_005</t>
  </si>
  <si>
    <t>FB_Champs_EX1_029</t>
  </si>
  <si>
    <t>FB_Champs_EX1_095</t>
  </si>
  <si>
    <t>FB_Champs_EX1_165</t>
  </si>
  <si>
    <t>FB_Champs_EX1_165a</t>
  </si>
  <si>
    <t>FB_Champs_EX1_165b</t>
  </si>
  <si>
    <t>FB_Champs_EX1_165t1</t>
  </si>
  <si>
    <t>FB_Champs_EX1_165t2</t>
  </si>
  <si>
    <t>FB_Champs_EX1_166</t>
  </si>
  <si>
    <t>FB_Champs_EX1_169</t>
  </si>
  <si>
    <t>仅在本回合中，获得两个法力水晶。</t>
  </si>
  <si>
    <t>FB_Champs_EX1_246</t>
  </si>
  <si>
    <t>FB_Champs_EX1_308</t>
  </si>
  <si>
    <t>FB_Champs_EX1_556</t>
  </si>
  <si>
    <t>FB_Champs_EX1_571</t>
  </si>
  <si>
    <t>召唤三个2/2并具有[b]冲锋[/b]的树人，在回合结束时，消灭这些树人。</t>
  </si>
  <si>
    <t>FB_Champs_EX1_tk9</t>
  </si>
  <si>
    <t>冲锋|本回合生效</t>
  </si>
  <si>
    <t>送葬者</t>
  </si>
  <si>
    <t>FB_Champs_FP1_028</t>
  </si>
  <si>
    <t>每当你召唤一个具有[b]亡语[/b]的随从，便获得+1/+1。</t>
  </si>
  <si>
    <t>黑暗召唤</t>
  </si>
  <si>
    <t>FB_Champs_FP1_028e</t>
  </si>
  <si>
    <t>幽灵之爪</t>
  </si>
  <si>
    <t>FB_Champs_KAR_063</t>
  </si>
  <si>
    <t>当你拥有[b]法术伤害[/b]时，获得+2攻击力。</t>
  </si>
  <si>
    <t>知识古树</t>
  </si>
  <si>
    <t>FB_Champs_NEW1_008</t>
  </si>
  <si>
    <t>[b]抉择：[/b]抽两张牌；或者恢复5点生命值。</t>
  </si>
  <si>
    <t>古老的教诲</t>
  </si>
  <si>
    <t>FB_Champs_NEW1_008a</t>
  </si>
  <si>
    <t>古老的秘密</t>
  </si>
  <si>
    <t>FB_Champs_NEW1_008b</t>
  </si>
  <si>
    <t>恢复5点生命值。</t>
  </si>
  <si>
    <t>飞刀杂耍者</t>
  </si>
  <si>
    <t>FB_Champs_NEW1_019</t>
  </si>
  <si>
    <t>在你召唤一个随从后，对一个随机敌方角色造成1点伤害。</t>
  </si>
  <si>
    <t>FB_Champs_OG_044a</t>
  </si>
  <si>
    <t>[b]冲锋，嘲讽[/b]</t>
  </si>
  <si>
    <t>重置乱斗</t>
  </si>
  <si>
    <t>FB_Champs_Reset</t>
  </si>
  <si>
    <t>所有玩家的胜率重置为0。</t>
  </si>
  <si>
    <t>设置任务事件</t>
  </si>
  <si>
    <t>FB_Champs_SetEvent</t>
  </si>
  <si>
    <t>Add FSG Score Screen</t>
  </si>
  <si>
    <t>FB_Champs_SetEvent_copy</t>
  </si>
  <si>
    <t>Champs Setup</t>
  </si>
  <si>
    <t>FB_Champs_SetUp_Ench</t>
  </si>
  <si>
    <t>损坏的傀儡</t>
  </si>
  <si>
    <t>FB_Champs_skele21</t>
  </si>
  <si>
    <t>旅店老板工具 - ELO</t>
  </si>
  <si>
    <t>FB_ELO001</t>
  </si>
  <si>
    <t>重置乱斗，或正常对战</t>
  </si>
  <si>
    <t>进行乱斗</t>
  </si>
  <si>
    <t>FB_ELO001a</t>
  </si>
  <si>
    <t>继续正常对战。</t>
  </si>
  <si>
    <t>FB_ELO001b</t>
  </si>
  <si>
    <t>所有玩家获胜局数重置为0。</t>
  </si>
  <si>
    <t>ELO重置确认</t>
  </si>
  <si>
    <t>FB_ELO001bench</t>
  </si>
  <si>
    <t>确认</t>
  </si>
  <si>
    <t>FB_ELO001c</t>
  </si>
  <si>
    <t>重置所有炉边聚会玩家的获胜局数。这会结束当前的对战。</t>
  </si>
  <si>
    <t>取消</t>
  </si>
  <si>
    <t>FB_ELO001d</t>
  </si>
  <si>
    <t>[b]不要[/b]重置炉边聚会玩家的获胜局数。继续进行正常的乱斗。</t>
  </si>
  <si>
    <t>斗技之魂</t>
  </si>
  <si>
    <t>FB_ELO002</t>
  </si>
  <si>
    <t>获得比对手有利的作战条件。</t>
  </si>
  <si>
    <t>强化斗技之魂</t>
  </si>
  <si>
    <t>FB_ELO002_copy</t>
  </si>
  <si>
    <t>英勇之魂</t>
  </si>
  <si>
    <t>FB_ELO002a</t>
  </si>
  <si>
    <t>使你的英雄技能的法力值消耗减少（1）点。</t>
  </si>
  <si>
    <t>强化英勇之魂</t>
  </si>
  <si>
    <t>FB_ELO002a_copy</t>
  </si>
  <si>
    <t>将你的初始英雄技能变得更强，并使其法力值消耗变为（0）点。</t>
  </si>
  <si>
    <t>FB_ELO002a_ench</t>
  </si>
  <si>
    <t>FB_ELO002a_ench_copy</t>
  </si>
  <si>
    <t>智慧之魂</t>
  </si>
  <si>
    <t>FB_ELO002b</t>
  </si>
  <si>
    <t>使你牌库和手牌中的所有法术牌的法力值消耗减少（1）点。</t>
  </si>
  <si>
    <t>强化智慧之魂</t>
  </si>
  <si>
    <t>FB_ELO002b_copy</t>
  </si>
  <si>
    <t>使你牌库和手牌中的所有法术牌的法力值消耗减少（2）点。</t>
  </si>
  <si>
    <t>FB_ELO002b_ench</t>
  </si>
  <si>
    <t>FB_ELO002b_ench_copy</t>
  </si>
  <si>
    <t>力量之魂</t>
  </si>
  <si>
    <t>FB_ELO002c</t>
  </si>
  <si>
    <t>使你牌库和手牌中的所有随从牌获得+1攻击力。</t>
  </si>
  <si>
    <t>强化力量之魂</t>
  </si>
  <si>
    <t>FB_ELO002c_copy</t>
  </si>
  <si>
    <t>使你牌库和手牌中的所有随从牌获得+2攻击力。</t>
  </si>
  <si>
    <t>FB_ELO002c_ench</t>
  </si>
  <si>
    <t>FB_ELO002c_ench_copy</t>
  </si>
  <si>
    <t>老板选择强化</t>
  </si>
  <si>
    <t>FB_IKC_KeepOld_Ench</t>
  </si>
  <si>
    <t>老板选择设置</t>
  </si>
  <si>
    <t>FB_IKC_KeepSetUp_Ench</t>
  </si>
  <si>
    <t>开始！</t>
  </si>
  <si>
    <t>FB_IKC_SetupNo</t>
  </si>
  <si>
    <t>进行正常的乱斗。</t>
  </si>
  <si>
    <t>设置乱斗</t>
  </si>
  <si>
    <t>FB_IKC_SetupYes</t>
  </si>
  <si>
    <t>更改老板选择的卡牌</t>
  </si>
  <si>
    <t>冷夜军团</t>
  </si>
  <si>
    <t>FB_LK001</t>
  </si>
  <si>
    <t>无情行军</t>
  </si>
  <si>
    <t>FB_LK002</t>
  </si>
  <si>
    <t>使用完整的套牌替换掉你的牌库。[i]死神永不眠[/i]</t>
  </si>
  <si>
    <t>在巫妖王的副本中检查英雄死亡状态</t>
  </si>
  <si>
    <t>FB_LK003</t>
  </si>
  <si>
    <t>呼叫支援</t>
  </si>
  <si>
    <t>FB_LK004</t>
  </si>
  <si>
    <t>选择下一个英雄。</t>
  </si>
  <si>
    <t>冷酷严冬</t>
  </si>
  <si>
    <t>FB_LK005</t>
  </si>
  <si>
    <t>点伤害。每次使用+1点伤害。</t>
  </si>
  <si>
    <t>[b]英雄技能[/b]对敌方英雄造成</t>
  </si>
  <si>
    <t>兵来将挡</t>
  </si>
  <si>
    <t>FB_LK006</t>
  </si>
  <si>
    <t>召唤一个其他冰封王座的首领。[i]巫妖王不想在你身上浪费时间。[/i]</t>
  </si>
  <si>
    <t>冰冻爆裂</t>
  </si>
  <si>
    <t>FB_LK007p</t>
  </si>
  <si>
    <t>[b]英雄技能[/b]随机[b]冻结[/b]一个敌方随从，并对该随从造成1点伤害。</t>
  </si>
  <si>
    <t>鲜血女王兰娜瑟尔</t>
  </si>
  <si>
    <t>FB_LK008h</t>
  </si>
  <si>
    <t>使用死亡骑士替换英雄</t>
  </si>
  <si>
    <t>FB_LK009</t>
  </si>
  <si>
    <t>最终之战</t>
  </si>
  <si>
    <t>FB_LK010</t>
  </si>
  <si>
    <t>向巫妖王展示你的最终形态！</t>
  </si>
  <si>
    <t>终止天启</t>
  </si>
  <si>
    <t>FB_LK011</t>
  </si>
  <si>
    <t>消灭所有随从。[i]有两下子，乌瑟尔！[/i]</t>
  </si>
  <si>
    <t>玛洛加尔领主</t>
  </si>
  <si>
    <t>FB_LK_012h</t>
  </si>
  <si>
    <t>普崔塞德教授</t>
  </si>
  <si>
    <t>FB_LK_013h</t>
  </si>
  <si>
    <t>辛达苟萨</t>
  </si>
  <si>
    <t>FB_LK_014h</t>
  </si>
  <si>
    <t>旅店老板生命值设置</t>
  </si>
  <si>
    <t>FB_LK_BossSetup001</t>
  </si>
  <si>
    <t>史诗难度</t>
  </si>
  <si>
    <t>FB_LK_BossSetup001a</t>
  </si>
  <si>
    <t>将巫妖王的生命值变为10000点。[i]仅适合超大集团！[/i]</t>
  </si>
  <si>
    <t>英雄难度</t>
  </si>
  <si>
    <t>FB_LK_BossSetup001b</t>
  </si>
  <si>
    <t>将巫妖王的生命值变为3000点。[i]适合10-25名玩家。[/i]</t>
  </si>
  <si>
    <t>普通难度</t>
  </si>
  <si>
    <t>FB_LK_BossSetup001c</t>
  </si>
  <si>
    <t>将巫妖王的生命值变为1500点。[i]适合10名以下玩家。[/i]</t>
  </si>
  <si>
    <t>新英雄降临</t>
  </si>
  <si>
    <t>FB_LK_ClearBoard</t>
  </si>
  <si>
    <t>消灭所有随从，消耗所有法力值。</t>
  </si>
  <si>
    <t>德鲁伊</t>
  </si>
  <si>
    <t>FB_LK_Druid_copy</t>
  </si>
  <si>
    <t>选择德鲁伊作为下一个职业。</t>
  </si>
  <si>
    <t>Next Hero: Druid Ench Copy</t>
  </si>
  <si>
    <t>FB_LK_Druid_Ench_copy</t>
  </si>
  <si>
    <t>将德鲁伊职业牌置入你的牌库。</t>
  </si>
  <si>
    <t>发现下一个职业</t>
  </si>
  <si>
    <t>FB_LK_GetClass_copy</t>
  </si>
  <si>
    <t>猎人</t>
  </si>
  <si>
    <t>FB_LK_Hunter_copy</t>
  </si>
  <si>
    <t>选择猎人作为下一个职业。</t>
  </si>
  <si>
    <t>Next Hero: Hunter Ench Copy</t>
  </si>
  <si>
    <t>FB_LK_Hunter_Ench_copy</t>
  </si>
  <si>
    <t>将猎人职业牌置入你的牌库。</t>
  </si>
  <si>
    <t>法师</t>
  </si>
  <si>
    <t>FB_LK_Mage_copy</t>
  </si>
  <si>
    <t>选择法师作为下一个职业。</t>
  </si>
  <si>
    <t>Next Hero: Mage Ench Copy</t>
  </si>
  <si>
    <t>FB_LK_Mage_Ench_copy</t>
  </si>
  <si>
    <t>将法师职业牌置入你的牌库。</t>
  </si>
  <si>
    <t>新的英雄！</t>
  </si>
  <si>
    <t>FB_LK_NewHeroCards</t>
  </si>
  <si>
    <t>新的英雄接替上场。</t>
  </si>
  <si>
    <t>圣骑士</t>
  </si>
  <si>
    <t>FB_LK_Paladin_copy</t>
  </si>
  <si>
    <t>选择圣骑士作为下一个职业。</t>
  </si>
  <si>
    <t>Next Hero: Paladin Ench Copy</t>
  </si>
  <si>
    <t>FB_LK_Paladin_Ench_copy</t>
  </si>
  <si>
    <t>将圣骑士职业牌置入你的牌库。</t>
  </si>
  <si>
    <t>牧师</t>
  </si>
  <si>
    <t>FB_LK_Priest_copy</t>
  </si>
  <si>
    <t>选择牧师作为下一个职业。</t>
  </si>
  <si>
    <t>Next Hero: Priest Ench Copy</t>
  </si>
  <si>
    <t>FB_LK_Priest_Ench_copy</t>
  </si>
  <si>
    <t>将牧师职业牌置入你的牌库。</t>
  </si>
  <si>
    <t>超级巫妖王</t>
  </si>
  <si>
    <t>FB_LK_Raid_Hero</t>
  </si>
  <si>
    <t>FB_LK_Raid_Hero_Battledamaged</t>
  </si>
  <si>
    <t>潜行者</t>
  </si>
  <si>
    <t>FB_LK_Rogue_copy</t>
  </si>
  <si>
    <t>选择潜行者作为下一个职业。</t>
  </si>
  <si>
    <t>Next Hero: Rogue Ench Copy</t>
  </si>
  <si>
    <t>FB_LK_Rogue_Ench_copy</t>
  </si>
  <si>
    <t>将潜行者职业牌置入你的牌库。</t>
  </si>
  <si>
    <t>萨满祭司</t>
  </si>
  <si>
    <t>FB_LK_Shaman_copy</t>
  </si>
  <si>
    <t>选择萨满祭司作为下一个职业。</t>
  </si>
  <si>
    <t>Next Hero: Shaman Ench Copy</t>
  </si>
  <si>
    <t>FB_LK_Shaman_Ench_copy</t>
  </si>
  <si>
    <t>将萨满祭司职业牌置入你的牌库。</t>
  </si>
  <si>
    <t>等待发现</t>
  </si>
  <si>
    <t>FB_LK_WaitForDiscover</t>
  </si>
  <si>
    <t>术士</t>
  </si>
  <si>
    <t>FB_LK_Warlock_copy</t>
  </si>
  <si>
    <t>选择术士作为下一个职业。</t>
  </si>
  <si>
    <t>Next Hero: Warlock Ench Copy</t>
  </si>
  <si>
    <t>FB_LK_Warlock_Ench_copy</t>
  </si>
  <si>
    <t>将术士职业牌置入你的牌库。</t>
  </si>
  <si>
    <t>战士</t>
  </si>
  <si>
    <t>FB_LK_Warrior_copy</t>
  </si>
  <si>
    <t>选择战士作为下一个职业。</t>
  </si>
  <si>
    <t>Next Hero: Warrior Ench Copy</t>
  </si>
  <si>
    <t>FB_LK_Warrior_Ench_copy</t>
  </si>
  <si>
    <t>将战士职业牌置入你的牌库。</t>
  </si>
  <si>
    <t>LK Phase 2 Debug</t>
  </si>
  <si>
    <t>FB_LKDebug001</t>
  </si>
  <si>
    <t>Change boss to phase 2</t>
  </si>
  <si>
    <t>LK Phase 3 Debug</t>
  </si>
  <si>
    <t>FB_LKDebug002</t>
  </si>
  <si>
    <t>Change boss to phase 3</t>
  </si>
  <si>
    <t>旅店老板的工具</t>
  </si>
  <si>
    <t>FB_LKStats001</t>
  </si>
  <si>
    <t>与巫妖王正面作战，或者修改他的生命值。</t>
  </si>
  <si>
    <t>挑战巫妖王</t>
  </si>
  <si>
    <t>FB_LKStats001a</t>
  </si>
  <si>
    <t>继续正常游戏。</t>
  </si>
  <si>
    <t>修改巫妖王</t>
  </si>
  <si>
    <t>FB_LKStats001d</t>
  </si>
  <si>
    <t>更改生命值，分配修正值。</t>
  </si>
  <si>
    <t>巫妖王设置</t>
  </si>
  <si>
    <t>FB_LKStats002</t>
  </si>
  <si>
    <t>提高或降低巫妖王的生命值上限。</t>
  </si>
  <si>
    <t>提高生命值</t>
  </si>
  <si>
    <t>FB_LKStats002a</t>
  </si>
  <si>
    <t>将巫妖王的生命值上限提高10%。</t>
  </si>
  <si>
    <t>降低生命值</t>
  </si>
  <si>
    <t>FB_LKStats002b</t>
  </si>
  <si>
    <t>将巫妖王的生命值上限降低10%。</t>
  </si>
  <si>
    <t>设置完成</t>
  </si>
  <si>
    <t>FB_LKStats002c</t>
  </si>
  <si>
    <t>锁定新修改的生命值上限。注意这将结束设置阶段。</t>
  </si>
  <si>
    <t>复制巫妖王设置</t>
  </si>
  <si>
    <t>FB_LKStats002ench</t>
  </si>
  <si>
    <t>下一关英雄：德鲁伊</t>
  </si>
  <si>
    <t>FB_TagTeam_Druid_Ench</t>
  </si>
  <si>
    <t>下一关英雄：猎人</t>
  </si>
  <si>
    <t>FB_TagTeam_Hunter_Ench</t>
  </si>
  <si>
    <t>下一关英雄：法师</t>
  </si>
  <si>
    <t>FB_TagTeam_Mage_Ench</t>
  </si>
  <si>
    <t>下一关英雄：圣骑士</t>
  </si>
  <si>
    <t>FB_TagTeam_Paladin_Ench</t>
  </si>
  <si>
    <t>下一关英雄：牧师</t>
  </si>
  <si>
    <t>FB_TagTeam_Priest_Ench</t>
  </si>
  <si>
    <t>下一关英雄：潜行者</t>
  </si>
  <si>
    <t>FB_TagTeam_Rogue_Ench</t>
  </si>
  <si>
    <t>下一关英雄：萨满祭司</t>
  </si>
  <si>
    <t>FB_TagTeam_Shaman_Ench</t>
  </si>
  <si>
    <t>FB_TagTeam_WaitForDiscover</t>
  </si>
  <si>
    <t>下一关英雄：术士</t>
  </si>
  <si>
    <t>FB_TagTeam_Warlock_Ench</t>
  </si>
  <si>
    <t>下一关英雄：战士</t>
  </si>
  <si>
    <t>FB_TagTeam_Warrior_Ench</t>
  </si>
  <si>
    <t>肉用僵尸</t>
  </si>
  <si>
    <t>FP1_001</t>
  </si>
  <si>
    <t>僵尸。好吃的僵尸。</t>
  </si>
  <si>
    <t>E. M. Gist</t>
  </si>
  <si>
    <t>[b]亡语：[/b]为敌方英雄恢复5点生命值。</t>
  </si>
  <si>
    <t>鬼灵爬行者</t>
  </si>
  <si>
    <t>FP1_002</t>
  </si>
  <si>
    <t>不管是看到真蜘蛛还是假蜘蛛，患有蜘蛛恐惧症的人都会发出令人毛骨悚然的尖叫。</t>
  </si>
  <si>
    <t>[b]亡语：[/b]召唤两个1/1的鬼灵蜘蛛。</t>
  </si>
  <si>
    <t>鬼灵蜘蛛</t>
  </si>
  <si>
    <t>FP1_002t</t>
  </si>
  <si>
    <t>分裂软泥怪</t>
  </si>
  <si>
    <t>FP1_003</t>
  </si>
  <si>
    <t>分裂软泥怪……软泥怪……泥怪……怪……</t>
  </si>
  <si>
    <t>Eric Browning</t>
  </si>
  <si>
    <t>[b]战吼：[/b]在回合结束时召唤一个该随从的复制。</t>
  </si>
  <si>
    <t>疯狂的科学家</t>
  </si>
  <si>
    <t>FP1_004</t>
  </si>
  <si>
    <t>他的妈妈希望他成为一名法师或是一名术士，但是他没有。他必须踏上属于自己的道路，成为一个和他父亲一样的科学家。</t>
  </si>
  <si>
    <t>[b]亡语：[/b]将一个[b]奥秘[/b]从你的牌库中置入战场。</t>
  </si>
  <si>
    <t>纳克萨玛斯之影</t>
  </si>
  <si>
    <t>FP1_005</t>
  </si>
  <si>
    <t>纳克萨玛斯之影真的很讨厌活的东西。在他们看来，人类和兽人确实有所区别，就像蛆虫和老鼠的区别一样。</t>
  </si>
  <si>
    <t>[b]潜行。[/b]在你的回合开始时，获得+1/+1。</t>
  </si>
  <si>
    <t>FP1_005e</t>
  </si>
  <si>
    <t>死亡战马</t>
  </si>
  <si>
    <t>FP1_006</t>
  </si>
  <si>
    <t>[b]冲锋，亡语：[/b]对你的英雄造成3点伤害。</t>
  </si>
  <si>
    <t>冲锋|亡语</t>
  </si>
  <si>
    <t>蛛魔之卵</t>
  </si>
  <si>
    <t>FP1_007</t>
  </si>
  <si>
    <t>蛛魔产的卵和鸡生的蛋都含有丰富的蛋白质。</t>
  </si>
  <si>
    <t>Justin Thavirat</t>
  </si>
  <si>
    <t>[b]亡语：[/b]召唤一个4/4的蛛魔。</t>
  </si>
  <si>
    <t>FP1_007t</t>
  </si>
  <si>
    <t>鬼灵骑士</t>
  </si>
  <si>
    <t>FP1_008</t>
  </si>
  <si>
    <t>精灵龙和鬼灵骑士有什么共同之处？它们的名字里都有“灵”字！</t>
  </si>
  <si>
    <t>死亡领主</t>
  </si>
  <si>
    <t>FP1_009</t>
  </si>
  <si>
    <t>“从你的坟墓中醒来吧！”——克尔苏加德</t>
  </si>
  <si>
    <t>[b]嘲讽，亡语：[/b]你的对手将一个随从从其牌库置入战场。</t>
  </si>
  <si>
    <t>迈克斯纳</t>
  </si>
  <si>
    <t>FP1_010</t>
  </si>
  <si>
    <t>每当人们用“蜘蛛三”称呼迈克斯纳的时候，它就会很生气。</t>
  </si>
  <si>
    <t>结网蛛</t>
  </si>
  <si>
    <t>FP1_011</t>
  </si>
  <si>
    <t>蜘蛛的茧里往往会藏着意想不到的好东西！</t>
  </si>
  <si>
    <t>[b]亡语：[/b]随机将一张野兽牌置入你的手牌。</t>
  </si>
  <si>
    <t>淤泥喷射者</t>
  </si>
  <si>
    <t>FP1_012</t>
  </si>
  <si>
    <t>千万别让他喝碳酸饮料！</t>
  </si>
  <si>
    <t>[b]嘲讽，亡语：[/b]召唤一个1/2并具有[b]嘲讽[/b]的泥浆怪。</t>
  </si>
  <si>
    <t>泥浆怪</t>
  </si>
  <si>
    <t>FP1_012t</t>
  </si>
  <si>
    <t>克尔苏加德</t>
  </si>
  <si>
    <t>FP1_013</t>
  </si>
  <si>
    <t>克尔苏加德迷恋于巫妖王的声音。即使是巫妖王在电话自动语音中的留言也让他甘之若饴。</t>
  </si>
  <si>
    <t>Chris Robinson</t>
  </si>
  <si>
    <t>在每个回合结束时，召唤所有在本回合中死亡的友方随从。</t>
  </si>
  <si>
    <t>斯塔拉格</t>
  </si>
  <si>
    <t>FP1_014</t>
  </si>
  <si>
    <t>斯塔拉格想要亲自填写自己的背景故事。“斯塔拉格棒极了！”</t>
  </si>
  <si>
    <t>[b]亡语：[/b]如果费尔根也在本局对战中死亡，召唤塔迪乌斯。</t>
  </si>
  <si>
    <t>塔迪乌斯</t>
  </si>
  <si>
    <t>FP1_014t</t>
  </si>
  <si>
    <t>费尔根</t>
  </si>
  <si>
    <t>FP1_015</t>
  </si>
  <si>
    <t>费尔根很悲伤，因为所有人都喜欢斯塔拉格。</t>
  </si>
  <si>
    <t>[b]亡语：[/b]如果斯塔拉格也在本局对战中死亡，召唤塔迪乌斯。</t>
  </si>
  <si>
    <t>哀嚎的灵魂</t>
  </si>
  <si>
    <t>FP1_016</t>
  </si>
  <si>
    <t>只要他拿起麦克风，别人的声音都听不见了。</t>
  </si>
  <si>
    <t>[b]战吼：沉默[/b]你的其他随从。</t>
  </si>
  <si>
    <t>尼鲁巴蛛网领主</t>
  </si>
  <si>
    <t>FP1_017</t>
  </si>
  <si>
    <t>蛛网领主的工作就是每天制作超大型蹦床。</t>
  </si>
  <si>
    <t>具有[b]战吼[/b]的随从法力值消耗增加(2)点。</t>
  </si>
  <si>
    <t>复制</t>
  </si>
  <si>
    <t>FP1_018</t>
  </si>
  <si>
    <t>您的本次卡牌复制行为不会导致账号被封停！</t>
  </si>
  <si>
    <t>[b]奥秘：[/b]当一个友方随从死亡时，将两个该随从的复制置入你的手牌。</t>
  </si>
  <si>
    <t>剧毒之种</t>
  </si>
  <si>
    <t>FP1_019</t>
  </si>
  <si>
    <t>把植物种在地上是保护环境，种在敌人身体里就是另外一回事情了。</t>
  </si>
  <si>
    <t>消灭所有随从，并召唤等量的2/2树人代替他们。</t>
  </si>
  <si>
    <t>FP1_019t</t>
  </si>
  <si>
    <t>复仇</t>
  </si>
  <si>
    <t>FP1_020</t>
  </si>
  <si>
    <t>有几个身怀绝技的圣骑士想要组成一个团体来声张正义，并自称“复仇者联盟”。不久，他们受到了某家电影公司的起诉。</t>
  </si>
  <si>
    <t>[b]奥秘：[/b]当你的随从死亡时，使一个随机友方随从获得+3/+2。</t>
  </si>
  <si>
    <t>复仇之力</t>
  </si>
  <si>
    <t>FP1_020e</t>
  </si>
  <si>
    <t>+3/+2。</t>
  </si>
  <si>
    <t>死亡之咬</t>
  </si>
  <si>
    <t>FP1_021</t>
  </si>
  <si>
    <t>“让死神品味你的血肉。”——死亡领主麦克斯卡夫</t>
  </si>
  <si>
    <t>[b]亡语：[/b]对所有随从造成1点伤害。</t>
  </si>
  <si>
    <t>空灵召唤者</t>
  </si>
  <si>
    <t>FP1_022</t>
  </si>
  <si>
    <t>“虚空！别调皮了，为师叫你呢，过来吧，虚空！”</t>
  </si>
  <si>
    <t>Robb Shoberg</t>
  </si>
  <si>
    <t>[b]亡语：[/b]随机将一个恶魔从你的手牌置入战场。</t>
  </si>
  <si>
    <t>黑暗教徒</t>
  </si>
  <si>
    <t>FP1_023</t>
  </si>
  <si>
    <t>诅咒教派最近在招新的时候遇到很多阻力。不能拉横幅，不能写标语，不能搞游行，很难制造声势。</t>
  </si>
  <si>
    <t>[b]亡语：[/b]使一个随机友方随从获得+3生命值。</t>
  </si>
  <si>
    <t>通灵教诲</t>
  </si>
  <si>
    <t>FP1_023e</t>
  </si>
  <si>
    <t>蹒跚的食尸鬼</t>
  </si>
  <si>
    <t>FP1_024</t>
  </si>
  <si>
    <t>最近，给食尸鬼喂食火箭燃料是各大死灵学院最为流行的玩法。</t>
  </si>
  <si>
    <t>Mike Nicholson</t>
  </si>
  <si>
    <t>[b]嘲讽，亡语：[/b]对所有随从造成1点伤害。</t>
  </si>
  <si>
    <t>转生</t>
  </si>
  <si>
    <t>FP1_025</t>
  </si>
  <si>
    <t>这和出生时没什么两样，除了你生下来就是个成年人，除了你一秒钟之前还是个死人。</t>
  </si>
  <si>
    <t>消灭一个随从，然后将其复活，并恢复所有生命值。</t>
  </si>
  <si>
    <t>阿努巴尔伏击者</t>
  </si>
  <si>
    <t>FP1_026</t>
  </si>
  <si>
    <t>他原来的名字叫作“阿努巴尔弹回者”，因为他喜欢把队友弹回玩家手上。虽然他改掉了这个坏习惯并因此改了名，但他有时还是会情不自禁。</t>
  </si>
  <si>
    <t>[b]亡语：[/b]将一个随机友方随从移回你的手牌。</t>
  </si>
  <si>
    <t>岩肤石像鬼</t>
  </si>
  <si>
    <t>FP1_027</t>
  </si>
  <si>
    <t>岩肤石像鬼最喜欢玩的游戏就是：“我们都是木头人”。</t>
  </si>
  <si>
    <t>Matt Smith</t>
  </si>
  <si>
    <t>在你的回合开始时，为该随从恢复所有生命值。</t>
  </si>
  <si>
    <t>FP1_028</t>
  </si>
  <si>
    <t>在这样一个几乎每个人都能把同伴复活的世界，送葬者的工作其实很轻松。</t>
  </si>
  <si>
    <t>每当你召唤一个具有[b]亡语[/b]的随从，便获得+1攻击力。</t>
  </si>
  <si>
    <t>FP1_028e</t>
  </si>
  <si>
    <t>舞动之剑</t>
  </si>
  <si>
    <t>FP1_029</t>
  </si>
  <si>
    <t>请欣赏他们的瑞格舞步。</t>
  </si>
  <si>
    <t>Jon McConnell</t>
  </si>
  <si>
    <t>[b]亡语：[/b]你的对手抽一张牌。</t>
  </si>
  <si>
    <t>洛欧塞布</t>
  </si>
  <si>
    <t>FP1_030</t>
  </si>
  <si>
    <t>洛欧塞布原本只是头普通的沼泽兽。从它身上的变化可见矿业和农业给自然带来了多大的破坏。</t>
  </si>
  <si>
    <t>[b]战吼：[/b]下个回合敌方法术的法力值消耗增加(5)点。</t>
  </si>
  <si>
    <t>死灵光环</t>
  </si>
  <si>
    <t>FP1_030e</t>
  </si>
  <si>
    <t>在本回合中，你的法术法力值消耗增加(5)点。</t>
  </si>
  <si>
    <t>瑞文戴尔男爵</t>
  </si>
  <si>
    <t>FP1_031</t>
  </si>
  <si>
    <t>整天和三个吵吵嚷嚷打打杀杀的男人们为伍，布劳缪克丝女士总是担心自己会老得很快。</t>
  </si>
  <si>
    <t>你的随从的[b]亡语[/b]效果将触发两次。</t>
  </si>
  <si>
    <t>幸运币祝福</t>
  </si>
  <si>
    <t>GAME_001</t>
  </si>
  <si>
    <t>后手出牌会使你的生命值提高。</t>
  </si>
  <si>
    <t>幸运币化身</t>
  </si>
  <si>
    <t>GAME_002</t>
  </si>
  <si>
    <t>[i]你失去了先手，但比赛依然掌握在你的手里。[/i]</t>
  </si>
  <si>
    <t>幸运币复仇</t>
  </si>
  <si>
    <t>GAME_003</t>
  </si>
  <si>
    <t>后手出牌会使你的第一个随从获得增强。</t>
  </si>
  <si>
    <t>GAME_003e</t>
  </si>
  <si>
    <t>暂离</t>
  </si>
  <si>
    <t>GAME_004</t>
  </si>
  <si>
    <t>你的回合时间减少。</t>
  </si>
  <si>
    <t>幸运币</t>
  </si>
  <si>
    <t>GAME_005</t>
  </si>
  <si>
    <t>GAME_005e</t>
  </si>
  <si>
    <t>不不不</t>
  </si>
  <si>
    <t>GAME_006</t>
  </si>
  <si>
    <t>连它的卡牌描述都被删除了，真扫兴。</t>
  </si>
  <si>
    <t>出于某种原因，你曾经拥有的一张牌被删除了。拿着这张牌吧，它将成为那张牌的替代品！</t>
  </si>
  <si>
    <t>烈焰轰击</t>
  </si>
  <si>
    <t>GVG_001</t>
  </si>
  <si>
    <t>把某个法术称作为烈焰轰击并不能把它从根本上与其他地精装置的效果区别开来。</t>
  </si>
  <si>
    <t>对一个随机敌方随从造成$4 点伤害。</t>
  </si>
  <si>
    <t>碎雪机器人</t>
  </si>
  <si>
    <t>GVG_002</t>
  </si>
  <si>
    <t>在夏天，它依然有一份很体面的工作：制作刨冰。</t>
  </si>
  <si>
    <t>不稳定的传送门</t>
  </si>
  <si>
    <t>GVG_003</t>
  </si>
  <si>
    <t>艾泽拉斯的普通住民根本不知道让一座传送门稳定下来需要花费多少人力物力。我们每年要花费30%的GDP用于传送门维护。</t>
  </si>
  <si>
    <t>将一张随机随从牌置入你的手牌。该随从的法力值消耗减少（3）点。</t>
  </si>
  <si>
    <t>地精炎术师</t>
  </si>
  <si>
    <t>GVG_004</t>
  </si>
  <si>
    <t>如果你实在找不到炸弹了，那就随便找一个地精发明的东西，然后把它扔出去……</t>
  </si>
  <si>
    <t>[b]战吼：[/b]如果你控制任何机械，则造成4点伤害，随机分配到所有敌人身上。</t>
  </si>
  <si>
    <t>麦迪文的残影</t>
  </si>
  <si>
    <t>GVG_005</t>
  </si>
  <si>
    <t>麦迪文的残影徘徊于卡拉赞之中，这位昔日强大的守护者运用他的力量在下象棋和玩[i]炉石传说[/i]时，不停地作弊。</t>
  </si>
  <si>
    <t>复制你的所有随从，并将其置入你的手牌。</t>
  </si>
  <si>
    <t>机械跃迁者</t>
  </si>
  <si>
    <t>GVG_006</t>
  </si>
  <si>
    <t>能够召唤机械的机械？然后呢？能够召唤馒头的馒头？唔……</t>
  </si>
  <si>
    <t>你的机械的法力值消耗减少（1）点。</t>
  </si>
  <si>
    <t>烈焰巨兽</t>
  </si>
  <si>
    <t>GVG_007</t>
  </si>
  <si>
    <t>米米尔隆最喜欢开着烈焰巨兽外出兜风。</t>
  </si>
  <si>
    <t>Aleksi Briclot</t>
  </si>
  <si>
    <t>当你抽到该牌时，对所有角色造成2点伤害。</t>
  </si>
  <si>
    <t>圣光炸弹</t>
  </si>
  <si>
    <t>GVG_008</t>
  </si>
  <si>
    <t>既然你们愿意让一个地精成为牧师，就准备好接受这样的后果吧。</t>
  </si>
  <si>
    <t>对所有随从造成等同于其攻击力的伤害。</t>
  </si>
  <si>
    <t>暗影投弹手</t>
  </si>
  <si>
    <t>GVG_009</t>
  </si>
  <si>
    <t>作为一个投弹手，她干活的时候总是有点敷衍了事。</t>
  </si>
  <si>
    <t>[b]战吼：[/b]对每个英雄造成3点伤害。</t>
  </si>
  <si>
    <t>维伦的恩泽</t>
  </si>
  <si>
    <t>GVG_010</t>
  </si>
  <si>
    <t>维伦时常会寄给年轻的德莱尼女祭司一些可爱的小卡片，并写上一些寄语，比如，“你选择了圣光，我选择了你。”</t>
  </si>
  <si>
    <t>使一个随从获得+2/+4并具有[b]法术伤害+1[/b]。</t>
  </si>
  <si>
    <t>GVG_010b</t>
  </si>
  <si>
    <t>+2/+4并具有[b]法术伤害+1[/b]。</t>
  </si>
  <si>
    <t>缩小射线工程师</t>
  </si>
  <si>
    <t>GVG_011</t>
  </si>
  <si>
    <t>自从侏儒世界放大器被滥用之后，侏儒工程师们就对体型变化装置非常谨慎。</t>
  </si>
  <si>
    <t>[b]战吼：[/b]在本回合中，使一个随从获得-2攻击力。</t>
  </si>
  <si>
    <t>在本回合中，使其获得-2攻击力。</t>
  </si>
  <si>
    <t>缩小射线</t>
  </si>
  <si>
    <t>GVG_011a</t>
  </si>
  <si>
    <t>在本回合中，获得-2攻击力。</t>
  </si>
  <si>
    <t>纳鲁之光</t>
  </si>
  <si>
    <t>GVG_012</t>
  </si>
  <si>
    <t>“把那里夷为平地！”在接到这样的命令后，圣光护卫者们义无反顾地冲上前去，而地精们则回到了他们的军火库。</t>
  </si>
  <si>
    <t>恢复#3点生命值。如果该目标仍处于受伤状态，则召唤一个圣光护卫者。</t>
  </si>
  <si>
    <t>齿轮大师</t>
  </si>
  <si>
    <t>GVG_013</t>
  </si>
  <si>
    <t>片刻之后，你看到的不再是齿轮和链条，它们可能变成了机器人、蜘蛛坦克、射线发射器和其他各种各样的装置……</t>
  </si>
  <si>
    <t>如果你控制任何机械，便获得+2攻击力。</t>
  </si>
  <si>
    <t>沃金</t>
  </si>
  <si>
    <t>GVG_014</t>
  </si>
  <si>
    <t>所谓暗影猎手，无非就是精通巫毒妖术的暗影牧师。</t>
  </si>
  <si>
    <t>[b]战吼：[/b]与另一个随从交换生命值。</t>
  </si>
  <si>
    <t>交换生命值。</t>
  </si>
  <si>
    <t>暗影笼罩</t>
  </si>
  <si>
    <t>GVG_014a</t>
  </si>
  <si>
    <t>生命值已被交换。</t>
  </si>
  <si>
    <t>暗色炸弹</t>
  </si>
  <si>
    <t>GVG_015</t>
  </si>
  <si>
    <t>如果你想要构筑一套简单粗暴的套牌，这张牌就是很好的选择。</t>
  </si>
  <si>
    <t>Jeff Haynie</t>
  </si>
  <si>
    <t>魔能机甲</t>
  </si>
  <si>
    <t>GVG_016</t>
  </si>
  <si>
    <t>当你变得足够强大，就不会在意曾经付出过多少代价。</t>
  </si>
  <si>
    <t>每当你的对手使用一张卡牌时，便移除你的牌库顶的三张牌。</t>
  </si>
  <si>
    <t>召唤宠物</t>
  </si>
  <si>
    <t>GVG_017</t>
  </si>
  <si>
    <t>无论身在何处，能够驯服野兽的技巧都是一个猎人最大的财富。</t>
  </si>
  <si>
    <t>抽一张牌。如果该牌是野兽牌，则其法力值消耗减少（4）点。</t>
  </si>
  <si>
    <t>痛苦女王</t>
  </si>
  <si>
    <t>GVG_018</t>
  </si>
  <si>
    <t>她总是觉得她的姐姐欢乐女王有点神经质：世间哪有这么多可以令她发笑的事情？</t>
  </si>
  <si>
    <t>[b]吸血[/b]</t>
  </si>
  <si>
    <t>吸血</t>
  </si>
  <si>
    <t>恶魔之心</t>
  </si>
  <si>
    <t>GVG_019</t>
  </si>
  <si>
    <t>能召唤出什么样的恶魔取决于术士的野心和运气。</t>
  </si>
  <si>
    <t>Kerem Beyit</t>
  </si>
  <si>
    <t>对一个随从造成$5点伤害，如果该随从是友方恶魔，则改为使其获得+5/+5。</t>
  </si>
  <si>
    <t>GVG_019e</t>
  </si>
  <si>
    <t>+5/+5。</t>
  </si>
  <si>
    <t>邪能火炮</t>
  </si>
  <si>
    <t>GVG_020</t>
  </si>
  <si>
    <t>包装盒上写着：全新改良，比旧款更邪门！</t>
  </si>
  <si>
    <t>在你的回合结束时，对一个非机械随从造成2点伤害。</t>
  </si>
  <si>
    <t>玛尔加尼斯</t>
  </si>
  <si>
    <t>GVG_021</t>
  </si>
  <si>
    <t>背叛这种事情，如果是主角做了，他就会翻开历史新的一页；如果是配角做了，他的牺牲会帮助主角翻开历史新的一页。</t>
  </si>
  <si>
    <t>你的其他恶魔获得+2/+2。你的英雄获得[b]免疫[/b]。</t>
  </si>
  <si>
    <t>玛尔加尼斯之握</t>
  </si>
  <si>
    <t>GVG_021e</t>
  </si>
  <si>
    <t>玛尔加尼斯使其获得+2/+2。</t>
  </si>
  <si>
    <t>修补匠的磨刀油</t>
  </si>
  <si>
    <t>GVG_022</t>
  </si>
  <si>
    <t>工欲善其事，必先利其器。</t>
  </si>
  <si>
    <t>Den</t>
  </si>
  <si>
    <t>使你的武器获得+3攻击力。[b]连击：[/b]使一个随机友方随从获得+3攻击力。</t>
  </si>
  <si>
    <t>GVG_022a</t>
  </si>
  <si>
    <t>GVG_022b</t>
  </si>
  <si>
    <t>地精自动理发装置</t>
  </si>
  <si>
    <t>GVG_023</t>
  </si>
  <si>
    <t>这项装置能够随意调整你的发型，或是敌人的身高。</t>
  </si>
  <si>
    <t>Zolton Boros</t>
  </si>
  <si>
    <t>GVG_023a</t>
  </si>
  <si>
    <t>齿轮大师的扳手</t>
  </si>
  <si>
    <t>GVG_024</t>
  </si>
  <si>
    <t>扳手的用途很广泛，包括旋紧齿轮和打扁穴居人。</t>
  </si>
  <si>
    <t>独眼欺诈者</t>
  </si>
  <si>
    <t>GVG_025</t>
  </si>
  <si>
    <t>你不知道他是真的失去了一个眼睛，还是这只是他喜欢的装扮。</t>
  </si>
  <si>
    <t>Danny Beck</t>
  </si>
  <si>
    <t>每当你召唤一个海盗，便获得[b]潜行[/b]。</t>
  </si>
  <si>
    <t>假死</t>
  </si>
  <si>
    <t>GVG_026</t>
  </si>
  <si>
    <t>要完成一次完美的假死，最重要的是发出正确的气味。这需要经常训练或是一瓶特殊的香水。</t>
  </si>
  <si>
    <t>触发所有友方随从的[b]亡语[/b]效果。</t>
  </si>
  <si>
    <t>钢铁武道家</t>
  </si>
  <si>
    <t>GVG_027</t>
  </si>
  <si>
    <t>战斗机械装置都遵从他的教诲。只有他会用0和1告诉他们怎么战斗。</t>
  </si>
  <si>
    <t>在你的回合结束时，使另一个友方机械获得+2/+2。</t>
  </si>
  <si>
    <t>钢铁武学</t>
  </si>
  <si>
    <t>GVG_027e</t>
  </si>
  <si>
    <t>加里维克斯</t>
  </si>
  <si>
    <t>GVG_028</t>
  </si>
  <si>
    <t>供求关系是加里维克斯唯一的信条。只要你给钱，他就提供殴打服务。</t>
  </si>
  <si>
    <t>每当你的对手施放一个法术，获得该法术的复制，并使其获得一个幸运币。</t>
  </si>
  <si>
    <t>加里维克斯的幸运币</t>
  </si>
  <si>
    <t>GVG_028t</t>
  </si>
  <si>
    <t>在本回合中，获得一个法力水晶。[i]（不会触发加里维克斯的效果。）[/i]</t>
  </si>
  <si>
    <t>先祖召唤</t>
  </si>
  <si>
    <t>GVG_029</t>
  </si>
  <si>
    <t>有时候你需要祖辈们的指引。你会想知道，如果他们身处你现在的境地，他们的选择会是什么。</t>
  </si>
  <si>
    <t>每个玩家从手牌中将一个随机随从置入战场。</t>
  </si>
  <si>
    <t>电镀机械熊仔</t>
  </si>
  <si>
    <t>GVG_030</t>
  </si>
  <si>
    <t>它真是太可爱了！哦我的天呐，它为什么要咬我的脸？</t>
  </si>
  <si>
    <t>[b]嘲讽，抉择：[/b]+1攻击力；或者+1生命值。</t>
  </si>
  <si>
    <t>抉择|嘲讽</t>
  </si>
  <si>
    <t>攻击模式</t>
  </si>
  <si>
    <t>GVG_030a</t>
  </si>
  <si>
    <t>GVG_030ae</t>
  </si>
  <si>
    <t>坦克模式</t>
  </si>
  <si>
    <t>GVG_030b</t>
  </si>
  <si>
    <t>+1生命值。</t>
  </si>
  <si>
    <t>GVG_030be</t>
  </si>
  <si>
    <t>回收</t>
  </si>
  <si>
    <t>GVG_031</t>
  </si>
  <si>
    <t>请为环保事业尽一份力，把塑料垃圾放在一个垃圾箱内，把敌方随从的尸体放在另一个垃圾箱内。</t>
  </si>
  <si>
    <t>将一个敌方随从洗入你的对手的牌库。</t>
  </si>
  <si>
    <t>林地树妖</t>
  </si>
  <si>
    <t>GVG_032</t>
  </si>
  <si>
    <t>喜好：徒步旅行，拥抱美丽的大自然。厌恶：地精伐木机和拖鞋。（讨厌拖鞋纯粹是因为找不到合脚的。）</t>
  </si>
  <si>
    <t>[b]抉择：[/b]使每个玩家获得一个法力水晶；或每个玩家抽一张牌。</t>
  </si>
  <si>
    <t>水晶赠礼</t>
  </si>
  <si>
    <t>GVG_032a</t>
  </si>
  <si>
    <t>使每个玩家获得一个法力水晶。</t>
  </si>
  <si>
    <t>卡牌赠礼</t>
  </si>
  <si>
    <t>GVG_032b</t>
  </si>
  <si>
    <t>每个玩家抽一张牌。</t>
  </si>
  <si>
    <t>生命之树</t>
  </si>
  <si>
    <t>GVG_033</t>
  </si>
  <si>
    <t>这棵虽然不是摇钱树，但是却能救好多人的命。</t>
  </si>
  <si>
    <t>为所有角色恢复所有生命值。</t>
  </si>
  <si>
    <t>机械野兽</t>
  </si>
  <si>
    <t>GVG_034</t>
  </si>
  <si>
    <t>这野兽的爪子和刀剑一样锋利，因为它本来就是由钢铁制成的。</t>
  </si>
  <si>
    <t>每当该随从受到伤害，将一张[b]零件[/b]牌置入你的手牌。</t>
  </si>
  <si>
    <t>玛洛恩</t>
  </si>
  <si>
    <t>GVG_035</t>
  </si>
  <si>
    <t>玛洛恩之所以讨厌恶魔，是因为他不理解为什么这些又脏又臭的生物会长着和他一样的蹄子。</t>
  </si>
  <si>
    <t>Oliver Chipping</t>
  </si>
  <si>
    <t>[b]亡语：[/b]将该随从洗入你的牌库。</t>
  </si>
  <si>
    <t>动力战锤</t>
  </si>
  <si>
    <t>GVG_036</t>
  </si>
  <si>
    <t>人们通常认为萨满祭司控制着元素，而事实上，他们必须经常恳求元素施舍一些它们根本不在意的东西。</t>
  </si>
  <si>
    <t>[b]亡语：[/b]使一个随机友方机械获得+2/+2。</t>
  </si>
  <si>
    <t>动力增强</t>
  </si>
  <si>
    <t>GVG_036e</t>
  </si>
  <si>
    <t>自动漩涡打击装置</t>
  </si>
  <si>
    <t>GVG_037</t>
  </si>
  <si>
    <t>这个打蛋器可好用了。</t>
  </si>
  <si>
    <t>连环爆裂</t>
  </si>
  <si>
    <t>GVG_038</t>
  </si>
  <si>
    <t>在施放这个法术的时候最好提前带上耳塞。</t>
  </si>
  <si>
    <t>造成$3到$6点伤害，[b]过载：[/b]（1）</t>
  </si>
  <si>
    <t>活力图腾</t>
  </si>
  <si>
    <t>GVG_039</t>
  </si>
  <si>
    <t>在艾泽拉斯很多地区的古玩市场，你都能淘到一些很有收藏价值的老式图腾。</t>
  </si>
  <si>
    <t>Guangjian Huang</t>
  </si>
  <si>
    <t>在你的回合结束时，为你的英雄恢复4点生命值。</t>
  </si>
  <si>
    <t>沙鳞灵魂行者</t>
  </si>
  <si>
    <t>GVG_040</t>
  </si>
  <si>
    <t>任何人只要对元素提出合理的诉求，元素都会回应你。哪怕你只是想喊一句：“哦哇啦咯哇咯咯哦！”</t>
  </si>
  <si>
    <t>每当有其他友方鱼人死亡，便抽一张牌。[b]过载：[/b]（1）</t>
  </si>
  <si>
    <t>黑暗私语</t>
  </si>
  <si>
    <t>GVG_041</t>
  </si>
  <si>
    <t>嗯……这样的话，又一个分矿开好了。</t>
  </si>
  <si>
    <t>[b]抉择：[/b]召唤5个小精灵；或者使一个随从获得+5/+5并具有[b]嘲讽[/b]。</t>
  </si>
  <si>
    <t>GVG_041a</t>
  </si>
  <si>
    <t>+5/+5并具有[b]嘲讽[/b]。</t>
  </si>
  <si>
    <t>GVG_041b</t>
  </si>
  <si>
    <t>召唤5个小精灵。</t>
  </si>
  <si>
    <t>GVG_041c</t>
  </si>
  <si>
    <t>耐普图隆</t>
  </si>
  <si>
    <t>GVG_042</t>
  </si>
  <si>
    <t>耐普图隆被称为“猎潮者”。他是四大元素领主之一。他和拉格纳罗斯能够联手为你提供最好的桑拿服务。</t>
  </si>
  <si>
    <t>[b]战吼：[/b]将四张随机鱼人牌置入你的手牌，[b]过载：[/b]（3）</t>
  </si>
  <si>
    <t>重型刃弩</t>
  </si>
  <si>
    <t>GVG_043</t>
  </si>
  <si>
    <t>它可以完成所有火箭炮能完成的任务，只是视觉效果差了点。</t>
  </si>
  <si>
    <t>Gino Whitehall</t>
  </si>
  <si>
    <t>[b]战吼：[/b]使一个随机友方随从获得+1攻击力。</t>
  </si>
  <si>
    <t>GVG_043e</t>
  </si>
  <si>
    <t>蜘蛛坦克</t>
  </si>
  <si>
    <t>GVG_044</t>
  </si>
  <si>
    <t>“我想在这家伙上面装上一门炮，你觉得怎么样?”菲兹布里兹看着蜘蛛运输装置说道。</t>
  </si>
  <si>
    <t>小鬼爆破</t>
  </si>
  <si>
    <t>GVG_045</t>
  </si>
  <si>
    <t>榴散弹的弹片伤害远远超出爆炸本身，至于这些小鬼，他们可能是更加致命的弹片。</t>
  </si>
  <si>
    <t>对一个随从造成$2-$4点伤害。每造成1点伤害，便召唤一个1/1的小鬼。</t>
  </si>
  <si>
    <t>GVG_045t</t>
  </si>
  <si>
    <t>百兽之王</t>
  </si>
  <si>
    <t>GVG_046</t>
  </si>
  <si>
    <t>一声长啸百兽惊，贫瘠之地留威名。</t>
  </si>
  <si>
    <t>[b]嘲讽[/b]，[b]战吼：[/b]你每控制一只其他野兽，便获得+1攻击力。</t>
  </si>
  <si>
    <t>GVG_046e</t>
  </si>
  <si>
    <t>暗中破坏</t>
  </si>
  <si>
    <t>GVG_047</t>
  </si>
  <si>
    <t>潜行者们是暗中破坏的高手，他们会让你没有帮手，接着一无所有。</t>
  </si>
  <si>
    <t>消灭一个随机敌方随从，[b]连击：[/b]并且摧毁你的对手的武器。</t>
  </si>
  <si>
    <t>金刚刃牙兽</t>
  </si>
  <si>
    <t>GVG_048</t>
  </si>
  <si>
    <t>最好不要让它们淋雨。在安戈洛环型山，金刚锈牙兽的数量已经无法控制了。</t>
  </si>
  <si>
    <t>[b]战吼：[/b]使你的其他机械获得+2攻击力。</t>
  </si>
  <si>
    <t>金刚刃牙</t>
  </si>
  <si>
    <t>GVG_048e</t>
  </si>
  <si>
    <t>加兹瑞拉</t>
  </si>
  <si>
    <t>GVG_049</t>
  </si>
  <si>
    <t>祖尔法拉克队是本届巨魔世界杯的夺冠热门球队，他们的队旗上描绘着令人望而生畏的多头蛇加兹瑞拉。</t>
  </si>
  <si>
    <t>每当该随从受到伤害，便获得攻击力翻倍。</t>
  </si>
  <si>
    <t>祖尔法拉克之力</t>
  </si>
  <si>
    <t>GVG_049e</t>
  </si>
  <si>
    <t>攻击力成倍提高。</t>
  </si>
  <si>
    <t>弹射之刃</t>
  </si>
  <si>
    <t>GVG_050</t>
  </si>
  <si>
    <t>只有地精曾经认为这是一项很棒的发明；而现在，连他们也开始有点怀疑了。</t>
  </si>
  <si>
    <t>对一个随机随从造成$1点伤害。重复此效果，直到某个随从死亡。</t>
  </si>
  <si>
    <t>战斗机器人</t>
  </si>
  <si>
    <t>GVG_051</t>
  </si>
  <si>
    <t>战斗机器人的量产计划因为其“样本产品”的体型过大而流产。</t>
  </si>
  <si>
    <t>[b]激怒：[/b]+1攻击力。</t>
  </si>
  <si>
    <t>GVG_051e</t>
  </si>
  <si>
    <t>重碾</t>
  </si>
  <si>
    <t>GVG_052</t>
  </si>
  <si>
    <t>“使用这张卡牌时的感觉将令你毕生难忘。”许多野蛮人都会这么对你说。</t>
  </si>
  <si>
    <t>消灭一个随从。如果你控制任何受伤的随从，该法术的法力值消耗减少（4）点。</t>
  </si>
  <si>
    <t>盾甲侍女</t>
  </si>
  <si>
    <t>GVG_053</t>
  </si>
  <si>
    <t>对于侏儒战士来说，一块盾牌可以对其进行全方位的保护。</t>
  </si>
  <si>
    <t>[b]战吼：[/b]获得5点护甲值。</t>
  </si>
  <si>
    <t>食人魔战槌</t>
  </si>
  <si>
    <t>GVG_054</t>
  </si>
  <si>
    <t>简单、鲁莽、危险，就像一切和食人魔有关的东西一样。</t>
  </si>
  <si>
    <t>废旧螺栓机甲</t>
  </si>
  <si>
    <t>GVG_055</t>
  </si>
  <si>
    <t>如果它坏了，踢它几下然后再骂一句：“什么破玩意儿！”</t>
  </si>
  <si>
    <t>[b]战吼：[/b]使一个友方机械获得+2/+2。</t>
  </si>
  <si>
    <t>使一个友方机械获得+2/+2。</t>
  </si>
  <si>
    <t>旋紧螺栓</t>
  </si>
  <si>
    <t>GVG_055e</t>
  </si>
  <si>
    <t>钢铁战蝎</t>
  </si>
  <si>
    <t>GVG_056</t>
  </si>
  <si>
    <t>钢铁战蝎守护着奥格瑞玛，并在最近刚获得“月度最佳员工”称号！</t>
  </si>
  <si>
    <t>[b]战吼：[/b]将一张“地雷” 牌洗入你的对手的牌库。当你的对手抽到该牌，便对其造成10点伤害。</t>
  </si>
  <si>
    <t>地雷</t>
  </si>
  <si>
    <t>GVG_056t</t>
  </si>
  <si>
    <t>当你抽到这张牌时会发生爆炸。你受到10点伤害。抽一张牌。</t>
  </si>
  <si>
    <t>抽到时生效|法术伤害无效</t>
  </si>
  <si>
    <t>光明圣印</t>
  </si>
  <si>
    <t>GVG_057</t>
  </si>
  <si>
    <t>圣光赐予我力量！</t>
  </si>
  <si>
    <t>为你的英雄恢复#4点生命值，并在本回合中获得+2攻击力。</t>
  </si>
  <si>
    <t>GVG_057a</t>
  </si>
  <si>
    <t>护盾机器人</t>
  </si>
  <si>
    <t>GVG_058</t>
  </si>
  <si>
    <t>他愿为他的信仰牺牲，因为他的控制程序就是这么写的。</t>
  </si>
  <si>
    <t>齿轮光锤</t>
  </si>
  <si>
    <t>GVG_059</t>
  </si>
  <si>
    <t>你们就是把一个大齿轮从机器上拆下来，在上面刻了点符文图案，然后用胶水粘上把手，就对我说这是一把灌注了神圣之力的强力武器？……好吧，似乎也不赖。</t>
  </si>
  <si>
    <t>[b]战吼：[/b]使一个随机友方随从获得[b]圣盾[/b]和[b]嘲讽[/b]。</t>
  </si>
  <si>
    <t>军需官</t>
  </si>
  <si>
    <t>GVG_060</t>
  </si>
  <si>
    <t>自从乌瑟尔把他招募到麾下之后，他觉得新兵大喊“报告”的声音不再那么烦人了。</t>
  </si>
  <si>
    <t>[b]战吼：[/b]使你的白银之手新兵获得+2/+2。</t>
  </si>
  <si>
    <t>装备精良</t>
  </si>
  <si>
    <t>GVG_060e</t>
  </si>
  <si>
    <t>作战动员</t>
  </si>
  <si>
    <t>GVG_061</t>
  </si>
  <si>
    <t>请不要辜负这些新兵的一腔热血，还有这把锤子。</t>
  </si>
  <si>
    <t>Mike Hayes</t>
  </si>
  <si>
    <t>召唤三个1/1的白银之手新兵，装备一把1/4的武器。</t>
  </si>
  <si>
    <t>钴制卫士</t>
  </si>
  <si>
    <t>GVG_062</t>
  </si>
  <si>
    <t>过去这些“卫士”们都是用真银打造的，但自从把生产线外包给加基森的厂家之后，他们的材质就发生了改变。</t>
  </si>
  <si>
    <t>每当你召唤一个机械，便获得[b]圣盾[/b]。</t>
  </si>
  <si>
    <t>伯瓦尔·弗塔根</t>
  </si>
  <si>
    <t>GVG_063</t>
  </si>
  <si>
    <t>在伯瓦尔身上的冰融化之后，他受邀接受了采访。在采访中他对艾泽拉斯全球气候变暖现象表达了深深的忧虑。</t>
  </si>
  <si>
    <t>如果该牌在你的手牌中，每当一个友方随从死亡，便获得+1攻击力。</t>
  </si>
  <si>
    <t>惩戒</t>
  </si>
  <si>
    <t>GVG_063a</t>
  </si>
  <si>
    <t>攻击力增加</t>
  </si>
  <si>
    <t>淤泥践踏者</t>
  </si>
  <si>
    <t>GVG_064</t>
  </si>
  <si>
    <t>他非常崇拜伟大的鱼人先知摩戈尔！（哪个鱼人不是呢？）</t>
  </si>
  <si>
    <t>食人魔步兵</t>
  </si>
  <si>
    <t>GVG_065</t>
  </si>
  <si>
    <t>食人魔的短期失忆症非常严重。</t>
  </si>
  <si>
    <t>Vinod Rams</t>
  </si>
  <si>
    <t>砂槌萨满祭司</t>
  </si>
  <si>
    <t>GVG_066</t>
  </si>
  <si>
    <t>他们的战斗信条是：闭上眼，然后享受打击的快感。</t>
  </si>
  <si>
    <t>José Ladrönn</t>
  </si>
  <si>
    <t>[b]风怒，过载：[/b]（1）50%几率攻击错误的敌人。</t>
  </si>
  <si>
    <t>健忘|过载|风怒</t>
  </si>
  <si>
    <t>碎石穴居人</t>
  </si>
  <si>
    <t>GVG_067</t>
  </si>
  <si>
    <t>比穴居人的气味更让人受不了的是他们的诗歌。</t>
  </si>
  <si>
    <t>每当你的对手施放一个法术，便获得+1攻击力。</t>
  </si>
  <si>
    <t>魔法代谢</t>
  </si>
  <si>
    <t>GVG_067a</t>
  </si>
  <si>
    <t>石腭穴居人壮汉</t>
  </si>
  <si>
    <t>GVG_068</t>
  </si>
  <si>
    <t>他这么壮是因为他每天坚持健康的饮食，并且每个星期都去穴居人健身房进行锻炼。</t>
  </si>
  <si>
    <t>每当你的对手施放一个法术，获得+2攻击力。</t>
  </si>
  <si>
    <t>GVG_068a</t>
  </si>
  <si>
    <t>老式治疗机器人</t>
  </si>
  <si>
    <t>GVG_069</t>
  </si>
  <si>
    <t>由于可能会因为爆炸而影响患者的治疗，这种类型的机器人已经停产很久了。</t>
  </si>
  <si>
    <t>[b]战吼：[/b]为你的英雄恢复8点生命值。</t>
  </si>
  <si>
    <t>维修</t>
  </si>
  <si>
    <t>GVG_069a</t>
  </si>
  <si>
    <t>熟练的水手</t>
  </si>
  <si>
    <t>GVG_070</t>
  </si>
  <si>
    <t>他喜欢在船上颠簸的感觉，比在陆地上走路更有安全感。</t>
  </si>
  <si>
    <t>迷失的陆行鸟</t>
  </si>
  <si>
    <t>GVG_071</t>
  </si>
  <si>
    <t>在它的屁股上印着这样一串文字：“如果你找到它，请将它归还至莫高雷。”</t>
  </si>
  <si>
    <t>暗影打击装甲</t>
  </si>
  <si>
    <t>GVG_072</t>
  </si>
  <si>
    <t>一个地精牧师发明了使用暗影作为能源的战斗机器人。</t>
  </si>
  <si>
    <t>每当一个角色获得治疗，便对一个随机敌人造成1点伤害。</t>
  </si>
  <si>
    <t>眼镜蛇射击</t>
  </si>
  <si>
    <t>GVG_073</t>
  </si>
  <si>
    <t>戴眼镜的蛇当然会瞄的更准一点。</t>
  </si>
  <si>
    <t>对一个随从和敌方英雄造成$3点伤害。</t>
  </si>
  <si>
    <t>科赞秘术师</t>
  </si>
  <si>
    <t>GVG_074</t>
  </si>
  <si>
    <t>她们看上去很聪明，很有学问，但实际上，她们只是讨厌别人有秘密瞒着她们而已。</t>
  </si>
  <si>
    <t>[b]战吼：[/b]随机获得一个敌方[b]奥秘[/b]的控制权。</t>
  </si>
  <si>
    <t>船载火炮</t>
  </si>
  <si>
    <t>GVG_075</t>
  </si>
  <si>
    <t>如果你听到有人喊道：“海盗船开炮了！”，那么就算你没有被炸死，也会被浑身弄湿。</t>
  </si>
  <si>
    <t>在你召唤一个海盗后，对一个随机敌人造成2点伤害。</t>
  </si>
  <si>
    <t>自爆绵羊</t>
  </si>
  <si>
    <t>GVG_076</t>
  </si>
  <si>
    <t>这项武器究竟应该怎么使用？让你的敌人觉得它很可爱然后指望他会把它抱起来？</t>
  </si>
  <si>
    <t>[b]亡语：[/b]对所有随从造成2点伤害。</t>
  </si>
  <si>
    <t>活塞强化</t>
  </si>
  <si>
    <t>GVG_076a</t>
  </si>
  <si>
    <t>心能魔像</t>
  </si>
  <si>
    <t>GVG_077</t>
  </si>
  <si>
    <t>黑暗意志是一个又邪恶又神秘又巨大又不懂得怎么写程序的大坏蛋。</t>
  </si>
  <si>
    <t>Josh Harris</t>
  </si>
  <si>
    <t>在每个回合结束时，如果该随从是你唯一的随从，则消灭该随从。</t>
  </si>
  <si>
    <t>机械雪人</t>
  </si>
  <si>
    <t>GVG_078</t>
  </si>
  <si>
    <t>冰风岗的雪人不仅是蛮力的象征，更是工程师们创作灵感的源泉。</t>
  </si>
  <si>
    <t>[b]亡语：[/b]使每个玩家获得一个[b]零件[/b]。</t>
  </si>
  <si>
    <t>强袭坦克</t>
  </si>
  <si>
    <t>GVG_079</t>
  </si>
  <si>
    <t>在塔纳利斯，有一间生产强袭坦克的兵工厂，但由于其巨额成本，仅有两辆坦克被生产出来。</t>
  </si>
  <si>
    <t>Nutchapol Thitinunthakorn</t>
  </si>
  <si>
    <t>尖牙德鲁伊</t>
  </si>
  <si>
    <t>GVG_080</t>
  </si>
  <si>
    <t>尖牙德鲁伊生活在哀嚎洞穴里，于是那里成为了大部分部落冒险者第一次遇到暗夜精灵的地方。</t>
  </si>
  <si>
    <t>[b]战吼：[/b]如果你控制任何野兽，将该随从变形成为7/7。</t>
  </si>
  <si>
    <t>GVG_080t</t>
  </si>
  <si>
    <t>Massive Black</t>
  </si>
  <si>
    <t>海地精猎手</t>
  </si>
  <si>
    <t>GVG_081</t>
  </si>
  <si>
    <t>虽然他们不如在陆地上的同类们精于算计，但他们在捕猎方面的本领却更胜一筹。</t>
  </si>
  <si>
    <t>发条侏儒</t>
  </si>
  <si>
    <t>GVG_082</t>
  </si>
  <si>
    <t>发条侏儒总是会问：“现在几点？”因为他需要有人定时帮他旋紧发条。</t>
  </si>
  <si>
    <t>[b]亡语：[/b]将一张[b]零件[/b]牌置入你的手牌。</t>
  </si>
  <si>
    <t>高级修理机器人</t>
  </si>
  <si>
    <t>GVG_083</t>
  </si>
  <si>
    <t>其实他和旧的型号没有任何不同，但是在被贴上了“高级”标签之后，他的售价就能翻一倍。</t>
  </si>
  <si>
    <t>[b]战吼：[/b]使一个友方机械获得+4生命值。</t>
  </si>
  <si>
    <t>使一个机械获得+4生命值。</t>
  </si>
  <si>
    <t>飞行器</t>
  </si>
  <si>
    <t>GVG_084</t>
  </si>
  <si>
    <t>这架精致的飞行器需要飞行员在起飞前做好精确地调校。否则，它只能被叫做“降落器”。</t>
  </si>
  <si>
    <t>吵吵机器人</t>
  </si>
  <si>
    <t>GVG_085</t>
  </si>
  <si>
    <t>发明吵吵机器人的工程师先是被工匠学院立即开除，然后被赶出了工匠镇，最后被驱逐出了东部王国。</t>
  </si>
  <si>
    <t>[b]嘲讽，圣盾[/b]</t>
  </si>
  <si>
    <t>重型攻城战车</t>
  </si>
  <si>
    <t>GVG_086</t>
  </si>
  <si>
    <t>冬拥堡垒的城墙一般都会用最坚固的材料在两个半小时内修筑起来。但这并不能阻止攻城战车的长驱直入。</t>
  </si>
  <si>
    <t>Zero Yue</t>
  </si>
  <si>
    <t>每当你获得护甲，该随从便获得+1攻击力。</t>
  </si>
  <si>
    <t>重型护甲</t>
  </si>
  <si>
    <t>GVG_086e</t>
  </si>
  <si>
    <t>热砂港狙击手</t>
  </si>
  <si>
    <t>GVG_087</t>
  </si>
  <si>
    <t>地精一般都不喜欢使用狙击枪，他们都喜欢直接用炸药解决问题。</t>
  </si>
  <si>
    <t>Jun Kang</t>
  </si>
  <si>
    <t>你的英雄技能能够以随从为目标。</t>
  </si>
  <si>
    <t>食人魔忍者</t>
  </si>
  <si>
    <t>GVG_088</t>
  </si>
  <si>
    <t>他通过走后门进入了忍者学院，但总是通不过偷取毕业证书的考试。</t>
  </si>
  <si>
    <t>[b]潜行，[/b]50%几率攻击错误的敌人。</t>
  </si>
  <si>
    <t>健忘|潜行</t>
  </si>
  <si>
    <t>明光祭司</t>
  </si>
  <si>
    <t>GVG_089</t>
  </si>
  <si>
    <t>“明光闪烁！”他们可不会念这样的咒语；你以为这是哪儿？霍格沃茨魔法学校？</t>
  </si>
  <si>
    <t>如果在你的回合结束时，你控制一个[b]奥秘[/b]，则为你的英雄恢复4点生命值。</t>
  </si>
  <si>
    <t>疯狂爆破者</t>
  </si>
  <si>
    <t>GVG_090</t>
  </si>
  <si>
    <t>如果你还在抱怨疯狂投弹者乱扔炸弹，你应该看看这位。</t>
  </si>
  <si>
    <t>[b]战吼：[/b]造成6点伤害，随机分配于其他角色身上。</t>
  </si>
  <si>
    <t>施法者克星X-21</t>
  </si>
  <si>
    <t>GVG_091</t>
  </si>
  <si>
    <t>在将这款机械装置投入生产之前，侏儒工程师们与法师们不知进行了多少次谈判。</t>
  </si>
  <si>
    <t>[b]嘲讽，[/b]无法成为法术或英雄技能的目标。</t>
  </si>
  <si>
    <t>法术无法指向|英雄技能无法指向|嘲讽</t>
  </si>
  <si>
    <t>侏儒实验技师</t>
  </si>
  <si>
    <t>GVG_092</t>
  </si>
  <si>
    <t>他的实验室总被路过的人误以为是鸡棚。</t>
  </si>
  <si>
    <t>[b]战吼：[/b]抽一张牌，如果该牌是随从牌，则将其变形成为一只小鸡。</t>
  </si>
  <si>
    <t>小鸡</t>
  </si>
  <si>
    <t>GVG_092t</t>
  </si>
  <si>
    <t>活动假人</t>
  </si>
  <si>
    <t>GVG_093</t>
  </si>
  <si>
    <t>它被许多工程师认为是工程学造福艾泽拉斯冒险者的起点。</t>
  </si>
  <si>
    <t>基维斯</t>
  </si>
  <si>
    <t>GVG_094</t>
  </si>
  <si>
    <t>他是有史以来最熟练、最高效、最有礼貌的服侍机器人。</t>
  </si>
  <si>
    <t>在每个玩家的回合结束时，该玩家抽若干牌，直至其手牌数量达到3张。</t>
  </si>
  <si>
    <t>地精工兵</t>
  </si>
  <si>
    <t>GVG_095</t>
  </si>
  <si>
    <t>他已经不再是一个漫无目的的爆破狂人了，他认为每一次爆炸都应该有其社会意义，或者表明他对生命的态度。</t>
  </si>
  <si>
    <t>如果你的对手的手牌数量等于或大于6张，便具有+4攻击力。</t>
  </si>
  <si>
    <t>载人收割机</t>
  </si>
  <si>
    <t>GVG_096</t>
  </si>
  <si>
    <t>在过去，只有地精会驾驶这玩意儿。如今，从末日预言者到精灵龙再到游学者周卓，好像大家都喜欢驾驶收割机。</t>
  </si>
  <si>
    <t>[b]亡语：[/b]随机召唤一个法力值消耗为（2）点的随从。</t>
  </si>
  <si>
    <t>小个子驱魔者</t>
  </si>
  <si>
    <t>GVG_097</t>
  </si>
  <si>
    <t>术士们让城里的驱魔者都开通了驱魔热线，防止在他们召唤出错误的恶魔的时候酿成惨剧。</t>
  </si>
  <si>
    <t>[b]嘲讽[/b]，[b]战吼：[/b]每有一个具有[b]亡语[/b]的敌方随从，便获得+1/+1。</t>
  </si>
  <si>
    <t>诺莫瑞根步兵</t>
  </si>
  <si>
    <t>GVG_098</t>
  </si>
  <si>
    <t>侏儒士兵们英勇无畏，他们随时准备着回到他们那饱受辐射的、通风糟糕的家园！</t>
  </si>
  <si>
    <t>榴弹投手</t>
  </si>
  <si>
    <t>GVG_099</t>
  </si>
  <si>
    <t>榴弹在手，万事无忧。</t>
  </si>
  <si>
    <t>[b]战吼：[/b]对一个随机敌方随从造成4点伤害。</t>
  </si>
  <si>
    <t>漂浮观察者</t>
  </si>
  <si>
    <t>GVG_100</t>
  </si>
  <si>
    <t>和他对话时，你很难与之进行眼神交流。</t>
  </si>
  <si>
    <t>每当你的英雄在你的回合受到伤害，便获得+2/+2。</t>
  </si>
  <si>
    <t>眼纹纵横</t>
  </si>
  <si>
    <t>GVG_100e</t>
  </si>
  <si>
    <t>血色净化者</t>
  </si>
  <si>
    <t>GVG_101</t>
  </si>
  <si>
    <t>血色十字军臭名昭著，其领导者们想要通过更名来改善人们对这个组织的看法；但他们知道，把“血色”改成“红”是肯定行不通的。</t>
  </si>
  <si>
    <t>[b]战吼：[/b]对所有具有[b]亡语[/b]的随从造成2点伤害。</t>
  </si>
  <si>
    <t>纯洁</t>
  </si>
  <si>
    <t>GVG_101e</t>
  </si>
  <si>
    <t>工匠镇技师</t>
  </si>
  <si>
    <t>GVG_102</t>
  </si>
  <si>
    <t>要不你就带我去...工匠镇？</t>
  </si>
  <si>
    <t>[b]战吼：[/b]如果你控制一个机械，便获得+1/+1并将一张[b]零件[/b]牌置入你的手牌。</t>
  </si>
  <si>
    <t>工匠镇之力</t>
  </si>
  <si>
    <t>GVG_102e</t>
  </si>
  <si>
    <t>微型战斗机甲</t>
  </si>
  <si>
    <t>GVG_103</t>
  </si>
  <si>
    <t>它虽然体型不大，但它学习战斗的能力却非常惊人。</t>
  </si>
  <si>
    <t>在每个回合开始时，获得+1攻击力。</t>
  </si>
  <si>
    <t>大胖</t>
  </si>
  <si>
    <t>GVG_104</t>
  </si>
  <si>
    <t>大地精们将在下个星期召开联合会议。会议的第一项议题是：建立一个牙科诊所。</t>
  </si>
  <si>
    <t>Laurel D. Austin</t>
  </si>
  <si>
    <t>每当你使用一张攻击力为1的随从牌，便使该牌所召唤的随从获得+2/+2。</t>
  </si>
  <si>
    <t>大胖的保护</t>
  </si>
  <si>
    <t>GVG_104a</t>
  </si>
  <si>
    <t>载人飞天魔像</t>
  </si>
  <si>
    <t>GVG_105</t>
  </si>
  <si>
    <t>地精科技的巅峰之作。魔像内装饰豪华，配备速溶咖啡机以及足浴按摩器。</t>
  </si>
  <si>
    <t>Michael Phillippi</t>
  </si>
  <si>
    <t>[b]亡语：[/b]随机召唤一个法力值消耗为（4）点的随从。</t>
  </si>
  <si>
    <t>回收机器人</t>
  </si>
  <si>
    <t>GVG_106</t>
  </si>
  <si>
    <t>当某个零部件对某个机器人不再有用时，它可能会使另一个机器人焕然一新。</t>
  </si>
  <si>
    <t>每当一个友方机械死亡，便获得+2/+2。</t>
  </si>
  <si>
    <t>废品回收</t>
  </si>
  <si>
    <t>GVG_106e</t>
  </si>
  <si>
    <t>强化机器人</t>
  </si>
  <si>
    <t>GVG_107</t>
  </si>
  <si>
    <t>每个人都喜欢他的免胶水强化装置！</t>
  </si>
  <si>
    <t>[b]战吼：[/b]随机使你的其他随从分别获得[b]风怒[/b]，[b]嘲讽[/b]，或者[b]圣盾[/b]效果中的一种。</t>
  </si>
  <si>
    <t>圣盾|嘲讽|风怒</t>
  </si>
  <si>
    <t>侏儒变形师</t>
  </si>
  <si>
    <t>GVG_108</t>
  </si>
  <si>
    <t>他坚信物质守恒的定律，更痴迷于魔法的随机性。</t>
  </si>
  <si>
    <t>[b]战吼：[/b]将一个友方随从随机变形成为一个法力值消耗相同的随从。</t>
  </si>
  <si>
    <t>变形！出发！</t>
  </si>
  <si>
    <t>小个子法师</t>
  </si>
  <si>
    <t>GVG_109</t>
  </si>
  <si>
    <t>有时候你能够在古拉巴什竞技场的宝箱中发现他。</t>
  </si>
  <si>
    <t>[b]潜行，法术伤害+1[/b]</t>
  </si>
  <si>
    <t>法术伤害|潜行</t>
  </si>
  <si>
    <t>砰砰博士</t>
  </si>
  <si>
    <t>GVG_110</t>
  </si>
  <si>
    <t>让你见识一下他的厉害！</t>
  </si>
  <si>
    <t>[b]战吼：[/b]召唤两个1/1的砰砰机器人。[i]警告：该机器人随时可能爆炸。[/i]</t>
  </si>
  <si>
    <t>砰砰机器人</t>
  </si>
  <si>
    <t>GVG_110t</t>
  </si>
  <si>
    <t>[b]亡语：[/b]对一个随机敌人造成1到4点伤害。</t>
  </si>
  <si>
    <t>米米尔隆的头部</t>
  </si>
  <si>
    <t>GVG_111</t>
  </si>
  <si>
    <t>别按那个最大的红色按钮！</t>
  </si>
  <si>
    <t>在你的回合开始时，如果你控制至少三个机械，则消灭这些机械，并将其组合成V-07-TR-0N。</t>
  </si>
  <si>
    <t>V-07-TR-0N</t>
  </si>
  <si>
    <t>GVG_111t</t>
  </si>
  <si>
    <t>[b]冲锋[/b][b]超级风怒[/b] [i]（每个回合攻击四次）[/i]</t>
  </si>
  <si>
    <t>食人魔勇士穆戈尔</t>
  </si>
  <si>
    <t>GVG_112</t>
  </si>
  <si>
    <t>穆戈尔曾经帮助兽人重新打开了黑暗之门。既然你让一个食人魔参与了这件事情，就别指望最后会有什么好结果了。</t>
  </si>
  <si>
    <t>所有随从有50%几率攻击错误的敌人。</t>
  </si>
  <si>
    <t>死神4000型</t>
  </si>
  <si>
    <t>GVG_113</t>
  </si>
  <si>
    <t>对于田里的庄稼来说，所有的收割机都是死神。</t>
  </si>
  <si>
    <t>斯尼德的伐木机</t>
  </si>
  <si>
    <t>GVG_114</t>
  </si>
  <si>
    <t>当斯尼德在死亡矿井被击败后，他的伐木机在一次拍卖中被一位匿名买家收购。（可能是霍格。）</t>
  </si>
  <si>
    <t>[b]亡语：[/b]随机召唤一个[b]传说[/b]随从。</t>
  </si>
  <si>
    <t>托什雷</t>
  </si>
  <si>
    <t>GVG_115</t>
  </si>
  <si>
    <t>托什雷的基地是侏儒工程师们在外域的港湾。</t>
  </si>
  <si>
    <t>[b]战吼，亡语：[/b]将一张[b]零件[/b]牌置入你的手牌。</t>
  </si>
  <si>
    <t>瑟玛普拉格</t>
  </si>
  <si>
    <t>GVG_116</t>
  </si>
  <si>
    <t>过去他非常执迷于炸药。而现在他更加关怀麻风侏儒们的生计，因为他们能够造成更稳定的伤害。</t>
  </si>
  <si>
    <t>每当一个敌方随从死亡，召唤一个麻风侏儒。</t>
  </si>
  <si>
    <t>加兹鲁维</t>
  </si>
  <si>
    <t>GVG_117</t>
  </si>
  <si>
    <t>在学校里，加兹鲁维就被认为是“最能制造混乱的人”。</t>
  </si>
  <si>
    <t>每当你施放一个法力值消耗为（1）的法术，随机将一张机械牌置入你的手牌。</t>
  </si>
  <si>
    <t>颤地者特罗格佐尔</t>
  </si>
  <si>
    <t>GVG_118</t>
  </si>
  <si>
    <t>他不断震颤着大地，使山脉深处出现了大量洞穴，解决了穴居人的住房问题。</t>
  </si>
  <si>
    <t>每当你的对手施放一个法术，召唤一个石腭穴居人壮汉。</t>
  </si>
  <si>
    <t>布林顿3000型</t>
  </si>
  <si>
    <t>GVG_119</t>
  </si>
  <si>
    <t>启动布林顿，让所有参加派对的人都嗨起来！</t>
  </si>
  <si>
    <t>[b]战吼：[/b]为每个玩家装备一把武器。</t>
  </si>
  <si>
    <t>赫米特·奈辛瓦里</t>
  </si>
  <si>
    <t>GVG_120</t>
  </si>
  <si>
    <t>作为一个野兽公敌来说，在这个世界里活下来是非常不容易的。因为你在几分钟前杀死的野兽，会突然再次不知道从哪儿冒出来……</t>
  </si>
  <si>
    <t>[b]战吼：[/b]消灭一只野兽。</t>
  </si>
  <si>
    <t>消灭一只野兽。</t>
  </si>
  <si>
    <t>发条巨人</t>
  </si>
  <si>
    <t>GVG_121</t>
  </si>
  <si>
    <t>虽然体型相仿，他和山岭巨人总是交不上朋友。</t>
  </si>
  <si>
    <t>你的对手每有一张手牌，该牌的法力值消耗便减少（1）点。</t>
  </si>
  <si>
    <t>小个子扰咒师</t>
  </si>
  <si>
    <t>GVG_122</t>
  </si>
  <si>
    <t>有些大块头正需要小个子的保护。</t>
  </si>
  <si>
    <t>相邻的随从无法成为法术或英雄技能的目标。</t>
  </si>
  <si>
    <t>煤烟喷吐装置</t>
  </si>
  <si>
    <t>GVG_123</t>
  </si>
  <si>
    <t>地精发明家们从来不会考虑环保和安全这两个因素；而他们认为正是这一点使他们的发明更加出类拔萃。</t>
  </si>
  <si>
    <t>使其获得[b]法术伤害+2[/b]。</t>
  </si>
  <si>
    <t>GVG_123e</t>
  </si>
  <si>
    <t>法术伤害+2。</t>
  </si>
  <si>
    <t>加尔鲁什·地狱咆哮</t>
  </si>
  <si>
    <t>HERO_01</t>
  </si>
  <si>
    <t>麦格尼·铜须</t>
  </si>
  <si>
    <t>HERO_01a</t>
  </si>
  <si>
    <t>萨尔</t>
  </si>
  <si>
    <t>HERO_02</t>
  </si>
  <si>
    <t>神谕者摩戈尔</t>
  </si>
  <si>
    <t>HERO_02a</t>
  </si>
  <si>
    <t>瓦莉拉·萨古纳尔</t>
  </si>
  <si>
    <t>HERO_03</t>
  </si>
  <si>
    <t>玛维·影歌</t>
  </si>
  <si>
    <t>HERO_03a</t>
  </si>
  <si>
    <t>乌瑟尔·光明使者</t>
  </si>
  <si>
    <t>HERO_04</t>
  </si>
  <si>
    <t>女伯爵莉亚德琳</t>
  </si>
  <si>
    <t>HERO_04a</t>
  </si>
  <si>
    <t>阿尔萨斯王子</t>
  </si>
  <si>
    <t>HERO_04b</t>
  </si>
  <si>
    <t>雷克萨</t>
  </si>
  <si>
    <t>HERO_05</t>
  </si>
  <si>
    <t>奥蕾莉亚·风行者</t>
  </si>
  <si>
    <t>HERO_05a</t>
  </si>
  <si>
    <t>玛法里奥·怒风</t>
  </si>
  <si>
    <t>HERO_06</t>
  </si>
  <si>
    <t>古尔丹</t>
  </si>
  <si>
    <t>HERO_07</t>
  </si>
  <si>
    <t>奈姆希·灵沼</t>
  </si>
  <si>
    <t>HERO_07a</t>
  </si>
  <si>
    <t>吉安娜·普罗德摩尔</t>
  </si>
  <si>
    <t>HERO_08</t>
  </si>
  <si>
    <t>麦迪文</t>
  </si>
  <si>
    <t>HERO_08a</t>
  </si>
  <si>
    <t>卡德加</t>
  </si>
  <si>
    <t>HERO_08b</t>
  </si>
  <si>
    <t>安度因·乌瑞恩</t>
  </si>
  <si>
    <t>HERO_09</t>
  </si>
  <si>
    <t>泰兰德·语风</t>
  </si>
  <si>
    <t>HERO_09a</t>
  </si>
  <si>
    <t>青蛙</t>
  </si>
  <si>
    <t>hexfrog</t>
  </si>
  <si>
    <t>机甲专家麦卡佐德</t>
  </si>
  <si>
    <t>HRW02_1</t>
  </si>
  <si>
    <t>[b]首领[/b]在每个回合开始时，麦卡佐德会发动攻击！</t>
  </si>
  <si>
    <t>嘲讽|</t>
  </si>
  <si>
    <t>作战武装</t>
  </si>
  <si>
    <t>HRW02_1e</t>
  </si>
  <si>
    <t>HRW02_2</t>
  </si>
  <si>
    <t>击杀目标：阿努巴拉克</t>
  </si>
  <si>
    <t>HRW02_3</t>
  </si>
  <si>
    <t>在每个回合开始时造成大破坏。免疫所有不对英雄产生影响的技能。</t>
  </si>
  <si>
    <t>幻影海盗</t>
  </si>
  <si>
    <t>ICC_018</t>
  </si>
  <si>
    <t>虽说是幻影，但她手上的武器可是货真价实！</t>
  </si>
  <si>
    <t>[b]战吼：[/b]获得等同于你的武器属性的属性值。</t>
  </si>
  <si>
    <t>善用武器</t>
  </si>
  <si>
    <t>ICC_018e</t>
  </si>
  <si>
    <t>骷髅法师</t>
  </si>
  <si>
    <t>ICC_019</t>
  </si>
  <si>
    <t>精通死灵的只能叫死灵法师，精通骷髅的才能叫骷髅法师。</t>
  </si>
  <si>
    <t>[b]亡语：[/b]如果此时是你对手的回合，则召唤一个8/8的骷髅。</t>
  </si>
  <si>
    <t>巨镰骷髅</t>
  </si>
  <si>
    <t>ICC_019t</t>
  </si>
  <si>
    <t>自爆肿胀蝠</t>
  </si>
  <si>
    <t>ICC_021</t>
  </si>
  <si>
    <t>祸兮蝠之所倚，蝠兮祸之所伏。</t>
  </si>
  <si>
    <t>[b]亡语：[/b]对所有敌方随从造成2点伤害。</t>
  </si>
  <si>
    <t>雪鳍企鹅</t>
  </si>
  <si>
    <t>ICC_023</t>
  </si>
  <si>
    <t>既然冲不了浪，那就溜冰吧。</t>
  </si>
  <si>
    <t>骷髅捣蛋鬼</t>
  </si>
  <si>
    <t>ICC_025</t>
  </si>
  <si>
    <t>别放弃，骷髅！</t>
  </si>
  <si>
    <t>[b]战吼：[/b]召唤一个5/5的骷髅。[b]亡语：[/b]为你的对手召唤一个5/5的骷髅。</t>
  </si>
  <si>
    <t>骷髅执行者</t>
  </si>
  <si>
    <t>ICC_025t</t>
  </si>
  <si>
    <t>冷酷的死灵法师</t>
  </si>
  <si>
    <t>ICC_026</t>
  </si>
  <si>
    <t>警告：该骷髅任何时候都无法爆炸。</t>
  </si>
  <si>
    <t>[b]战吼：[/b]召唤两个1/1的骷髅。</t>
  </si>
  <si>
    <t>骷髅</t>
  </si>
  <si>
    <t>ICC_026t</t>
  </si>
  <si>
    <t>白骨幼龙</t>
  </si>
  <si>
    <t>ICC_027</t>
  </si>
  <si>
    <t>我们坐在高高的骨堆旁边，听妈妈讲那过去的事情。</t>
  </si>
  <si>
    <t>[b]亡语：[/b]随机将一张龙牌置入你的手牌。</t>
  </si>
  <si>
    <t>阳焰瓦格里</t>
  </si>
  <si>
    <t>ICC_028</t>
  </si>
  <si>
    <t>请为奥丁的殿堂带来荣耀，勇士！</t>
  </si>
  <si>
    <t>[b]战吼：[/b]使相邻的随从获得+2生命值。</t>
  </si>
  <si>
    <t>瓦格里祝福</t>
  </si>
  <si>
    <t>ICC_028e</t>
  </si>
  <si>
    <t>深蓝刃鳞龙人</t>
  </si>
  <si>
    <t>ICC_029</t>
  </si>
  <si>
    <t>你有剑！他有剑！大家都有剑！</t>
  </si>
  <si>
    <t>在你的回合结束时，使另一个随机友方随从获得+3攻击力。</t>
  </si>
  <si>
    <t>龙鳞</t>
  </si>
  <si>
    <t>ICC_029e</t>
  </si>
  <si>
    <t>攻击力提高。</t>
  </si>
  <si>
    <t>暗夜嗥狼</t>
  </si>
  <si>
    <t>ICC_031</t>
  </si>
  <si>
    <t>老实说，其实他大白天也在嗥叫。</t>
  </si>
  <si>
    <t>Nicola Saviori</t>
  </si>
  <si>
    <t>每当该随从受到伤害，便获得+2攻击力。</t>
  </si>
  <si>
    <t>嗥！</t>
  </si>
  <si>
    <t>ICC_031e</t>
  </si>
  <si>
    <t>制毒师</t>
  </si>
  <si>
    <t>ICC_032</t>
  </si>
  <si>
    <t>要不是身患绝症想为家里留笔钱，她也不会走上这条路。</t>
  </si>
  <si>
    <t>傲慢的十字军</t>
  </si>
  <si>
    <t>ICC_034</t>
  </si>
  <si>
    <t>说真的，要不是他能引来那只食尸鬼，这家伙就是个混球。</t>
  </si>
  <si>
    <t>[b]亡语：[/b]如果此时是你对手的回合，则召唤一个2/2的食尸鬼。</t>
  </si>
  <si>
    <t>正义保护者</t>
  </si>
  <si>
    <t>ICC_038</t>
  </si>
  <si>
    <t>本来想起名叫烈日保护者，但这里实在是太冷了。</t>
  </si>
  <si>
    <t>Evgeniy Dlinnov</t>
  </si>
  <si>
    <t>黑暗裁决</t>
  </si>
  <si>
    <t>ICC_039</t>
  </si>
  <si>
    <t>在乌瑟尔的法庭上，他既是法官，也是陪审团，还是行刑者……</t>
  </si>
  <si>
    <t>Arthur Gimalinov</t>
  </si>
  <si>
    <t>将一个随从的攻击力和生命值变为3。</t>
  </si>
  <si>
    <t>裁决判定</t>
  </si>
  <si>
    <t>ICC_039e</t>
  </si>
  <si>
    <t>属性变为3/3。</t>
  </si>
  <si>
    <t>亵渎</t>
  </si>
  <si>
    <t>ICC_041</t>
  </si>
  <si>
    <t>让旅店清洁阿姨最头疼的法术之一。</t>
  </si>
  <si>
    <t>对所有随从造成$1点伤害，如果有随从死亡，则再次施放该法术。</t>
  </si>
  <si>
    <t>命运织网蛛</t>
  </si>
  <si>
    <t>ICC_047</t>
  </si>
  <si>
    <t>你问她那件衣服的材质？当然是纯丝制品。</t>
  </si>
  <si>
    <t>[b]秘密亡语：[/b][b]抉择：[/b]对所有随从造成3点伤害；或者使所有随从获得+2/+2。</t>
  </si>
  <si>
    <t>生长</t>
  </si>
  <si>
    <t>ICC_047a</t>
  </si>
  <si>
    <t>[b]亡语：[/b]使所有随从获得+2/+2。</t>
  </si>
  <si>
    <t>凋零</t>
  </si>
  <si>
    <t>ICC_047b</t>
  </si>
  <si>
    <t>[b]亡语：[/b]对所有随从造成3点伤害。</t>
  </si>
  <si>
    <t>ICC_047e</t>
  </si>
  <si>
    <t>ICC_047t</t>
  </si>
  <si>
    <t>[b]秘密亡语：[/b]对所有随从造成3点伤害；或者使所有随从获得+2/+2。</t>
  </si>
  <si>
    <t>[b]秘密亡语：[/b]对所有随从造成3点伤害；或者使所有随从获得+2/+2。@[b]秘密亡语：[/b]使所有随从获得+2/+2。@[b]秘密亡语：[/b]对所有随从造成3点伤害。</t>
  </si>
  <si>
    <t>ICC_047t2</t>
  </si>
  <si>
    <t>[b]亡语：[/b]对所有随从造成3点伤害，并使所有随从获得+2/+2。</t>
  </si>
  <si>
    <t>剧毒箭矢</t>
  </si>
  <si>
    <t>ICC_049</t>
  </si>
  <si>
    <t>熬过痛苦，你就会更狠毒。</t>
  </si>
  <si>
    <t>对一个随从造成$2点伤害，如果它依然存活，则获得[b]剧毒[/b]。</t>
  </si>
  <si>
    <t>ICC_049e</t>
  </si>
  <si>
    <t>剧毒。</t>
  </si>
  <si>
    <t>蛛网</t>
  </si>
  <si>
    <t>ICC_050</t>
  </si>
  <si>
    <t>毒蛛到死丝方尽。</t>
  </si>
  <si>
    <t>召唤两个1/2并具有[b]剧毒[/b]的蜘蛛。</t>
  </si>
  <si>
    <t>虫群德鲁伊</t>
  </si>
  <si>
    <t>ICC_051</t>
  </si>
  <si>
    <t>德鲁伊从不安的睡梦中醒来，发现自己变形成了一只巨大的蜘蛛。</t>
  </si>
  <si>
    <t>[b]抉择：[/b]将该随从变形成为1/2并获得[b]剧毒[/b]；或者将该随从变形成为1/5并获得[b]嘲讽[/b]。</t>
  </si>
  <si>
    <t>剧毒|嘲讽</t>
  </si>
  <si>
    <t>蜘蛛形态</t>
  </si>
  <si>
    <t>ICC_051a</t>
  </si>
  <si>
    <t>甲虫形态</t>
  </si>
  <si>
    <t>ICC_051b</t>
  </si>
  <si>
    <t>+3生命值并具有[b]嘲讽[/b]。</t>
  </si>
  <si>
    <t>ICC_051t</t>
  </si>
  <si>
    <t>ICC_051t2</t>
  </si>
  <si>
    <t>ICC_051t3</t>
  </si>
  <si>
    <t>[b]嘲讽[/b][b]剧毒[/b]</t>
  </si>
  <si>
    <t>装死</t>
  </si>
  <si>
    <t>ICC_052</t>
  </si>
  <si>
    <t>想做好演员，得先学会装死。</t>
  </si>
  <si>
    <t>触发一个友方随从的[b]亡语[/b]效果。</t>
  </si>
  <si>
    <t>传播瘟疫</t>
  </si>
  <si>
    <t>ICC_054</t>
  </si>
  <si>
    <t>我一直以为瘟疫都是苍蝇老鼠在传播，可没想到你是这样的精灵。</t>
  </si>
  <si>
    <t>召唤一个1/5并具有[b]嘲讽[/b]的甲虫。如果你的对手拥有的随从更多，则再次施放该法术。</t>
  </si>
  <si>
    <t>吸取灵魂</t>
  </si>
  <si>
    <t>ICC_055</t>
  </si>
  <si>
    <t>只要轻轻推下开关，就连最顽固的灵魂都能吸得一干二净！</t>
  </si>
  <si>
    <t>[b]吸血[/b]对一个随从造成$2点伤害。</t>
  </si>
  <si>
    <t>低温静滞</t>
  </si>
  <si>
    <t>ICC_056</t>
  </si>
  <si>
    <t>等我们找到解药就来融化你。</t>
  </si>
  <si>
    <t>使一个随从获得+3/+3，并使其[b]冻结[/b]。</t>
  </si>
  <si>
    <t>冻结之血</t>
  </si>
  <si>
    <t>ICC_056e</t>
  </si>
  <si>
    <t>冷冻鱼人</t>
  </si>
  <si>
    <t>ICC_058</t>
  </si>
  <si>
    <t>因其自带保鲜功能，畅销艾泽拉斯的各个角落！</t>
  </si>
  <si>
    <t>[b]战吼：[/b][b]冻结[/b]一个敌人。</t>
  </si>
  <si>
    <t>冻结一个敌人。</t>
  </si>
  <si>
    <t>熔甲卫士</t>
  </si>
  <si>
    <t>ICC_062</t>
  </si>
  <si>
    <t>先生，您的盔甲着火了。</t>
  </si>
  <si>
    <t>[b]亡语：[/b]如果此时是你对手的回合，则获得6点护甲值。</t>
  </si>
  <si>
    <t>血刃剃刀</t>
  </si>
  <si>
    <t>ICC_064</t>
  </si>
  <si>
    <t>实在是居家旅行，杀人灭口之必备佳品。刀刃锋利，请注意安全。</t>
  </si>
  <si>
    <t>[x][b]战吼，亡语：[/b]对所有随从造成1点伤害。</t>
  </si>
  <si>
    <t>白骨大亨</t>
  </si>
  <si>
    <t>ICC_065</t>
  </si>
  <si>
    <t>不论是石油大亨、铁路大亨还是黑金大亨，最后都会变成白骨大亨。</t>
  </si>
  <si>
    <t>[b]亡语：[/b]将两张1/1的“骷髅”置入你的手牌。</t>
  </si>
  <si>
    <t>维库食尸鬼</t>
  </si>
  <si>
    <t>ICC_067</t>
  </si>
  <si>
    <t>其实他的真名叫“维护食尸鬼”，但遭到了卡牌名称规范委员会的强烈抗议。</t>
  </si>
  <si>
    <t>寒冰行者</t>
  </si>
  <si>
    <t>ICC_068</t>
  </si>
  <si>
    <t>你管他叫行者？他连个脚都没有！</t>
  </si>
  <si>
    <t>你的英雄技能还会[b]冻结[/b]目标。</t>
  </si>
  <si>
    <t>鬼影巫师</t>
  </si>
  <si>
    <t>ICC_069</t>
  </si>
  <si>
    <t>听说，万圣节，紫色和鬼影更配哦！</t>
  </si>
  <si>
    <t>[b]战吼：[/b]将一张“镜像”法术牌置入你的手牌。</t>
  </si>
  <si>
    <t>光之悲恸</t>
  </si>
  <si>
    <t>ICC_071</t>
  </si>
  <si>
    <t>这种悲伤刺痛的不光只是心。</t>
  </si>
  <si>
    <t>在一个友方随从失去[b]圣盾[/b]后，获得+1攻击力。</t>
  </si>
  <si>
    <t>圣光将熄</t>
  </si>
  <si>
    <t>ICC_071e</t>
  </si>
  <si>
    <t>卑鄙的恐惧魔王</t>
  </si>
  <si>
    <t>ICC_075</t>
  </si>
  <si>
    <t>他领养了三位孤儿，还有一群唯命是从的小跟班。</t>
  </si>
  <si>
    <t>在你的回合结束时，对所有敌方随从造成1点伤害。</t>
  </si>
  <si>
    <t>雪崩</t>
  </si>
  <si>
    <t>ICC_078</t>
  </si>
  <si>
    <t>“打雪仗”的终极版。</t>
  </si>
  <si>
    <t>[b]冻结[/b]一个随从，并对其相邻的随从造成$3点伤害。</t>
  </si>
  <si>
    <t>铁齿铜牙</t>
  </si>
  <si>
    <t>ICC_079</t>
  </si>
  <si>
    <t>他常在餐后用利爪帮自己剔牙。</t>
  </si>
  <si>
    <t>使你的英雄获得3点护甲值，并在本回合中获得+3攻击力。</t>
  </si>
  <si>
    <t>ICC_079e</t>
  </si>
  <si>
    <t>达卡莱防御者</t>
  </si>
  <si>
    <t>ICC_081</t>
  </si>
  <si>
    <t>有时候，最好的进攻就是防御。</t>
  </si>
  <si>
    <t>寒冰克隆</t>
  </si>
  <si>
    <t>ICC_082</t>
  </si>
  <si>
    <t>[b]奥秘：[/b]在你的对手使用一张随从牌后，将两张该随从的复制置入你的手牌。</t>
  </si>
  <si>
    <t>末日学徒</t>
  </si>
  <si>
    <t>ICC_083</t>
  </si>
  <si>
    <t>吉安娜在学徒保护方面一直备受争议。</t>
  </si>
  <si>
    <t>你对手法术的法力值消耗增加（1）点。</t>
  </si>
  <si>
    <t>终极感染</t>
  </si>
  <si>
    <t>ICC_085</t>
  </si>
  <si>
    <t>您预订的食尸鬼五合一大礼包正在送货途中，一切正常。</t>
  </si>
  <si>
    <t>造成$5点伤害。抽五张牌。获得5点护甲值。召唤一个5/5的食尸鬼。</t>
  </si>
  <si>
    <t>食尸鬼感染者</t>
  </si>
  <si>
    <t>ICC_085t</t>
  </si>
  <si>
    <t>冰封秘典</t>
  </si>
  <si>
    <t>ICC_086</t>
  </si>
  <si>
    <t>想学的话得先破冰。</t>
  </si>
  <si>
    <t>将每种不同的[b]奥秘[/b]从你的牌库中置入战场。</t>
  </si>
  <si>
    <t>巫毒妖术师</t>
  </si>
  <si>
    <t>ICC_088</t>
  </si>
  <si>
    <t>妖术师那恐怖的图腾让白银之手新兵们不寒而栗：那是一个被大头针钉住的小小雪人。</t>
  </si>
  <si>
    <t>[b]嘲讽[/b][b]冻结[/b]任何受到该随从伤害的角色。</t>
  </si>
  <si>
    <t>冻结|嘲讽</t>
  </si>
  <si>
    <t>冰钓术</t>
  </si>
  <si>
    <t>ICC_089</t>
  </si>
  <si>
    <t>两个鱼人两张嘴，四只眼睛，多少条腿？</t>
  </si>
  <si>
    <t>从你的牌库中抽两张鱼人牌。</t>
  </si>
  <si>
    <t>雪怒巨人</t>
  </si>
  <si>
    <t>ICC_090</t>
  </si>
  <si>
    <t>双11来了，你的卡准备好过载了吗？</t>
  </si>
  <si>
    <t>在本局对战中，你每[b]过载[/b]一个法力水晶，该牌的法力值消耗便减少（1）点。</t>
  </si>
  <si>
    <t>亡者之牌</t>
  </si>
  <si>
    <t>ICC_091</t>
  </si>
  <si>
    <t>我有一对拉格纳罗斯和一对铸甲师。你呢？</t>
  </si>
  <si>
    <t>复制你的手牌并洗入你的牌库。</t>
  </si>
  <si>
    <t>阿彻鲁斯老兵</t>
  </si>
  <si>
    <t>ICC_092</t>
  </si>
  <si>
    <t>这是我的符文剑。有很多类似的符文剑，但是这把符文剑是我的。</t>
  </si>
  <si>
    <t>[b]战吼：[/b]使一个友方随从获得+1攻击力。</t>
  </si>
  <si>
    <t>老兵的青睐</t>
  </si>
  <si>
    <t>ICC_092e</t>
  </si>
  <si>
    <t>海象人渔夫</t>
  </si>
  <si>
    <t>ICC_093</t>
  </si>
  <si>
    <t>如果你给他500条鱼，他会给你这根精致的卡鲁亚克鱼竿。</t>
  </si>
  <si>
    <t>[b]战吼：[/b]使一个友方随从获得[b]法术伤害+1[/b]。</t>
  </si>
  <si>
    <t>新鲜的鱼！</t>
  </si>
  <si>
    <t>ICC_093e</t>
  </si>
  <si>
    <t>堕落残阳祭司</t>
  </si>
  <si>
    <t>ICC_094</t>
  </si>
  <si>
    <t>破碎残阳祭司堕落后身材也瘦了一圈。</t>
  </si>
  <si>
    <t>J. Axer</t>
  </si>
  <si>
    <t>ICC_094e</t>
  </si>
  <si>
    <t>熔火巨像</t>
  </si>
  <si>
    <t>ICC_096</t>
  </si>
  <si>
    <t>只熔在口，不熔在手。</t>
  </si>
  <si>
    <t>[b]战吼：[/b]弃掉你手牌中所有的武器牌，并获得这些武器的属性值。</t>
  </si>
  <si>
    <t>武器熔炼</t>
  </si>
  <si>
    <t>ICC_096e</t>
  </si>
  <si>
    <t>墓地蹒跚者</t>
  </si>
  <si>
    <t>ICC_097</t>
  </si>
  <si>
    <t>不知道是哪个死灵法师干的，做的有点过头了。</t>
  </si>
  <si>
    <t>每当你的武器被摧毁时，便获得+1/+1。</t>
  </si>
  <si>
    <t>获得武装</t>
  </si>
  <si>
    <t>ICC_097e</t>
  </si>
  <si>
    <t>墓穴潜伏者</t>
  </si>
  <si>
    <t>ICC_098</t>
  </si>
  <si>
    <t>你要是常年宅着不见天日，也会长成这样。</t>
  </si>
  <si>
    <t>[b]战吼：[/b]随机将一个在本局对战中死亡并具有[b]亡语[/b]的随从置入你的手牌。</t>
  </si>
  <si>
    <t>自爆憎恶</t>
  </si>
  <si>
    <t>ICC_099</t>
  </si>
  <si>
    <t>名字的重点在第二个字。</t>
  </si>
  <si>
    <t>[b]亡语：[/b]对你所有的随从造成5点伤害。</t>
  </si>
  <si>
    <t>眼镜蛇陷阱</t>
  </si>
  <si>
    <t>ICC_200</t>
  </si>
  <si>
    <t>注意，有蛇出没。</t>
  </si>
  <si>
    <t>[b]奥秘：[/b]当你的随从受到攻击时，召唤一条2/3并具有[b]剧毒[/b]的眼镜蛇。</t>
  </si>
  <si>
    <t>命运骨骰</t>
  </si>
  <si>
    <t>ICC_201</t>
  </si>
  <si>
    <t>说吧，你选字还是花…</t>
  </si>
  <si>
    <t>抽一张牌。如果这张牌具有[b]亡语[/b]，则再次施放该法术。</t>
  </si>
  <si>
    <t>ICC_204</t>
  </si>
  <si>
    <t>他最得意的发明有：长有触手的侍从、能消灭艾泽拉斯所有生命的瘟疫和指尖陀螺。</t>
  </si>
  <si>
    <t>在你使用一个[b]奥秘[/b]后，随机将一个猎人的[b]奥秘[/b]置入战场。</t>
  </si>
  <si>
    <t>变节</t>
  </si>
  <si>
    <t>ICC_206</t>
  </si>
  <si>
    <t>拿人的手短，吃人的嘴软。</t>
  </si>
  <si>
    <t>选择一个友方随从，交给你的对手。</t>
  </si>
  <si>
    <t>吞噬意志</t>
  </si>
  <si>
    <t>ICC_207</t>
  </si>
  <si>
    <t>脑子不动会生锈，我来给你上点油！</t>
  </si>
  <si>
    <t>Paul Kwon</t>
  </si>
  <si>
    <t>复制对手牌库中的三张牌，并将其置入你的手牌。</t>
  </si>
  <si>
    <t>暗影升腾者</t>
  </si>
  <si>
    <t>ICC_210</t>
  </si>
  <si>
    <t>当你已经身处最底层时，只能往上升了。</t>
  </si>
  <si>
    <t>在你的回合结束时，使另一个随机友方随从获得+1/+1。</t>
  </si>
  <si>
    <t>升腾</t>
  </si>
  <si>
    <t>ICC_210e</t>
  </si>
  <si>
    <t>酷虐侍僧</t>
  </si>
  <si>
    <t>ICC_212</t>
  </si>
  <si>
    <t>只有经过长年累月的实践才能真正掌握这种痛苦的艺术。</t>
  </si>
  <si>
    <t>永恒奴役</t>
  </si>
  <si>
    <t>ICC_213</t>
  </si>
  <si>
    <t>加班还有加班费？不存在的。</t>
  </si>
  <si>
    <t>[b]发现[/b]一个本局对战中死亡的友方随从，并召唤该随从。</t>
  </si>
  <si>
    <t>黑曜石雕像</t>
  </si>
  <si>
    <t>ICC_214</t>
  </si>
  <si>
    <t>原画师花了大量工夫，用凿子在面部精雕细琢，才表现出这副嘲讽的表情。</t>
  </si>
  <si>
    <t>[b]嘲讽[/b]，[b]吸血[/b][b]亡语：[/b]随机消灭一个敌方随从。</t>
  </si>
  <si>
    <t>亡语|吸血|嘲讽</t>
  </si>
  <si>
    <t>大主教本尼迪塔斯</t>
  </si>
  <si>
    <t>ICC_215</t>
  </si>
  <si>
    <t>他开设的宗教裁判所成为很多人的梦魇。</t>
  </si>
  <si>
    <t>[b]战吼：[/b]复制你对手的牌库，并洗入你的牌库。</t>
  </si>
  <si>
    <t>咆哮魔</t>
  </si>
  <si>
    <t>ICC_218</t>
  </si>
  <si>
    <t>问题就在于他把卡牌衔在嘴里了。</t>
  </si>
  <si>
    <t>每当该随从受到伤害，随机弃掉一张牌。</t>
  </si>
  <si>
    <t>死鳞骑士</t>
  </si>
  <si>
    <t>ICC_220</t>
  </si>
  <si>
    <t>“死鱼翻身”的杰出代表。</t>
  </si>
  <si>
    <t>吸血药膏</t>
  </si>
  <si>
    <t>ICC_221</t>
  </si>
  <si>
    <t>本品为纯天然制剂，未添加任何有毒有害物质。</t>
  </si>
  <si>
    <t>使你的武器获得[b]吸血[/b]。</t>
  </si>
  <si>
    <t>吸血之毒</t>
  </si>
  <si>
    <t>ICC_221e</t>
  </si>
  <si>
    <t>末日回旋镖</t>
  </si>
  <si>
    <t>ICC_233</t>
  </si>
  <si>
    <t>保证武器可直接回到你的手上！（注意佩戴手套，要加厚的。）</t>
  </si>
  <si>
    <t>对一个随从投掷你的武器，对该随从造成等同于该武器攻击力的伤害，随后该武器返回你的手牌。</t>
  </si>
  <si>
    <t>暗影精华</t>
  </si>
  <si>
    <t>ICC_235</t>
  </si>
  <si>
    <t>用过量就会变得跟她一样黑。</t>
  </si>
  <si>
    <t>随机挑选你牌库里的一个随从，召唤一个5/5的复制。</t>
  </si>
  <si>
    <t>ICC_235e</t>
  </si>
  <si>
    <t>攻击力和生命值变为5。</t>
  </si>
  <si>
    <t>破冰斧</t>
  </si>
  <si>
    <t>ICC_236</t>
  </si>
  <si>
    <t>其实这把斧头也是冰做的。</t>
  </si>
  <si>
    <t>消灭所有受到该武器伤害的被[b]冻结[/b]的随从。</t>
  </si>
  <si>
    <t>活化狂战士</t>
  </si>
  <si>
    <t>ICC_238</t>
  </si>
  <si>
    <t>如果他能安静一点，活化起来就容易多了。</t>
  </si>
  <si>
    <t>在你使用一张随从牌后，对被召唤的随从造成1点伤害。</t>
  </si>
  <si>
    <t>符文熔铸游魂</t>
  </si>
  <si>
    <t>ICC_240</t>
  </si>
  <si>
    <t>别担心，他会用一只眼睛帮你盯着的。</t>
  </si>
  <si>
    <t>在你的回合时，你的武器不会失去耐久度。</t>
  </si>
  <si>
    <t>耐久武器</t>
  </si>
  <si>
    <t>ICC_240e</t>
  </si>
  <si>
    <t>不会失去耐久度。</t>
  </si>
  <si>
    <t>巨型尸蛛</t>
  </si>
  <si>
    <t>ICC_243</t>
  </si>
  <si>
    <t>虽然她的身体经受了死亡的考验，但她的婚姻呢？</t>
  </si>
  <si>
    <t>你的[b]亡语[/b]牌的法力值消耗减少（2）点。</t>
  </si>
  <si>
    <t>殊死一搏</t>
  </si>
  <si>
    <t>ICC_244</t>
  </si>
  <si>
    <t>虽然这些随从准备一搏，但没人准备先死。</t>
  </si>
  <si>
    <t>使一个随从获得“[b]亡语：[/b]回到战场，并具有1点生命值。”</t>
  </si>
  <si>
    <t>ICC_244e</t>
  </si>
  <si>
    <t>[b]亡语：[/b]回到战场，并具有1点生命值。</t>
  </si>
  <si>
    <t>黑色卫士</t>
  </si>
  <si>
    <t>ICC_245</t>
  </si>
  <si>
    <t>“我有没有说过我曾单枪匹马干掉了一个29/29的克苏恩的事？”——雷诺·杰克逊</t>
  </si>
  <si>
    <t>每当你的英雄受到治疗时，便对一个随机敌方随从造成等量的伤害。</t>
  </si>
  <si>
    <t>冰冷鬼魂</t>
  </si>
  <si>
    <t>ICC_252</t>
  </si>
  <si>
    <t>他的骨头都快冻碎了！</t>
  </si>
  <si>
    <t>[b]战吼：[/b]如果有敌人被[b]冻结[/b]，抽一张牌。</t>
  </si>
  <si>
    <t>唤尸者</t>
  </si>
  <si>
    <t>ICC_257</t>
  </si>
  <si>
    <t>他只是在自管自埋头摆弄尸体，是你们这些冒险者要来找麻烦的。</t>
  </si>
  <si>
    <t>[b]战吼：[/b]使一个友方随从获得“[b]亡语：[/b]再次召唤该随从。”</t>
  </si>
  <si>
    <t>战吼|死亡骑士</t>
  </si>
  <si>
    <t>借尸还魂</t>
  </si>
  <si>
    <t>ICC_257e</t>
  </si>
  <si>
    <t>灵魂洪炉</t>
  </si>
  <si>
    <t>ICC_281</t>
  </si>
  <si>
    <t>由千魂之父布隆亚姆铸造的强大武器。</t>
  </si>
  <si>
    <t>从你的牌库中抽两张武器牌。</t>
  </si>
  <si>
    <t>莫拉比</t>
  </si>
  <si>
    <t>ICC_289</t>
  </si>
  <si>
    <t>莫拉比究竟是怎么给那些冻结的随从涂上风味糖浆的，这是一个世纪谜题。</t>
  </si>
  <si>
    <t>每当有其他随从被[b]冻结[/b]，复制该被[b]冻结[/b]的随从并置入你的手牌。</t>
  </si>
  <si>
    <t>巫妖王</t>
  </si>
  <si>
    <t>ICC_314</t>
  </si>
  <si>
    <t>“我将我拥有的一切——愤怒，力量，意志，和8点攻击力——全部赐予你，我精心挑选的骑士。”</t>
  </si>
  <si>
    <t>[b]嘲讽[/b]在你的回合结束时，随机将一张[b]死亡骑士[/b]牌置入你的手牌。</t>
  </si>
  <si>
    <t>霜之哀伤</t>
  </si>
  <si>
    <t>ICC_314t1</t>
  </si>
  <si>
    <t>[b]亡语：[/b]召唤被该武器消灭的所有随从。</t>
  </si>
  <si>
    <t>被禁锢的幽魂</t>
  </si>
  <si>
    <t>ICC_314t1e</t>
  </si>
  <si>
    <t>{0}</t>
  </si>
  <si>
    <t>亡者大军</t>
  </si>
  <si>
    <t>ICC_314t2</t>
  </si>
  <si>
    <t>移除你的牌库顶的五张牌。召唤其中所有被移除的随从。</t>
  </si>
  <si>
    <t>末日契约</t>
  </si>
  <si>
    <t>ICC_314t3</t>
  </si>
  <si>
    <t>消灭所有随从。每消灭一个随从，移除你的牌库顶的一张牌。</t>
  </si>
  <si>
    <t>死亡之握</t>
  </si>
  <si>
    <t>ICC_314t4</t>
  </si>
  <si>
    <t>Luca Zonti</t>
  </si>
  <si>
    <t>从你对手的牌库中偷取一个随从，并置入你的手牌。</t>
  </si>
  <si>
    <t>凋零缠绕</t>
  </si>
  <si>
    <t>ICC_314t5</t>
  </si>
  <si>
    <t>对一个敌人造成$5点伤害，或为一个友方角色恢复#5点生命值。</t>
  </si>
  <si>
    <t>湮灭</t>
  </si>
  <si>
    <t>ICC_314t6</t>
  </si>
  <si>
    <t>消灭一个随从。你的英雄受到等同于该随从生命值的伤害。</t>
  </si>
  <si>
    <t>反魔法护罩</t>
  </si>
  <si>
    <t>ICC_314t7</t>
  </si>
  <si>
    <t>使你的所有随从获得+2/+2，且“无法成为法术或英雄技能的目标。”</t>
  </si>
  <si>
    <t>ICC_314t7e</t>
  </si>
  <si>
    <t>+2/+2，且“无法成为法术或英雄技能的目标。”</t>
  </si>
  <si>
    <t>死亡凋零</t>
  </si>
  <si>
    <t>ICC_314t8</t>
  </si>
  <si>
    <t>对所有敌人造成$3点伤害。</t>
  </si>
  <si>
    <t>腐面</t>
  </si>
  <si>
    <t>ICC_405</t>
  </si>
  <si>
    <t>爸爸！我觉得我创造了一个传说！</t>
  </si>
  <si>
    <t>在该随从受到伤害并没有死亡后，随机召唤一个[b]传说[/b]随从。</t>
  </si>
  <si>
    <t>侏儒吸血鬼</t>
  </si>
  <si>
    <t>ICC_407</t>
  </si>
  <si>
    <t>她更喜欢别人叫她“吸血靓妹”。</t>
  </si>
  <si>
    <t>[b]战吼：[/b]移除你对手的牌库顶的一张牌。</t>
  </si>
  <si>
    <t>瓦格里摄魂者</t>
  </si>
  <si>
    <t>ICC_408</t>
  </si>
  <si>
    <t>我的食尸鬼朋友马上就回来，你摊上事儿了，你摊上大事儿了。</t>
  </si>
  <si>
    <t>在该随从受到伤害并没有死亡后，召唤一个2/2的食尸鬼。</t>
  </si>
  <si>
    <t>缝合追踪者</t>
  </si>
  <si>
    <t>ICC_415</t>
  </si>
  <si>
    <t>他只是在试试右边胳膊有没有缝好。</t>
  </si>
  <si>
    <t>[b]战吼：[/b]从你的牌库中[b]发现[/b]一张随从牌，复制该随从牌并置入你的手牌。</t>
  </si>
  <si>
    <t>熊鲨</t>
  </si>
  <si>
    <t>ICC_419</t>
  </si>
  <si>
    <t>它的分类让生物学家很是头疼。</t>
  </si>
  <si>
    <t>Grecke</t>
  </si>
  <si>
    <t>死亡幽魂</t>
  </si>
  <si>
    <t>ICC_450</t>
  </si>
  <si>
    <t>大家都还好吗？有人受伤了？有人流血了？有人骨折了？……那太好了。</t>
  </si>
  <si>
    <t>[b]战吼：[/b]每有一个受伤的随从，便获得+1/+1。</t>
  </si>
  <si>
    <t>ICC_450e</t>
  </si>
  <si>
    <t>萨隆苦囚</t>
  </si>
  <si>
    <t>ICC_466</t>
  </si>
  <si>
    <t>其实他更想一个人呆着。</t>
  </si>
  <si>
    <t>[b]嘲讽[/b][b]战吼：[/b]召唤一个该随从的复制。</t>
  </si>
  <si>
    <t>亡语者</t>
  </si>
  <si>
    <t>ICC_467</t>
  </si>
  <si>
    <t>虫之将死，其声也亮。</t>
  </si>
  <si>
    <t>[b]战吼：[/b]在本回合中，使一个友方随从获得[b]免疫[/b]。</t>
  </si>
  <si>
    <t>死亡结界</t>
  </si>
  <si>
    <t>ICC_467e</t>
  </si>
  <si>
    <t>失心农夫</t>
  </si>
  <si>
    <t>ICC_468</t>
  </si>
  <si>
    <t>要是让你去永久冻土层上耕地，你也会失心疯的。</t>
  </si>
  <si>
    <t>每当该随从进行攻击，对敌方英雄造成2点伤害。</t>
  </si>
  <si>
    <t>强制牺牲</t>
  </si>
  <si>
    <t>ICC_469</t>
  </si>
  <si>
    <t>就站在……那儿。很好，很好！现在别动。</t>
  </si>
  <si>
    <t>选择一个友方随从，消灭该随从和一个随机敌方随从。</t>
  </si>
  <si>
    <t>死亡先知萨尔</t>
  </si>
  <si>
    <t>ICC_481</t>
  </si>
  <si>
    <t>“不要害怕。过来。亡者会沉睡……一段时间。”</t>
  </si>
  <si>
    <t>[b]战吼：[/b]将你所有的随从随机变形成为法力值消耗增加（2）点的其他随从。</t>
  </si>
  <si>
    <t>灵体转化</t>
  </si>
  <si>
    <t>ICC_481p</t>
  </si>
  <si>
    <t>[b]英雄技能：[/b]将一个友方随从随机变形成为一个法力值消耗增加（1）点的其他随从。</t>
  </si>
  <si>
    <t>霜之哀伤的强化</t>
  </si>
  <si>
    <t>ICC_483e</t>
  </si>
  <si>
    <t>开心的食尸鬼</t>
  </si>
  <si>
    <t>ICC_700</t>
  </si>
  <si>
    <t>做鬼呢，最重要的就是开心咯…</t>
  </si>
  <si>
    <t>在本回合中，如果你的英雄受到治疗，则法力值消耗为（0）点。</t>
  </si>
  <si>
    <t>游荡恶鬼</t>
  </si>
  <si>
    <t>ICC_701</t>
  </si>
  <si>
    <t>就好像千百万个青玉护符同时在咆哮，然后突然一切都变得鸦雀无声。</t>
  </si>
  <si>
    <t>[b]战吼：[/b]摧毁双方手牌中和牌库中所有法力值消耗为（1）点的法术牌。</t>
  </si>
  <si>
    <t>孱弱的掘墓者</t>
  </si>
  <si>
    <t>ICC_702</t>
  </si>
  <si>
    <t>你自己海拔只有三尺高，很难挖地六尺埋葬他们。</t>
  </si>
  <si>
    <t>[b]亡语：[/b]随机将一个具有[b]亡语[/b]的随从置入你的手牌。</t>
  </si>
  <si>
    <t>骨魇</t>
  </si>
  <si>
    <t>ICC_705</t>
  </si>
  <si>
    <t>请尽全力攻击她的杰作。</t>
  </si>
  <si>
    <t>Ralph Horsely</t>
  </si>
  <si>
    <t>[b]战吼：[/b]使一个友方随从获得+4/+4并具有[b]嘲讽[/b]。</t>
  </si>
  <si>
    <t>骨魇恩赐</t>
  </si>
  <si>
    <t>ICC_705e</t>
  </si>
  <si>
    <t>+4/+4并具有[b]嘲讽[/b]。</t>
  </si>
  <si>
    <t>蛛魔拆解者</t>
  </si>
  <si>
    <t>ICC_706</t>
  </si>
  <si>
    <t>他就喜欢编织奇怪的故事。</t>
  </si>
  <si>
    <t>法术的法力值消耗增加（2）点。</t>
  </si>
  <si>
    <t>僵尸兽</t>
  </si>
  <si>
    <t>ICC_800h3t</t>
  </si>
  <si>
    <t>咆哮的指挥官</t>
  </si>
  <si>
    <t>ICC_801</t>
  </si>
  <si>
    <t>她的营在征兵时会附送好几对耳塞。</t>
  </si>
  <si>
    <t>[b]战吼：[/b]从你的牌库中抽一张具有[b]圣盾[/b]的随从牌。</t>
  </si>
  <si>
    <t>灵魂鞭笞</t>
  </si>
  <si>
    <t>ICC_802</t>
  </si>
  <si>
    <t>你们的灵魂都是我的。</t>
  </si>
  <si>
    <t>[b]吸血[/b]对所有随从造成$1点伤害。</t>
  </si>
  <si>
    <t>硬壳清道夫</t>
  </si>
  <si>
    <t>ICC_807</t>
  </si>
  <si>
    <t>这不是盗墓，我只是在……清理墓地。</t>
  </si>
  <si>
    <t>[b]战吼：[/b]使你具有[b]嘲讽[/b]的随从获得+2/+2。</t>
  </si>
  <si>
    <t>硬壳</t>
  </si>
  <si>
    <t>ICC_807e</t>
  </si>
  <si>
    <t>地穴领主</t>
  </si>
  <si>
    <t>ICC_808</t>
  </si>
  <si>
    <t>他曾是甲虫乐队的一员，效忠巫妖王后便隐退了。</t>
  </si>
  <si>
    <t>Konstanin Turovec</t>
  </si>
  <si>
    <t>[b]嘲讽[/b]在你召唤一个随从后，获得+1生命值。</t>
  </si>
  <si>
    <t>蛛魔之力</t>
  </si>
  <si>
    <t>ICC_808e</t>
  </si>
  <si>
    <t>瘟疫科学家</t>
  </si>
  <si>
    <t>ICC_809</t>
  </si>
  <si>
    <t>如果很痛，就说明起效了。</t>
  </si>
  <si>
    <t>[b]连击：[/b]使一个友方随从获得[b]剧毒[/b]。</t>
  </si>
  <si>
    <t>实验体</t>
  </si>
  <si>
    <t>ICC_809e</t>
  </si>
  <si>
    <t>亡斧惩罚者</t>
  </si>
  <si>
    <t>ICC_810</t>
  </si>
  <si>
    <t>一把奥金斧没什么好怕的，两把才可怕。</t>
  </si>
  <si>
    <t>[b]战吼：[/b]随机使你手牌中一个具有[b]吸血[/b]的随从获得+2/+2。</t>
  </si>
  <si>
    <t>ICC_810e</t>
  </si>
  <si>
    <t>亡斧惩罚者使其获得+2/+2。</t>
  </si>
  <si>
    <t>莉莉安·沃斯</t>
  </si>
  <si>
    <t>ICC_811</t>
  </si>
  <si>
    <t>她不会可惜，不会后悔，不会恐惧。她也绝不会停止……直到死灵法师全部死去。</t>
  </si>
  <si>
    <t>[b]战吼：[/b]将你手牌中所有的法术牌替换成[i]（你对手职业的）[/i]随机法术牌。</t>
  </si>
  <si>
    <t>绞肉车</t>
  </si>
  <si>
    <t>ICC_812</t>
  </si>
  <si>
    <t>死灵法师管这玩意儿叫“送上门来的肥肉”。</t>
  </si>
  <si>
    <t>[b]亡语：[/b]从你的牌库中召唤一个攻击力小于该随从攻击力的随从。</t>
  </si>
  <si>
    <t>寒刃勇士</t>
  </si>
  <si>
    <t>ICC_820</t>
  </si>
  <si>
    <t>能守能攻，一剑两用，寒刃出鞘，谁与争锋。拿上它，连最矮小的侏儒也能成为勇士。</t>
  </si>
  <si>
    <t>[b]冲锋，吸血[/b]</t>
  </si>
  <si>
    <t>冲锋|吸血</t>
  </si>
  <si>
    <t>模拟幻影</t>
  </si>
  <si>
    <t>ICC_823</t>
  </si>
  <si>
    <t>似曾相识的感觉。</t>
  </si>
  <si>
    <t>复制你手牌中法力值消耗最低的随从牌。</t>
  </si>
  <si>
    <t>憎恶弓箭手</t>
  </si>
  <si>
    <t>ICC_825</t>
  </si>
  <si>
    <t>装了第三只手后，射速提高了50%！</t>
  </si>
  <si>
    <t>[b]亡语：[/b]随机召唤一个在本局对战中死亡的友方野兽。</t>
  </si>
  <si>
    <t>虚空之影瓦莉拉</t>
  </si>
  <si>
    <t>ICC_827</t>
  </si>
  <si>
    <t>“尽管逃吧。躲进你的宝贝要塞里，躲到高墙和你的守卫后面。黑夜总要降临，暗影会占据你空洞的大厅。终有一天，其中一片暗影就是我。”</t>
  </si>
  <si>
    <t>[b]战吼：[/b]获得[b]潜行[/b]直到你的下个回合。</t>
  </si>
  <si>
    <t>暗影映像</t>
  </si>
  <si>
    <t>ICC_827e</t>
  </si>
  <si>
    <t>永远复制你最后使用的牌。</t>
  </si>
  <si>
    <t>暗影之幕</t>
  </si>
  <si>
    <t>ICC_827e3</t>
  </si>
  <si>
    <t>获得[b]潜行[/b]直到你的下个回合。</t>
  </si>
  <si>
    <t>死亡暗影</t>
  </si>
  <si>
    <t>ICC_827p</t>
  </si>
  <si>
    <t>[b]被动英雄技能[/b]在你的回合时，将一张“暗影映像”置入你的手牌。</t>
  </si>
  <si>
    <t>ICC_827t</t>
  </si>
  <si>
    <t>每当你使用一张牌，变形成为该卡牌的复制。</t>
  </si>
  <si>
    <t>死亡猎手雷克萨</t>
  </si>
  <si>
    <t>ICC_828</t>
  </si>
  <si>
    <t>“你太慢了，老朋友。狩猎已经开始很久了。现在……它永远也不会结束。”</t>
  </si>
  <si>
    <t>[b]战吼：[/b]对所有敌方随从造成2点伤害。</t>
  </si>
  <si>
    <t>缝合</t>
  </si>
  <si>
    <t>ICC_828e</t>
  </si>
  <si>
    <t>{0}和{1}。</t>
  </si>
  <si>
    <t>无法沉默</t>
  </si>
  <si>
    <t>合成僵尸兽</t>
  </si>
  <si>
    <t>ICC_828p</t>
  </si>
  <si>
    <t>[b]英雄技能[/b]制造一个自定义的僵尸兽。</t>
  </si>
  <si>
    <t>ICC_828t</t>
  </si>
  <si>
    <t>倔强的蜗牛</t>
  </si>
  <si>
    <t>ICC_828t2</t>
  </si>
  <si>
    <t>[b]嘲讽，剧毒[/b]</t>
  </si>
  <si>
    <t>巨型黄蜂</t>
  </si>
  <si>
    <t>ICC_828t3</t>
  </si>
  <si>
    <t>[b]潜行，剧毒[/b]</t>
  </si>
  <si>
    <t>黑锋骑士乌瑟尔</t>
  </si>
  <si>
    <t>ICC_829</t>
  </si>
  <si>
    <t>“过来，忏悔！曾经的我只是圣光的仆人。但现在，我将独自审判你。”</t>
  </si>
  <si>
    <t>[b]战吼：[/b]装备一把5/3并具有[b]吸血[/b]的武器。</t>
  </si>
  <si>
    <t>天启四骑士</t>
  </si>
  <si>
    <t>ICC_829p</t>
  </si>
  <si>
    <t>[b]英雄技能[/b]召唤一个2/2的天启骑士。如果你控制所有四个天启骑士，消灭敌方英雄。</t>
  </si>
  <si>
    <t>冰墓裁决</t>
  </si>
  <si>
    <t>ICC_829t</t>
  </si>
  <si>
    <t>死亡领主纳兹戈林</t>
  </si>
  <si>
    <t>ICC_829t2</t>
  </si>
  <si>
    <t>索拉斯·托尔贝恩</t>
  </si>
  <si>
    <t>ICC_829t3</t>
  </si>
  <si>
    <t>大检察官怀特迈恩</t>
  </si>
  <si>
    <t>ICC_829t4</t>
  </si>
  <si>
    <t>达里安·莫格莱尼</t>
  </si>
  <si>
    <t>ICC_829t5</t>
  </si>
  <si>
    <t>Qinghao Wu</t>
  </si>
  <si>
    <t>暗影收割者安度因</t>
  </si>
  <si>
    <t>ICC_830</t>
  </si>
  <si>
    <t>“有一件事维伦从没教过我，我现在来告诉你：站在圣光面前的人……必将投下暗影。”</t>
  </si>
  <si>
    <t>[b]战吼：[/b]消灭所有攻击力大于或等于5的随从。</t>
  </si>
  <si>
    <t>虚空形态</t>
  </si>
  <si>
    <t>ICC_830p</t>
  </si>
  <si>
    <t>[b]英雄技能[/b]造成$2点伤害。在你使用一张牌后，复原你的英雄技能。</t>
  </si>
  <si>
    <t>鲜血掠夺者古尔丹</t>
  </si>
  <si>
    <t>ICC_831</t>
  </si>
  <si>
    <t>“还不肯跪服吗？没有人能逃脱死亡，你这个顽固的蠢货。而在死后……一切都将臣服于我……”</t>
  </si>
  <si>
    <t>[b]战吼：[/b]召唤所有在本局对战中死亡的友方恶魔。</t>
  </si>
  <si>
    <t>生命虹吸</t>
  </si>
  <si>
    <t>ICC_831p</t>
  </si>
  <si>
    <t>[b]英雄技能[/b][b]吸血[/b]，造成$3点伤害。</t>
  </si>
  <si>
    <t>污染者玛法里奥</t>
  </si>
  <si>
    <t>ICC_832</t>
  </si>
  <si>
    <t>“塞纳留斯曾经教导我，生死之间的平衡极其宝贵。我现在明白了：根本没有平衡。死亡永远不败。”</t>
  </si>
  <si>
    <t>[b]抉择：[/b]召唤两个具有[b]剧毒[/b]的蜘蛛；或者召唤两个具有[b]嘲讽[/b]的甲虫。</t>
  </si>
  <si>
    <t>甲虫瘟疫</t>
  </si>
  <si>
    <t>ICC_832a</t>
  </si>
  <si>
    <t>召唤两个1/5并具有[b]嘲讽[/b]的甲虫。</t>
  </si>
  <si>
    <t>蜘蛛瘟疫</t>
  </si>
  <si>
    <t>ICC_832b</t>
  </si>
  <si>
    <t>毒牙</t>
  </si>
  <si>
    <t>ICC_832e</t>
  </si>
  <si>
    <t>瘟疫领主</t>
  </si>
  <si>
    <t>ICC_832p</t>
  </si>
  <si>
    <t>[b]英雄技能[/b][b]抉择：[/b]在本回合中获得+3攻击力；或者获得3点护甲值。</t>
  </si>
  <si>
    <t>甲虫硬壳</t>
  </si>
  <si>
    <t>ICC_832pa</t>
  </si>
  <si>
    <t>+3护甲值。</t>
  </si>
  <si>
    <t>蜘蛛毒牙</t>
  </si>
  <si>
    <t>ICC_832pb</t>
  </si>
  <si>
    <t>冰霜寡妇蛛</t>
  </si>
  <si>
    <t>ICC_832t3</t>
  </si>
  <si>
    <t>硬壳圣甲虫</t>
  </si>
  <si>
    <t>ICC_832t4</t>
  </si>
  <si>
    <t>冰霜女巫吉安娜</t>
  </si>
  <si>
    <t>ICC_833</t>
  </si>
  <si>
    <t>“年轻的阿尔萨斯是个被宠坏的孩子，玩弄着他既不能控制、也不甚了解的力量。过来，不要害怕寒冷。我让你见识一下冰封王座的真正力量。”</t>
  </si>
  <si>
    <t>[b]战吼：[/b]召唤一个3/6的水元素。本局对战中，你的所有元素具有[b]吸血[/b]。</t>
  </si>
  <si>
    <t>冰霜女巫</t>
  </si>
  <si>
    <t>ICC_833e</t>
  </si>
  <si>
    <t>你的所有元素具有[b]吸血[/b]。</t>
  </si>
  <si>
    <t>冰冷血脉</t>
  </si>
  <si>
    <t>ICC_833e2</t>
  </si>
  <si>
    <t>冰霜女巫吉安娜会使你的所有元素获得[b]吸血[/b]。</t>
  </si>
  <si>
    <t>冰冷触摸</t>
  </si>
  <si>
    <t>ICC_833h</t>
  </si>
  <si>
    <t>[b]英雄技能[/b]造成$1点伤害。如果该英雄技能消灭了一个随从，则召唤一个水元素。</t>
  </si>
  <si>
    <t>ICC_833t</t>
  </si>
  <si>
    <t>天灾领主加尔鲁什</t>
  </si>
  <si>
    <t>ICC_834</t>
  </si>
  <si>
    <t>“你敢挑战我？来啊！马上你就会咽下最后一口气——然后，你就是我的了。”</t>
  </si>
  <si>
    <t>[b]战吼：[/b]装备一把4/3的影之哀伤，影之哀伤同时对其攻击目标相邻的随从造成伤害。</t>
  </si>
  <si>
    <t>剑刃风暴</t>
  </si>
  <si>
    <t>ICC_834h</t>
  </si>
  <si>
    <t>[b]英雄技能[/b]对所有随从造成$1点伤害。</t>
  </si>
  <si>
    <t>影之哀伤</t>
  </si>
  <si>
    <t>ICC_834w</t>
  </si>
  <si>
    <t>Thomas Tenery</t>
  </si>
  <si>
    <t>哈多诺克斯</t>
  </si>
  <si>
    <t>ICC_835</t>
  </si>
  <si>
    <t>艾卓-尼鲁布的元老释放出哈多诺克斯作为抵御巫妖王的最后一道防线。他们非常小心地在一家主流报纸上进行了抢先报道。</t>
  </si>
  <si>
    <t>[b]亡语：[/b]召唤所有你在本局对战中死亡的，并具有[b]嘲讽[/b]的随从。</t>
  </si>
  <si>
    <t>冰龙吐息</t>
  </si>
  <si>
    <t>ICC_836</t>
  </si>
  <si>
    <t>是这里本来就冷，还是因为辛达苟萨？</t>
  </si>
  <si>
    <t>对一个随机敌方随从造成$2点伤害，并使其[b]冻结[/b]。</t>
  </si>
  <si>
    <t>放马过来</t>
  </si>
  <si>
    <t>ICC_837</t>
  </si>
  <si>
    <t>啊，这里真冷。希望她没有带着加基森拍卖师。</t>
  </si>
  <si>
    <t>获得10点护甲值。使你对手的手牌中所有随从牌的法力值消耗减少（2）点。</t>
  </si>
  <si>
    <t>被挑衅</t>
  </si>
  <si>
    <t>ICC_837e</t>
  </si>
  <si>
    <t>随从牌的法力值消耗减少（2）点。</t>
  </si>
  <si>
    <t>ICC_838</t>
  </si>
  <si>
    <t>“我认可你的努力，但我觉得你的魔法还有提升的空间。”——辛达苟萨在上完“如何给出建设性反馈”的课程后说道。</t>
  </si>
  <si>
    <t>[b]战吼：[/b]召唤两个0/1的被冰封的勇士。</t>
  </si>
  <si>
    <t>被冰封的勇士</t>
  </si>
  <si>
    <t>ICC_838t</t>
  </si>
  <si>
    <t>[b]亡语：[/b]随机将一个[b]传说[/b]随从置入你的手牌。</t>
  </si>
  <si>
    <t>ICC_841</t>
  </si>
  <si>
    <t>还是年轻的鲜血公主时，她就学习了女士应该如何正确行屈膝礼，如何向皇室成员致意，以及如何噬咬他们。</t>
  </si>
  <si>
    <t>[b]吸血[/b]在本局对战中，你每弃掉一张牌，便获得+1攻击力。</t>
  </si>
  <si>
    <t>吸血撕咬</t>
  </si>
  <si>
    <t>ICC_841e</t>
  </si>
  <si>
    <t>黑暗之拥</t>
  </si>
  <si>
    <t>ICC_849</t>
  </si>
  <si>
    <t>拥抱黑暗，主宰命运！</t>
  </si>
  <si>
    <t>选择一个敌方随从。在你的回合开始时，获得该随从的控制权。</t>
  </si>
  <si>
    <t>ICC_849e</t>
  </si>
  <si>
    <t>在下个回合开始时，失去该随从的控制权。</t>
  </si>
  <si>
    <t>暗影之刃</t>
  </si>
  <si>
    <t>ICC_850</t>
  </si>
  <si>
    <t>叫“暗影匕首”就有点俗气了。</t>
  </si>
  <si>
    <t>[b]战吼：[/b]在本回合中，你的英雄获得[b]免疫[/b]。</t>
  </si>
  <si>
    <t>暗影护体</t>
  </si>
  <si>
    <t>ICC_850e</t>
  </si>
  <si>
    <t>凯雷塞斯王子</t>
  </si>
  <si>
    <t>ICC_851</t>
  </si>
  <si>
    <t>三个王子站在一起，一个想要支援兄弟。</t>
  </si>
  <si>
    <t>Vladimir Kafanov</t>
  </si>
  <si>
    <t>[b]战吼：[/b]如果你的牌库里没有法力值消耗为（2）点的牌，则你的牌库里所有随从牌获得+1/+1。</t>
  </si>
  <si>
    <t>凯雷塞斯的祝福</t>
  </si>
  <si>
    <t>ICC_851e</t>
  </si>
  <si>
    <t>塔达拉姆王子</t>
  </si>
  <si>
    <t>ICC_852</t>
  </si>
  <si>
    <t>三个王子站在一起，一个想要模仿兄弟。</t>
  </si>
  <si>
    <t>[b]战吼：[/b]如果你的牌库里没有法力值消耗为（3）点的牌，则该随从变形成为一个随从的3/3的复制。</t>
  </si>
  <si>
    <t>塔达拉姆的幻影</t>
  </si>
  <si>
    <t>ICC_852e</t>
  </si>
  <si>
    <t>3/3。</t>
  </si>
  <si>
    <t>瓦拉纳王子</t>
  </si>
  <si>
    <t>ICC_853</t>
  </si>
  <si>
    <t>三个王子站在一起，一个想要吃掉兄弟。</t>
  </si>
  <si>
    <t>[b]战吼：[/b]如果你的牌库里没有法力值消耗为（4）点的牌，则获得[b]吸血[/b]和 [b]嘲讽[/b]。</t>
  </si>
  <si>
    <t>吸血|嘲讽</t>
  </si>
  <si>
    <t>阿尔福斯</t>
  </si>
  <si>
    <t>ICC_854</t>
  </si>
  <si>
    <t>一定要有一位巫妖王。</t>
  </si>
  <si>
    <t>[b]亡语：[/b]随机将一张[b]死亡骑士[/b]牌置入你的手牌。</t>
  </si>
  <si>
    <t>海德尼尔冰霜骑士</t>
  </si>
  <si>
    <t>ICC_855</t>
  </si>
  <si>
    <t>别犯傻了，冲着谁去是北极熊说了算的。</t>
  </si>
  <si>
    <t>[b]战吼：[/b][b]冻结[/b]你的其他随从。</t>
  </si>
  <si>
    <t>织法者</t>
  </si>
  <si>
    <t>ICC_856</t>
  </si>
  <si>
    <t>法术的透气性要比棉布好两倍。</t>
  </si>
  <si>
    <t>[b]法术伤害+2[/b]</t>
  </si>
  <si>
    <t>浴火者伯瓦尔</t>
  </si>
  <si>
    <t>ICC_858</t>
  </si>
  <si>
    <t>作为联盟的楷模，身材也很火爆。</t>
  </si>
  <si>
    <t>[b]圣盾[/b]在一个友方随从失去[b]圣盾[/b]后，获得+2攻击力。</t>
  </si>
  <si>
    <t>黯淡之光</t>
  </si>
  <si>
    <t>ICC_858e</t>
  </si>
  <si>
    <t>死灵恶鬼</t>
  </si>
  <si>
    <t>ICC_900</t>
  </si>
  <si>
    <t>以眼换眼，以鬼换鬼。</t>
  </si>
  <si>
    <t>每当你的其他随从死亡时，召唤一个2/2的食尸鬼。</t>
  </si>
  <si>
    <t>食尸鬼</t>
  </si>
  <si>
    <t>ICC_900t</t>
  </si>
  <si>
    <t>达卡莱附魔师</t>
  </si>
  <si>
    <t>ICC_901</t>
  </si>
  <si>
    <t>达卡莱附魔师有个很让人讨厌的习惯，就是每句话结束都要重复好几遍…好几遍…几遍…遍。</t>
  </si>
  <si>
    <t>你的回合结束效果会生效两次。</t>
  </si>
  <si>
    <t>摧心者</t>
  </si>
  <si>
    <t>ICC_902</t>
  </si>
  <si>
    <t>他会摧心，夺梦，还会训练食尸鬼，所以别惹他。</t>
  </si>
  <si>
    <t>双方英雄技能均无法使用。</t>
  </si>
  <si>
    <t>血色狂欢者</t>
  </si>
  <si>
    <t>ICC_903</t>
  </si>
  <si>
    <t>干了这一杯，喝完好上路！</t>
  </si>
  <si>
    <t>[b]战吼：[/b]消灭一个友方随从，并获得+2/+2。</t>
  </si>
  <si>
    <t>ICC_903t</t>
  </si>
  <si>
    <t>邪骨骷髅</t>
  </si>
  <si>
    <t>ICC_904</t>
  </si>
  <si>
    <t>受限于生理构造，他注定无法成为一个好的饶舌歌手。</t>
  </si>
  <si>
    <t>[b]战吼：[/b]在本回合中每有一个随从死亡，便获得+1/+1。</t>
  </si>
  <si>
    <t>钙化</t>
  </si>
  <si>
    <t>ICC_904e</t>
  </si>
  <si>
    <t>血虫</t>
  </si>
  <si>
    <t>ICC_905</t>
  </si>
  <si>
    <t>兰娜瑟尔女王每天早餐都要吃上一条，必须炸得嘎嘣脆。</t>
  </si>
  <si>
    <t>鬼灵匪贼</t>
  </si>
  <si>
    <t>ICC_910</t>
  </si>
  <si>
    <t>你也可以把她和赃物一起带走。</t>
  </si>
  <si>
    <t>[b]连击：[/b]造成伤害，数值等同于在本回合中你使用的其他牌的数量。</t>
  </si>
  <si>
    <t>哀泣女妖</t>
  </si>
  <si>
    <t>ICC_911</t>
  </si>
  <si>
    <t>“你有什么能耐？”面试官问她。“噢，我对哭真的很在行。”</t>
  </si>
  <si>
    <t>Jesper Esjing</t>
  </si>
  <si>
    <t>每当你使用一张牌，便移除你的牌库顶的三张牌。</t>
  </si>
  <si>
    <t>夺尸者</t>
  </si>
  <si>
    <t>ICC_912</t>
  </si>
  <si>
    <t>她的藏尸涉猎广泛，囊括了几乎所有类型的尸体。她也很乐意把你加入她的藏品。</t>
  </si>
  <si>
    <t>[b]战吼：[/b]如果你的牌库里包含具有[b]嘲讽[/b]的随从牌，则获得[b]嘲讽[/b]。依此法检定是否可获得[b]圣盾[/b]、[b]吸血[/b]和[b]风怒[/b]。</t>
  </si>
  <si>
    <t>圣盾|吸血|嘲讽|风怒</t>
  </si>
  <si>
    <t>被污染的狂热者</t>
  </si>
  <si>
    <t>ICC_913</t>
  </si>
  <si>
    <t>圣光的爱，被污染了就不会再回来。</t>
  </si>
  <si>
    <t>[b]圣盾[/b][b]法术伤害+1[/b]</t>
  </si>
  <si>
    <t>圣盾|法术伤害</t>
  </si>
  <si>
    <t>ICCA01_001</t>
  </si>
  <si>
    <t>活力分流</t>
  </si>
  <si>
    <t>ICCA01_003</t>
  </si>
  <si>
    <t>ICCA01_004</t>
  </si>
  <si>
    <t>召唤七个3/3并具有[b]嘲讽[/b]的食尸鬼。</t>
  </si>
  <si>
    <t>ICCA01_004t</t>
  </si>
  <si>
    <t>ICCA01_005</t>
  </si>
  <si>
    <t>性急的潜行者</t>
  </si>
  <si>
    <t>ICCA01_007</t>
  </si>
  <si>
    <t>攻击时不造成伤害。</t>
  </si>
  <si>
    <t>不合格的主坦</t>
  </si>
  <si>
    <t>ICCA01_008</t>
  </si>
  <si>
    <t>贪心的猎人</t>
  </si>
  <si>
    <t>ICCA01_009</t>
  </si>
  <si>
    <t>每当该随从进行攻击，将一个幸运币置入你的手牌。</t>
  </si>
  <si>
    <t>挂机的阿凯</t>
  </si>
  <si>
    <t>ICCA01_010</t>
  </si>
  <si>
    <t>玩火的术士</t>
  </si>
  <si>
    <t>ICCA01_011</t>
  </si>
  <si>
    <t>在你的回合结束时，对该随从造成1点伤害。</t>
  </si>
  <si>
    <t>ICCA01_013</t>
  </si>
  <si>
    <t>堡垒的秘密</t>
  </si>
  <si>
    <t>ICCA03_001</t>
  </si>
  <si>
    <t>ICCA04_001</t>
  </si>
  <si>
    <t>狂咒</t>
  </si>
  <si>
    <t>ICCA04_002</t>
  </si>
  <si>
    <t>敌方英雄手牌中每有一张法术牌，对其造成$3点伤害。</t>
  </si>
  <si>
    <t>冰块</t>
  </si>
  <si>
    <t>ICCA04_004</t>
  </si>
  <si>
    <t>休眠</t>
  </si>
  <si>
    <t>冰霜吐息</t>
  </si>
  <si>
    <t>ICCA04_008p</t>
  </si>
  <si>
    <t>[b]英雄技能[/b]永久[b]冻结[/b]所有敌方随从。</t>
  </si>
  <si>
    <t>ICCA04_009p</t>
  </si>
  <si>
    <t>[b]触发技能[/b]生命值为20时，将所有敌方随从变形成为冰块。</t>
  </si>
  <si>
    <t>ICCA04_010p</t>
  </si>
  <si>
    <t>[b]触发技能[/b]生命值为10时，将所有敌方随从变形成为冰块。</t>
  </si>
  <si>
    <t>寒冰爪</t>
  </si>
  <si>
    <t>ICCA04_011p</t>
  </si>
  <si>
    <t>ICCA05_001</t>
  </si>
  <si>
    <t>受到撕咬！</t>
  </si>
  <si>
    <t>ICCA05_002e</t>
  </si>
  <si>
    <t>+2/+2。无法再次受到撕咬。</t>
  </si>
  <si>
    <t>ICCA05_002p</t>
  </si>
  <si>
    <t>[b]英雄技能[/b]使一个非吸血鬼获得+2/+2。你[b]必须[/b]使用该英雄技能。</t>
  </si>
  <si>
    <t>沉睡中的侍僧</t>
  </si>
  <si>
    <t>ICCA05_003</t>
  </si>
  <si>
    <t>吸血之噬</t>
  </si>
  <si>
    <t>ICCA05_004p</t>
  </si>
  <si>
    <t>鲜血女王之噬</t>
  </si>
  <si>
    <t>ICCA05_020</t>
  </si>
  <si>
    <t>将一个英雄变成吸血鬼。</t>
  </si>
  <si>
    <t>鲜血精华</t>
  </si>
  <si>
    <t>ICCA05_021</t>
  </si>
  <si>
    <t>随机将你对手手牌中的两张随从牌变形成为法术牌。</t>
  </si>
  <si>
    <t>ICCA06_001</t>
  </si>
  <si>
    <t>骨骸重铸</t>
  </si>
  <si>
    <t>ICCA06_002p</t>
  </si>
  <si>
    <t>[b]英雄技能[/b]为你的英雄恢复所有生命值。</t>
  </si>
  <si>
    <t>布林托尔，白骨裁决者</t>
  </si>
  <si>
    <t>ICCA06_003</t>
  </si>
  <si>
    <t>白骨风暴</t>
  </si>
  <si>
    <t>ICCA06_004</t>
  </si>
  <si>
    <t>对所有敌人造成$1点伤害。抽一张牌。</t>
  </si>
  <si>
    <t>骨针</t>
  </si>
  <si>
    <t>ICCA06_005</t>
  </si>
  <si>
    <t>在你的回合开始时，对敌方英雄造成15点伤害。</t>
  </si>
  <si>
    <t>ICCA07_001</t>
  </si>
  <si>
    <t>ICCA07_001h2</t>
  </si>
  <si>
    <t>ICCA07_001h3</t>
  </si>
  <si>
    <t>疯狂的科学</t>
  </si>
  <si>
    <t>ICCA07_002p</t>
  </si>
  <si>
    <t>[b]被动英雄技能[/b]所有[b]奥秘[/b]的法力值消耗为（0）点。</t>
  </si>
  <si>
    <t>痴狂的科学</t>
  </si>
  <si>
    <t>ICCA07_003p</t>
  </si>
  <si>
    <t>[b]被动英雄技能[/b]所有武器的法力值消耗为（1）点。</t>
  </si>
  <si>
    <t>成长的软泥怪</t>
  </si>
  <si>
    <t>ICCA07_004</t>
  </si>
  <si>
    <t>在你的回合开始时，获得+1/+1。</t>
  </si>
  <si>
    <t>成长</t>
  </si>
  <si>
    <t>ICCA07_004e</t>
  </si>
  <si>
    <t>软泥怪正在成长。</t>
  </si>
  <si>
    <t>癫狂的科学</t>
  </si>
  <si>
    <t>ICCA07_005p</t>
  </si>
  <si>
    <t>[b]被动英雄技能[/b]所有卡牌的法力值消耗为（5）点。这就是[b]科学[/b]！</t>
  </si>
  <si>
    <t>烂肠</t>
  </si>
  <si>
    <t>ICCA07_008</t>
  </si>
  <si>
    <t>在你的回合结束时，对所有敌方随从造成3点伤害。</t>
  </si>
  <si>
    <t>触须</t>
  </si>
  <si>
    <t>ICCA07_020</t>
  </si>
  <si>
    <t>这些玩意儿是怎么长出来的？</t>
  </si>
  <si>
    <t>ICCA08_001</t>
  </si>
  <si>
    <t>天灾军团</t>
  </si>
  <si>
    <t>ICCA08_002p</t>
  </si>
  <si>
    <t>[b]英雄技能[/b]召唤一个2/2的食尸鬼。</t>
  </si>
  <si>
    <t>ICCA08_002t</t>
  </si>
  <si>
    <t>瓦格里暗影戒卫者</t>
  </si>
  <si>
    <t>ICCA08_017</t>
  </si>
  <si>
    <t>在你的回合开始时，消灭该随从和一个随机敌方随从。</t>
  </si>
  <si>
    <t>ICCA08_020</t>
  </si>
  <si>
    <t>[b]战吼：[/b]移除你所有的随从。[b]亡语：[/b]再次召唤之前移除的随从。</t>
  </si>
  <si>
    <t>自动使用|战吼|无法摧毁|免疫</t>
  </si>
  <si>
    <t>真正的巫妖</t>
  </si>
  <si>
    <t>ICCA08_021</t>
  </si>
  <si>
    <t>将敌方英雄的剩余生命值变为1点。</t>
  </si>
  <si>
    <t>阵亡的勇士</t>
  </si>
  <si>
    <t>ICCA08_022</t>
  </si>
  <si>
    <t>本局对战中，每当一个敌人死亡，便获得该敌人的控制权。</t>
  </si>
  <si>
    <t>亡者召唤（玩家效果）</t>
  </si>
  <si>
    <t>ICCA08_022e</t>
  </si>
  <si>
    <t>亡者召唤</t>
  </si>
  <si>
    <t>ICCA08_022e2</t>
  </si>
  <si>
    <t>死亡时，为你的对手召唤该随从。</t>
  </si>
  <si>
    <t>死疽</t>
  </si>
  <si>
    <t>ICCA08_023</t>
  </si>
  <si>
    <t>将你对手手牌和牌库中的随从变为1/1。</t>
  </si>
  <si>
    <t>染疫</t>
  </si>
  <si>
    <t>ICCA08_023e</t>
  </si>
  <si>
    <t>1/1。</t>
  </si>
  <si>
    <t>策动叛乱</t>
  </si>
  <si>
    <t>ICCA08_024</t>
  </si>
  <si>
    <t>你对手的牌库中每有一张随从牌，便对对手造成$2点伤害。</t>
  </si>
  <si>
    <t>淘汰弱者</t>
  </si>
  <si>
    <t>ICCA08_025</t>
  </si>
  <si>
    <t>消灭所有法力值消耗小于或等于（3）点的敌方随从，无论他们在哪里。</t>
  </si>
  <si>
    <t>灵魂收割</t>
  </si>
  <si>
    <t>ICCA08_026</t>
  </si>
  <si>
    <t>你对手的牌库中每有一张相同的卡牌，便对对手造成$2点伤害。</t>
  </si>
  <si>
    <t>真正的王者</t>
  </si>
  <si>
    <t>ICCA08_027</t>
  </si>
  <si>
    <t>获得100点护甲值。</t>
  </si>
  <si>
    <t>法术的代价</t>
  </si>
  <si>
    <t>ICCA08_028</t>
  </si>
  <si>
    <t>摧毁你对手手牌中和牌库中所有的法术牌。</t>
  </si>
  <si>
    <t>闭嘴，牧师</t>
  </si>
  <si>
    <t>ICCA08_029</t>
  </si>
  <si>
    <t>你的对手无法使用表情。</t>
  </si>
  <si>
    <t>ICCA08_030p</t>
  </si>
  <si>
    <t>灵魂禁锢</t>
  </si>
  <si>
    <t>ICCA08_032p</t>
  </si>
  <si>
    <t>[b]被动英雄技能[/b]如果你控制一个被禁锢的灵魂，你获得[b]免疫[/b]。</t>
  </si>
  <si>
    <t>被禁锢的灵魂</t>
  </si>
  <si>
    <t>ICCA08_033</t>
  </si>
  <si>
    <t>鲜血符文</t>
  </si>
  <si>
    <t>ICCA09_001p</t>
  </si>
  <si>
    <t>[b]被动英雄技能[/b]只能受到来自武器的伤害。</t>
  </si>
  <si>
    <t>血兽</t>
  </si>
  <si>
    <t>ICCA09_001t1</t>
  </si>
  <si>
    <t>在你的回合开始时，为你的英雄恢复3点生命值。</t>
  </si>
  <si>
    <t>死亡使者萨鲁法尔</t>
  </si>
  <si>
    <t>ICCA09_002</t>
  </si>
  <si>
    <t>踏梦者瓦莉瑟瑞娅</t>
  </si>
  <si>
    <t>ICCA10_001</t>
  </si>
  <si>
    <t>受伤状态下无法攻击或受到攻击。</t>
  </si>
  <si>
    <t>亡语者女士</t>
  </si>
  <si>
    <t>ICCA10_009</t>
  </si>
  <si>
    <t>死亡低语</t>
  </si>
  <si>
    <t>ICCA10_009p</t>
  </si>
  <si>
    <t>[b]英雄技能[/b]对所有敌方随从造成伤害，直到这些随从剩余生命值为1点。</t>
  </si>
  <si>
    <t>骇骨骑士</t>
  </si>
  <si>
    <t>ICCA11_001</t>
  </si>
  <si>
    <t>[b]亡语：[/b]将一张 [b]冰封王座的骑士[/b]牌置入你对手的手牌。</t>
  </si>
  <si>
    <t>豹子戏法</t>
  </si>
  <si>
    <t>KAR_004</t>
  </si>
  <si>
    <t>我最近学了新的戏法，都是很棒的戏法，就连麦迪文也没有见识过。</t>
  </si>
  <si>
    <t>[b]奥秘：[/b]在你的对手施放一个法术后，召唤一个4/2并具有[b]潜行[/b]的猎豹。</t>
  </si>
  <si>
    <t>绅士豹</t>
  </si>
  <si>
    <t>KAR_004a</t>
  </si>
  <si>
    <t>慈祥的外婆</t>
  </si>
  <si>
    <t>KAR_005</t>
  </si>
  <si>
    <t>当这位“外婆”亮出她的尖牙和利爪时，就显得不那么慈祥了。</t>
  </si>
  <si>
    <t>[b]亡语：[/b]召唤一只3/2的大灰狼。</t>
  </si>
  <si>
    <t>大灰狼</t>
  </si>
  <si>
    <t>KAR_005a</t>
  </si>
  <si>
    <t>神秘女猎手</t>
  </si>
  <si>
    <t>KAR_006</t>
  </si>
  <si>
    <t>她将自己包裹得密不透风，就连马也一样，只为增添那一份神秘感。</t>
  </si>
  <si>
    <t>你的[b]奥秘[/b]法力值消耗为（0）点。</t>
  </si>
  <si>
    <t>呓语魔典</t>
  </si>
  <si>
    <t>KAR_009</t>
  </si>
  <si>
    <t>它梦想有一天能像《荆棘谷的青山》一样，“永远”留在冒险者的任务日志里。</t>
  </si>
  <si>
    <t>[b]战吼：[/b]随机将一张法师的法术牌置入你的手牌。</t>
  </si>
  <si>
    <t>夜魇骑士</t>
  </si>
  <si>
    <t>KAR_010</t>
  </si>
  <si>
    <t>她原本想要加入蓝龙骑士团的，可谁又能拒绝传送门的诱惑呢？</t>
  </si>
  <si>
    <t>[b]战吼：[/b]如果你的手牌中有龙牌，便召唤两个1/1的雏龙。</t>
  </si>
  <si>
    <t>KAR_010a</t>
  </si>
  <si>
    <t>自负的演员</t>
  </si>
  <si>
    <t>KAR_011</t>
  </si>
  <si>
    <t>曾经有人匿名送给他一本书，叫《演员的自我修养》。</t>
  </si>
  <si>
    <t>净化</t>
  </si>
  <si>
    <t>KAR_013</t>
  </si>
  <si>
    <t>净化心灵的第一步，就是先把嘴闭上。</t>
  </si>
  <si>
    <t>[b]沉默[/b]一个友方随从，抽一张牌。</t>
  </si>
  <si>
    <t>邪恶的巫医</t>
  </si>
  <si>
    <t>KAR_021</t>
  </si>
  <si>
    <t>对付女巫有两种办法：要么对她造成4点伤害，要么点燃她脚下的那堆柴火。</t>
  </si>
  <si>
    <t>每当你施放一个法术，随机召唤一个基础图腾。</t>
  </si>
  <si>
    <t>附灵术</t>
  </si>
  <si>
    <t>KAR_025</t>
  </si>
  <si>
    <t>瞧见没，这就是让卡德加去布置餐桌的后果。</t>
  </si>
  <si>
    <t>召唤一个1/1的蜡烛，2/2的扫帚和3/3的茶壶。</t>
  </si>
  <si>
    <t>蜡烛</t>
  </si>
  <si>
    <t>KAR_025a</t>
  </si>
  <si>
    <t>Matt O'Connor</t>
  </si>
  <si>
    <t>扫帚</t>
  </si>
  <si>
    <t>KAR_025b</t>
  </si>
  <si>
    <t>茶壶</t>
  </si>
  <si>
    <t>KAR_025c</t>
  </si>
  <si>
    <t>保卫国王</t>
  </si>
  <si>
    <t>KAR_026</t>
  </si>
  <si>
    <t>要想伤害国王，得先从我们的尸体上踏过去！</t>
  </si>
  <si>
    <t>战场上每有一个敌方随从，便召唤一个1/1并具有[b]嘲讽[/b]的禁卫。</t>
  </si>
  <si>
    <t>禁卫</t>
  </si>
  <si>
    <t>KAR_026t</t>
  </si>
  <si>
    <t>愚者之灾</t>
  </si>
  <si>
    <t>KAR_028</t>
  </si>
  <si>
    <t>傻人不一定有傻福。</t>
  </si>
  <si>
    <t>每个回合攻击次数不限，但无法攻击英雄。</t>
  </si>
  <si>
    <t>符文蛋</t>
  </si>
  <si>
    <t>KAR_029</t>
  </si>
  <si>
    <t>符文蛋饼异常美味，鲜香嫩滑回味无穷！</t>
  </si>
  <si>
    <t>地窖蜘蛛</t>
  </si>
  <si>
    <t>KAR_030</t>
  </si>
  <si>
    <t>橱柜蜘蛛</t>
  </si>
  <si>
    <t>KAR_030a</t>
  </si>
  <si>
    <t>不得不说，它俩还挺有夫妻相的。</t>
  </si>
  <si>
    <t>[b]战吼：[/b]召唤一个1/3的蜘蛛。</t>
  </si>
  <si>
    <t>书卷之龙</t>
  </si>
  <si>
    <t>KAR_033</t>
  </si>
  <si>
    <t>他最喜欢中古奇幻类的书籍，例如《戒指王》和《霜与火之歌》。</t>
  </si>
  <si>
    <t>[b]战吼：[/b]如果你的手牌中有龙牌，则消灭一个攻击力小于或等于3的敌方随从。</t>
  </si>
  <si>
    <t>宴会牧师</t>
  </si>
  <si>
    <t>KAR_035</t>
  </si>
  <si>
    <t>宴会牧师最厉害的本领，就是圣言术：吃！</t>
  </si>
  <si>
    <t>每当你施放一个法术，为你的英雄恢复3点生命值。</t>
  </si>
  <si>
    <t>奥术畸体</t>
  </si>
  <si>
    <t>KAR_036</t>
  </si>
  <si>
    <t>他原本是一个时空畸体，在厌倦了两极颠倒的生活后变成了现在这个模样。</t>
  </si>
  <si>
    <t>Alex Aleksandrov</t>
  </si>
  <si>
    <t>每当你施放一个法术，该随从便获得+1生命值。</t>
  </si>
  <si>
    <t>吞食</t>
  </si>
  <si>
    <t>KAR_036e</t>
  </si>
  <si>
    <t>鸟禽守护者</t>
  </si>
  <si>
    <t>KAR_037</t>
  </si>
  <si>
    <t>浪漫喜剧类节目是他的最爱。</t>
  </si>
  <si>
    <t>[b]战吼：[/b]如果你控制一个[b]奥秘[/b]，便获得+1/+1和[b]嘲讽[/b]。</t>
  </si>
  <si>
    <t>奥秘|嘲讽</t>
  </si>
  <si>
    <t>卡拉赞之谜</t>
  </si>
  <si>
    <t>KAR_037t</t>
  </si>
  <si>
    <t>沟渠潜伏者</t>
  </si>
  <si>
    <t>KAR_041</t>
  </si>
  <si>
    <t>他最喜欢潜水了，只看看不说话的那种。</t>
  </si>
  <si>
    <t>[b]战吼：[/b]消灭一个随从。[b]亡语：[/b]重新召唤被消灭的随从。</t>
  </si>
  <si>
    <t>KAR_041e</t>
  </si>
  <si>
    <t>消灭{0}。</t>
  </si>
  <si>
    <t>莫罗斯</t>
  </si>
  <si>
    <t>KAR_044</t>
  </si>
  <si>
    <t>虽然莫罗斯管理着卡拉赞众多的家仆，但给气球充气这种活还得他自己来干。</t>
  </si>
  <si>
    <t>[b]潜行[/b]在你的回合结束时，召唤一个1/1的家仆。</t>
  </si>
  <si>
    <t>家仆</t>
  </si>
  <si>
    <t>KAR_044a</t>
  </si>
  <si>
    <t>Max Grecke</t>
  </si>
  <si>
    <t>象牙骑士</t>
  </si>
  <si>
    <t>KAR_057</t>
  </si>
  <si>
    <t>如何骑上去，这是一个问题。</t>
  </si>
  <si>
    <t>[b]战吼：[/b][b]发现[/b]一个法术。为你的英雄恢复等同于其法力值消耗的生命值。</t>
  </si>
  <si>
    <t>馆长</t>
  </si>
  <si>
    <t>KAR_061</t>
  </si>
  <si>
    <t>年久失修的馆长，脾气也变得十分古怪。</t>
  </si>
  <si>
    <t>[b]嘲讽，战吼：[/b]从你的牌库中抽一张野兽牌、龙牌和鱼人牌置入你的手牌。</t>
  </si>
  <si>
    <t>虚空幽龙史学家</t>
  </si>
  <si>
    <t>KAR_062</t>
  </si>
  <si>
    <t>她会告诉你当年那些没挡着绿光的人，现在都回家带孩子去了！</t>
  </si>
  <si>
    <t>[b]战吼：[/b]如果你的手牌中有龙牌，便[b]发现[/b]一张龙牌。</t>
  </si>
  <si>
    <t>KAR_063</t>
  </si>
  <si>
    <t>比起那些钢爪骨爪，幽灵之爪伸出来时一点都不疼。</t>
  </si>
  <si>
    <t>展览馆守卫</t>
  </si>
  <si>
    <t>KAR_065</t>
  </si>
  <si>
    <t>当太阳最后的光芒消失在地平线上后，展览馆的一切都活了过来，就如同被施了魔法般活灵活现地围绕在她身旁。</t>
  </si>
  <si>
    <t>[b]战吼：[/b]选择一个友方野兽，召唤一个它的复制。</t>
  </si>
  <si>
    <t>吹嘘海盗</t>
  </si>
  <si>
    <t>KAR_069</t>
  </si>
  <si>
    <t>只要两杯朗姆酒，他就能吹上一整天！</t>
  </si>
  <si>
    <t>[b]战吼：[/b]随机将一张[i]（你对手职业的）[/i]职业卡牌置入你的手牌。</t>
  </si>
  <si>
    <t>虚灵商人</t>
  </si>
  <si>
    <t>KAR_070</t>
  </si>
  <si>
    <t>虚灵以热衷收集和买卖各种魔法物品和神器而著称，比那些贪婪的地精靠谱多了。</t>
  </si>
  <si>
    <t>[b]战吼：[/b]如果你的手牌中有任何非潜行者的职业牌，则其法力值消耗减少（2）点。</t>
  </si>
  <si>
    <t>大漩涡传送门</t>
  </si>
  <si>
    <t>KAR_073</t>
  </si>
  <si>
    <t>坊间传闻这是当下最热门的一个度假胜地，旱鸭子和深海恐惧者谢绝前往！</t>
  </si>
  <si>
    <t>对所有敌方随从造成$1点伤害。随机召唤一个法力值消耗为（1）点的随从。</t>
  </si>
  <si>
    <t>月光林地传送门</t>
  </si>
  <si>
    <t>KAR_075</t>
  </si>
  <si>
    <t>没人想去月光林地开派对，因为那里有熊出没。</t>
  </si>
  <si>
    <t>恢复#6点生命值。随机召唤一个法力值消耗为（6）点的随从。</t>
  </si>
  <si>
    <t>火焰之地传送门</t>
  </si>
  <si>
    <t>KAR_076</t>
  </si>
  <si>
    <t>火焰之地是由泰坦所铸造的一个熔火领域，用来关押拉格纳罗斯和他那群无法无天的爪牙。</t>
  </si>
  <si>
    <t>Gustav Schmidt</t>
  </si>
  <si>
    <t>造成$5点伤害。随机召唤一个法力值消耗为（5）点的随从。</t>
  </si>
  <si>
    <t>银月城传送门</t>
  </si>
  <si>
    <t>KAR_077</t>
  </si>
  <si>
    <t>和部落粗犷且朴素的整体风格相比，银月城可谓是东部王国的时尚之都。</t>
  </si>
  <si>
    <t>使一个随从获得+2/+2。随机召唤一个法力值消耗为（2）点的随从。</t>
  </si>
  <si>
    <t>白银之力</t>
  </si>
  <si>
    <t>KAR_077e</t>
  </si>
  <si>
    <t>玛克扎尔的小鬼</t>
  </si>
  <si>
    <t>KAR_089</t>
  </si>
  <si>
    <t>玛克扎尔曾有个叫多比的手下，不过那是一个悲伤的故事了。</t>
  </si>
  <si>
    <t>每当你弃掉一张牌时，抽一张牌。</t>
  </si>
  <si>
    <t>铁炉堡传送门</t>
  </si>
  <si>
    <t>KAR_091</t>
  </si>
  <si>
    <t>铁炉堡坐落在白雪皑皑的丹·莫罗山顶，是艾泽拉斯联盟矮人和侏儒的主城。</t>
  </si>
  <si>
    <t>获得4点护甲值。随机召唤一个法力值消耗为（4）点的随从。</t>
  </si>
  <si>
    <t>麦迪文的男仆</t>
  </si>
  <si>
    <t>KAR_092</t>
  </si>
  <si>
    <t>常年伴随在麦迪文左右，就连男仆养的猴子都会七十二种戏法。</t>
  </si>
  <si>
    <t>[b]战吼：[/b]如果你控制一个[b]奥秘[/b]，则造成3点伤害。</t>
  </si>
  <si>
    <t>致命餐叉</t>
  </si>
  <si>
    <t>KAR_094</t>
  </si>
  <si>
    <t>餐叉既可以用来吃饭，也可以用来……消灭对手。</t>
  </si>
  <si>
    <t>[b]亡语：[/b]将一张3/2的武器牌置入你的手牌。</t>
  </si>
  <si>
    <t>锋利餐叉</t>
  </si>
  <si>
    <t>KAR_094a</t>
  </si>
  <si>
    <t>机械动物管理员</t>
  </si>
  <si>
    <t>KAR_095</t>
  </si>
  <si>
    <t>猜猜鱼人在哪里？[咔嚓]</t>
  </si>
  <si>
    <t>[b]战吼：[/b]使一个随机友方野兽，龙和鱼人获得+1/+1。</t>
  </si>
  <si>
    <t>KAR_095e</t>
  </si>
  <si>
    <t>玛克扎尔王子</t>
  </si>
  <si>
    <t>KAR_096</t>
  </si>
  <si>
    <t>玛克扎尔在一次淘旧货时买到了血吼。但是当他发现这把传奇武器是赝品时，气得把整个旧货市场都送进了扭曲虚空。</t>
  </si>
  <si>
    <t>Joe Madureira &amp; Grace Liu</t>
  </si>
  <si>
    <t>当对战开始时，将五张随机[b]传说[/b]随从牌置入你的牌库。</t>
  </si>
  <si>
    <t>KAR_097</t>
  </si>
  <si>
    <t>麦迪文为了让自己的派对更热闹，便联络古尔丹，打开了黑暗之门……</t>
  </si>
  <si>
    <t>[b]战吼：[/b]装备埃提耶什，守护者的传说之杖。</t>
  </si>
  <si>
    <t>埃提耶什</t>
  </si>
  <si>
    <t>KAR_097t</t>
  </si>
  <si>
    <t>在你施放一个法术后，随机召唤一个法力值消耗相同的随从。失去1点耐久度。</t>
  </si>
  <si>
    <t>巴内斯</t>
  </si>
  <si>
    <t>KAR_114</t>
  </si>
  <si>
    <t>他之前能扮演任何角色，直到莫罗斯没收了他的欺诈宝珠。</t>
  </si>
  <si>
    <t>[b]战吼：[/b]随机挑选你牌库里的一个随从，召唤一个1/1的复制。</t>
  </si>
  <si>
    <t>精彩绝伦</t>
  </si>
  <si>
    <t>KAR_114e</t>
  </si>
  <si>
    <t>攻击力和生命值为1。</t>
  </si>
  <si>
    <t>玛瑙主教</t>
  </si>
  <si>
    <t>KAR_204</t>
  </si>
  <si>
    <t>人生如棋，落子无悔。</t>
  </si>
  <si>
    <t>[b]战吼：[/b]召唤一个在本局对战中死亡的友方随从。</t>
  </si>
  <si>
    <t>镀银魔像</t>
  </si>
  <si>
    <t>KAR_205</t>
  </si>
  <si>
    <t>听说镀银魔像是由设计出侏儒军刀的神秘部门研发而成的。</t>
  </si>
  <si>
    <t>如果你弃掉了这张随从牌，则会召唤它。</t>
  </si>
  <si>
    <t>魔法乌鸦</t>
  </si>
  <si>
    <t>KAR_300</t>
  </si>
  <si>
    <t>年轻的麦迪文喜欢到处旅行，并在卡拉赞留下了许多情。</t>
  </si>
  <si>
    <t>展览馆法师</t>
  </si>
  <si>
    <t>KAR_702</t>
  </si>
  <si>
    <t>每当他有新的戏法时，就会引来众多的围观及解密。</t>
  </si>
  <si>
    <t>[b]战吼：[/b]使一个随机友方野兽，龙和鱼人获得+2/+2。</t>
  </si>
  <si>
    <t>简单把戏</t>
  </si>
  <si>
    <t>KAR_702e</t>
  </si>
  <si>
    <t>奥能铁匠</t>
  </si>
  <si>
    <t>KAR_710</t>
  </si>
  <si>
    <t>除去这个花哨的头衔，他就是一名普通的铁匠。</t>
  </si>
  <si>
    <t>[b]战吼：[/b]召唤一个0/5并具有[b]嘲讽[/b]的随从。</t>
  </si>
  <si>
    <t>复活的盾牌</t>
  </si>
  <si>
    <t>KAR_710m</t>
  </si>
  <si>
    <t>奥术巨人</t>
  </si>
  <si>
    <t>KAR_711</t>
  </si>
  <si>
    <t>表面上他们是被卡拉赞的魔法吸引所至，但实际上他们的最爱是莫罗斯的厨艺。</t>
  </si>
  <si>
    <t>在本局对战中，你每施放一个法术就会使法力值消耗减少（1）点。</t>
  </si>
  <si>
    <t>紫罗兰法师</t>
  </si>
  <si>
    <t>KAR_712</t>
  </si>
  <si>
    <t>自从加入到紫罗兰之眼后，困扰她多年的近视问题终于解决了。</t>
  </si>
  <si>
    <t>在你的回合时，你的英雄会获得[b]免疫[/b]。</t>
  </si>
  <si>
    <t>魔镜</t>
  </si>
  <si>
    <t>KAR_A01_01</t>
  </si>
  <si>
    <t>KAR_A01_01H</t>
  </si>
  <si>
    <t>反射</t>
  </si>
  <si>
    <t>KAR_A01_02</t>
  </si>
  <si>
    <t>[b]被动英雄技能[/b]每当使用一张随从牌，召唤一个1/1的复制。</t>
  </si>
  <si>
    <t>KAR_A01_02e</t>
  </si>
  <si>
    <t>KAR_A01_02H</t>
  </si>
  <si>
    <t>[b]被动英雄技能[/b]每当使用一张随从牌，魔镜就会召唤一个1/1的复制。</t>
  </si>
  <si>
    <t>餐盘</t>
  </si>
  <si>
    <t>KAR_A02_01</t>
  </si>
  <si>
    <t>G.Tsai &amp; K. Turovec</t>
  </si>
  <si>
    <t>KAR_A02_01H</t>
  </si>
  <si>
    <t>餐勺</t>
  </si>
  <si>
    <t>KAR_A02_02</t>
  </si>
  <si>
    <t>KAR_A02_02H</t>
  </si>
  <si>
    <t>餐叉</t>
  </si>
  <si>
    <t>KAR_A02_03</t>
  </si>
  <si>
    <t>餐盘获得[b]冲锋[/b]。</t>
  </si>
  <si>
    <t>KAR_A02_03H</t>
  </si>
  <si>
    <t>餐刀</t>
  </si>
  <si>
    <t>KAR_A02_04</t>
  </si>
  <si>
    <t>餐盘获得[b]嘲讽[/b]。</t>
  </si>
  <si>
    <t>KAR_A02_04H</t>
  </si>
  <si>
    <t>餐杯</t>
  </si>
  <si>
    <t>KAR_A02_05</t>
  </si>
  <si>
    <t>L. Lullabi &amp; C. Luechaiwattasopon</t>
  </si>
  <si>
    <t>餐盘获得+1攻击力。</t>
  </si>
  <si>
    <t>KAR_A02_05H</t>
  </si>
  <si>
    <t>餐盘获得+3攻击力。</t>
  </si>
  <si>
    <t>餐壶</t>
  </si>
  <si>
    <t>KAR_A02_06</t>
  </si>
  <si>
    <t>L. Lullabi &amp; N. Thitinunthakorn</t>
  </si>
  <si>
    <t>[b]战吼：[/b]使一个随从获得+2/+2。</t>
  </si>
  <si>
    <t>满饮此杯</t>
  </si>
  <si>
    <t>KAR_A02_06e2</t>
  </si>
  <si>
    <t>KAR_A02_06H</t>
  </si>
  <si>
    <t>[b]战吼：[/b]使一个随从获得+3/+3。</t>
  </si>
  <si>
    <t>KAR_A02_06He</t>
  </si>
  <si>
    <t>布置餐桌</t>
  </si>
  <si>
    <t>KAR_A02_09</t>
  </si>
  <si>
    <t>L. Lullabi &amp; A.Thawornsathitwong</t>
  </si>
  <si>
    <t>使你的餐盘获得 +1/+1。</t>
  </si>
  <si>
    <t>餐具齐备</t>
  </si>
  <si>
    <t>KAR_A02_09e</t>
  </si>
  <si>
    <t>KAR_A02_09eH</t>
  </si>
  <si>
    <t>KAR_A02_09H</t>
  </si>
  <si>
    <t>使你的餐盘获得 +2/+2。</t>
  </si>
  <si>
    <t>痛饮一番</t>
  </si>
  <si>
    <t>KAR_A02_10</t>
  </si>
  <si>
    <t>你每有一个餐盘，抽一张牌。</t>
  </si>
  <si>
    <t>餐盘齐舞</t>
  </si>
  <si>
    <t>KAR_A02_11</t>
  </si>
  <si>
    <t>召唤五个1/1的餐盘。</t>
  </si>
  <si>
    <t>KAR_A02_12</t>
  </si>
  <si>
    <t>KAR_A02_12H</t>
  </si>
  <si>
    <t>热情好客</t>
  </si>
  <si>
    <t>KAR_A02_13</t>
  </si>
  <si>
    <t>[b]英雄技能[/b]召唤一个1/1的餐盘。</t>
  </si>
  <si>
    <t>KAR_A02_13H</t>
  </si>
  <si>
    <t>[b]英雄技能[/b]召唤两个1/1的餐盘。</t>
  </si>
  <si>
    <t>黑棋禁卫</t>
  </si>
  <si>
    <t>KAR_A10_01</t>
  </si>
  <si>
    <t>[b]自动攻击：[/b]对该随从对面的敌人造成1点伤害。</t>
  </si>
  <si>
    <t>白棋禁卫</t>
  </si>
  <si>
    <t>KAR_A10_02</t>
  </si>
  <si>
    <t>黑棋城堡</t>
  </si>
  <si>
    <t>KAR_A10_03</t>
  </si>
  <si>
    <t>[b]自动攻击：[/b]对该随从对面的敌人造成2点伤害。</t>
  </si>
  <si>
    <t>白棋城堡</t>
  </si>
  <si>
    <t>KAR_A10_04</t>
  </si>
  <si>
    <t>白棋主教</t>
  </si>
  <si>
    <t>KAR_A10_05</t>
  </si>
  <si>
    <t>[b]自动攻击：[/b]为相邻的随从恢复2点生命值。</t>
  </si>
  <si>
    <t>黑棋主教</t>
  </si>
  <si>
    <t>KAR_A10_06</t>
  </si>
  <si>
    <t>黑棋骑士</t>
  </si>
  <si>
    <t>KAR_A10_07</t>
  </si>
  <si>
    <t>白棋骑士</t>
  </si>
  <si>
    <t>KAR_A10_08</t>
  </si>
  <si>
    <t>白棋皇后</t>
  </si>
  <si>
    <t>KAR_A10_09</t>
  </si>
  <si>
    <t>[b]自动攻击：[/b]对该随从对面的敌人造成4点伤害。</t>
  </si>
  <si>
    <t>黑棋皇后</t>
  </si>
  <si>
    <t>KAR_A10_10</t>
  </si>
  <si>
    <t>堡垒</t>
  </si>
  <si>
    <t>KAR_A10_22</t>
  </si>
  <si>
    <t>[b]英雄技能[/b][b]发现[/b]一枚棋子。</t>
  </si>
  <si>
    <t>KAR_A10_22H</t>
  </si>
  <si>
    <t>[b]英雄技能[/b]将一个友方随从向左移，可以重复使用。</t>
  </si>
  <si>
    <t>作弊</t>
  </si>
  <si>
    <t>KAR_A10_33</t>
  </si>
  <si>
    <t>[b]英雄技能[/b]消灭最左边的一个敌方随从。</t>
  </si>
  <si>
    <t>白棋国王</t>
  </si>
  <si>
    <t>KAR_a10_Boss1</t>
  </si>
  <si>
    <t>KAR_a10_Boss1H</t>
  </si>
  <si>
    <t>KAR_a10_Boss1H_TB</t>
  </si>
  <si>
    <t>KAR_a10_Boss1H_TB22</t>
  </si>
  <si>
    <t>黑棋国王</t>
  </si>
  <si>
    <t>KAR_a10_Boss2</t>
  </si>
  <si>
    <t>KAR_a10_Boss2H</t>
  </si>
  <si>
    <t>KAR_a10_Boss2H_TB</t>
  </si>
  <si>
    <t>KARA_00_01</t>
  </si>
  <si>
    <t>KARA_00_01H</t>
  </si>
  <si>
    <t>燃烧军团</t>
  </si>
  <si>
    <t>KARA_00_02</t>
  </si>
  <si>
    <t>[b]英雄技能[/b]召唤一个6/6的渊狱火。</t>
  </si>
  <si>
    <t>渊狱火</t>
  </si>
  <si>
    <t>KARA_00_02a</t>
  </si>
  <si>
    <t>KARA_00_02H</t>
  </si>
  <si>
    <t>KARA_00_03</t>
  </si>
  <si>
    <t>KARA_00_03c</t>
  </si>
  <si>
    <t>KARA_00_03H</t>
  </si>
  <si>
    <t>才华横溢</t>
  </si>
  <si>
    <t>KARA_00_04</t>
  </si>
  <si>
    <t>[b]英雄技能[/b]抽三张牌。</t>
  </si>
  <si>
    <t>KARA_00_04H</t>
  </si>
  <si>
    <t>大法师的睿智</t>
  </si>
  <si>
    <t>KARA_00_05</t>
  </si>
  <si>
    <t>在本回合中，你的法术法力值消耗为（0）点。</t>
  </si>
  <si>
    <t>睿智</t>
  </si>
  <si>
    <t>KARA_00_05e</t>
  </si>
  <si>
    <t>你的法术法力值消耗为（0）点。</t>
  </si>
  <si>
    <t>奥术强化</t>
  </si>
  <si>
    <t>KARA_00_06</t>
  </si>
  <si>
    <t>在本回合中，你获得[b]法术伤害[/b]+5。</t>
  </si>
  <si>
    <t>KARA_00_06e</t>
  </si>
  <si>
    <t>+5法术伤害。</t>
  </si>
  <si>
    <t>星界传送门</t>
  </si>
  <si>
    <t>KARA_00_07</t>
  </si>
  <si>
    <t>随机召唤一个[b]传说[/b]随从。</t>
  </si>
  <si>
    <t>大法师的学徒</t>
  </si>
  <si>
    <t>KARA_00_08</t>
  </si>
  <si>
    <t>每当你施放一个法术，复制该牌并洗入你的牌库。</t>
  </si>
  <si>
    <t>法师护甲</t>
  </si>
  <si>
    <t>KARA_00_09</t>
  </si>
  <si>
    <t>神秘符文</t>
  </si>
  <si>
    <t>KARA_00_10</t>
  </si>
  <si>
    <t>随机将5个法师[b]奥秘[/b]置入战场。</t>
  </si>
  <si>
    <t>唤醒</t>
  </si>
  <si>
    <t>KARA_00_11</t>
  </si>
  <si>
    <t>仅在本回合中，获得五个法力水晶。</t>
  </si>
  <si>
    <t>多萝茜</t>
  </si>
  <si>
    <t>KARA_04_01</t>
  </si>
  <si>
    <t>左边的随从获得[b]冲锋[/b]，右边的随从获得[b]嘲讽[/b]。</t>
  </si>
  <si>
    <t>巫婆</t>
  </si>
  <si>
    <t>KARA_04_01h</t>
  </si>
  <si>
    <t>KARA_04_01heroic</t>
  </si>
  <si>
    <t>龙卷风</t>
  </si>
  <si>
    <t>KARA_04_02hp</t>
  </si>
  <si>
    <t>[b]英雄技能[/b]造成100点伤害。如果多萝茜在场时则无法使用。</t>
  </si>
  <si>
    <t>飞猴</t>
  </si>
  <si>
    <t>KARA_04_05</t>
  </si>
  <si>
    <t>KARA_04_05h</t>
  </si>
  <si>
    <t>KARA_05_01b</t>
  </si>
  <si>
    <t>惊恐万分</t>
  </si>
  <si>
    <t>KARA_05_01e</t>
  </si>
  <si>
    <t>属性值缩小为1/1。</t>
  </si>
  <si>
    <t>KARA_05_01h</t>
  </si>
  <si>
    <t>KARA_05_01hheroic</t>
  </si>
  <si>
    <t>颤栗</t>
  </si>
  <si>
    <t>KARA_05_01hp</t>
  </si>
  <si>
    <t>[b]被动英雄技能：[/b]敌方随从缩小为1/1，法力值消耗为（1）点。</t>
  </si>
  <si>
    <t>KARA_05_01hpheroic</t>
  </si>
  <si>
    <t>[b]被动英雄技能：[/b]敌方随从缩小为1/1，双方随从的法力值消耗为（1）点。</t>
  </si>
  <si>
    <t>大狼爪</t>
  </si>
  <si>
    <t>KARA_05_02</t>
  </si>
  <si>
    <t>KARA_05_02heroic</t>
  </si>
  <si>
    <t>罗密欧</t>
  </si>
  <si>
    <t>KARA_06_01</t>
  </si>
  <si>
    <t>朱丽叶获得[b]免疫[/b]。</t>
  </si>
  <si>
    <t>生死绝恋</t>
  </si>
  <si>
    <t>KARA_06_01e</t>
  </si>
  <si>
    <t>KARA_06_01heroic</t>
  </si>
  <si>
    <t>朱丽叶</t>
  </si>
  <si>
    <t>KARA_06_02</t>
  </si>
  <si>
    <t>KARA_06_02heroic</t>
  </si>
  <si>
    <t>真爱无敌</t>
  </si>
  <si>
    <t>KARA_06_03hp</t>
  </si>
  <si>
    <t>[b]英雄技能[/b]如果罗密欧不在场，则召唤他。</t>
  </si>
  <si>
    <t>KARA_06_03hpheroic</t>
  </si>
  <si>
    <t>KARA_07_01</t>
  </si>
  <si>
    <t>KARA_07_01heroic</t>
  </si>
  <si>
    <t>画廊保护程序</t>
  </si>
  <si>
    <t>KARA_07_02</t>
  </si>
  <si>
    <t>[b]被动英雄技能[/b]你的英雄获得[b]嘲讽[/b]。</t>
  </si>
  <si>
    <t>保护画廊</t>
  </si>
  <si>
    <t>KARA_07_02e</t>
  </si>
  <si>
    <t>鱼人逃亡！</t>
  </si>
  <si>
    <t>KARA_07_03</t>
  </si>
  <si>
    <t>随机召唤一个鱼人。</t>
  </si>
  <si>
    <t>KARA_07_03heroic</t>
  </si>
  <si>
    <t>随机召唤两个鱼人。</t>
  </si>
  <si>
    <t>野兽奔腾！</t>
  </si>
  <si>
    <t>KARA_07_05</t>
  </si>
  <si>
    <t>随机召唤一只野兽。</t>
  </si>
  <si>
    <t>KARA_07_05heroic</t>
  </si>
  <si>
    <t>恶魔降临！</t>
  </si>
  <si>
    <t>KARA_07_06</t>
  </si>
  <si>
    <t>随机召唤一个恶魔。</t>
  </si>
  <si>
    <t>KARA_07_06heroic</t>
  </si>
  <si>
    <t>机械风暴！</t>
  </si>
  <si>
    <t>KARA_07_07</t>
  </si>
  <si>
    <t>随机召唤一个机械。</t>
  </si>
  <si>
    <t>KARA_07_07heroic</t>
  </si>
  <si>
    <t>群龙出击！</t>
  </si>
  <si>
    <t>KARA_07_08</t>
  </si>
  <si>
    <t>随机召唤一条龙。</t>
  </si>
  <si>
    <t>KARA_07_08heroic</t>
  </si>
  <si>
    <t>虚空幽龙</t>
  </si>
  <si>
    <t>KARA_08_01</t>
  </si>
  <si>
    <t>KARA_08_01H</t>
  </si>
  <si>
    <t>虚空之怒</t>
  </si>
  <si>
    <t>KARA_08_02</t>
  </si>
  <si>
    <t>[b]英雄技能[/b]在本回合中，使你的英雄获得+3攻击力。</t>
  </si>
  <si>
    <t>KARA_08_02e</t>
  </si>
  <si>
    <t>KARA_08_02eH</t>
  </si>
  <si>
    <t>+8攻击力。</t>
  </si>
  <si>
    <t>KARA_08_02H</t>
  </si>
  <si>
    <t>[b]英雄技能[/b]在本回合中，使你的英雄获得+8攻击力。</t>
  </si>
  <si>
    <t>虚空吐息</t>
  </si>
  <si>
    <t>KARA_08_03</t>
  </si>
  <si>
    <t>将所有敌方随从的生命值降为1。</t>
  </si>
  <si>
    <t>KARA_08_03e</t>
  </si>
  <si>
    <t>KARA_08_03H</t>
  </si>
  <si>
    <t>虚空强化</t>
  </si>
  <si>
    <t>KARA_08_04</t>
  </si>
  <si>
    <t>在本回合中，使你的英雄获得+8攻击力。</t>
  </si>
  <si>
    <t>KARA_08_04e</t>
  </si>
  <si>
    <t>在本回合中，获得+8攻击力。</t>
  </si>
  <si>
    <t>恐惧咆哮</t>
  </si>
  <si>
    <t>KARA_08_05</t>
  </si>
  <si>
    <t>KARA_08_05H</t>
  </si>
  <si>
    <t>蓝色传送门</t>
  </si>
  <si>
    <t>KARA_08_06</t>
  </si>
  <si>
    <t>在蓝色光线照射下的角色每次只会受到1点伤害。</t>
  </si>
  <si>
    <t>蓝色光线</t>
  </si>
  <si>
    <t>KARA_08_06e2</t>
  </si>
  <si>
    <t>每次只会受到1点伤害。</t>
  </si>
  <si>
    <t>红色传送门</t>
  </si>
  <si>
    <t>KARA_08_08</t>
  </si>
  <si>
    <t>在红色光线照射下的角色获得[b]风怒[/b]。</t>
  </si>
  <si>
    <t>红色光线</t>
  </si>
  <si>
    <t>KARA_08_08e2</t>
  </si>
  <si>
    <t>获得[b]风怒[/b]。</t>
  </si>
  <si>
    <t>特雷斯坦·邪蹄</t>
  </si>
  <si>
    <t>KARA_09_01</t>
  </si>
  <si>
    <t>KARA_09_01heroic</t>
  </si>
  <si>
    <t>KARA_09_02</t>
  </si>
  <si>
    <t>小鬼成群</t>
  </si>
  <si>
    <t>KARA_09_03</t>
  </si>
  <si>
    <t>召唤两个粗鄙小鬼。</t>
  </si>
  <si>
    <t>粗鄙小鬼</t>
  </si>
  <si>
    <t>KARA_09_03a</t>
  </si>
  <si>
    <t>[b]亡语：[/b]重新召唤该随从，邪蹄失去2点生命值。</t>
  </si>
  <si>
    <t>KARA_09_03a_heroic</t>
  </si>
  <si>
    <t>KARA_09_03heroic</t>
  </si>
  <si>
    <t>黑暗羁绊</t>
  </si>
  <si>
    <t>KARA_09_04</t>
  </si>
  <si>
    <t>[b]被动英雄技能[/b]只有消灭粗鄙小鬼才能对邪蹄造成伤害！</t>
  </si>
  <si>
    <t>召唤基尔里克</t>
  </si>
  <si>
    <t>KARA_09_05</t>
  </si>
  <si>
    <t>召唤基尔里克。</t>
  </si>
  <si>
    <t>KARA_09_05heroic</t>
  </si>
  <si>
    <t>暗影风暴</t>
  </si>
  <si>
    <t>KARA_09_06</t>
  </si>
  <si>
    <t>对所有非恶魔随从造成$3点伤害。</t>
  </si>
  <si>
    <t>KARA_09_06heroic</t>
  </si>
  <si>
    <t>生命窃取</t>
  </si>
  <si>
    <t>KARA_09_07</t>
  </si>
  <si>
    <t>KARA_09_07heroic</t>
  </si>
  <si>
    <t>基尔里克</t>
  </si>
  <si>
    <t>KARA_09_08</t>
  </si>
  <si>
    <t>KARA_09_08_heroic</t>
  </si>
  <si>
    <t>夜之魇</t>
  </si>
  <si>
    <t>KARA_11_01</t>
  </si>
  <si>
    <t>KARA_11_01heroic</t>
  </si>
  <si>
    <t>法力风暴</t>
  </si>
  <si>
    <t>KARA_11_02</t>
  </si>
  <si>
    <t>[b]被动英雄技能[/b]玩家在开始时拥有十个法力水晶。</t>
  </si>
  <si>
    <t>埃兰之影</t>
  </si>
  <si>
    <t>KARA_12_01</t>
  </si>
  <si>
    <t>KARA_12_01H</t>
  </si>
  <si>
    <t>魔网</t>
  </si>
  <si>
    <t>KARA_12_02</t>
  </si>
  <si>
    <t>[b]被动英雄技能[/b]每个玩家获得[b]法术伤害+3[/b]。</t>
  </si>
  <si>
    <t>KARA_12_02H</t>
  </si>
  <si>
    <t>[b]被动英雄技能[/b]每个玩家获得[b]法术伤害+5[/b]。</t>
  </si>
  <si>
    <t>火环</t>
  </si>
  <si>
    <t>KARA_12_03</t>
  </si>
  <si>
    <t>[b]奥秘：[/b]当一个敌人攻击时，对所有其他敌人造成5点伤害。</t>
  </si>
  <si>
    <t>奥秘|法术伤害无效</t>
  </si>
  <si>
    <t>KARA_12_03H</t>
  </si>
  <si>
    <t>[b]奥秘：[/b]当一个敌人攻击时，对所有其他敌人造成10点伤害。</t>
  </si>
  <si>
    <t>纳兹拉·狂斧</t>
  </si>
  <si>
    <t>KARA_13_01</t>
  </si>
  <si>
    <t>KARA_13_01H</t>
  </si>
  <si>
    <t>部落勇士</t>
  </si>
  <si>
    <t>KARA_13_02</t>
  </si>
  <si>
    <t>[b]英雄技能[/b]召唤一个3/2的兽人。</t>
  </si>
  <si>
    <t>KARA_13_02H</t>
  </si>
  <si>
    <t>[b]英雄技能[/b]召唤一个3/3并具有[b]冲锋[/b]的兽人。</t>
  </si>
  <si>
    <t>兽人战士</t>
  </si>
  <si>
    <t>KARA_13_03</t>
  </si>
  <si>
    <t>KARA_13_03H</t>
  </si>
  <si>
    <t>KARA_13_06</t>
  </si>
  <si>
    <t>KARA_13_06H</t>
  </si>
  <si>
    <t>暗影箭雨</t>
  </si>
  <si>
    <t>KARA_13_11</t>
  </si>
  <si>
    <t>对三个随机敌人造成$4点伤害。</t>
  </si>
  <si>
    <t>衰弱</t>
  </si>
  <si>
    <t>KARA_13_11e</t>
  </si>
  <si>
    <t>恶魔灵气</t>
  </si>
  <si>
    <t>KARA_13_12</t>
  </si>
  <si>
    <t>抽两张牌。获得10点护甲值。</t>
  </si>
  <si>
    <t>KARA_13_12H</t>
  </si>
  <si>
    <t>抽三张牌。获得10点护甲值。</t>
  </si>
  <si>
    <t>KARA_13_13</t>
  </si>
  <si>
    <t>KARA_13_13H</t>
  </si>
  <si>
    <t>[b]英雄技能[/b]召唤两个6/6的渊狱火。</t>
  </si>
  <si>
    <t>旺达·妙蹄</t>
  </si>
  <si>
    <t>KARA_13_15</t>
  </si>
  <si>
    <t>传送门法力值消耗减少（1）点。[i]非随从。[/i]</t>
  </si>
  <si>
    <t>苏茜·风吟</t>
  </si>
  <si>
    <t>KARA_13_16</t>
  </si>
  <si>
    <t>马克·月行者</t>
  </si>
  <si>
    <t>KARA_13_17</t>
  </si>
  <si>
    <t>小红帽</t>
  </si>
  <si>
    <t>KARA_13_19</t>
  </si>
  <si>
    <t>[b]嘲讽，亡语：[/b]在本回合中，敌人无法进行攻击。</t>
  </si>
  <si>
    <t>黯然伤神</t>
  </si>
  <si>
    <t>KARA_13_19e</t>
  </si>
  <si>
    <t>在本回合中，无法进行攻击。</t>
  </si>
  <si>
    <t>派对元素</t>
  </si>
  <si>
    <t>KARA_13_20</t>
  </si>
  <si>
    <t>一起来狂欢吧！</t>
  </si>
  <si>
    <t>小丑</t>
  </si>
  <si>
    <t>KARA_13_22</t>
  </si>
  <si>
    <t>永久[b]沉默[/b]。</t>
  </si>
  <si>
    <t>KARA_13_23</t>
  </si>
  <si>
    <t>在你的回合结束时，为你的英雄恢复3点生命值。</t>
  </si>
  <si>
    <t>KARA_13_26</t>
  </si>
  <si>
    <t>老旧的火把</t>
  </si>
  <si>
    <t>LOE_002</t>
  </si>
  <si>
    <t>探险者经常需要在黑暗潮湿的环境下进行考古工作，因此火把成了必不可少的工具之一。</t>
  </si>
  <si>
    <t>造成$3点伤害。将一张可造成6点伤害的“炽烈的火把”洗入你的牌库。</t>
  </si>
  <si>
    <t>炽烈的火把</t>
  </si>
  <si>
    <t>LOE_002t</t>
  </si>
  <si>
    <t>虚灵巫师</t>
  </si>
  <si>
    <t>LOE_003</t>
  </si>
  <si>
    <t>虽然听起来有点“虚”，但他的确很有实力。</t>
  </si>
  <si>
    <t>[b]战吼：发现[/b]一张法术牌。</t>
  </si>
  <si>
    <t>博物馆馆长</t>
  </si>
  <si>
    <t>LOE_006</t>
  </si>
  <si>
    <t>馆长的脾气不太好，这都要归咎于那些攀爬书架的熊孩子和企图复活展品的疯子们。</t>
  </si>
  <si>
    <t>[b]战吼：发现[/b]一张[b]亡语[/b]牌。</t>
  </si>
  <si>
    <t>亡语|发现</t>
  </si>
  <si>
    <t>拉法姆的诅咒</t>
  </si>
  <si>
    <t>LOE_007</t>
  </si>
  <si>
    <t>这就是招惹拉法姆的下场，怕了吧？！</t>
  </si>
  <si>
    <t>使你的对手获得一张“诅咒！”牌。在对手的回合开始时，如果它在对手的手牌中，则造成2点伤害。</t>
  </si>
  <si>
    <t>诅咒！</t>
  </si>
  <si>
    <t>LOE_007t</t>
  </si>
  <si>
    <t>在你的回合开始时，如果这张牌在你的手牌中，你的英雄受到2点伤害。</t>
  </si>
  <si>
    <t>哈卡之眼</t>
  </si>
  <si>
    <t>LOE_008</t>
  </si>
  <si>
    <t>攫取对手的牌库中的一个奥秘，并将其置入战场。</t>
  </si>
  <si>
    <t>LOE_008H</t>
  </si>
  <si>
    <t>黑曜石毁灭者</t>
  </si>
  <si>
    <t>LOE_009</t>
  </si>
  <si>
    <t>黑曜石毁灭者最大的兴趣爱好就是毁灭黑曜石。</t>
  </si>
  <si>
    <t>在你的回合结束时，召唤一个1/1并具有[b]嘲讽[/b]的圣甲虫。</t>
  </si>
  <si>
    <t>邪恶力量</t>
  </si>
  <si>
    <t>LOE_009e</t>
  </si>
  <si>
    <t>圣甲虫</t>
  </si>
  <si>
    <t>LOE_009t</t>
  </si>
  <si>
    <t>深渊巨蟒</t>
  </si>
  <si>
    <t>LOE_010</t>
  </si>
  <si>
    <t>打蛇打七寸，可它的七寸在哪里……</t>
  </si>
  <si>
    <t>雷诺·杰克逊</t>
  </si>
  <si>
    <t>LOE_011</t>
  </si>
  <si>
    <t>雷诺曾四次荣获由探险者协会颁发的“年度最佳服饰奖”。</t>
  </si>
  <si>
    <t>[b]战吼：[/b]如果你的牌库里没有相同的牌，则为你的英雄恢复所有生命值。</t>
  </si>
  <si>
    <t>盗墓匪贼</t>
  </si>
  <si>
    <t>LOE_012</t>
  </si>
  <si>
    <t>自从公会解散后，他只能自己单刷了。</t>
  </si>
  <si>
    <t>[b]亡语：[/b]将一个幸运币置入你的手牌。</t>
  </si>
  <si>
    <t>顽石元素</t>
  </si>
  <si>
    <t>LOE_016</t>
  </si>
  <si>
    <t>顽石元素也很顽皮，他通常会把受害者折磨得死去活来。</t>
  </si>
  <si>
    <t>在你使用一张具有[b]战吼[/b]的随从牌后，对一个随机敌人造成2点伤害。</t>
  </si>
  <si>
    <t>岩石</t>
  </si>
  <si>
    <t>LOE_016t</t>
  </si>
  <si>
    <t>奥达曼守护者</t>
  </si>
  <si>
    <t>LOE_017</t>
  </si>
  <si>
    <t>只有死人才能离开奥达曼！</t>
  </si>
  <si>
    <t>[b]战吼：[/b]将一个随从的攻击力和生命值变为3。</t>
  </si>
  <si>
    <t>变成3/3。</t>
  </si>
  <si>
    <t>被注视</t>
  </si>
  <si>
    <t>LOE_017e</t>
  </si>
  <si>
    <t>属性变成3/3。</t>
  </si>
  <si>
    <t>坑道穴居人</t>
  </si>
  <si>
    <t>LOE_018</t>
  </si>
  <si>
    <t>穴居人的确很丑，因为他们常年生活在不见天日的坑道里。不信你进去住几天试试。</t>
  </si>
  <si>
    <t>当你[b]过载[/b]时，每一个被锁的法力水晶会使其获得+1攻击力。</t>
  </si>
  <si>
    <t>穴居人不是蠢蛋</t>
  </si>
  <si>
    <t>LOE_018e</t>
  </si>
  <si>
    <t>石化迅猛龙</t>
  </si>
  <si>
    <t>LOE_019</t>
  </si>
  <si>
    <t>它至今还在寻找将其射杀的凶手。</t>
  </si>
  <si>
    <t>[b]战吼：[/b]选择一个友方随从，将其[b]亡语[/b]效果复制到自己身上。</t>
  </si>
  <si>
    <t>LOE_019e</t>
  </si>
  <si>
    <t>从{0}复制的[b]亡语[/b]。</t>
  </si>
  <si>
    <t>黄金猿藏宝图</t>
  </si>
  <si>
    <t>LOE_019t</t>
  </si>
  <si>
    <t>将“黄金猿”洗入你的牌库。抽一张牌。</t>
  </si>
  <si>
    <t>黄金猿</t>
  </si>
  <si>
    <t>LOE_019t2</t>
  </si>
  <si>
    <t>[b]嘲讽[/b][b]战吼：[/b]将你的手牌和牌库里的卡牌替换为[b]传说[/b]随从。</t>
  </si>
  <si>
    <t>大漠沙驼</t>
  </si>
  <si>
    <t>LOE_020</t>
  </si>
  <si>
    <t>沙漠探险怎么能不骑骆驼，难道你想自己捧着宝藏回家吗？</t>
  </si>
  <si>
    <t>[b]战吼：[/b]从双方的牌库中各将一个法力值消耗为（1）点的随从置入战场。</t>
  </si>
  <si>
    <t>毒镖陷阱</t>
  </si>
  <si>
    <t>LOE_021</t>
  </si>
  <si>
    <t>苦练了5年的踢踏舞今天终于能派上用场啦！</t>
  </si>
  <si>
    <t>[b]奥秘：[/b]在对方使用英雄技能后，对一个随机敌人造成$5点伤害。</t>
  </si>
  <si>
    <t>凶暴猿猴</t>
  </si>
  <si>
    <t>LOE_022</t>
  </si>
  <si>
    <t>山中无老虎，猴子称大王。</t>
  </si>
  <si>
    <t>黑市摊贩</t>
  </si>
  <si>
    <t>LOE_023</t>
  </si>
  <si>
    <t>快来瞧瞧这台空气净化器，它的功能如此强大，连你的灵魂都能净化！</t>
  </si>
  <si>
    <t>George Davis</t>
  </si>
  <si>
    <t>[b]战吼：发现[/b]一张法力值消耗为（1）点的卡牌。</t>
  </si>
  <si>
    <t>滚石</t>
  </si>
  <si>
    <t>LOE_024t</t>
  </si>
  <si>
    <t>在你的回合结束时，消灭这张牌左侧的随从。</t>
  </si>
  <si>
    <t>亡者归来</t>
  </si>
  <si>
    <t>LOE_026</t>
  </si>
  <si>
    <t>淹没在鱼人大军的狂潮下吧！</t>
  </si>
  <si>
    <t>召唤七个在本局对战中死亡的鱼人。</t>
  </si>
  <si>
    <t>审判</t>
  </si>
  <si>
    <t>LOE_027</t>
  </si>
  <si>
    <t>你的选择…是错的。</t>
  </si>
  <si>
    <t>[b]奥秘：[/b]在你的对手使用一张随从牌后，如果他控制至少三个随从，则将其消灭。</t>
  </si>
  <si>
    <t>宝石甲虫</t>
  </si>
  <si>
    <t>LOE_029</t>
  </si>
  <si>
    <t>要真是宝石那该多好啊……</t>
  </si>
  <si>
    <t>[b]战吼：发现[/b]一张法力值消耗为（3）的卡牌。</t>
  </si>
  <si>
    <t>镂空的铠甲</t>
  </si>
  <si>
    <t>LOE_030e</t>
  </si>
  <si>
    <t>复制属性值。</t>
  </si>
  <si>
    <t>纳迦海巫</t>
  </si>
  <si>
    <t>LOE_038</t>
  </si>
  <si>
    <t>要是她把钻研巫术的精神放在学习上该多好。</t>
  </si>
  <si>
    <t>你的卡牌法力值消耗为（5）点。</t>
  </si>
  <si>
    <t>A3型机械金刚</t>
  </si>
  <si>
    <t>LOE_039</t>
  </si>
  <si>
    <t>A1和A2型机械金刚都发疯了，早知道不给它们喂香蕉了……</t>
  </si>
  <si>
    <t>[b]战吼：[/b]如果你控制其他任何机械，则[b]发现[/b]一张机械牌。</t>
  </si>
  <si>
    <t>巨型蟾蜍</t>
  </si>
  <si>
    <t>LOE_046</t>
  </si>
  <si>
    <t>它呱呱起来没完没了，对所有人造成成吨的伤害。</t>
  </si>
  <si>
    <t>[b]亡语：[/b]对一个随机敌人造成1点伤害。</t>
  </si>
  <si>
    <t>墓穴蜘蛛</t>
  </si>
  <si>
    <t>LOE_047</t>
  </si>
  <si>
    <t>墓穴蜘蛛最喜欢把探险者裹起来做存粮。</t>
  </si>
  <si>
    <t>Turovec Konstantin</t>
  </si>
  <si>
    <t>[b]战吼：发现[/b]一张野兽牌。</t>
  </si>
  <si>
    <t>骑乘迅猛龙</t>
  </si>
  <si>
    <t>LOE_050</t>
  </si>
  <si>
    <t>驾驭迅猛龙的第一课，就是别被它吃掉！</t>
  </si>
  <si>
    <t>[b]亡语：[/b]随机召唤一个法力值消耗为（1）点的随从。</t>
  </si>
  <si>
    <t>丛林枭兽</t>
  </si>
  <si>
    <t>LOE_051</t>
  </si>
  <si>
    <t>愤怒的大鸡！</t>
  </si>
  <si>
    <t>西风灯神</t>
  </si>
  <si>
    <t>LOE_053</t>
  </si>
  <si>
    <t>如果愿望没有实现，一定是你擦灯的方式不对。</t>
  </si>
  <si>
    <t>在你对一个其他友方随从施放法术后，将法术效果复制在此随从身上。</t>
  </si>
  <si>
    <t>阿努比萨斯哨兵</t>
  </si>
  <si>
    <t>LOE_061</t>
  </si>
  <si>
    <t>作为亡者守护神阿努比萨斯的哨兵，最大的好处就是不用去死了。</t>
  </si>
  <si>
    <t>[b]亡语：[/b]使一个随机友方随从获得+3/+3。</t>
  </si>
  <si>
    <t>泰坦之力</t>
  </si>
  <si>
    <t>LOE_061e</t>
  </si>
  <si>
    <t>石化魔暴龙</t>
  </si>
  <si>
    <t>LOE_073</t>
  </si>
  <si>
    <t>由于众所周知的原因，侏罗纪公园关门大吉，魔暴龙也因此流落街头。</t>
  </si>
  <si>
    <t>[b]战吼：[/b]如果你控制一个野兽，便获得[b]嘲讽[/b]。</t>
  </si>
  <si>
    <t>石化</t>
  </si>
  <si>
    <t>LOE_073e</t>
  </si>
  <si>
    <t>芬利·莫格顿爵士</t>
  </si>
  <si>
    <t>LOE_076</t>
  </si>
  <si>
    <t>除了正常的官方用语外，他还精通14种鱼人方言。</t>
  </si>
  <si>
    <t>[b]战吼：发现[/b]一个新的基础英雄技能。</t>
  </si>
  <si>
    <t>布莱恩·铜须</t>
  </si>
  <si>
    <t>LOE_077</t>
  </si>
  <si>
    <t>自从铁炉堡的国王麦格尼华丽登场后，布莱恩也想像哥哥那样出一套英雄皮肤。</t>
  </si>
  <si>
    <t>你的[b]战吼[/b]会触发两次。</t>
  </si>
  <si>
    <t>伊莉斯·逐星</t>
  </si>
  <si>
    <t>LOE_079</t>
  </si>
  <si>
    <t>作为团队里的绘图师，伊莉斯现在最主要的工作就是拼凑出完整的“黄金猿藏宝图”。</t>
  </si>
  <si>
    <t>[b]战吼：[/b]将“黄金猿藏宝图”洗入你的牌库。</t>
  </si>
  <si>
    <t>集合石</t>
  </si>
  <si>
    <t>LOE_086</t>
  </si>
  <si>
    <t>根据统计数据表明，等待被召唤的总是那些个懒人。</t>
  </si>
  <si>
    <t>Jason Kang</t>
  </si>
  <si>
    <t>每当你施放一个法术，召唤一个法力值消耗相同的随机随从。</t>
  </si>
  <si>
    <t>摇摆的俾格米</t>
  </si>
  <si>
    <t>LOE_089</t>
  </si>
  <si>
    <t>其实还有第四个俾格米，因为没站稳而摔死了。</t>
  </si>
  <si>
    <t>[b]亡语：[/b]召唤三个2/2的俾格米。</t>
  </si>
  <si>
    <t>俾格米蛮兵</t>
  </si>
  <si>
    <t>LOE_089t</t>
  </si>
  <si>
    <t>俾格米刺客</t>
  </si>
  <si>
    <t>LOE_089t2</t>
  </si>
  <si>
    <t>俾格米斥候</t>
  </si>
  <si>
    <t>LOE_089t3</t>
  </si>
  <si>
    <t>虚灵大盗拉法姆</t>
  </si>
  <si>
    <t>LOE_092</t>
  </si>
  <si>
    <t>他在搜集神器方面很有一手，只不过都是从别人的博物馆里抢来的。</t>
  </si>
  <si>
    <t>[b]战吼：发现[/b]一张强大的神器牌。</t>
  </si>
  <si>
    <t>埋葬</t>
  </si>
  <si>
    <t>LOE_104</t>
  </si>
  <si>
    <t>其实只要留有通风口，活埋还是很安全的。</t>
  </si>
  <si>
    <t>Alex Konstad</t>
  </si>
  <si>
    <t>选择一个敌方随从。将该随从洗入你的牌库。</t>
  </si>
  <si>
    <t>探险帽</t>
  </si>
  <si>
    <t>LOE_105</t>
  </si>
  <si>
    <t>很遗憾，哈里森·琼斯没能加入到探险者协会，但他的探险帽却成了会员的标配。</t>
  </si>
  <si>
    <t>使一个随从获得+1/+1，以及[b]亡语：[/b]将一个探险帽置入你的手牌。</t>
  </si>
  <si>
    <t>LOE_105e</t>
  </si>
  <si>
    <t>+1/+1。[b]亡语：[/b]将一个探险帽置入你的手牌。</t>
  </si>
  <si>
    <t>诡异的雕像</t>
  </si>
  <si>
    <t>LOE_107</t>
  </si>
  <si>
    <t>不要东张西望！一旦引起它的注意，你就自求多福吧。</t>
  </si>
  <si>
    <t>无法攻击，除非它是战场上的唯一一个随从。</t>
  </si>
  <si>
    <t>远古暗影</t>
  </si>
  <si>
    <t>LOE_110</t>
  </si>
  <si>
    <t>警告：切勿将其暴露在阳光直射下。</t>
  </si>
  <si>
    <t>[b]战吼：[/b]将一张“远古诅咒”牌洗入你的牌库。当你抽到该牌，便会受到7点伤害。</t>
  </si>
  <si>
    <t>远古诅咒</t>
  </si>
  <si>
    <t>LOE_110t</t>
  </si>
  <si>
    <t>抽到此牌时立即施放。你受到7点伤害。抽一张牌。</t>
  </si>
  <si>
    <t>极恶之咒</t>
  </si>
  <si>
    <t>LOE_111</t>
  </si>
  <si>
    <t>即便是手痒的雷诺·杰克逊也对此心存敬畏。</t>
  </si>
  <si>
    <t>对所有随从造成$3点伤害。将该牌洗入你对手的牌库。</t>
  </si>
  <si>
    <t>鱼人恩典</t>
  </si>
  <si>
    <t>LOE_113</t>
  </si>
  <si>
    <t>如果你们的文明是要我们卑躬屈膝，那我们就让你们见识鱼人的骄傲！</t>
  </si>
  <si>
    <t>Andrius Matijoshius</t>
  </si>
  <si>
    <t>使你的随从获得+2/+2。你每控制一个鱼人，该牌的法力值消耗便减少（1）点。</t>
  </si>
  <si>
    <t>Mrglllraawrrrglrur!</t>
  </si>
  <si>
    <t>LOE_113e</t>
  </si>
  <si>
    <t>乌鸦神像</t>
  </si>
  <si>
    <t>LOE_115</t>
  </si>
  <si>
    <t>乌鸦通常代表着不祥之兆，竟然还有人为之顶礼膜拜……</t>
  </si>
  <si>
    <t>[b]抉择：[/b][b]发现[/b]一张随从牌；或者[b]发现[/b]一张法术牌。</t>
  </si>
  <si>
    <t>LOE_115a</t>
  </si>
  <si>
    <t>[b]发现[/b]一张随从牌。</t>
  </si>
  <si>
    <t>LOE_115b</t>
  </si>
  <si>
    <t>[b]发现[/b]一张法术牌。</t>
  </si>
  <si>
    <t>遗物搜寻者</t>
  </si>
  <si>
    <t>LOE_116</t>
  </si>
  <si>
    <t>神圣遗物学会自认为是一个非常专业的考古组织，可探险者协会却不这么认为。</t>
  </si>
  <si>
    <t>[b]战吼：[/b]如果你拥有六个其他随从，便获得+4/+4。</t>
  </si>
  <si>
    <t>诅咒之刃</t>
  </si>
  <si>
    <t>LOE_118</t>
  </si>
  <si>
    <t>诅咒之刃很好地诠释了什么叫作“双刃剑”。</t>
  </si>
  <si>
    <t>Craig Mullins</t>
  </si>
  <si>
    <t>你的英雄受到的所有伤害效果翻倍。</t>
  </si>
  <si>
    <t>LOE_118e</t>
  </si>
  <si>
    <t>复活的铠甲</t>
  </si>
  <si>
    <t>LOE_119</t>
  </si>
  <si>
    <t>不知道穿上它会有怎样神奇的效果……</t>
  </si>
  <si>
    <t>你的英雄每次只会受到1点伤害。</t>
  </si>
  <si>
    <t>菲利克斯·掠日者</t>
  </si>
  <si>
    <t>LOEA01_01</t>
  </si>
  <si>
    <t>LOEA01_01h</t>
  </si>
  <si>
    <t>太阳祝福</t>
  </si>
  <si>
    <t>LOEA01_02</t>
  </si>
  <si>
    <t>[b]被动英雄技能[/b]谁控制了炎日权杖，便获得[b]免疫[/b]。</t>
  </si>
  <si>
    <t>LOEA01_02h</t>
  </si>
  <si>
    <t>[b]被动英雄技能[/b]菲利克斯控制了炎日权杖，获得[b]免疫[/b]。</t>
  </si>
  <si>
    <t>炎日权杖</t>
  </si>
  <si>
    <t>LOEA01_11</t>
  </si>
  <si>
    <t>[b]亡语：[/b]将权杖交予你的对手。</t>
  </si>
  <si>
    <t>LOEA01_11h</t>
  </si>
  <si>
    <t>英雄模式</t>
  </si>
  <si>
    <t>LOEA01_11he</t>
  </si>
  <si>
    <t>如果菲利克斯控制了炎日权杖，便获得+3/+3。</t>
  </si>
  <si>
    <t>托维尔重甲兵</t>
  </si>
  <si>
    <t>LOEA01_12</t>
  </si>
  <si>
    <t>[b]亡语：[/b]对双方英雄造成5点伤害。</t>
  </si>
  <si>
    <t>LOEA01_12h</t>
  </si>
  <si>
    <t>辛纳尔</t>
  </si>
  <si>
    <t>LOEA02_01</t>
  </si>
  <si>
    <t>LOEA02_01h</t>
  </si>
  <si>
    <t>灯神之赐</t>
  </si>
  <si>
    <t>LOEA02_02</t>
  </si>
  <si>
    <t>抽一张牌。赐予对手一个愿望。</t>
  </si>
  <si>
    <t>LOEA02_02h</t>
  </si>
  <si>
    <t>抽一张牌，获得一个法力水晶。赐予对手一个愿望。</t>
  </si>
  <si>
    <t>能量愿望</t>
  </si>
  <si>
    <t>LOEA02_03</t>
  </si>
  <si>
    <t>勇气愿望</t>
  </si>
  <si>
    <t>LOEA02_04</t>
  </si>
  <si>
    <t>[b]发现[/b]一张法力值消耗为（4）的卡牌。</t>
  </si>
  <si>
    <t>荣耀愿望</t>
  </si>
  <si>
    <t>LOEA02_05</t>
  </si>
  <si>
    <t>更多愿望</t>
  </si>
  <si>
    <t>LOEA02_06</t>
  </si>
  <si>
    <t>获得两个愿望。</t>
  </si>
  <si>
    <t>伙伴愿望</t>
  </si>
  <si>
    <t>LOEA02_10</t>
  </si>
  <si>
    <t>[b]发现[/b]一个动物伙伴。</t>
  </si>
  <si>
    <t>雷欧克</t>
  </si>
  <si>
    <t>LOEA02_10a</t>
  </si>
  <si>
    <t>米莎</t>
  </si>
  <si>
    <t>LOEA02_10c</t>
  </si>
  <si>
    <t>神庙逃亡</t>
  </si>
  <si>
    <t>LOEA04_01</t>
  </si>
  <si>
    <t>？？？</t>
  </si>
  <si>
    <t>神庙逃亡（魔法）</t>
  </si>
  <si>
    <t>LOEA04_01e</t>
  </si>
  <si>
    <t>LOEA04_01eh</t>
  </si>
  <si>
    <t>LOEA04_01h</t>
  </si>
  <si>
    <t>逃亡！</t>
  </si>
  <si>
    <t>LOEA04_02</t>
  </si>
  <si>
    <t>遭遇新的障碍！</t>
  </si>
  <si>
    <t>LOEA04_02h</t>
  </si>
  <si>
    <t>钉刺陷阱</t>
  </si>
  <si>
    <t>LOEA04_06</t>
  </si>
  <si>
    <t>[b]选择方式！[/b]</t>
  </si>
  <si>
    <t>荡过去</t>
  </si>
  <si>
    <t>LOEA04_06a</t>
  </si>
  <si>
    <t>随机受到10点伤害或不受伤害。</t>
  </si>
  <si>
    <t>走过去</t>
  </si>
  <si>
    <t>LOEA04_06b</t>
  </si>
  <si>
    <t>受到5点伤害。</t>
  </si>
  <si>
    <t>奥西斯守卫</t>
  </si>
  <si>
    <t>LOEA04_13bt</t>
  </si>
  <si>
    <t>LOEA04_13bth</t>
  </si>
  <si>
    <t>巨型昆虫</t>
  </si>
  <si>
    <t>LOEA04_23</t>
  </si>
  <si>
    <t>LOEA04_23h</t>
  </si>
  <si>
    <t>阿努比萨斯神庙卫士</t>
  </si>
  <si>
    <t>LOEA04_24</t>
  </si>
  <si>
    <t>LOEA04_24h</t>
  </si>
  <si>
    <t>炽燃雕像</t>
  </si>
  <si>
    <t>LOEA04_25</t>
  </si>
  <si>
    <t>在你的回合结束时，对所有敌人造成2点伤害。</t>
  </si>
  <si>
    <t>LOEA04_25h</t>
  </si>
  <si>
    <t>在你的回合结束时，对所有敌人造成5点伤害。</t>
  </si>
  <si>
    <t>复活的雕像</t>
  </si>
  <si>
    <t>LOEA04_27</t>
  </si>
  <si>
    <t>你惊扰到的远古雕像……</t>
  </si>
  <si>
    <t>发光的水池</t>
  </si>
  <si>
    <t>LOEA04_28</t>
  </si>
  <si>
    <t>[b]喝水？[/b]</t>
  </si>
  <si>
    <t>开怀畅饮</t>
  </si>
  <si>
    <t>LOEA04_28a</t>
  </si>
  <si>
    <t>浅尝辄止</t>
  </si>
  <si>
    <t>LOEA04_28b</t>
  </si>
  <si>
    <t>获得一个法力水晶。</t>
  </si>
  <si>
    <t>宝石之眼</t>
  </si>
  <si>
    <t>LOEA04_29</t>
  </si>
  <si>
    <t>轻轻触摸</t>
  </si>
  <si>
    <t>LOEA04_29a</t>
  </si>
  <si>
    <t>为你的英雄恢复10点生命值。</t>
  </si>
  <si>
    <t>深入调查</t>
  </si>
  <si>
    <t>LOEA04_29b</t>
  </si>
  <si>
    <t>一片漆黑</t>
  </si>
  <si>
    <t>LOEA04_30</t>
  </si>
  <si>
    <t>[b]选择捷径？[/b]</t>
  </si>
  <si>
    <t>选择捷径</t>
  </si>
  <si>
    <t>LOEA04_30a</t>
  </si>
  <si>
    <t>离出口缩短了一个回合！遭遇一个7/7的作战傀儡。</t>
  </si>
  <si>
    <t>无路可走！</t>
  </si>
  <si>
    <t>LOEA04_31b</t>
  </si>
  <si>
    <t>什么也做不了。</t>
  </si>
  <si>
    <t>斯卡瓦什酋长</t>
  </si>
  <si>
    <t>LOEA05_01</t>
  </si>
  <si>
    <t>LOEA05_01h</t>
  </si>
  <si>
    <t>穴居人讨厌随从！</t>
  </si>
  <si>
    <t>LOEA05_02</t>
  </si>
  <si>
    <t>[b]被动英雄技能[/b]敌方随从的法力值消耗增加（2）点，在你的回合开始时切换英雄技能。</t>
  </si>
  <si>
    <t>LOEA05_02a</t>
  </si>
  <si>
    <t>LOEA05_02h</t>
  </si>
  <si>
    <t>[b]被动英雄技能[/b]敌方随从的法力值消耗为（11）点，在你的回合开始时切换英雄技能。</t>
  </si>
  <si>
    <t>LOEA05_02ha</t>
  </si>
  <si>
    <t>穴居人讨厌法术！</t>
  </si>
  <si>
    <t>LOEA05_03</t>
  </si>
  <si>
    <t>[b]被动英雄技能[/b]敌方法术的法力值消耗增加（2）点，在你的回合开始时切换英雄技能。</t>
  </si>
  <si>
    <t>LOEA05_03h</t>
  </si>
  <si>
    <t>[b]被动英雄技能[/b]敌方法术的法力值消耗为（11）点，在你的回合开始时切换英雄技能。</t>
  </si>
  <si>
    <t>石雕之术</t>
  </si>
  <si>
    <t>LOEA06_02</t>
  </si>
  <si>
    <t>[b]英雄技能[/b]为每个玩家召唤一个0/2的雕像。</t>
  </si>
  <si>
    <t>LOEA06_02h</t>
  </si>
  <si>
    <t>[b]英雄技能[/b]为每个玩家召唤一个雕像。</t>
  </si>
  <si>
    <t>岩土雕像</t>
  </si>
  <si>
    <t>LOEA06_02t</t>
  </si>
  <si>
    <t>LOEA06_02th</t>
  </si>
  <si>
    <t>活化岩土</t>
  </si>
  <si>
    <t>LOEA06_03</t>
  </si>
  <si>
    <t>使你的随从获得+1/+1并具有[b]嘲讽[/b]。</t>
  </si>
  <si>
    <t>活化</t>
  </si>
  <si>
    <t>LOEA06_03e</t>
  </si>
  <si>
    <t>LOEA06_03eh</t>
  </si>
  <si>
    <t>+3/+3并具有[b]嘲讽[/b]。</t>
  </si>
  <si>
    <t>LOEA06_03h</t>
  </si>
  <si>
    <t>使你的随从获得+3/+3并具有[b]嘲讽[/b]。</t>
  </si>
  <si>
    <t>粉碎之击</t>
  </si>
  <si>
    <t>LOEA06_04</t>
  </si>
  <si>
    <t>粉碎所有雕像。每摧毁一个雕像，便造成1点伤害。</t>
  </si>
  <si>
    <t>LOEA06_04h</t>
  </si>
  <si>
    <t>粉碎所有雕像。每摧毁一个雕像，便造成3点伤害。</t>
  </si>
  <si>
    <t>矿车</t>
  </si>
  <si>
    <t>LOEA07_01</t>
  </si>
  <si>
    <t>矿井</t>
  </si>
  <si>
    <t>LOEA07_02</t>
  </si>
  <si>
    <t>LOEA07_02h</t>
  </si>
  <si>
    <t>逃出矿井！</t>
  </si>
  <si>
    <t>LOEA07_03</t>
  </si>
  <si>
    <t>摆脱穴居人！</t>
  </si>
  <si>
    <t>LOEA07_03h</t>
  </si>
  <si>
    <t>穴居人追兵</t>
  </si>
  <si>
    <t>LOEA07_09</t>
  </si>
  <si>
    <t>碎石</t>
  </si>
  <si>
    <t>LOEA07_11</t>
  </si>
  <si>
    <t>[b]嘲讽[/b]。</t>
  </si>
  <si>
    <t>岩土追击者</t>
  </si>
  <si>
    <t>LOEA07_12</t>
  </si>
  <si>
    <t>笨拙的魔像</t>
  </si>
  <si>
    <t>LOEA07_14</t>
  </si>
  <si>
    <t>炸药</t>
  </si>
  <si>
    <t>LOEA07_18</t>
  </si>
  <si>
    <t>轰！</t>
  </si>
  <si>
    <t>LOEA07_20</t>
  </si>
  <si>
    <t>对所有敌方随从造成$3点伤害。</t>
  </si>
  <si>
    <t>滚桶翻</t>
  </si>
  <si>
    <t>LOEA07_21</t>
  </si>
  <si>
    <t>离出口缩短了一个回合！</t>
  </si>
  <si>
    <t>尖刺假人</t>
  </si>
  <si>
    <t>LOEA07_24</t>
  </si>
  <si>
    <t>[b]嘲讽[/b]无法攻击。</t>
  </si>
  <si>
    <t>无法攻击|嘲讽</t>
  </si>
  <si>
    <t>机械鹦鹉</t>
  </si>
  <si>
    <t>LOEA07_25</t>
  </si>
  <si>
    <t>请教布莱恩</t>
  </si>
  <si>
    <t>LOEA07_26</t>
  </si>
  <si>
    <t>修理</t>
  </si>
  <si>
    <t>LOEA07_28</t>
  </si>
  <si>
    <t>恢复10点生命值。</t>
  </si>
  <si>
    <t>抛石</t>
  </si>
  <si>
    <t>LOEA07_29</t>
  </si>
  <si>
    <t>[b]英雄技能[/b]对一个随机敌方随从造成3点伤害。</t>
  </si>
  <si>
    <t>阿扎达斯</t>
  </si>
  <si>
    <t>LOEA08_01</t>
  </si>
  <si>
    <t>LOEA08_01h</t>
  </si>
  <si>
    <t>滑矛领主</t>
  </si>
  <si>
    <t>LOEA09_1</t>
  </si>
  <si>
    <t>饥饿的纳迦</t>
  </si>
  <si>
    <t>LOEA09_10</t>
  </si>
  <si>
    <t>LOEA09_11</t>
  </si>
  <si>
    <t>LOEA09_12</t>
  </si>
  <si>
    <t>LOEA09_13</t>
  </si>
  <si>
    <t>LOEA09_1H</t>
  </si>
  <si>
    <t>激怒！</t>
  </si>
  <si>
    <t>LOEA09_2</t>
  </si>
  <si>
    <t>在本回合中，使你的英雄获得+2攻击力。</t>
  </si>
  <si>
    <t>LOEA09_2e</t>
  </si>
  <si>
    <t>+2攻击力</t>
  </si>
  <si>
    <t>LOEA09_2eH</t>
  </si>
  <si>
    <t>+5攻击力</t>
  </si>
  <si>
    <t>LOEA09_2H</t>
  </si>
  <si>
    <t>在本回合中，使你的英雄获得+5攻击力。</t>
  </si>
  <si>
    <t>饥肠辘辘</t>
  </si>
  <si>
    <t>LOEA09_3</t>
  </si>
  <si>
    <t>[b]英雄技能[/b]召唤一个饥饿的纳迦。</t>
  </si>
  <si>
    <t>饥不可耐</t>
  </si>
  <si>
    <t>LOEA09_3a</t>
  </si>
  <si>
    <t>感到非常饿。</t>
  </si>
  <si>
    <t>LOEA09_3aH</t>
  </si>
  <si>
    <t>LOEA09_3b</t>
  </si>
  <si>
    <t>[b]英雄技能[/b]召唤一个1/1的饥饿的纳迦。</t>
  </si>
  <si>
    <t>LOEA09_3c</t>
  </si>
  <si>
    <t>[b]英雄技能[/b]召唤一个2/1的饥饿的纳迦。</t>
  </si>
  <si>
    <t>LOEA09_3d</t>
  </si>
  <si>
    <t>[b]英雄技能[/b]召唤一个5/1的饥饿的纳迦。</t>
  </si>
  <si>
    <t>无尽饥饿</t>
  </si>
  <si>
    <t>LOEA09_3H</t>
  </si>
  <si>
    <t>破水之矛</t>
  </si>
  <si>
    <t>LOEA09_4</t>
  </si>
  <si>
    <t>每当你的对手使用一张稀有牌时，便获得+1/+1。</t>
  </si>
  <si>
    <t>LOEA09_4H</t>
  </si>
  <si>
    <t>LOEA09_5</t>
  </si>
  <si>
    <t>LOEA09_5H</t>
  </si>
  <si>
    <t>滑鳞弓箭手</t>
  </si>
  <si>
    <t>LOEA09_6</t>
  </si>
  <si>
    <t>LOEA09_6H</t>
  </si>
  <si>
    <t>[b]战吼：[/b]对所有的敌方随从造成2点伤害。</t>
  </si>
  <si>
    <t>大锅</t>
  </si>
  <si>
    <t>LOEA09_7</t>
  </si>
  <si>
    <t>[b]嘲讽[/b][b]亡语：[/b]救出芬利爵士，阻截纳迦追兵！</t>
  </si>
  <si>
    <t>LOEA09_7e</t>
  </si>
  <si>
    <t>LOEA09_7H</t>
  </si>
  <si>
    <t>[b]嘲讽[/b][b]亡语：[/b]救出芬利爵士！</t>
  </si>
  <si>
    <t>滑鳞卫士</t>
  </si>
  <si>
    <t>LOEA09_8</t>
  </si>
  <si>
    <t>LOEA09_8H</t>
  </si>
  <si>
    <t>纳迦克星</t>
  </si>
  <si>
    <t>LOEA09_9</t>
  </si>
  <si>
    <t>消灭所有饥饿的纳迦。</t>
  </si>
  <si>
    <t>LOEA09_9H</t>
  </si>
  <si>
    <t>使所有饥饿的纳迦的攻击力变为1。</t>
  </si>
  <si>
    <t>老蓟皮</t>
  </si>
  <si>
    <t>LOEA10_1</t>
  </si>
  <si>
    <t>LOEA10_1H</t>
  </si>
  <si>
    <t>Mrglmrgl MRGL!</t>
  </si>
  <si>
    <t>LOEA10_2</t>
  </si>
  <si>
    <t>[b]英雄技能[/b]抽若干数量的牌，直到你的手牌数量等同于你的对手的手牌数量。</t>
  </si>
  <si>
    <t>LOEA10_2H</t>
  </si>
  <si>
    <t>[b]英雄技能[/b]抽两张牌。</t>
  </si>
  <si>
    <t>鱼人宝宝</t>
  </si>
  <si>
    <t>LOEA10_3</t>
  </si>
  <si>
    <t>鱼人宝宝实在是太可爱了，以至于谁见了都想抱一抱，结果因窒息所导致的死亡率极高。</t>
  </si>
  <si>
    <t>Mrgl Mrgl Nyah Nyah</t>
  </si>
  <si>
    <t>LOEA10_5</t>
  </si>
  <si>
    <t>召唤三个在本局对战中死亡的鱼人。</t>
  </si>
  <si>
    <t>LOEA10_5H</t>
  </si>
  <si>
    <t>召唤五个在本局对战中死亡的鱼人。</t>
  </si>
  <si>
    <t>纳兹夏尔女士</t>
  </si>
  <si>
    <t>LOEA12_1</t>
  </si>
  <si>
    <t>LOEA12_1H</t>
  </si>
  <si>
    <t>潮汐宝珠</t>
  </si>
  <si>
    <t>LOEA12_2</t>
  </si>
  <si>
    <t>在你的回合结束时，将所有随从替换成法力值消耗增加（1）点的新随从。</t>
  </si>
  <si>
    <t>LOEA12_2H</t>
  </si>
  <si>
    <t>在你的回合结束时，将所有随从替换成新随从，你的新随从法力值消耗增加（1）点。</t>
  </si>
  <si>
    <t>骨龙海克斯</t>
  </si>
  <si>
    <t>LOEA13_1</t>
  </si>
  <si>
    <t>LOEA13_1h</t>
  </si>
  <si>
    <t>远古能量</t>
  </si>
  <si>
    <t>LOEA13_2</t>
  </si>
  <si>
    <t>[b]英雄技能[/b]每个玩家随机获得一张卡牌，它的法力值消耗为（0）点。</t>
  </si>
  <si>
    <t>LOEA13_2H</t>
  </si>
  <si>
    <t>[b]英雄技能[/b]将一张随机卡牌置入你的手牌。它的法力值消耗为（0）点。</t>
  </si>
  <si>
    <t>钢铁卫士</t>
  </si>
  <si>
    <t>LOEA14_1</t>
  </si>
  <si>
    <t>LOEA14_1H</t>
  </si>
  <si>
    <t>板甲外衣</t>
  </si>
  <si>
    <t>LOEA14_2</t>
  </si>
  <si>
    <t>[b]被动英雄技能[/b]你的英雄每次只会受到1点伤害。</t>
  </si>
  <si>
    <t>LOEA14_2H</t>
  </si>
  <si>
    <t>[b]被动英雄技能[/b]你的英雄和随从每次只会受到1点伤害。</t>
  </si>
  <si>
    <t>拉法姆</t>
  </si>
  <si>
    <t>LOEA15_1</t>
  </si>
  <si>
    <t>LOEA15_1H</t>
  </si>
  <si>
    <t>LOEA15_2</t>
  </si>
  <si>
    <t>[b]英雄技能[/b]将一张随机随从牌置入你的手牌。该随从的法力值消耗减少（3）点。</t>
  </si>
  <si>
    <t>LOEA15_2H</t>
  </si>
  <si>
    <t>骸骨迅猛龙</t>
  </si>
  <si>
    <t>LOEA15_3</t>
  </si>
  <si>
    <t>[b]战吼：[/b]控制对手的武器。</t>
  </si>
  <si>
    <t>LOEA15_3H</t>
  </si>
  <si>
    <t>LOEA16_1</t>
  </si>
  <si>
    <t>哈卡莱血祭杯</t>
  </si>
  <si>
    <t>LOEA16_10</t>
  </si>
  <si>
    <t>使一个随从变形成为2/1的深渊巨蟒。</t>
  </si>
  <si>
    <t>凯尔萨斯的王冠</t>
  </si>
  <si>
    <t>LOEA16_11</t>
  </si>
  <si>
    <t>造成$10点伤害，随机分配到所有角色身上。</t>
  </si>
  <si>
    <t>麦迪文的吊坠</t>
  </si>
  <si>
    <t>LOEA16_12</t>
  </si>
  <si>
    <t>将你的手牌置换成不稳定的传送门。</t>
  </si>
  <si>
    <t>奥西斯之眼</t>
  </si>
  <si>
    <t>LOEA16_13</t>
  </si>
  <si>
    <t>[b]发现[/b]一张随从牌，将该随从牌复制成三张置入你的手牌。</t>
  </si>
  <si>
    <t>卡德加的烟斗</t>
  </si>
  <si>
    <t>LOEA16_14</t>
  </si>
  <si>
    <t>随机将一张法术牌置入每个玩家的手牌，它的法力值消耗为（0）点。</t>
  </si>
  <si>
    <t>伊瑟拉之泪</t>
  </si>
  <si>
    <t>LOEA16_15</t>
  </si>
  <si>
    <t>仅在本回合中，获得四个法力水晶。</t>
  </si>
  <si>
    <t>翻箱倒柜</t>
  </si>
  <si>
    <t>LOEA16_16</t>
  </si>
  <si>
    <t>找到一个神器。</t>
  </si>
  <si>
    <t>LOEA16_16H</t>
  </si>
  <si>
    <t>LOEA16_17</t>
  </si>
  <si>
    <t>LOEA16_18</t>
  </si>
  <si>
    <t>在你的回合结束时，获得一个愿望。</t>
  </si>
  <si>
    <t>LOEA16_18H</t>
  </si>
  <si>
    <t>LOEA16_19</t>
  </si>
  <si>
    <t>在你的回合结束时，将一张太阳祝福置入你的手牌。</t>
  </si>
  <si>
    <t>LOEA16_19H</t>
  </si>
  <si>
    <t>你的其他随从获得[b]免疫[/b]。</t>
  </si>
  <si>
    <t>LOEA16_1H</t>
  </si>
  <si>
    <t>源生法杖</t>
  </si>
  <si>
    <t>LOEA16_2</t>
  </si>
  <si>
    <t>[b]被动英雄技能[/b]当法杖充能时，你的英雄获得[b]免疫[/b]。</t>
  </si>
  <si>
    <t>LOEA16_20</t>
  </si>
  <si>
    <t>在本回合中，使一个随从获得[b]免疫[/b]。</t>
  </si>
  <si>
    <t>祝福</t>
  </si>
  <si>
    <t>LOEA16_20e</t>
  </si>
  <si>
    <t>LOEA16_20H</t>
  </si>
  <si>
    <t>[b]免疫[/b]。</t>
  </si>
  <si>
    <t>LOEA16_21</t>
  </si>
  <si>
    <t>敌方卡牌法力值消耗增加（1）点。</t>
  </si>
  <si>
    <t>LOEA16_21H</t>
  </si>
  <si>
    <t>敌方卡牌法力值消耗增加（2）点。</t>
  </si>
  <si>
    <t>LOEA16_22</t>
  </si>
  <si>
    <t>在你的回合结束时，随机将一个敌方随从变为0/2的雕像。</t>
  </si>
  <si>
    <t>LOEA16_22H</t>
  </si>
  <si>
    <t>LOEA16_23</t>
  </si>
  <si>
    <t>在你的回合结束时，每有一个敌方随从，就召唤一个1/1的饥饿的纳迦。</t>
  </si>
  <si>
    <t>LOEA16_23H</t>
  </si>
  <si>
    <t>LOEA16_24</t>
  </si>
  <si>
    <t>在你的回合结束时，抽若干数量的牌，直到你的手牌数量等同于你的对手的手牌数量。</t>
  </si>
  <si>
    <t>LOEA16_24H</t>
  </si>
  <si>
    <t>在你的回合结束时，抽两张牌。</t>
  </si>
  <si>
    <t>LOEA16_25</t>
  </si>
  <si>
    <t>在你的回合结束时，将所有随从替换成法力值消耗相同的新随从。</t>
  </si>
  <si>
    <t>LOEA16_25H</t>
  </si>
  <si>
    <t>LOEA16_26</t>
  </si>
  <si>
    <t>在你的回合结束时，每个玩家随机获得一张卡牌，它的法力值消耗为（0）点。</t>
  </si>
  <si>
    <t>LOEA16_26H</t>
  </si>
  <si>
    <t>在你的回合结束时，随机获得一张卡牌，它的法力值消耗为（0）点。</t>
  </si>
  <si>
    <t>LOEA16_27</t>
  </si>
  <si>
    <t>该随从每次只会受到1点伤害。</t>
  </si>
  <si>
    <t>LOEA16_27H</t>
  </si>
  <si>
    <t>LOEA16_2H</t>
  </si>
  <si>
    <t>[b]被动英雄技能[/b]你的英雄获得[b]免疫[/b]。</t>
  </si>
  <si>
    <t>能量之光</t>
  </si>
  <si>
    <t>LOEA16_3</t>
  </si>
  <si>
    <t>使一个随从获得+10/+10。</t>
  </si>
  <si>
    <t>LOEA16_3e</t>
  </si>
  <si>
    <t>+10/+10。</t>
  </si>
  <si>
    <t>恐怖丧钟</t>
  </si>
  <si>
    <t>LOEA16_4</t>
  </si>
  <si>
    <t>造成$10点伤害，随机分配到所有敌人身上。</t>
  </si>
  <si>
    <t>末日镜像</t>
  </si>
  <si>
    <t>LOEA16_5</t>
  </si>
  <si>
    <t>召唤数个3/3的木乃伊僵尸，直到你的随从数量达到上限。</t>
  </si>
  <si>
    <t>木乃伊僵尸</t>
  </si>
  <si>
    <t>LOEA16_5t</t>
  </si>
  <si>
    <t>萨弗拉斯之怒</t>
  </si>
  <si>
    <t>LOEA16_6</t>
  </si>
  <si>
    <t>祈福的断杖</t>
  </si>
  <si>
    <t>LOEA16_7</t>
  </si>
  <si>
    <t>为所有角色恢复#10点生命值。</t>
  </si>
  <si>
    <t>普特里斯的药剂</t>
  </si>
  <si>
    <t>LOEA16_8</t>
  </si>
  <si>
    <t>疯狂的普特里斯</t>
  </si>
  <si>
    <t>LOEA16_8a</t>
  </si>
  <si>
    <t>洛萨的左护胫</t>
  </si>
  <si>
    <t>LOEA16_9</t>
  </si>
  <si>
    <t>浮光掠影</t>
  </si>
  <si>
    <t>LOEA_01</t>
  </si>
  <si>
    <t>LOEA_01H</t>
  </si>
  <si>
    <t>抽三张牌。获得6点护甲值。</t>
  </si>
  <si>
    <t>心灵尖啸</t>
  </si>
  <si>
    <t>LOOT_008</t>
  </si>
  <si>
    <t>所有人，都来牌库这！</t>
  </si>
  <si>
    <t>将所有随从洗入对手的牌库。</t>
  </si>
  <si>
    <t>暗影力量</t>
  </si>
  <si>
    <t>LOOT_010e</t>
  </si>
  <si>
    <t>粗俗的矮劣魔</t>
  </si>
  <si>
    <t>LOOT_013</t>
  </si>
  <si>
    <t>他总想朝别人做粗鄙的手势，幸好他没有中指。</t>
  </si>
  <si>
    <t>[b]嘲讽，战吼：[/b]对你的英雄造成2点伤害。</t>
  </si>
  <si>
    <t>狗头人图书管理员</t>
  </si>
  <si>
    <t>LOOT_014</t>
  </si>
  <si>
    <t>狗头人用蜡油十进制法来分类图书。</t>
  </si>
  <si>
    <t>[b]战吼：[/b]抽一张牌。对你的英雄造成2点伤害。</t>
  </si>
  <si>
    <t>黑暗契约</t>
  </si>
  <si>
    <t>LOOT_017</t>
  </si>
  <si>
    <t>“不用在意附加条款，只要签名就行了。”</t>
  </si>
  <si>
    <t>消灭一个友方随从。为你的英雄恢复#8点生命值。</t>
  </si>
  <si>
    <t>铁钩掠夺者</t>
  </si>
  <si>
    <t>LOOT_018</t>
  </si>
  <si>
    <t>铁钩只是个装饰，实战中并不怎么需要。</t>
  </si>
  <si>
    <t>[b]战吼：[/b]如果你的生命值小于或等于15点，则获得+3/+3和[b]嘲讽[/b]。</t>
  </si>
  <si>
    <t>铁钩恐惧</t>
  </si>
  <si>
    <t>LOOT_018e</t>
  </si>
  <si>
    <t>+3/+3。[b]嘲讽[/b]</t>
  </si>
  <si>
    <t>法多雷突袭者</t>
  </si>
  <si>
    <t>LOOT_026</t>
  </si>
  <si>
    <t>到底哪个更可怕——是看到了蜘蛛，还是没看到蜘蛛，却知道它就躲在房间里的某个角落？</t>
  </si>
  <si>
    <t>[b]战吼：[/b]将三张伏击牌洗入你的牌库。 当抽到伏击牌时，召唤一个4/4的蜘蛛。</t>
  </si>
  <si>
    <t>蜘蛛伏击</t>
  </si>
  <si>
    <t>LOOT_026e</t>
  </si>
  <si>
    <t>抽到此牌时立即施放。召唤一个4/4的蜘蛛。抽一张牌。</t>
  </si>
  <si>
    <t>魔网蜘蛛</t>
  </si>
  <si>
    <t>LOOT_026t</t>
  </si>
  <si>
    <t>洞穴探宝者</t>
  </si>
  <si>
    <t>LOOT_033</t>
  </si>
  <si>
    <t>这里除了喷香的蜡烛，还有些非常锋利的家伙……</t>
  </si>
  <si>
    <t>Anton Magdalin</t>
  </si>
  <si>
    <t>[b]战吼：[/b]从你的牌库中抽一张武器牌。</t>
  </si>
  <si>
    <t>狗头人蛮兵</t>
  </si>
  <si>
    <t>LOOT_041</t>
  </si>
  <si>
    <t>人生中最美好的事情是什么？制造蜡烛，保护蜡烛，还有聆听那些偷蜡烛贼的临终哀号。</t>
  </si>
  <si>
    <t>在你的回合开始时，随机攻击一名敌人。</t>
  </si>
  <si>
    <t>小型法术紫水晶</t>
  </si>
  <si>
    <t>LOOT_043</t>
  </si>
  <si>
    <t>“阿扎里将紫色的石头送给黑暗之心，只有最渴求力量的人才能得到。第一个拥抱黑暗的是术士林恩，得到石头后他就杀死了同袍。”——《魔石》</t>
  </si>
  <si>
    <t>[b]吸血[/b]对一个随从造成$3点伤害。[i]（受到来自你的卡牌的伤害后升级。）[/i]</t>
  </si>
  <si>
    <t>法术紫水晶</t>
  </si>
  <si>
    <t>LOOT_043t2</t>
  </si>
  <si>
    <t>[b]吸血[/b]对一个随从造成$5点伤害。[i]（受到来自你的卡牌的伤害后升级。）[/i]</t>
  </si>
  <si>
    <t>大型法术紫水晶</t>
  </si>
  <si>
    <t>LOOT_043t3</t>
  </si>
  <si>
    <t>[b]吸血[/b]对一个随从造成$7点伤害。</t>
  </si>
  <si>
    <t>铁刃护手</t>
  </si>
  <si>
    <t>LOOT_044</t>
  </si>
  <si>
    <t>警告：不要用来挖鼻孔。</t>
  </si>
  <si>
    <t>攻击力等同于你的护甲值。无法攻击英雄。</t>
  </si>
  <si>
    <t>树皮术</t>
  </si>
  <si>
    <t>LOOT_047</t>
  </si>
  <si>
    <t>就像长了盔甲的树。</t>
  </si>
  <si>
    <t>使一个随从获得+3生命值。获得3点护甲值。</t>
  </si>
  <si>
    <t>LOOT_047e</t>
  </si>
  <si>
    <t>铁木魔像</t>
  </si>
  <si>
    <t>LOOT_048</t>
  </si>
  <si>
    <t>上面写着“钢铁魔像，防锈认证”。</t>
  </si>
  <si>
    <t>[b]嘲讽[/b]除非你的护甲值大于或等于3点，否则无法进行攻击。</t>
  </si>
  <si>
    <t>小型法术玉石</t>
  </si>
  <si>
    <t>LOOT_051</t>
  </si>
  <si>
    <t>“古老森林中的精灵们用魔石抵抗恶魔的诅咒。阴影散去，但仇恨仍在，脆弱的灵魂遭到扭曲。精灵长出了角与蹄，他们的森林开始燃烧。”——《魔石》</t>
  </si>
  <si>
    <t>对一个随从造成$2点伤害。[i]（获得3点护甲值后升级。）[/i]</t>
  </si>
  <si>
    <t>对一个随从造成$2点伤害。@[i]（获得3点护甲值后升级。）[/i]</t>
  </si>
  <si>
    <t>法术玉石</t>
  </si>
  <si>
    <t>LOOT_051t1</t>
  </si>
  <si>
    <t>大型法术玉石</t>
  </si>
  <si>
    <t>LOOT_051t2</t>
  </si>
  <si>
    <t>对一个随从造成$6点伤害。</t>
  </si>
  <si>
    <t>分岔路口</t>
  </si>
  <si>
    <t>LOOT_054</t>
  </si>
  <si>
    <t>黑色的大厅中有三条岔路可惜我不能同时涉足我选择了人迹罕至的一条结果却被软泥怪吃掉</t>
  </si>
  <si>
    <t>[b]选择两次：[/b]抽一张牌；使你的所有随从获得+1攻击力；或者获得6点护甲值。</t>
  </si>
  <si>
    <t>探索黑暗</t>
  </si>
  <si>
    <t>LOOT_054b</t>
  </si>
  <si>
    <t>使你的所有随从获得+1攻击力。</t>
  </si>
  <si>
    <t>无所畏惧</t>
  </si>
  <si>
    <t>LOOT_054be</t>
  </si>
  <si>
    <t>打开宝箱</t>
  </si>
  <si>
    <t>LOOT_054c</t>
  </si>
  <si>
    <t>获得6点护甲值。</t>
  </si>
  <si>
    <t>吃下蘑菇</t>
  </si>
  <si>
    <t>LOOT_054d</t>
  </si>
  <si>
    <t>星界猛虎</t>
  </si>
  <si>
    <t>LOOT_056</t>
  </si>
  <si>
    <t>你知道星界猫砂有多难找吗！</t>
  </si>
  <si>
    <t>[b]亡语：[/b]将该随从的一个复制洗入你的牌库。</t>
  </si>
  <si>
    <t>粉碎之手</t>
  </si>
  <si>
    <t>LOOT_060</t>
  </si>
  <si>
    <t>和萨满祭司握手时千万要多加小心。</t>
  </si>
  <si>
    <t>对一个随从造成$8点伤害。[b]过载：[/b]（3）</t>
  </si>
  <si>
    <t>狗头人隐士</t>
  </si>
  <si>
    <t>LOOT_062</t>
  </si>
  <si>
    <t>要想真正理解蜡烛，需要花好多年来研究。</t>
  </si>
  <si>
    <t>[b]战吼：[/b]选择一个基础图腾并召唤它。</t>
  </si>
  <si>
    <t>小型法术蓝宝石</t>
  </si>
  <si>
    <t>LOOT_064</t>
  </si>
  <si>
    <t>“蓝色的石头归海底的鱼人领主所有，被粘液包裹起来。很快鱼人就拥上了海滩，两只，四只，然后是更多，更多……”——《魔石》</t>
  </si>
  <si>
    <t>选择一个友方随从，召唤一个它的复制。[i]（[b]过载[/b]三个法力水晶后升级。）[/i]</t>
  </si>
  <si>
    <t>选择一个友方随从，召唤一个它的复制。@[i]（[b]过载[/b]三个法力水晶后升级。）[/i]</t>
  </si>
  <si>
    <t>法术蓝宝石</t>
  </si>
  <si>
    <t>LOOT_064t1</t>
  </si>
  <si>
    <t>选择一个友方随从，召唤两个它的复制。</t>
  </si>
  <si>
    <t>大型法术蓝宝石</t>
  </si>
  <si>
    <t>LOOT_064t2</t>
  </si>
  <si>
    <t>选择一个友方随从，召唤三个它的复制。</t>
  </si>
  <si>
    <t>下水道爬行者</t>
  </si>
  <si>
    <t>LOOT_069</t>
  </si>
  <si>
    <t>他长的像老鼠，穿的像老鼠，走路也像老鼠。</t>
  </si>
  <si>
    <t>[b]战吼：[/b]召唤一个2/3的巨鼠。</t>
  </si>
  <si>
    <t>巨鼠</t>
  </si>
  <si>
    <t>LOOT_069t</t>
  </si>
  <si>
    <t>侧翼打击</t>
  </si>
  <si>
    <t>LOOT_077</t>
  </si>
  <si>
    <t>狼群在左，箭雨在右。</t>
  </si>
  <si>
    <t>对一个随从造成$3点伤害。召唤一只3/3的狼。</t>
  </si>
  <si>
    <t>狼</t>
  </si>
  <si>
    <t>LOOT_077t</t>
  </si>
  <si>
    <t>洞穴多头蛇</t>
  </si>
  <si>
    <t>LOOT_078</t>
  </si>
  <si>
    <t>再加50矿和100气，就可以升级为洞穴潜伏者。</t>
  </si>
  <si>
    <t>游荡怪物</t>
  </si>
  <si>
    <t>LOOT_079</t>
  </si>
  <si>
    <t>并非所有游荡者都迷失了自我。然而这个肯定是迷失了。</t>
  </si>
  <si>
    <t>Trent Kaniuga &amp; James Martin</t>
  </si>
  <si>
    <t>[b]奥秘：[/b]当一个敌人攻击你的英雄时，随机召唤一个法力值消耗为（3）点的随从，并使其成为攻击的目标。</t>
  </si>
  <si>
    <t>小型法术翡翠</t>
  </si>
  <si>
    <t>LOOT_080</t>
  </si>
  <si>
    <t>“牛头人得到了这块绿色的石头，想要用它的力量拯救自己的土地。他们释放了心中的怒火，族群却从此失落。究竟谁是猎手，谁又是野兽？”——《魔石》</t>
  </si>
  <si>
    <t>召唤两只3/3的狼。[i]（使用一个[b]奥秘[/b]后升级。）[/i]</t>
  </si>
  <si>
    <t>法术翡翠</t>
  </si>
  <si>
    <t>LOOT_080t2</t>
  </si>
  <si>
    <t>召唤三只3/3的狼。[i]（使用一个[b]奥秘[/b]后升级。）[/i]</t>
  </si>
  <si>
    <t>大型法术翡翠</t>
  </si>
  <si>
    <t>LOOT_080t3</t>
  </si>
  <si>
    <t>召唤四只3/3的狼。</t>
  </si>
  <si>
    <t>伦鲁迪洛尔</t>
  </si>
  <si>
    <t>LOOT_085</t>
  </si>
  <si>
    <t>迷人的西蒙妮，疯狂的克林弗兰，毁灭者阿特留斯和屠杀者索伦诺尔觉得这件武器很棒。</t>
  </si>
  <si>
    <t>[b]战吼：[/b]如果你的牌库里没有随从牌，则将随机的猎人法术牌置入你的手牌，直到你的手牌数量达到上限。</t>
  </si>
  <si>
    <t>英勇药水</t>
  </si>
  <si>
    <t>LOOT_088</t>
  </si>
  <si>
    <t>只要喝上三碗，老虎又算什么。</t>
  </si>
  <si>
    <t>使一个随从获得[b]圣盾[/b]。抽一张牌。</t>
  </si>
  <si>
    <t>小型法术珍珠</t>
  </si>
  <si>
    <t>LOOT_091</t>
  </si>
  <si>
    <t>“古神陨落的时代，军团的阿扎里制造了这些力量之石，用它们来诱惑凡人。弱者屈从于魔石的力量，他们的灵魂随即被吞噬。”——《魔石》</t>
  </si>
  <si>
    <t>召唤一个2/2并具有[b]嘲讽[/b]的灵魂。[i]（恢复3点生命值后升级。）[/i]</t>
  </si>
  <si>
    <t>召唤一个2/2并具有[b]嘲讽[/b]的灵魂。@[i]（恢复3点生命值后升级。）[/i]</t>
  </si>
  <si>
    <t>守护之魂</t>
  </si>
  <si>
    <t>LOOT_091t</t>
  </si>
  <si>
    <t>T-Rex</t>
  </si>
  <si>
    <t>法术珍珠</t>
  </si>
  <si>
    <t>LOOT_091t1</t>
  </si>
  <si>
    <t>召唤一个4/4并具有[b]嘲讽[/b]的灵魂。</t>
  </si>
  <si>
    <t>LOOT_091t1t</t>
  </si>
  <si>
    <t>大型法术珍珠</t>
  </si>
  <si>
    <t>LOOT_091t2</t>
  </si>
  <si>
    <t>召唤一个6/6并具有[b]嘲讽[/b]的灵魂。</t>
  </si>
  <si>
    <t>LOOT_091t2t</t>
  </si>
  <si>
    <t>战斗号角</t>
  </si>
  <si>
    <t>LOOT_093</t>
  </si>
  <si>
    <t>有了手机还要号角干什么？</t>
  </si>
  <si>
    <t>[b]招募[/b]三个法力值消耗为（2）或更低的随从。</t>
  </si>
  <si>
    <t>招募</t>
  </si>
  <si>
    <t>爆炸符文</t>
  </si>
  <si>
    <t>LOOT_101</t>
  </si>
  <si>
    <t>有时候去读警告标识可能更加危险。</t>
  </si>
  <si>
    <t>[b]奥秘：[/b]在你的对手使用一张随从牌后，对该随从造成$6点伤害，超过其生命值上限的伤害将由对方英雄承受。</t>
  </si>
  <si>
    <t>小型法术红宝石</t>
  </si>
  <si>
    <t>LOOT_103</t>
  </si>
  <si>
    <t>“最后一枚石头毁灭了它的主人，无名的法师破解了结界。阿扎里发出绝望的咆哮，被封入虚空，再也不见踪迹。”——《魔石》</t>
  </si>
  <si>
    <t>随机将一张法师的法术牌置入你的手牌。[i]（使用两张元素牌后升级。）[/i]</t>
  </si>
  <si>
    <t>随机将一张法师的法术牌置入你的手牌。@[i]（使用两张元素牌后升级。）[/i]</t>
  </si>
  <si>
    <t>法术红宝石</t>
  </si>
  <si>
    <t>LOOT_103t1</t>
  </si>
  <si>
    <t>随机将两张法师的法术牌置入你的手牌。</t>
  </si>
  <si>
    <t>大型法术红宝石</t>
  </si>
  <si>
    <t>LOOT_103t2</t>
  </si>
  <si>
    <t>随机将三张法师的法术牌置入你的手牌。</t>
  </si>
  <si>
    <t>变形卷轴</t>
  </si>
  <si>
    <t>LOOT_104</t>
  </si>
  <si>
    <t>等到下回合，就会变成特别厉害的法术了！</t>
  </si>
  <si>
    <t>如果这张牌在你的手牌中，每个回合都会变成一张随机法师法术牌。</t>
  </si>
  <si>
    <t>LOOT_104e</t>
  </si>
  <si>
    <t>变成一张随机法师法术牌。</t>
  </si>
  <si>
    <t>惊奇套牌</t>
  </si>
  <si>
    <t>LOOT_106</t>
  </si>
  <si>
    <t>“挑一张卡吧，哪张都行。等等！不！别动那张！”——之前一个主人的遗言</t>
  </si>
  <si>
    <t>将五张惊奇卡牌洗入你的牌库。抽到时随机施放一个法术。</t>
  </si>
  <si>
    <t>惊奇卡牌</t>
  </si>
  <si>
    <t>LOOT_106t</t>
  </si>
  <si>
    <t>抽到此牌时立即施放。随机施放一个法术，抽一张牌。</t>
  </si>
  <si>
    <t>艾露尼斯</t>
  </si>
  <si>
    <t>LOOT_108</t>
  </si>
  <si>
    <t>不可阻挡的奥术之力……却被困在这么小的空间里。</t>
  </si>
  <si>
    <t>在你的回合结束时，抽三张牌。</t>
  </si>
  <si>
    <t>机械异种蝎</t>
  </si>
  <si>
    <t>LOOT_111</t>
  </si>
  <si>
    <t>要是在以前，我们徒手都能干掉这玩意。</t>
  </si>
  <si>
    <t>[b]战吼：[/b]消灭一个攻击力小于或等于1的随从。</t>
  </si>
  <si>
    <t>蜡油元素</t>
  </si>
  <si>
    <t>LOOT_117</t>
  </si>
  <si>
    <t>蜡烛制的武器可以对其造成双倍伤害。</t>
  </si>
  <si>
    <t>黑色龙人铁匠</t>
  </si>
  <si>
    <t>LOOT_118</t>
  </si>
  <si>
    <t>会喷火的龙人做铁匠实在是再方便不过了。</t>
  </si>
  <si>
    <t>[b]战吼：[/b]使你手牌中的一张随机武器牌的法力值消耗减少（2）点。</t>
  </si>
  <si>
    <t>锻造</t>
  </si>
  <si>
    <t>LOOT_118e</t>
  </si>
  <si>
    <t>腐蚀淤泥</t>
  </si>
  <si>
    <t>LOOT_122</t>
  </si>
  <si>
    <t>这就是几百年不清理下水道的下场。</t>
  </si>
  <si>
    <t>孤胆英雄</t>
  </si>
  <si>
    <t>LOOT_124</t>
  </si>
  <si>
    <t>问世间是否此山最高，或者另有高处比天高。</t>
  </si>
  <si>
    <t>[b]战吼：[/b]如果你没有控制其他随从，则获得[b]嘲讽[/b]和[b]圣盾[/b]。</t>
  </si>
  <si>
    <t>孤胆</t>
  </si>
  <si>
    <t>LOOT_124e</t>
  </si>
  <si>
    <t>[b]嘲讽[/b]和[b]圣盾[/b]。</t>
  </si>
  <si>
    <t>石皮蜥蜴</t>
  </si>
  <si>
    <t>LOOT_125</t>
  </si>
  <si>
    <t>有一次他不小心看了一眼镜子。</t>
  </si>
  <si>
    <t>Julian Del Rey</t>
  </si>
  <si>
    <t>[b]圣盾[/b][b]剧毒[/b]</t>
  </si>
  <si>
    <t>圣盾|剧毒</t>
  </si>
  <si>
    <t>奥术统御者</t>
  </si>
  <si>
    <t>LOOT_130</t>
  </si>
  <si>
    <t>他其实并不想当什么统御者，做做木工或者修修表才是他的最爱。</t>
  </si>
  <si>
    <t>在本回合中，如果你施放过法力值消耗大于或等于（5）的法术，则这张牌的法力值消耗为（0）点。</t>
  </si>
  <si>
    <t>绿色凝胶怪</t>
  </si>
  <si>
    <t>LOOT_131</t>
  </si>
  <si>
    <t>这是一张名副其实的“超模”卡，都从模子里溢出来了。</t>
  </si>
  <si>
    <t>Anton Kagoukin</t>
  </si>
  <si>
    <t>在你的回合结束时，召唤一个1/2并具有[b]嘲讽[/b]的软泥怪。</t>
  </si>
  <si>
    <t>绿色软泥怪</t>
  </si>
  <si>
    <t>LOOT_131t1</t>
  </si>
  <si>
    <t>屠龙者</t>
  </si>
  <si>
    <t>LOOT_132</t>
  </si>
  <si>
    <t>两个壮实的矮人可以防止大灾变的降临。</t>
  </si>
  <si>
    <t>[b]战吼：[/b]对一条龙造成6点伤害。</t>
  </si>
  <si>
    <t>利齿宝箱</t>
  </si>
  <si>
    <t>LOOT_134</t>
  </si>
  <si>
    <t>你想吃冒险者吗？我想吃！</t>
  </si>
  <si>
    <t>Jakub Kasber</t>
  </si>
  <si>
    <t>在你的回合开始时，将该随从的攻击力变为4。</t>
  </si>
  <si>
    <t>利齿</t>
  </si>
  <si>
    <t>LOOT_134e</t>
  </si>
  <si>
    <t>攻击力变为4。</t>
  </si>
  <si>
    <t>鬼祟恶魔</t>
  </si>
  <si>
    <t>LOOT_136</t>
  </si>
  <si>
    <t>一名迪菲亚匪徒、一根变形术魔杖和一捆魔莲花共同酿成的悲剧。</t>
  </si>
  <si>
    <t>Ivan Fomin</t>
  </si>
  <si>
    <t>[b]潜行[/b]你的其他随从获得+1攻击力。</t>
  </si>
  <si>
    <t>恶魔之力</t>
  </si>
  <si>
    <t>LOOT_136e</t>
  </si>
  <si>
    <t>鬼祟恶魔使该随从获得+1攻击力。</t>
  </si>
  <si>
    <t>贪睡巨龙</t>
  </si>
  <si>
    <t>LOOT_137</t>
  </si>
  <si>
    <t>当地村民把她称为“那座沉睡的山丘”。</t>
  </si>
  <si>
    <t>藏宝巨龙</t>
  </si>
  <si>
    <t>LOOT_144</t>
  </si>
  <si>
    <t>找给你的硬币，不用谢。</t>
  </si>
  <si>
    <t>[b]亡语：[/b]使你的对手获得两个幸运币。</t>
  </si>
  <si>
    <t>通道爬行者</t>
  </si>
  <si>
    <t>LOOT_149</t>
  </si>
  <si>
    <t>它喜欢死去的生物的味道。真是奇怪，看上去它好象连鼻子都没有。</t>
  </si>
  <si>
    <t>如果该牌在你的手牌中，每当一个随从死亡，法力值消耗就减少（1）点。</t>
  </si>
  <si>
    <t>爬行</t>
  </si>
  <si>
    <t>LOOT_149e</t>
  </si>
  <si>
    <t>缚雾熊怪</t>
  </si>
  <si>
    <t>LOOT_150</t>
  </si>
  <si>
    <t>看啊，这就是迷雾那不可阻止的力量！</t>
  </si>
  <si>
    <t>[b]战吼：[/b]将一个友方随从变形成为一个6/6的元素。</t>
  </si>
  <si>
    <t>迷雾元素</t>
  </si>
  <si>
    <t>LOOT_150t1</t>
  </si>
  <si>
    <t>喧哗的诗人</t>
  </si>
  <si>
    <t>LOOT_152</t>
  </si>
  <si>
    <t>小时候她喜欢滚石头玩，现在她登上了《滚石》的封面。</t>
  </si>
  <si>
    <t>Ursula Dorada</t>
  </si>
  <si>
    <t>[b]战吼：[/b]使你的其他随从获得+1生命值。</t>
  </si>
  <si>
    <t>LOOT_152e</t>
  </si>
  <si>
    <t>紫色岩虫</t>
  </si>
  <si>
    <t>LOOT_153</t>
  </si>
  <si>
    <t>它总是一路向下钻。</t>
  </si>
  <si>
    <t>J. Cranford</t>
  </si>
  <si>
    <t>[b]亡语：[/b]召唤七只1/1的肉虫。</t>
  </si>
  <si>
    <t>肉虫</t>
  </si>
  <si>
    <t>LOOT_153t1</t>
  </si>
  <si>
    <t>砂齿骑兵</t>
  </si>
  <si>
    <t>LOOT_154</t>
  </si>
  <si>
    <t>无论道路通向何方，光辉将邀我前往！</t>
  </si>
  <si>
    <t>食肉魔块</t>
  </si>
  <si>
    <t>LOOT_161</t>
  </si>
  <si>
    <t>他每天起床后脾气总是很差，直到走进咖啡店吃下第一个服务员为止。</t>
  </si>
  <si>
    <t>[b]战吼：[/b]消灭一个友方随从。[b]亡语：[/b]召唤被消灭随从的两个复制。</t>
  </si>
  <si>
    <t>LOOT_161e</t>
  </si>
  <si>
    <t>影舞者索尼娅</t>
  </si>
  <si>
    <t>LOOT_165</t>
  </si>
  <si>
    <t>去爱，就像从没有受过伤害。去跳舞，就像有个1/1在看着你。</t>
  </si>
  <si>
    <t>在一个友方随从死亡后，将它的1/1复制置入你的手牌，其法力值消耗变为（1）点。</t>
  </si>
  <si>
    <t>索尼娅之影</t>
  </si>
  <si>
    <t>LOOT_165e</t>
  </si>
  <si>
    <t>影舞者索尼娅将这张牌变为了1/1。</t>
  </si>
  <si>
    <t>菌菇术士</t>
  </si>
  <si>
    <t>LOOT_167</t>
  </si>
  <si>
    <t>对那些通不过蜡烛学考试的学生来说，真菌分类学是比较容易过关的。</t>
  </si>
  <si>
    <t>[b]战吼：[/b]使相邻的随从获得+2/+2。</t>
  </si>
  <si>
    <t>魔法蘑菇</t>
  </si>
  <si>
    <t>LOOT_167e</t>
  </si>
  <si>
    <t>乌鸦魔仆</t>
  </si>
  <si>
    <t>LOOT_170</t>
  </si>
  <si>
    <t>乌鸦问道：“但代价是什么呢？”</t>
  </si>
  <si>
    <t>[b]战吼：[/b]揭示双方牌库里的一张法术牌。如果你的牌法力值消耗较大，抽这张牌。</t>
  </si>
  <si>
    <t>巨龙之怒</t>
  </si>
  <si>
    <t>LOOT_172</t>
  </si>
  <si>
    <t>“来吧，赫尔穆克。只拿一枚硬币而已，她不会注意到的。”</t>
  </si>
  <si>
    <t>揭示你牌库中的一张法术牌。对所有随从造成等同于其法力值消耗的伤害。</t>
  </si>
  <si>
    <t>白银先锋</t>
  </si>
  <si>
    <t>LOOT_184</t>
  </si>
  <si>
    <t>像精灵龙一样移动，像虫群女王一样出击。</t>
  </si>
  <si>
    <t>[b]亡语：[/b][b]招募[/b]一个法力值消耗为（8）点的随从。</t>
  </si>
  <si>
    <t>暮光召唤</t>
  </si>
  <si>
    <t>LOOT_187</t>
  </si>
  <si>
    <t>“如果你得了复活综合症，请打1。”</t>
  </si>
  <si>
    <t>召唤两个在本局对战中死亡，且具有[b]亡语[/b]的友方随从的1/1复制。</t>
  </si>
  <si>
    <t>LOOT_187e</t>
  </si>
  <si>
    <t>闪光的骏马</t>
  </si>
  <si>
    <t>LOOT_193</t>
  </si>
  <si>
    <t>白马不是马，骏马更不一定是马了。她其实是一头独角兽。</t>
  </si>
  <si>
    <t>只有你可以将它作为法术牌和英雄技能的目标。</t>
  </si>
  <si>
    <t>小型法术秘银石</t>
  </si>
  <si>
    <t>LOOT_203</t>
  </si>
  <si>
    <t>“岩石化成的矮人们听信了恶魔的许诺，渴求力量的贪婪带给他们的却是末日，他们被永久囚禁在秘银的墓穴之中。”——《魔石》</t>
  </si>
  <si>
    <t>召唤一个5/5的秘银魔像。[i]（装备一把武器后升级。）[/i]</t>
  </si>
  <si>
    <t>法术秘银石</t>
  </si>
  <si>
    <t>LOOT_203t2</t>
  </si>
  <si>
    <t>召唤两个5/5的秘银魔像。[i]（装备一把武器后升级。）[/i]</t>
  </si>
  <si>
    <t>大型法术秘银石</t>
  </si>
  <si>
    <t>LOOT_203t3</t>
  </si>
  <si>
    <t>召唤三个5/5的秘银魔像。</t>
  </si>
  <si>
    <t>秘银魔像</t>
  </si>
  <si>
    <t>LOOT_203t4</t>
  </si>
  <si>
    <t>诈死</t>
  </si>
  <si>
    <t>LOOT_204</t>
  </si>
  <si>
    <t>已举报。</t>
  </si>
  <si>
    <t>[b]奥秘：[/b]当一个友方随从死亡时，将其移回你的手牌，它的法力值消耗减少（2）点。</t>
  </si>
  <si>
    <t>侥幸逃脱</t>
  </si>
  <si>
    <t>LOOT_204e</t>
  </si>
  <si>
    <t>巨龙之魂</t>
  </si>
  <si>
    <t>LOOT_209</t>
  </si>
  <si>
    <t>死亡之翼手下的地精制造了它，但上面的彩虹光效是巨龙亲自加上的。</t>
  </si>
  <si>
    <t>在一回合中使用三张法术牌后，召唤一条5/5的龙。</t>
  </si>
  <si>
    <t>巨龙的灵魂</t>
  </si>
  <si>
    <t>LOOT_209t</t>
  </si>
  <si>
    <t>叛变</t>
  </si>
  <si>
    <t>LOOT_210</t>
  </si>
  <si>
    <t>我把你当兄弟，你却想杀我？</t>
  </si>
  <si>
    <t>[b]奥秘：[/b]当一个随从攻击你的英雄时，改为该随从攻击与其相邻的一个随从。</t>
  </si>
  <si>
    <t>精灵咏唱者</t>
  </si>
  <si>
    <t>LOOT_211</t>
  </si>
  <si>
    <t>“自从魔笛手朝南方去了之后，我就再也没见过老鼠。”</t>
  </si>
  <si>
    <t>Wayne Wu</t>
  </si>
  <si>
    <t>[b]连击：[/b]从你的牌库中抽两张随从牌。</t>
  </si>
  <si>
    <t>闪避</t>
  </si>
  <si>
    <t>LOOT_214</t>
  </si>
  <si>
    <t>可以避开武器、导弹和税收。</t>
  </si>
  <si>
    <t>[b]奥秘：[/b]你的英雄在受到伤害后，在本回合中获得[b]免疫[/b]。</t>
  </si>
  <si>
    <t>LOOT_214e</t>
  </si>
  <si>
    <t>获得[b]免疫[/b]直到本回合结束。</t>
  </si>
  <si>
    <t>莱妮莎·炎伤</t>
  </si>
  <si>
    <t>LOOT_216</t>
  </si>
  <si>
    <t>纯粹魔法能量构成的饮食有利于保持身材，但会使情绪变得混乱。</t>
  </si>
  <si>
    <t>[b]战吼：[/b]将你在本局对战中对友方随从施放过的所有法术施放在此随从身上。</t>
  </si>
  <si>
    <t>大主教之光</t>
  </si>
  <si>
    <t>LOOT_216e</t>
  </si>
  <si>
    <t>对此随从施放法术。</t>
  </si>
  <si>
    <t>来我身边！</t>
  </si>
  <si>
    <t>LOOT_217</t>
  </si>
  <si>
    <t>我独自狩猎。还有米莎。还有霍弗。还有雷欧克。</t>
  </si>
  <si>
    <t>召唤一个动物伙伴，如果你的牌库里没有随从牌，则召唤两个。</t>
  </si>
  <si>
    <t>凶猛的聒噪怪</t>
  </si>
  <si>
    <t>LOOT_218</t>
  </si>
  <si>
    <t>肯定不是有文化的聒噪怪。</t>
  </si>
  <si>
    <t>在该随从攻击过英雄后，将它的复制置入你的手牌。</t>
  </si>
  <si>
    <t>蜡烛弓</t>
  </si>
  <si>
    <t>LOOT_222</t>
  </si>
  <si>
    <t>曾经被称作“卡恩迪洛尔”，精灵语的意思是“上古剃须匠的短弓”。</t>
  </si>
  <si>
    <t>奥术工匠</t>
  </si>
  <si>
    <t>LOOT_231</t>
  </si>
  <si>
    <t>以太护甲会在6小时后消失，可能会给初次购买的顾客带来尴尬的经历。</t>
  </si>
  <si>
    <t>每当你施放一个法术，便获得等同于其法力值消耗的护甲值。</t>
  </si>
  <si>
    <t>被诅咒的门徒</t>
  </si>
  <si>
    <t>LOOT_233</t>
  </si>
  <si>
    <t>比他的兄弟“诅咒人的门徒”更懂礼貌，但也更加邪恶。</t>
  </si>
  <si>
    <t>[b]亡语：[/b]召唤一个5/1的亡魂。</t>
  </si>
  <si>
    <t>被诅咒的亡魂</t>
  </si>
  <si>
    <t>LOOT_233t</t>
  </si>
  <si>
    <t>厄运鼹鼠</t>
  </si>
  <si>
    <t>LOOT_258</t>
  </si>
  <si>
    <t>你肯定不想让厄运鼹鼠把洞穴挖的满山都是吧。</t>
  </si>
  <si>
    <t>未鉴定的药剂</t>
  </si>
  <si>
    <t>LOOT_278</t>
  </si>
  <si>
    <t>“嘿，尝尝这个。”（咕嘟嘟）“这是什么？”“我也不知道，在实验室找到的。”</t>
  </si>
  <si>
    <t>使一个随从获得+2/+2。抽到此牌时获得额外效果。</t>
  </si>
  <si>
    <t>闻起来像……？</t>
  </si>
  <si>
    <t>LOOT_278e</t>
  </si>
  <si>
    <t>生命药剂</t>
  </si>
  <si>
    <t>LOOT_278t1</t>
  </si>
  <si>
    <t>使一个随从获得+2/+2和[b]吸血[/b]。</t>
  </si>
  <si>
    <t>生命之血</t>
  </si>
  <si>
    <t>LOOT_278t1e</t>
  </si>
  <si>
    <t>+2/+2，[b]吸血[/b]。</t>
  </si>
  <si>
    <t>纯净药剂</t>
  </si>
  <si>
    <t>LOOT_278t2</t>
  </si>
  <si>
    <t>使一个随从获得+2/+2和[b]圣盾[/b]。</t>
  </si>
  <si>
    <t>纯净之力</t>
  </si>
  <si>
    <t>LOOT_278t2e</t>
  </si>
  <si>
    <t>+2/+2，[b]圣盾[/b]。</t>
  </si>
  <si>
    <t>暗影药剂</t>
  </si>
  <si>
    <t>LOOT_278t3</t>
  </si>
  <si>
    <t>使一个随从获得+2/+2，并召唤一个1/1复制。</t>
  </si>
  <si>
    <t>暗影之触</t>
  </si>
  <si>
    <t>LOOT_278t3e</t>
  </si>
  <si>
    <t>LOOT_278t3e2</t>
  </si>
  <si>
    <t>希望药剂</t>
  </si>
  <si>
    <t>LOOT_278t4</t>
  </si>
  <si>
    <t>使一个随从获得+2/+2，以及“[b]亡语：[/b]将该随从移回你的手牌。”</t>
  </si>
  <si>
    <t>希望之声</t>
  </si>
  <si>
    <t>LOOT_278t4e</t>
  </si>
  <si>
    <t>+2/+2。[b]亡语：[/b]将该随从移回你的手牌。</t>
  </si>
  <si>
    <t>未鉴定的盾牌</t>
  </si>
  <si>
    <t>LOOT_285</t>
  </si>
  <si>
    <t>狗头人盯着这个包裹看了好久。“啊哈！”他说道，“这是一面盾牌。”</t>
  </si>
  <si>
    <t>获得5点护甲值。抽到此牌时获得额外效果。</t>
  </si>
  <si>
    <t>塔盾+10</t>
  </si>
  <si>
    <t>LOOT_285t</t>
  </si>
  <si>
    <t>获得5点护甲值，再获得10点护甲值。</t>
  </si>
  <si>
    <t>锯齿盾牌</t>
  </si>
  <si>
    <t>LOOT_285t2</t>
  </si>
  <si>
    <t>获得5点护甲值。造成5点伤害。</t>
  </si>
  <si>
    <t>符文盾牌</t>
  </si>
  <si>
    <t>LOOT_285t3</t>
  </si>
  <si>
    <t>获得5点护甲值。召唤一个5/5的魔像。</t>
  </si>
  <si>
    <t>钢铁魔像</t>
  </si>
  <si>
    <t>LOOT_285t3t</t>
  </si>
  <si>
    <t>尖刺盾牌</t>
  </si>
  <si>
    <t>LOOT_285t4</t>
  </si>
  <si>
    <t>获得5点护甲值。装备一把5/2的武器。</t>
  </si>
  <si>
    <t>LOOT_285t4t</t>
  </si>
  <si>
    <t>未鉴定的重槌</t>
  </si>
  <si>
    <t>LOOT_286</t>
  </si>
  <si>
    <t>手里拿着一把未鉴定的槌子，看什么就都像未鉴定的钉子。</t>
  </si>
  <si>
    <t>抽到此牌时获得额外效果。</t>
  </si>
  <si>
    <t>勇士重槌</t>
  </si>
  <si>
    <t>LOOT_286t1</t>
  </si>
  <si>
    <t>[b]战吼：[/b]召唤两个1/1的白银之手新兵。</t>
  </si>
  <si>
    <t>神圣重槌</t>
  </si>
  <si>
    <t>LOOT_286t2</t>
  </si>
  <si>
    <t>[b]战吼：[/b]使你的所有随从获得[b]嘲讽[/b]。</t>
  </si>
  <si>
    <t>祝福重槌</t>
  </si>
  <si>
    <t>LOOT_286t3</t>
  </si>
  <si>
    <t>[b]战吼：[/b]使你的所有随从获得+1攻击力。</t>
  </si>
  <si>
    <t>神圣祝福</t>
  </si>
  <si>
    <t>LOOT_286t3e</t>
  </si>
  <si>
    <t>净化重槌</t>
  </si>
  <si>
    <t>LOOT_286t4</t>
  </si>
  <si>
    <t>[b]战吼：[/b]使你的所有随从获得[b]圣盾[/b]。</t>
  </si>
  <si>
    <t>蘑菇酿酒师</t>
  </si>
  <si>
    <t>LOOT_291</t>
  </si>
  <si>
    <t>保证会有副作用！</t>
  </si>
  <si>
    <t>[b]战吼：[/b]恢复4点生命值。</t>
  </si>
  <si>
    <t>着魔男仆</t>
  </si>
  <si>
    <t>LOOT_306</t>
  </si>
  <si>
    <t>他曾经只是个男仆，但后来被拖欠了工资。</t>
  </si>
  <si>
    <t>[b]亡语：[/b][b]招募[/b]一个恶魔。</t>
  </si>
  <si>
    <t>橡树的召唤</t>
  </si>
  <si>
    <t>LOOT_309</t>
  </si>
  <si>
    <t>橡树代表着荣誉与力量，所以它们都被砍倒建房子了。</t>
  </si>
  <si>
    <t>获得6点护甲值。[b]招募[/b]一个法力值消耗小于或等于（4）的随从。</t>
  </si>
  <si>
    <t>水晶雄狮</t>
  </si>
  <si>
    <t>LOOT_313</t>
  </si>
  <si>
    <t>新兵的标准装备：一把白银之剑，一面洛丹伦徽记盾牌，还有两袋水晶猫粮。</t>
  </si>
  <si>
    <t>[b]圣盾[/b]你每控制一个白银之手新兵，该牌的法力值消耗便减少（1）点。</t>
  </si>
  <si>
    <t>灰熊守护者</t>
  </si>
  <si>
    <t>LOOT_314</t>
  </si>
  <si>
    <t>最喜欢的三明治是芝士熊肉。</t>
  </si>
  <si>
    <t>Alexey Aparin</t>
  </si>
  <si>
    <t>[b]嘲讽，亡语：[/b][b]招募[/b]两个法力值消耗小于或等于（4）的随从。</t>
  </si>
  <si>
    <t>穴居人食菌者</t>
  </si>
  <si>
    <t>LOOT_315</t>
  </si>
  <si>
    <t>他的呼吸中有着痛苦和绝望的味道。但仍然比大部分穴居人嘴里的气味要好。</t>
  </si>
  <si>
    <t>伊克斯里德，真菌之王</t>
  </si>
  <si>
    <t>LOOT_329</t>
  </si>
  <si>
    <t>好的宠物会陪伴你成长，糟糕的宠物会长到你身上。</t>
  </si>
  <si>
    <t>在你使用一张随从牌后，召唤一个该随从的复制。</t>
  </si>
  <si>
    <t>等级提升！</t>
  </si>
  <si>
    <t>LOOT_333</t>
  </si>
  <si>
    <t>叮！免费直升！</t>
  </si>
  <si>
    <t>使你的白银之手新兵获得+2/+2和[b]嘲讽[/b]。</t>
  </si>
  <si>
    <t>等级+1！</t>
  </si>
  <si>
    <t>LOOT_333e</t>
  </si>
  <si>
    <t>原始护身符</t>
  </si>
  <si>
    <t>LOOT_344</t>
  </si>
  <si>
    <t>一位法师学徒练习烈焰风暴时烧毁了一个狗头人定居点，只留下了这个护身符，还有一地各种形状的木头柱子。</t>
  </si>
  <si>
    <t>使你的所有随从获得“[b]亡语：[/b]随机召唤一个基础图腾。”</t>
  </si>
  <si>
    <t>LOOT_344e</t>
  </si>
  <si>
    <t>[b]亡语：[/b]随机召唤一个基础图腾。</t>
  </si>
  <si>
    <t>狗头人学徒</t>
  </si>
  <si>
    <t>LOOT_347</t>
  </si>
  <si>
    <t>可怕的秘密：奥术飞弹对黑暗之主不起作用。</t>
  </si>
  <si>
    <t>[b]战吼：[/b]造成3点伤害，随机分配到所有敌人身上。</t>
  </si>
  <si>
    <t>贪婪的林精</t>
  </si>
  <si>
    <t>LOOT_351</t>
  </si>
  <si>
    <t>七只林精中最闪耀的一只。</t>
  </si>
  <si>
    <t>[b]亡语：[/b]获得一个空的法力水晶。</t>
  </si>
  <si>
    <t>灵能窥探</t>
  </si>
  <si>
    <t>LOOT_353</t>
  </si>
  <si>
    <t>她更喜欢管这叫作“心灵抚摸”。</t>
  </si>
  <si>
    <t>复制对手牌库中的一张法术牌，并将其置入你的手牌。</t>
  </si>
  <si>
    <t>“老狐狸”马林</t>
  </si>
  <si>
    <t>LOOT_357</t>
  </si>
  <si>
    <t>我是“老狐狸”马林。你抢了我的财宝！准备受死吧！</t>
  </si>
  <si>
    <t>[b]战吼：[/b]为你的对手召唤一个0/8的宝箱。[i]（打破宝箱可以获得惊人的战利品！）[/i]</t>
  </si>
  <si>
    <t>大师宝箱</t>
  </si>
  <si>
    <t>LOOT_357l</t>
  </si>
  <si>
    <t>[b]亡语：[/b]使你的对手获得一份惊人的战利品！</t>
  </si>
  <si>
    <t>撼世者格朗勃尔</t>
  </si>
  <si>
    <t>LOOT_358</t>
  </si>
  <si>
    <t>撼世者发出了隆隆的雷声，洞穴之外的狗头人都开始颤抖。</t>
  </si>
  <si>
    <t>[b]战吼：[/b]将你的其他随从移回你的手牌，并使其法力值消耗变为（1）点。</t>
  </si>
  <si>
    <t>格朗勃尔之力</t>
  </si>
  <si>
    <t>LOOT_358e</t>
  </si>
  <si>
    <t>法力值消耗为（1）点。</t>
  </si>
  <si>
    <t>旱谷狱卒</t>
  </si>
  <si>
    <t>LOOT_363</t>
  </si>
  <si>
    <t>检查牢房的时候别忘了把墙上的海报揭起来看看。</t>
  </si>
  <si>
    <t>[b]亡语：[/b]将三个白银之手新兵置入你的手牌。</t>
  </si>
  <si>
    <t>鲁莽风暴</t>
  </si>
  <si>
    <t>LOOT_364</t>
  </si>
  <si>
    <t>你看，谨慎风暴根本没有这个好用。</t>
  </si>
  <si>
    <t>消耗你所有的护甲值。对所有随从造成等同于所消耗护甲值数量的伤害。</t>
  </si>
  <si>
    <t>宝石魔像</t>
  </si>
  <si>
    <t>LOOT_365</t>
  </si>
  <si>
    <t>上面的装饰吸引了无数冒险者。</t>
  </si>
  <si>
    <t>[b]嘲讽[/b]除非你的护甲值大于或等于5点，否则无法进行攻击。</t>
  </si>
  <si>
    <t>枯须铸甲师</t>
  </si>
  <si>
    <t>LOOT_367</t>
  </si>
  <si>
    <t>狗头人可以把任何东西当作盔甲：水壶，平底锅，垃圾罐……甚至其他的狗头人。</t>
  </si>
  <si>
    <t>[b]战吼：[/b]每有一个敌方随从，便获得2点护甲值。</t>
  </si>
  <si>
    <t>虚空领主</t>
  </si>
  <si>
    <t>LOOT_368</t>
  </si>
  <si>
    <t>他能让一切归于虚空，包括每个月的信用卡账单。</t>
  </si>
  <si>
    <t>[b]嘲讽，亡语：[/b]召唤三个1/3并具有[b]嘲讽[/b]的恶魔。</t>
  </si>
  <si>
    <t>寻求组队</t>
  </si>
  <si>
    <t>LOOT_370</t>
  </si>
  <si>
    <t>多么激动人心的冒险！肯定会有危急情况发生！战利品未知！可能会死亡！有人和我一起来吗？</t>
  </si>
  <si>
    <t>[b]招募[/b]一个随从。</t>
  </si>
  <si>
    <t>治疗之雨</t>
  </si>
  <si>
    <t>LOOT_373</t>
  </si>
  <si>
    <t>雨水里全是电解质！</t>
  </si>
  <si>
    <t>恢复#12点生命值，随机分配到所有友方角色上。</t>
  </si>
  <si>
    <t>公会招募员</t>
  </si>
  <si>
    <t>LOOT_375</t>
  </si>
  <si>
    <t>她以前是个电话销售员。</t>
  </si>
  <si>
    <t>[b]战吼：[/b][b]招募[/b]一个法力值消耗小于或等于（4）的随从。</t>
  </si>
  <si>
    <t>灾厄斩杀者</t>
  </si>
  <si>
    <t>LOOT_380</t>
  </si>
  <si>
    <t>哭脸翻过来就成了笑脸，但砍成两半就成了两张哭脸。</t>
  </si>
  <si>
    <t>在你的英雄攻击后，[b]招募[/b]一个随从。</t>
  </si>
  <si>
    <t>狗头人武僧</t>
  </si>
  <si>
    <t>LOOT_382</t>
  </si>
  <si>
    <t>烛即是空，空即是烛。</t>
  </si>
  <si>
    <t>你的英雄无法成为法术或英雄技能的目标。</t>
  </si>
  <si>
    <t>饥饿的双头怪</t>
  </si>
  <si>
    <t>LOOT_383</t>
  </si>
  <si>
    <t>两个头吃得快，饿得也快！</t>
  </si>
  <si>
    <t>[b]嘲讽，战吼：[/b]为你的对手随机召唤一个法力值消耗为（2）点的随从。</t>
  </si>
  <si>
    <t>菌菇附魔师</t>
  </si>
  <si>
    <t>LOOT_388</t>
  </si>
  <si>
    <t>应聘条件：生下来就戴着尖顶帽子。</t>
  </si>
  <si>
    <t>Max Greck</t>
  </si>
  <si>
    <t>狗头人拾荒者</t>
  </si>
  <si>
    <t>LOOT_389</t>
  </si>
  <si>
    <t>“断掉的长剑就是全新的短剑。”——狗头人谚语</t>
  </si>
  <si>
    <t>[b]战吼：[/b]将你的一把被摧毁的武器置入你的手牌。</t>
  </si>
  <si>
    <t>世界之树的嫩枝</t>
  </si>
  <si>
    <t>LOOT_392</t>
  </si>
  <si>
    <t>喜欢在公会活动中划水的德鲁伊专用。</t>
  </si>
  <si>
    <t>[b]亡语：[/b]获得10个法力水晶。</t>
  </si>
  <si>
    <t>闪光的蘑菇</t>
  </si>
  <si>
    <t>LOOT_394</t>
  </si>
  <si>
    <t>他曾经参加过《奔跑吧蘑菇》的海选。</t>
  </si>
  <si>
    <t>在你的回合结束时，随机召唤一个法力值消耗为（1）点的随从。</t>
  </si>
  <si>
    <t>和蔼的灯神</t>
  </si>
  <si>
    <t>LOOT_398</t>
  </si>
  <si>
    <t>第一个愿望是螺旋蛋糕，第二个愿望是螺旋蛋糕，第三个愿望……才不是更多的螺旋蛋糕呢，是更多的愿望，这样就可以有更多的螺旋蛋糕了！</t>
  </si>
  <si>
    <t>Ware Lee</t>
  </si>
  <si>
    <t>破晓之龙</t>
  </si>
  <si>
    <t>LOOT_410</t>
  </si>
  <si>
    <t>“它将在暮光散去时醒来。”——说的就像谁不是一样。</t>
  </si>
  <si>
    <t>[b]战吼：[/b]如果你的手牌中有龙牌，则对所有其他随从造成3点伤害。</t>
  </si>
  <si>
    <t>狗头人幻术师</t>
  </si>
  <si>
    <t>LOOT_412</t>
  </si>
  <si>
    <t>在他手里任何东西都可以变成蜡烛。</t>
  </si>
  <si>
    <t>[b]亡语：[/b]从你的手牌中召唤一个随从的1/1复制。</t>
  </si>
  <si>
    <t>LOOT_412e</t>
  </si>
  <si>
    <t>硬壳甲虫</t>
  </si>
  <si>
    <t>LOOT_413</t>
  </si>
  <si>
    <t>“好了，你的队伍打败了那只甲虫。”“我要把它放在头上。”“什么？”“我要把它戴在头上，像帽子一样。”</t>
  </si>
  <si>
    <t>[b]亡语：[/b]获得3点护甲值。</t>
  </si>
  <si>
    <t>资深档案管理员</t>
  </si>
  <si>
    <t>LOOT_414</t>
  </si>
  <si>
    <t>应聘条件：能找到尖顶帽子。</t>
  </si>
  <si>
    <t>在你的回合结束时，从你的牌库中施放一张法术牌[i]（随机选择目标）[/i]。</t>
  </si>
  <si>
    <t>首席门徒林恩</t>
  </si>
  <si>
    <t>LOOT_415</t>
  </si>
  <si>
    <t>已知的，未知的，所有的一切都会被湮没。</t>
  </si>
  <si>
    <t>[b]嘲讽，亡语：[/b]将“第一封印”置入你的手牌。</t>
  </si>
  <si>
    <t>第一封印</t>
  </si>
  <si>
    <t>LOOT_415t1</t>
  </si>
  <si>
    <t>召唤一个2/2的恶魔。将“第二封印”置入你的手牌。</t>
  </si>
  <si>
    <t>地狱猎犬</t>
  </si>
  <si>
    <t>LOOT_415t1t</t>
  </si>
  <si>
    <t>第二封印</t>
  </si>
  <si>
    <t>LOOT_415t2</t>
  </si>
  <si>
    <t>召唤一个3/3的恶魔。将“第三封印”置入你的手牌。</t>
  </si>
  <si>
    <t>LOOT_415t2t</t>
  </si>
  <si>
    <t>第三封印</t>
  </si>
  <si>
    <t>LOOT_415t3</t>
  </si>
  <si>
    <t>召唤一个4/4的恶魔。将“第四封印”置入你的手牌。</t>
  </si>
  <si>
    <t>LOOT_415t3t</t>
  </si>
  <si>
    <t>第四封印</t>
  </si>
  <si>
    <t>LOOT_415t4</t>
  </si>
  <si>
    <t>召唤一个5/5的恶魔。将“终极封印”置入你的手牌。</t>
  </si>
  <si>
    <t>LOOT_415t4t</t>
  </si>
  <si>
    <t>终极封印</t>
  </si>
  <si>
    <t>LOOT_415t5</t>
  </si>
  <si>
    <t>召唤一个6/6的恶魔。将“吞噬者阿扎里”置入你的手牌。</t>
  </si>
  <si>
    <t>LOOT_415t5t</t>
  </si>
  <si>
    <t>吞噬者阿扎里</t>
  </si>
  <si>
    <t>LOOT_415t6</t>
  </si>
  <si>
    <t>[b]战吼：[/b]摧毁对手的牌库。</t>
  </si>
  <si>
    <t>大灾变</t>
  </si>
  <si>
    <t>LOOT_417</t>
  </si>
  <si>
    <t>快跑啊！天上下蜡烛啦！</t>
  </si>
  <si>
    <t>消灭所有随从。弃掉你的手牌。</t>
  </si>
  <si>
    <t>堕落者之颅</t>
  </si>
  <si>
    <t>LOOT_420</t>
  </si>
  <si>
    <t>不要相信死人的头颅。</t>
  </si>
  <si>
    <t>在你的回合开始时，从你的手牌中召唤一个恶魔。</t>
  </si>
  <si>
    <t>瓦兰奈尔</t>
  </si>
  <si>
    <t>LOOT_500</t>
  </si>
  <si>
    <t>狗头人在洞穴深处发现了它，然后用它换了一根巨大的蜡烛。</t>
  </si>
  <si>
    <t>[b]亡语：[/b]使你手牌中的一个随从获得+4/+2。当此随从死亡时，重新装备这把武器。</t>
  </si>
  <si>
    <t>Val'anyr Reequip Effect Dummy</t>
  </si>
  <si>
    <t>LOOT_500d</t>
  </si>
  <si>
    <t>It is a dummy card for holding a effect to play when reequipping Val'anyr (LOOT 500)</t>
  </si>
  <si>
    <t>装备瓦兰奈尔</t>
  </si>
  <si>
    <t>LOOT_500e</t>
  </si>
  <si>
    <t>+4/+2。[b]亡语：[/b]装备一把4/2的瓦兰奈尔。</t>
  </si>
  <si>
    <t>小型法术黑曜石</t>
  </si>
  <si>
    <t>LOOT_503</t>
  </si>
  <si>
    <t>“古代的巨魔拥抱了这份礼物，黑色的石头如匕首一般锋利。找到这石头的人身边再也没有同伴，不管谁得到它都注定孤独终老。”——《魔石》</t>
  </si>
  <si>
    <t>随机消灭一个敌方随从。[i]（使用三张[b]亡语[/b]牌后升级。）[/i]</t>
  </si>
  <si>
    <t>随机消灭一个敌方随从。@[i]（使用三张[b]亡语[/b]牌后升级。）[/i]</t>
  </si>
  <si>
    <t>法术黑曜石</t>
  </si>
  <si>
    <t>LOOT_503t</t>
  </si>
  <si>
    <t>随机消灭两个敌方随从。</t>
  </si>
  <si>
    <t>大型法术黑曜石</t>
  </si>
  <si>
    <t>LOOT_503t2</t>
  </si>
  <si>
    <t>随机消灭三个敌方随从。</t>
  </si>
  <si>
    <t>不稳定的异变</t>
  </si>
  <si>
    <t>LOOT_504</t>
  </si>
  <si>
    <t>它们长得真快。</t>
  </si>
  <si>
    <t>将一个友方随从随机变形成为一个法力值消耗增加（1）点的随从。在本回合可以重复使用。</t>
  </si>
  <si>
    <t>LOOT_504t</t>
  </si>
  <si>
    <t>符文之矛</t>
  </si>
  <si>
    <t>LOOT_506</t>
  </si>
  <si>
    <t>当有人问牛头人铁匠这些符文有什么用时，铁匠憨笑着回答：“什么都能做一点……”</t>
  </si>
  <si>
    <t>在你的英雄攻击后，[b]发现[/b]一张法术牌，并向随机目标施放。</t>
  </si>
  <si>
    <t>小型法术钻石</t>
  </si>
  <si>
    <t>LOOT_507</t>
  </si>
  <si>
    <t>“第八颗石头是洁白的钻石，珍贵的宝石激励纯粹的信仰。低声的祈祷可以让逝者苏生，但没人知道要付出怎样的代价。”——《魔石》</t>
  </si>
  <si>
    <t>复活两个不同的友方随从。[i]（施放四个法术后升级。）[/i]</t>
  </si>
  <si>
    <t>复活两个不同的友方随从。@[i]（施放四个法术后升级。）[/i]</t>
  </si>
  <si>
    <t>法术钻石</t>
  </si>
  <si>
    <t>LOOT_507t</t>
  </si>
  <si>
    <t>复活三个不同的友方随从。</t>
  </si>
  <si>
    <t>大型法术钻石</t>
  </si>
  <si>
    <t>LOOT_507t2</t>
  </si>
  <si>
    <t>复活四个不同的友方随从。</t>
  </si>
  <si>
    <t>卡瑟娜·冬灵</t>
  </si>
  <si>
    <t>LOOT_511</t>
  </si>
  <si>
    <t>她不是那种喜欢抱着树的精灵，不过偶尔的拥抱还是很让人舒服的。</t>
  </si>
  <si>
    <t>[b]战吼，亡语：[/b][b]招募[/b]一个野兽。</t>
  </si>
  <si>
    <t>蛇发女妖佐拉</t>
  </si>
  <si>
    <t>LOOT_516</t>
  </si>
  <si>
    <t>挑战她需要一面光洁的盾牌，或者自残双目。</t>
  </si>
  <si>
    <t>[b]战吼：[/b]选择一个友方随从。将它的金色复制置入你的手牌。</t>
  </si>
  <si>
    <t>低语元素</t>
  </si>
  <si>
    <t>LOOT_517</t>
  </si>
  <si>
    <t>是不是有一种似曾相识的感觉？</t>
  </si>
  <si>
    <t>[b]战吼：[/b]你在本回合使用的下一张[b]战吼[/b]牌将触发两次。</t>
  </si>
  <si>
    <t>低语</t>
  </si>
  <si>
    <t>LOOT_517e</t>
  </si>
  <si>
    <t>你在本回合使用的下一张[b]战吼[/b]牌将触发两次。</t>
  </si>
  <si>
    <t>LOOT_517e2</t>
  </si>
  <si>
    <t>风剪唤风者</t>
  </si>
  <si>
    <t>LOOT_518</t>
  </si>
  <si>
    <t>不用怀疑，奥拉基尔最喜欢的就是基础图腾。</t>
  </si>
  <si>
    <t>[b]战吼：[/b]如果你控制全部四种基础图腾，则召唤风领主奥拉基尔。</t>
  </si>
  <si>
    <t>地塑师伊普</t>
  </si>
  <si>
    <t>LOOT_519</t>
  </si>
  <si>
    <t>曾经用耳屎和强大的野心制造出一对手套。</t>
  </si>
  <si>
    <t>在你的回合结束时，随机召唤一个法力值消耗等同于你的护甲值[i]（最高不超过10点）[/i]的随从。</t>
  </si>
  <si>
    <t>渗水的软泥怪</t>
  </si>
  <si>
    <t>LOOT_520</t>
  </si>
  <si>
    <t>呃，你最好找人来修一下。</t>
  </si>
  <si>
    <t>[b]战吼：[/b]获得牌库中一个随机随从的[b]亡语[/b]效果。</t>
  </si>
  <si>
    <t>白化变色龙</t>
  </si>
  <si>
    <t>LOOT_520e</t>
  </si>
  <si>
    <t>从{0}复制的亡语。</t>
  </si>
  <si>
    <t>欧克哈特大师</t>
  </si>
  <si>
    <t>LOOT_521</t>
  </si>
  <si>
    <t>他的冒险小队成员包括：闪金镇步兵、霜狼步兵、哈多诺克斯。</t>
  </si>
  <si>
    <t>[b]战吼：[/b][b]招募[/b]攻击力为1，2，3的随从各一个。</t>
  </si>
  <si>
    <t>碾压墙</t>
  </si>
  <si>
    <t>LOOT_522</t>
  </si>
  <si>
    <t>“情况还没到最糟！”“是啊，所以就变得更糟了。”</t>
  </si>
  <si>
    <t>消灭对手场上最左边和最右边的随从。</t>
  </si>
  <si>
    <t>黑暗之主</t>
  </si>
  <si>
    <t>LOOT_526</t>
  </si>
  <si>
    <t>与其诅咒黑暗，不如点亮蜡烛。不过我还是喜欢两件事一起做。</t>
  </si>
  <si>
    <t>打出时处于休眠状态。[b]战吼：[/b]将三张蜡烛牌洗入对手的牌库。抽到三张蜡烛牌后唤醒该随从。</t>
  </si>
  <si>
    <t>LOOT_526d</t>
  </si>
  <si>
    <t>@</t>
  </si>
  <si>
    <t>黑暗蜡烛侦测</t>
  </si>
  <si>
    <t>LOOT_526et</t>
  </si>
  <si>
    <t>黑暗蜡烛</t>
  </si>
  <si>
    <t>LOOT_526t</t>
  </si>
  <si>
    <t>抽到此牌时立即施放。吹熄一根蜡烛。抽一张牌。</t>
  </si>
  <si>
    <t>暮光侍僧</t>
  </si>
  <si>
    <t>LOOT_528</t>
  </si>
  <si>
    <t>巨龙们把他留在身边只是为了将来当点心吃掉。</t>
  </si>
  <si>
    <t>[b]战吼：[/b]如果你的手牌中有龙牌，则将此随从的攻击力与另一个随从交换。</t>
  </si>
  <si>
    <t>暮光诅咒</t>
  </si>
  <si>
    <t>LOOT_528e</t>
  </si>
  <si>
    <t>攻击力交换。</t>
  </si>
  <si>
    <t>虚空撕裂者</t>
  </si>
  <si>
    <t>LOOT_529</t>
  </si>
  <si>
    <t>你是把携带式次元洞放到了次元袋里了吗？</t>
  </si>
  <si>
    <t>[b]战吼：[/b]使其他所有随从的攻击力和生命值互换。</t>
  </si>
  <si>
    <t>虚空转换</t>
  </si>
  <si>
    <t>LOOT_529e</t>
  </si>
  <si>
    <t>镀金的石像鬼</t>
  </si>
  <si>
    <t>LOOT_534</t>
  </si>
  <si>
    <t>你听到石像鬼身体里有硬币的叮当声……这意味着什么？</t>
  </si>
  <si>
    <t>Erik Gist</t>
  </si>
  <si>
    <t>巨龙召唤者奥兰纳</t>
  </si>
  <si>
    <t>LOOT_535</t>
  </si>
  <si>
    <t>召唤巨龙的秘密很简单：只要轻声细语，再拿一包热狗出来就行。</t>
  </si>
  <si>
    <t>[b]战吼：[/b]在本局对战中，你每施放过一个法力值消耗大于或等于（5）的法术，便召唤一个5/5的龙。</t>
  </si>
  <si>
    <t>火龙</t>
  </si>
  <si>
    <t>LOOT_535t</t>
  </si>
  <si>
    <t>魔网操控者</t>
  </si>
  <si>
    <t>LOOT_537</t>
  </si>
  <si>
    <t>两点之间，魔网线最短。</t>
  </si>
  <si>
    <t>[b]战吼：[/b]如果你的手牌中有你的套牌之外的牌，则这些牌的法力值消耗减少（2）点。</t>
  </si>
  <si>
    <t>坦普卢斯</t>
  </si>
  <si>
    <t>LOOT_538</t>
  </si>
  <si>
    <t>他从冒险者身上学到了最终极的时间魔法：回档。</t>
  </si>
  <si>
    <t>[b]战吼：[/b]在本回合结束后，你的对手连续行动两个回合。然后你行动两个回合。</t>
  </si>
  <si>
    <t>恶毒的召唤师</t>
  </si>
  <si>
    <t>LOOT_539</t>
  </si>
  <si>
    <t>最好祈祷她不要召唤出末日预言者。</t>
  </si>
  <si>
    <t>[b]战吼：[/b]揭示你牌库中的一张法术牌。召唤一个法力值消耗与其相同的随机随从。</t>
  </si>
  <si>
    <t>驯龙师</t>
  </si>
  <si>
    <t>LOOT_540</t>
  </si>
  <si>
    <t>到底是先有龙，还是先有驯龙师？</t>
  </si>
  <si>
    <t>在你的回合结束时，[b]招募[/b]一条龙。</t>
  </si>
  <si>
    <t>托瓦格尔国王</t>
  </si>
  <si>
    <t>LOOT_541</t>
  </si>
  <si>
    <t>要想管理好狗头人帝国，就必须在缺乏同情心和缺少社会责任感之间找到平衡。</t>
  </si>
  <si>
    <t>[b]战吼：[/b]与你的对手交换牌库。你的对手获得一张“赎金”法术牌，可以将牌库交换回来。</t>
  </si>
  <si>
    <t>国王的赎金</t>
  </si>
  <si>
    <t>LOOT_541t</t>
  </si>
  <si>
    <t>与你的对手交换牌库。</t>
  </si>
  <si>
    <t>弑君</t>
  </si>
  <si>
    <t>LOOT_542</t>
  </si>
  <si>
    <t>杀死的每一位君王都令它黯然神伤。</t>
  </si>
  <si>
    <t>[b]亡语：[/b]将这把武器洗入你的牌库。保留所有强化效果。</t>
  </si>
  <si>
    <t>弑君洗牌</t>
  </si>
  <si>
    <t>LOOT_542e</t>
  </si>
  <si>
    <t>准备洗入牌库。</t>
  </si>
  <si>
    <t>托林的酒杯</t>
  </si>
  <si>
    <t>LOOT_998h</t>
  </si>
  <si>
    <t>抽一张牌。将该牌的复制置入你的手牌，直到你的手牌数量达到上限。</t>
  </si>
  <si>
    <t>扎罗格的王冠</t>
  </si>
  <si>
    <t>LOOT_998j</t>
  </si>
  <si>
    <t>[b]发现[/b]一张[b]传说[/b]随从牌。召唤它的两个复制。</t>
  </si>
  <si>
    <t>黄金狗头人</t>
  </si>
  <si>
    <t>LOOT_998k</t>
  </si>
  <si>
    <t>[b]嘲讽[/b]，[b]战吼：[/b]将你的手牌替换为[b]传说[/b]随从。</t>
  </si>
  <si>
    <t>奇迹之杖</t>
  </si>
  <si>
    <t>LOOT_998l</t>
  </si>
  <si>
    <t>抽三张牌，其法力值消耗为（0）点。</t>
  </si>
  <si>
    <t>杖之奇迹</t>
  </si>
  <si>
    <t>LOOT_998le</t>
  </si>
  <si>
    <t>饥饿的螃蟹</t>
  </si>
  <si>
    <t>LOOTA_102</t>
  </si>
  <si>
    <t>在你的回合开始时，对你的英雄造成5点伤害。</t>
  </si>
  <si>
    <t>沉没的箱子</t>
  </si>
  <si>
    <t>LOOTA_103</t>
  </si>
  <si>
    <t>Nathan Bowden</t>
  </si>
  <si>
    <t>[b]亡语：[/b]将塔德的鱼竿加入对手的冒险套牌，并输掉这局比赛。</t>
  </si>
  <si>
    <t>回声软泥怪</t>
  </si>
  <si>
    <t>LOOTA_104</t>
  </si>
  <si>
    <t>在该随从受到伤害并没有死亡后，召唤一个它的复制。</t>
  </si>
  <si>
    <t>致命的孢子</t>
  </si>
  <si>
    <t>LOOTA_105</t>
  </si>
  <si>
    <t>[b]剧毒[/b]对英雄造成[b]剧毒[/b]。</t>
  </si>
  <si>
    <t>蘑日预言者</t>
  </si>
  <si>
    <t>LOOTA_107</t>
  </si>
  <si>
    <t>在该随从受到伤害并没有死亡后，消灭所有随从。</t>
  </si>
  <si>
    <t>贪吃的穴居人</t>
  </si>
  <si>
    <t>LOOTA_109</t>
  </si>
  <si>
    <t>每当你的对手施放一个法术，便获得+1/+1。</t>
  </si>
  <si>
    <t>美味的魔法</t>
  </si>
  <si>
    <t>LOOTA_109e</t>
  </si>
  <si>
    <t>活力药水</t>
  </si>
  <si>
    <t>LOOTA_800</t>
  </si>
  <si>
    <t>[b]被动[/b]使你的初始生命值翻倍。</t>
  </si>
  <si>
    <t>晶化宝石</t>
  </si>
  <si>
    <t>LOOTA_801</t>
  </si>
  <si>
    <t>[b]被动[/b]游戏开始时获得一个额外的法术水晶。</t>
  </si>
  <si>
    <t>裁决者之戒</t>
  </si>
  <si>
    <t>LOOTA_802</t>
  </si>
  <si>
    <t>[b]被动[/b]你的英雄技能变得更强，且法力值消耗变为（1）点。</t>
  </si>
  <si>
    <t>Justicar's Ring Enchantment</t>
  </si>
  <si>
    <t>LOOTA_802e</t>
  </si>
  <si>
    <t>召唤权杖</t>
  </si>
  <si>
    <t>LOOTA_803</t>
  </si>
  <si>
    <t>[b]被动[/b]你的法力值消耗大于或等于（5）的随从的法力值消耗变为（5）点。</t>
  </si>
  <si>
    <t>Scepter of Summoning Enchantment</t>
  </si>
  <si>
    <t>LOOTA_803e</t>
  </si>
  <si>
    <t>小型背包</t>
  </si>
  <si>
    <t>LOOTA_804</t>
  </si>
  <si>
    <t>[b]被动[/b]游戏开始时，抽两张牌。</t>
  </si>
  <si>
    <t>统御项链</t>
  </si>
  <si>
    <t>LOOTA_805</t>
  </si>
  <si>
    <t>获得一个敌方随从的控制权，并将其置入你的冒险套牌。</t>
  </si>
  <si>
    <t>裂解魔杖</t>
  </si>
  <si>
    <t>LOOTA_806</t>
  </si>
  <si>
    <t>[b]沉默[/b]并摧毁所有敌方随从。</t>
  </si>
  <si>
    <t>毁灭之球</t>
  </si>
  <si>
    <t>LOOTA_811</t>
  </si>
  <si>
    <t>Patrick McEvoy</t>
  </si>
  <si>
    <t>摧毁对手的两个法力水晶，并使对手弃两张牌。</t>
  </si>
  <si>
    <t>急速之靴</t>
  </si>
  <si>
    <t>LOOTA_812</t>
  </si>
  <si>
    <t>在本回合中，你的随从牌的法力值消耗为（0）点。</t>
  </si>
  <si>
    <t>Boots of Haste Enchantment</t>
  </si>
  <si>
    <t>LOOTA_812e</t>
  </si>
  <si>
    <t>LOOTA_813</t>
  </si>
  <si>
    <t>选择一个随从，召唤它的一个复制。将其加入你的冒险套牌。</t>
  </si>
  <si>
    <t>许愿术</t>
  </si>
  <si>
    <t>LOOTA_814</t>
  </si>
  <si>
    <t>召唤数个[b]传说[/b]随从，直到你的随从数量达到上限。为你的英雄恢复所有生命值。</t>
  </si>
  <si>
    <t>宴会传送门</t>
  </si>
  <si>
    <t>LOOTA_816</t>
  </si>
  <si>
    <t>J. Cranford &amp; C. Le Scanff</t>
  </si>
  <si>
    <t>始生之杖</t>
  </si>
  <si>
    <t>LOOTA_817</t>
  </si>
  <si>
    <t>使一个友方随从[b]进化[/b]{0}次。</t>
  </si>
  <si>
    <t>[b]进化[/b]一个友方随从。在本次冒险中每打败过一个首领，就重复一次。</t>
  </si>
  <si>
    <t>进化</t>
  </si>
  <si>
    <t>格罗玛什的臂甲</t>
  </si>
  <si>
    <t>LOOTA_818</t>
  </si>
  <si>
    <t>[b]被动[/b]你的武器的法力值消耗为（1）点。</t>
  </si>
  <si>
    <t>Grom's Amguards Enchantment</t>
  </si>
  <si>
    <t>LOOTA_818e</t>
  </si>
  <si>
    <t>大法师之杖</t>
  </si>
  <si>
    <t>LOOTA_819</t>
  </si>
  <si>
    <t>在你的回合开始时， 将一张随机法师法术牌置入你的手牌。</t>
  </si>
  <si>
    <t>混乱魔方</t>
  </si>
  <si>
    <t>LOOTA_820</t>
  </si>
  <si>
    <t>Peter Lee</t>
  </si>
  <si>
    <t>将双方的牌库混合重洗并平均分配。你的卡牌法力值消耗减少（2）点。</t>
  </si>
  <si>
    <t>神秘力量</t>
  </si>
  <si>
    <t>LOOTA_820e</t>
  </si>
  <si>
    <t>漩涡匕首</t>
  </si>
  <si>
    <t>LOOTA_821</t>
  </si>
  <si>
    <t>D. Alexander Gregory</t>
  </si>
  <si>
    <t>[b]剧毒[/b][b]超级风怒[/b] [i]（每个回合攻击四次）[/i]</t>
  </si>
  <si>
    <t>燃烧权杖</t>
  </si>
  <si>
    <t>LOOTA_822</t>
  </si>
  <si>
    <t>随机施放炎爆术直到一名英雄死亡。</t>
  </si>
  <si>
    <t>充盈之袋</t>
  </si>
  <si>
    <t>LOOTA_823</t>
  </si>
  <si>
    <t>抽牌直到手牌数量达到上限。</t>
  </si>
  <si>
    <t>卡德加的占卜宝珠</t>
  </si>
  <si>
    <t>LOOTA_824</t>
  </si>
  <si>
    <t>[b]被动[/b]你的法术的法力值消耗减少（1）点。</t>
  </si>
  <si>
    <t>Khadgar's Scrying Orb Enchantment</t>
  </si>
  <si>
    <t>LOOTA_824e</t>
  </si>
  <si>
    <t>法师长袍</t>
  </si>
  <si>
    <t>LOOTA_825</t>
  </si>
  <si>
    <t>[b]被动[/b][b]法术伤害+3[/b]</t>
  </si>
  <si>
    <t>Robe of the Magi Enchantment</t>
  </si>
  <si>
    <t>LOOTA_825e</t>
  </si>
  <si>
    <t>+3法术伤害。</t>
  </si>
  <si>
    <t>便携冰墙</t>
  </si>
  <si>
    <t>LOOTA_826</t>
  </si>
  <si>
    <t>[b]嘲讽[/b]无法攻击。[b]冻结[/b]任何受到该随从伤害的角色。</t>
  </si>
  <si>
    <t>无法攻击|冻结|嘲讽</t>
  </si>
  <si>
    <t>炎魔之王的拥抱</t>
  </si>
  <si>
    <t>LOOTA_827</t>
  </si>
  <si>
    <t>向随机敌人射出三个火球，每个造成$8点伤害。</t>
  </si>
  <si>
    <t>夺旗</t>
  </si>
  <si>
    <t>LOOTA_828</t>
  </si>
  <si>
    <t>[b]被动[/b]你的所有随从获得+1/+1。</t>
  </si>
  <si>
    <t>古神典礼</t>
  </si>
  <si>
    <t>激励战旗</t>
  </si>
  <si>
    <t>LOOTA_828e</t>
  </si>
  <si>
    <t>Banner of Inspiration Player Enchant</t>
  </si>
  <si>
    <t>LOOTA_828e2</t>
  </si>
  <si>
    <t>LOOTA_828e3</t>
  </si>
  <si>
    <t>忠诚的小伙伴</t>
  </si>
  <si>
    <t>LOOTA_829</t>
  </si>
  <si>
    <t>[b]嘲讽[/b]在本次冒险中每打败过一个[b]首领[/b]，就获得+1/+1。</t>
  </si>
  <si>
    <t>变形沙漏</t>
  </si>
  <si>
    <t>LOOTA_830</t>
  </si>
  <si>
    <t>获得一个额外回合。在本次冒险中每打败过一个[b]首领[/b]，法力值消耗便减少（1）点。</t>
  </si>
  <si>
    <t>守卫雕文</t>
  </si>
  <si>
    <t>LOOTA_831</t>
  </si>
  <si>
    <t>[b]被动[/b]敌方随从的法力值消耗增加（1）点。</t>
  </si>
  <si>
    <t>Glyph of Warding Enchantment</t>
  </si>
  <si>
    <t>LOOTA_831e</t>
  </si>
  <si>
    <t>隐形斗篷</t>
  </si>
  <si>
    <t>LOOTA_832</t>
  </si>
  <si>
    <t>[b]被动[/b]你的所有随从永久具有[b]潜行[/b]。</t>
  </si>
  <si>
    <t>隐形</t>
  </si>
  <si>
    <t>LOOTA_832e</t>
  </si>
  <si>
    <t>具有[b]潜行[/b]。</t>
  </si>
  <si>
    <t>Cloak of Invisiblity Player Enchant</t>
  </si>
  <si>
    <t>LOOTA_832e2</t>
  </si>
  <si>
    <t>神秘典籍</t>
  </si>
  <si>
    <t>LOOTA_833</t>
  </si>
  <si>
    <t>[b]被动[/b]游戏开始时，随机使用三张[b]奥秘[/b]。</t>
  </si>
  <si>
    <t>强夺手套</t>
  </si>
  <si>
    <t>LOOTA_834</t>
  </si>
  <si>
    <t>从对手的手牌中偷取三张卡牌。</t>
  </si>
  <si>
    <t>贪婪之镐</t>
  </si>
  <si>
    <t>LOOTA_835</t>
  </si>
  <si>
    <t>在你的英雄攻击后，获得一个空的法力水晶。</t>
  </si>
  <si>
    <t>一袋钱币</t>
  </si>
  <si>
    <t>LOOTA_836</t>
  </si>
  <si>
    <t>将幸运币置入你的手牌，直到达到手牌上限。</t>
  </si>
  <si>
    <t>塞纳留斯之角</t>
  </si>
  <si>
    <t>LOOTA_837</t>
  </si>
  <si>
    <t>Jaslynn Tham</t>
  </si>
  <si>
    <t>[b]招募[/b]三个随从。</t>
  </si>
  <si>
    <t>砰砰博士的砰砰箱</t>
  </si>
  <si>
    <t>LOOTA_838</t>
  </si>
  <si>
    <t>召唤七个“砰砰机器人”。</t>
  </si>
  <si>
    <t>混乱卷轴</t>
  </si>
  <si>
    <t>LOOTA_839</t>
  </si>
  <si>
    <t>随机分配每个随从的控制权。</t>
  </si>
  <si>
    <t>蜡油暴怒者</t>
  </si>
  <si>
    <t>LOOTA_840</t>
  </si>
  <si>
    <t>便携熔炉</t>
  </si>
  <si>
    <t>LOOTA_841</t>
  </si>
  <si>
    <t>[b]发现[/b]一张传说武器牌并装备。</t>
  </si>
  <si>
    <t>奎尔德拉</t>
  </si>
  <si>
    <t>LOOTA_842</t>
  </si>
  <si>
    <t>在你的英雄攻击后，对所有敌人造成6点伤害。</t>
  </si>
  <si>
    <t>奎尔德拉的剑刃</t>
  </si>
  <si>
    <t>LOOTA_842a</t>
  </si>
  <si>
    <t>奎尔德拉的剑柄</t>
  </si>
  <si>
    <t>LOOTA_842b</t>
  </si>
  <si>
    <t>使一个随从获得+3/+3。</t>
  </si>
  <si>
    <t>武装？</t>
  </si>
  <si>
    <t>LOOTA_842be</t>
  </si>
  <si>
    <t>铸造奎尔德拉</t>
  </si>
  <si>
    <t>LOOTA_842t</t>
  </si>
  <si>
    <t>大蜡烛</t>
  </si>
  <si>
    <t>LOOTA_843</t>
  </si>
  <si>
    <t>对所有敌方随从造成$4点伤害。将这张牌洗入你的牌库。</t>
  </si>
  <si>
    <t>亡者图腾</t>
  </si>
  <si>
    <t>LOOTA_845</t>
  </si>
  <si>
    <t>[b]被动[/b]你的[b]亡语[/b]会触发两次。</t>
  </si>
  <si>
    <t>战斗图腾</t>
  </si>
  <si>
    <t>LOOTA_846</t>
  </si>
  <si>
    <t>[b]被动[/b]你的[b]战吼[/b]会触发两次。</t>
  </si>
  <si>
    <t>拟态面具</t>
  </si>
  <si>
    <t>LOOTA_847</t>
  </si>
  <si>
    <t>Grace Lui</t>
  </si>
  <si>
    <t>选择一个随从。你手牌中的所有随从牌都变成它的复制。</t>
  </si>
  <si>
    <t>蜡像</t>
  </si>
  <si>
    <t>LOOTA_BOSS_04e</t>
  </si>
  <si>
    <t>蜡像大师斯图米</t>
  </si>
  <si>
    <t>LOOTA_BOSS_04h</t>
  </si>
  <si>
    <t>[i]这个狗头人可以随心所欲地用蜡来制造随从。[/i]</t>
  </si>
  <si>
    <t>塑蜡</t>
  </si>
  <si>
    <t>LOOTA_BOSS_04p</t>
  </si>
  <si>
    <t>[b]英雄技能[/b]召唤一个随从的1/1复制。</t>
  </si>
  <si>
    <t>筑路者哈姆</t>
  </si>
  <si>
    <t>LOOTA_BOSS_05h</t>
  </si>
  <si>
    <t>[i]狗头人挖掘隧道的方法不止一种。[/i]</t>
  </si>
  <si>
    <t>不稳定爆破</t>
  </si>
  <si>
    <t>LOOTA_BOSS_05p</t>
  </si>
  <si>
    <t>[b]英雄技能[/b]对两个随机敌人各造成1点伤害。</t>
  </si>
  <si>
    <t>黑暗之种</t>
  </si>
  <si>
    <t>LOOTA_BOSS_06h</t>
  </si>
  <si>
    <t>[i]熊怪的黑暗魔法扭曲了地下城中的其他生物。[/i]</t>
  </si>
  <si>
    <t>异变魔法</t>
  </si>
  <si>
    <t>LOOTA_BOSS_06p</t>
  </si>
  <si>
    <t>[b]英雄技能[/b]将一个随从随机变形成为法力值消耗增加（1）点的随从。</t>
  </si>
  <si>
    <t>霜裘大师</t>
  </si>
  <si>
    <t>LOOTA_BOSS_09h</t>
  </si>
  <si>
    <t>[i]这些熊怪的房子冷得不大对劲……[/i]</t>
  </si>
  <si>
    <t>LOOTA_BOSS_09p</t>
  </si>
  <si>
    <t>[b]英雄技能[/b][b]冻结[/b]一个随从。</t>
  </si>
  <si>
    <t>大祭司格拉夫斯</t>
  </si>
  <si>
    <t>LOOTA_BOSS_10h</t>
  </si>
  <si>
    <t>[i]这个擅长治疗的冒险者离开了他原来的队伍。[/i]</t>
  </si>
  <si>
    <t>圣光的意志</t>
  </si>
  <si>
    <t>LOOTA_BOSS_10p</t>
  </si>
  <si>
    <t>[b]英雄技能[/b]为所有随从恢复2点生命值。</t>
  </si>
  <si>
    <t>双打小队</t>
  </si>
  <si>
    <t>LOOTA_BOSS_110</t>
  </si>
  <si>
    <t>交换乔治与卡尔。</t>
  </si>
  <si>
    <t>LOOTA_BOSS_11e</t>
  </si>
  <si>
    <t>监工莫加克</t>
  </si>
  <si>
    <t>LOOTA_BOSS_11h</t>
  </si>
  <si>
    <t>[i]这位穴居人指挥官特别会“激励”他的手下。[/i]</t>
  </si>
  <si>
    <t>厉声呵斥</t>
  </si>
  <si>
    <t>LOOTA_BOSS_11p</t>
  </si>
  <si>
    <t>[b]英雄技能[/b]对一个友方随从造成1点伤害，并使其获得+2攻击力。</t>
  </si>
  <si>
    <t>冲锋！</t>
  </si>
  <si>
    <t>LOOTA_BOSS_12e</t>
  </si>
  <si>
    <t>火胡子</t>
  </si>
  <si>
    <t>LOOTA_BOSS_12h</t>
  </si>
  <si>
    <t>[i]狗头人海盗最喜欢的活动就是冲冲冲冲锋！[/i]</t>
  </si>
  <si>
    <t>LOOTA_BOSS_12p</t>
  </si>
  <si>
    <t>[b]英雄技能[/b]使一个随从获得[b]冲锋[/b]。</t>
  </si>
  <si>
    <t>盗贼萨多克</t>
  </si>
  <si>
    <t>LOOTA_BOSS_13h</t>
  </si>
  <si>
    <t>[i]前一秒她的随从还在这儿……然后下一秒就没了！[/i]</t>
  </si>
  <si>
    <t>战术撤退</t>
  </si>
  <si>
    <t>LOOTA_BOSS_13p</t>
  </si>
  <si>
    <t>[b]英雄技能[/b]将一个友方随从移回你的手牌。</t>
  </si>
  <si>
    <t>George and Karl Enchantment</t>
  </si>
  <si>
    <t>LOOTA_BOSS_15e</t>
  </si>
  <si>
    <t>乔治与卡尔</t>
  </si>
  <si>
    <t>LOOTA_BOSS_15h</t>
  </si>
  <si>
    <t>[i]两个圣骑士组成的双打小队在安戈洛迷路了。[/i]</t>
  </si>
  <si>
    <t>圣化</t>
  </si>
  <si>
    <t>LOOTA_BOSS_15p</t>
  </si>
  <si>
    <t>[b]英雄技能[/b]使你所有的随从获得[b]圣盾[/b]。</t>
  </si>
  <si>
    <t>灵魂语者阿祖恩</t>
  </si>
  <si>
    <t>LOOTA_BOSS_16h</t>
  </si>
  <si>
    <t>[i]巨魔牧师可以与死者交谈……两次。[/i]</t>
  </si>
  <si>
    <t>LOOTA_BOSS_16p</t>
  </si>
  <si>
    <t>[b]被动英雄技能[/b]所有[b]亡语[/b]触发两次。</t>
  </si>
  <si>
    <t>战吼者金佐</t>
  </si>
  <si>
    <t>LOOTA_BOSS_17h</t>
  </si>
  <si>
    <t>[i]他的军队总是会聆听他的怒吼……两次。[/i]</t>
  </si>
  <si>
    <t>LOOTA_BOSS_17p</t>
  </si>
  <si>
    <t>[b]被动英雄技能[/b]所有[b]战吼[/b]触发两次。</t>
  </si>
  <si>
    <t>LOOTA_BOSS_18h</t>
  </si>
  <si>
    <t>[i]每个年轻冒险者的噩梦。[/i]</t>
  </si>
  <si>
    <t>老鼠赛跑</t>
  </si>
  <si>
    <t>LOOTA_BOSS_18p</t>
  </si>
  <si>
    <t>[b]英雄技能[/b]召唤两个1/1的老鼠。</t>
  </si>
  <si>
    <t>老鼠</t>
  </si>
  <si>
    <t>LOOTA_BOSS_18t</t>
  </si>
  <si>
    <t>古特莫克</t>
  </si>
  <si>
    <t>LOOTA_BOSS_19h</t>
  </si>
  <si>
    <t>[i]穴居人长者和他的随从们总是能找到魔法的源头。[/i]</t>
  </si>
  <si>
    <t>消化魔法</t>
  </si>
  <si>
    <t>LOOTA_BOSS_19p</t>
  </si>
  <si>
    <t>[b]被动英雄技能[/b]每当你的对手施放一个法术，召唤一个坑道穴居人。</t>
  </si>
  <si>
    <t>荧石守护者</t>
  </si>
  <si>
    <t>LOOTA_BOSS_20h</t>
  </si>
  <si>
    <t>[i]无论如何，不要让他唤醒远古的守护者……[/i]</t>
  </si>
  <si>
    <t>解除防护</t>
  </si>
  <si>
    <t>LOOTA_BOSS_20p</t>
  </si>
  <si>
    <t>[b]英雄技能[/b][b]沉默[/b]你所有的随从。</t>
  </si>
  <si>
    <t>石头魔像</t>
  </si>
  <si>
    <t>LOOTA_BOSS_20t</t>
  </si>
  <si>
    <t>Yang Dai</t>
  </si>
  <si>
    <t>无法攻击。[b]亡语：[/b]失去一个法力水晶。</t>
  </si>
  <si>
    <t>无法攻击|亡语</t>
  </si>
  <si>
    <t>巨虫诺什</t>
  </si>
  <si>
    <t>LOOTA_BOSS_21h</t>
  </si>
  <si>
    <t>[i]总想吞掉个头最大、味道最好的随从。[/i]</t>
  </si>
  <si>
    <t>囫囵吞没</t>
  </si>
  <si>
    <t>LOOTA_BOSS_21p</t>
  </si>
  <si>
    <t>[b]英雄技能[/b]消灭攻击力最高的随从。</t>
  </si>
  <si>
    <t>塔德</t>
  </si>
  <si>
    <t>LOOTA_BOSS_22h</t>
  </si>
  <si>
    <t>[i]瞧，这个鱼人只是想在这钓钓鱼，好吗？[/i]</t>
  </si>
  <si>
    <t>放生</t>
  </si>
  <si>
    <t>LOOTA_BOSS_22p</t>
  </si>
  <si>
    <t>[b]英雄技能[/b]从你的牌库中随机召唤一个随从。</t>
  </si>
  <si>
    <t>塔德的鱼竿</t>
  </si>
  <si>
    <t>LOOTA_BOSS_22t</t>
  </si>
  <si>
    <t>在你的回合结束时，从对手的牌库中召唤一个随从。</t>
  </si>
  <si>
    <t>钢鬃猎手</t>
  </si>
  <si>
    <t>LOOTA_BOSS_23h</t>
  </si>
  <si>
    <t>[i]这位传奇熊怪猎人可以召来巨型的伙伴。[/i]</t>
  </si>
  <si>
    <t>猎人的召唤</t>
  </si>
  <si>
    <t>LOOTA_BOSS_23p</t>
  </si>
  <si>
    <t>[b]英雄技能[/b]你的所有手牌的法力值消耗减少（1）点。</t>
  </si>
  <si>
    <t>LOOTA_BOSS_24e</t>
  </si>
  <si>
    <t>鬼母格洛普</t>
  </si>
  <si>
    <t>LOOTA_BOSS_24h</t>
  </si>
  <si>
    <t>[i]别让它长大，否则你就控制不了它了。[/i]</t>
  </si>
  <si>
    <t>LOOTA_BOSS_24p</t>
  </si>
  <si>
    <t>[b]英雄技能[/b]使你手牌中的所有随从牌获得 +1/+1。</t>
  </si>
  <si>
    <t>远古之龙瓦斯特拉兹</t>
  </si>
  <si>
    <t>LOOTA_BOSS_25h</t>
  </si>
  <si>
    <t>[i]他那巨大的藏宝库里有无数的宝贝……只要你敢去拿。[/i]</t>
  </si>
  <si>
    <t>复仇吐息</t>
  </si>
  <si>
    <t>LOOTA_BOSS_25p</t>
  </si>
  <si>
    <t>[b]英雄技能[/b]每缺少一个大师宝箱，就对所有敌人造成1点伤害。</t>
  </si>
  <si>
    <t>不灭者索尔</t>
  </si>
  <si>
    <t>LOOTA_BOSS_26h</t>
  </si>
  <si>
    <t>[i]她的眼睛在看着你，所有的眼睛。[/i]</t>
  </si>
  <si>
    <t>冰霜射线</t>
  </si>
  <si>
    <t>LOOTA_BOSS_26p2</t>
  </si>
  <si>
    <t>随机[b]冻结[/b]一个敌方随从及其相邻的随从。</t>
  </si>
  <si>
    <t>死亡射线</t>
  </si>
  <si>
    <t>LOOTA_BOSS_26p3</t>
  </si>
  <si>
    <t>消灭所有受伤的敌方随从。</t>
  </si>
  <si>
    <t>混乱射线</t>
  </si>
  <si>
    <t>LOOTA_BOSS_26p4</t>
  </si>
  <si>
    <t>随机获得一个敌方随从的控制权。</t>
  </si>
  <si>
    <t>恐惧射线</t>
  </si>
  <si>
    <t>LOOTA_BOSS_26p5</t>
  </si>
  <si>
    <t>将一个随机敌方随从洗入对手的牌库。</t>
  </si>
  <si>
    <t>火焰射线</t>
  </si>
  <si>
    <t>LOOTA_BOSS_26p6</t>
  </si>
  <si>
    <t>对所有敌方随从造成$2点伤害。</t>
  </si>
  <si>
    <t>衰亡射线</t>
  </si>
  <si>
    <t>LOOTA_BOSS_26p7</t>
  </si>
  <si>
    <t>摧毁对手的一个法力水晶。</t>
  </si>
  <si>
    <t>射线准备！</t>
  </si>
  <si>
    <t>LOOTA_BOSS_26p8</t>
  </si>
  <si>
    <t>[b]被动英雄技能[/b]在你的回合结束时，将一张[b]射线[/b]牌置入你的手牌。</t>
  </si>
  <si>
    <t>LOOTA_BOSS_27h</t>
  </si>
  <si>
    <t>硬化蜡像</t>
  </si>
  <si>
    <t>LOOTA_BOSS_27p</t>
  </si>
  <si>
    <t>[b]英雄技能[/b]召唤一个随从的复制。</t>
  </si>
  <si>
    <t>LOOTA_BOSS_28h</t>
  </si>
  <si>
    <t>不稳定挖掘</t>
  </si>
  <si>
    <t>LOOTA_BOSS_28p</t>
  </si>
  <si>
    <t>[b]英雄技能[/b]对三个随机敌人各造成2点伤害。</t>
  </si>
  <si>
    <t>LOOTA_BOSS_29h</t>
  </si>
  <si>
    <t>强力异变</t>
  </si>
  <si>
    <t>LOOTA_BOSS_29p</t>
  </si>
  <si>
    <t>[b]英雄技能[/b]将一个随从随机变形成为法力值消耗增加（3）点的随从。</t>
  </si>
  <si>
    <t>疯狂鞭笞</t>
  </si>
  <si>
    <t>LOOTA_BOSS_30e</t>
  </si>
  <si>
    <t>LOOTA_BOSS_30h</t>
  </si>
  <si>
    <t>灼痛鞭笞</t>
  </si>
  <si>
    <t>LOOTA_BOSS_30p</t>
  </si>
  <si>
    <t>[b]英雄技能[/b]对一个友方随从造成1点伤害，并使其获得+5攻击力。</t>
  </si>
  <si>
    <t>LOOTA_BOSS_31h</t>
  </si>
  <si>
    <t>冲冲冲冲锋！</t>
  </si>
  <si>
    <t>LOOTA_BOSS_31p</t>
  </si>
  <si>
    <t>[b]被动英雄技能[/b]在你使用一张随从牌后，使它获得[b]冲锋[/b]。</t>
  </si>
  <si>
    <t>卡尔和乔治</t>
  </si>
  <si>
    <t>LOOTA_BOSS_32h</t>
  </si>
  <si>
    <t>LOOTA_BOSS_33h</t>
  </si>
  <si>
    <t>LOOTA_BOSS_33p</t>
  </si>
  <si>
    <t>[b]被动英雄技能[/b]每当你的对手施放一个法术，抽一张牌，它的法力值消耗为（1）点。</t>
  </si>
  <si>
    <t>LOOTA_BOSS_34h</t>
  </si>
  <si>
    <t>[i]最恐怖的恶魔挣脱了束缚！它[b]饿了[/b]！[/i]</t>
  </si>
  <si>
    <t>LOOTA_BOSS_34p</t>
  </si>
  <si>
    <t>[b]英雄技能[/b]移除你对手的牌库顶的两张牌。</t>
  </si>
  <si>
    <t>棘皮熊怪长老</t>
  </si>
  <si>
    <t>LOOTA_BOSS_35h</t>
  </si>
  <si>
    <t>[i]法术使用者的梦魇，这只熊怪可以反制任何法术。[/i]</t>
  </si>
  <si>
    <t>抑制魔法</t>
  </si>
  <si>
    <t>LOOTA_BOSS_35p</t>
  </si>
  <si>
    <t>[b]英雄技能[/b]将一个“法术反制”[b]奥秘[/b]置入战场。</t>
  </si>
  <si>
    <t>伊克斯里德</t>
  </si>
  <si>
    <t>LOOTA_BOSS_36h</t>
  </si>
  <si>
    <t>[i]它身上的致命孢子可以瞬间杀死一个冒险者！[/i]</t>
  </si>
  <si>
    <t>发芽的孢子</t>
  </si>
  <si>
    <t>LOOTA_BOSS_36p</t>
  </si>
  <si>
    <t>[b]英雄技能[/b]召唤一个[b][i]极为[/i][/b]致命的孢子。</t>
  </si>
  <si>
    <t>荒野法师莱里斯</t>
  </si>
  <si>
    <t>LOOTA_BOSS_37h</t>
  </si>
  <si>
    <t>Will Murai</t>
  </si>
  <si>
    <t>[i]她对火焰有特别的嗜好。她的随从就喜欢这一点。[/i]</t>
  </si>
  <si>
    <t>奥术灌注</t>
  </si>
  <si>
    <t>LOOTA_BOSS_37p</t>
  </si>
  <si>
    <t>[b]英雄技能[/b]将一张“奥术飞弹”置入你的手牌。</t>
  </si>
  <si>
    <t>巫毒大师维克斯</t>
  </si>
  <si>
    <t>LOOTA_BOSS_38h</t>
  </si>
  <si>
    <t>[i]他想当个巨魔。战斗时吼叫，死亡时留下遗言。[/i]</t>
  </si>
  <si>
    <t>混乱图腾</t>
  </si>
  <si>
    <t>LOOTA_BOSS_38p</t>
  </si>
  <si>
    <t>[b]被动英雄技能[/b]所有的[b]战吼[/b]和[b]亡语[/b]都会触发两次。</t>
  </si>
  <si>
    <t>克拉克斯</t>
  </si>
  <si>
    <t>LOOTA_BOSS_39h</t>
  </si>
  <si>
    <t>[i]古老的石头守卫希望宝藏留在原地。[/i]</t>
  </si>
  <si>
    <t>巨人践踏</t>
  </si>
  <si>
    <t>LOOTA_BOSS_39p</t>
  </si>
  <si>
    <t>[b]英雄技能[/b]对所有敌方随从造成1点伤害。</t>
  </si>
  <si>
    <t>塞里欧娜</t>
  </si>
  <si>
    <t>LOOTA_BOSS_40h</t>
  </si>
  <si>
    <t>Aaron Miller</t>
  </si>
  <si>
    <t>[i]这条暮光龙想要抽干你的随从。[/i]</t>
  </si>
  <si>
    <t>LOOTA_BOSS_40p</t>
  </si>
  <si>
    <t>[b]英雄技能[/b]使一个随从获得-1攻击力。</t>
  </si>
  <si>
    <t>衰退</t>
  </si>
  <si>
    <t>LOOTA_BOSS_40pe</t>
  </si>
  <si>
    <t>大胡子团长</t>
  </si>
  <si>
    <t>LOOTA_BOSS_41h</t>
  </si>
  <si>
    <t>[i]狗头人狂战士从不独自战斗。[/i]</t>
  </si>
  <si>
    <t>加入战斗</t>
  </si>
  <si>
    <t>LOOTA_BOSS_41p</t>
  </si>
  <si>
    <t>[b]英雄技能[/b]双方玩家各[b]招募[/b]一个随从。</t>
  </si>
  <si>
    <t>长者加里</t>
  </si>
  <si>
    <t>LOOTA_BOSS_42h</t>
  </si>
  <si>
    <t>[i]这位熊怪长者可以召唤奥术能量保卫她。[/i]</t>
  </si>
  <si>
    <t>神秘屏障</t>
  </si>
  <si>
    <t>LOOTA_BOSS_42p</t>
  </si>
  <si>
    <t>[b]英雄技能[/b]获得３点护甲值。</t>
  </si>
  <si>
    <t>吉鲁</t>
  </si>
  <si>
    <t>LOOTA_BOSS_43h</t>
  </si>
  <si>
    <t>[i]别擦那盏灯！你是不是已经擦过了？[/i]</t>
  </si>
  <si>
    <t>三个愿望</t>
  </si>
  <si>
    <t>LOOTA_BOSS_43p</t>
  </si>
  <si>
    <t>[b]英雄技能[/b]每个玩家抽三张牌。</t>
  </si>
  <si>
    <t>欢快的雏龙</t>
  </si>
  <si>
    <t>LOOTA_BOSS_44h</t>
  </si>
  <si>
    <t>[i]只是一条幼龙，但仍然是一条龙。[/i]</t>
  </si>
  <si>
    <t>幼龙之息</t>
  </si>
  <si>
    <t>LOOTA_BOSS_44p</t>
  </si>
  <si>
    <t>[b]英雄技能[/b]造成2点伤害。</t>
  </si>
  <si>
    <t>蟊贼宾克</t>
  </si>
  <si>
    <t>LOOTA_BOSS_45h</t>
  </si>
  <si>
    <t>[i]这个不入流的家伙只会对刚入门的冒险者下手。[/i]</t>
  </si>
  <si>
    <t>LOOTA_BOSS_45p</t>
  </si>
  <si>
    <t>[b]英雄技能[/b]在本回合中，获得一个法力水晶。</t>
  </si>
  <si>
    <t>菌菇术士弗洛格尔</t>
  </si>
  <si>
    <t>LOOTA_BOSS_46h</t>
  </si>
  <si>
    <t>[i]菌菇术士会用蘑菇强化他的朋友们。[/i]</t>
  </si>
  <si>
    <t>真菌感染</t>
  </si>
  <si>
    <t>LOOTA_BOSS_46p</t>
  </si>
  <si>
    <t>[b]英雄技能[/b]使你的所有随从获得+1/+1。</t>
  </si>
  <si>
    <t>被感染</t>
  </si>
  <si>
    <t>LOOTA_BOSS_46pe</t>
  </si>
  <si>
    <t>熔岩密室</t>
  </si>
  <si>
    <t>LOOTA_BOSS_47h</t>
  </si>
  <si>
    <t>[i]狗头人想要用木板封住这间充满熔岩的密室！[/i]</t>
  </si>
  <si>
    <t>岩浆地板</t>
  </si>
  <si>
    <t>LOOTA_BOSS_47p</t>
  </si>
  <si>
    <t>[b]被动英雄技能[/b]在使用一张随从牌后，对该随从造成2点伤害。</t>
  </si>
  <si>
    <t>布满陷阱的房间</t>
  </si>
  <si>
    <t>LOOTA_BOSS_48h</t>
  </si>
  <si>
    <t>James Paick</t>
  </si>
  <si>
    <t>[i]走路小心。不要碰到……任何东西！[/i]</t>
  </si>
  <si>
    <t>警报</t>
  </si>
  <si>
    <t>LOOTA_BOSS_48p</t>
  </si>
  <si>
    <t>[b]被动英雄技能[/b]当你揭示一张[b]奥秘[/b]牌时，召唤一个3/3的锯齿利刃。</t>
  </si>
  <si>
    <t>锯齿利刃</t>
  </si>
  <si>
    <t>LOOTA_BOSS_48t</t>
  </si>
  <si>
    <t>LOOTA_BOSS_49h</t>
  </si>
  <si>
    <t>[i]我们在这里总是留着烛光不是没有理由的。[/i]</t>
  </si>
  <si>
    <t>黑暗侵蚀</t>
  </si>
  <si>
    <t>LOOTA_BOSS_49p</t>
  </si>
  <si>
    <t>[b]英雄技能[/b]召唤一个5/5的黑暗之子。</t>
  </si>
  <si>
    <t>黑暗之子</t>
  </si>
  <si>
    <t>LOOTA_BOSS_49t</t>
  </si>
  <si>
    <t>明亮的蜡烛</t>
  </si>
  <si>
    <t>LOOTA_BOSS_49t2</t>
  </si>
  <si>
    <t>消灭所有黑暗之子。</t>
  </si>
  <si>
    <t>蘑菇贩子马克斯</t>
  </si>
  <si>
    <t>LOOTA_BOSS_50h</t>
  </si>
  <si>
    <t>[i]你可能不大喜欢他正在搅拌的药水。[/i]</t>
  </si>
  <si>
    <t>蘑菇，蘑菇</t>
  </si>
  <si>
    <t>LOOTA_BOSS_50p</t>
  </si>
  <si>
    <t>[b]英雄技能[/b]制造一瓶自定义的蘑菇药水。</t>
  </si>
  <si>
    <t>蘑菇药水</t>
  </si>
  <si>
    <t>LOOTA_BOSS_50t</t>
  </si>
  <si>
    <t>游吟诗人拉赛尔</t>
  </si>
  <si>
    <t>LOOTA_BOSS_51h</t>
  </si>
  <si>
    <t>[i]他的歌声很迷人。问问你的随从就知道了。[/i]</t>
  </si>
  <si>
    <t>诱惑旋律</t>
  </si>
  <si>
    <t>LOOTA_BOSS_51p</t>
  </si>
  <si>
    <t>[b]英雄技能[/b]获得一个攻击力小于或等于2的敌方随从的控制权。</t>
  </si>
  <si>
    <t>宝库</t>
  </si>
  <si>
    <t>LOOTA_BOSS_52h</t>
  </si>
  <si>
    <t>[i]能拿多少宝物就拿多少，要赶快！[/i]</t>
  </si>
  <si>
    <t>关门</t>
  </si>
  <si>
    <t>LOOTA_BOSS_52p</t>
  </si>
  <si>
    <t>[b]英雄技能[/b]结束游戏。</t>
  </si>
  <si>
    <t>藏宝箱</t>
  </si>
  <si>
    <t>LOOTA_BOSS_52t</t>
  </si>
  <si>
    <t>[b]亡语：[/b]将一张随机宝藏牌加入[b]玩家[/b]的冒险套牌。</t>
  </si>
  <si>
    <t>时光之主因娜拉</t>
  </si>
  <si>
    <t>LOOTA_BOSS_53h</t>
  </si>
  <si>
    <t>[i]小心，力量变强之后，她可以掌控时间！[/i]</t>
  </si>
  <si>
    <t>法师因娜拉</t>
  </si>
  <si>
    <t>LOOTA_BOSS_53h2</t>
  </si>
  <si>
    <t>窃取时间</t>
  </si>
  <si>
    <t>LOOTA_BOSS_53p</t>
  </si>
  <si>
    <t>[b]英雄技能[/b]摧毁你的三个法力水晶。获得额外一个回合。</t>
  </si>
  <si>
    <t>LOOTA_BOSS_54h</t>
  </si>
  <si>
    <t>[i]趁这个冒险者没注意，给她一下子！[/i]</t>
  </si>
  <si>
    <t>挂机</t>
  </si>
  <si>
    <t>LOOTA_BOSS_54p</t>
  </si>
  <si>
    <t>[b]英雄技能[/b]什么都不做。</t>
  </si>
  <si>
    <t>LOOTA_BOSS_99h</t>
  </si>
  <si>
    <t>[i]小心！他包里装满了失败的冒险者留下的宝物。[/i]</t>
  </si>
  <si>
    <t>魔法蜡烛</t>
  </si>
  <si>
    <t>LOOTA_BOSS_99p</t>
  </si>
  <si>
    <t>[b]英雄技能[/b]找到一份宝藏！</t>
  </si>
  <si>
    <t>拉卡尼休</t>
  </si>
  <si>
    <t>LOOTA_BOSS_99t</t>
  </si>
  <si>
    <t>对一个随机敌人造成$4点伤害。</t>
  </si>
  <si>
    <t>法力成长</t>
  </si>
  <si>
    <t>LOOTA_Druid_01</t>
  </si>
  <si>
    <t>LOOTA_Druid_02</t>
  </si>
  <si>
    <t>自然守护</t>
  </si>
  <si>
    <t>LOOTA_Druid_03</t>
  </si>
  <si>
    <t>青玉之牙</t>
  </si>
  <si>
    <t>LOOTA_Druid_04</t>
  </si>
  <si>
    <t>人多势众</t>
  </si>
  <si>
    <t>LOOTA_Druid_05</t>
  </si>
  <si>
    <t>丛林任务</t>
  </si>
  <si>
    <t>LOOTA_Druid_06</t>
  </si>
  <si>
    <t>古神信仰</t>
  </si>
  <si>
    <t>LOOTA_Druid_07</t>
  </si>
  <si>
    <t>智慧抉择</t>
  </si>
  <si>
    <t>LOOTA_Druid_08</t>
  </si>
  <si>
    <t>平衡之力</t>
  </si>
  <si>
    <t>LOOTA_Druid_09</t>
  </si>
  <si>
    <t>恢复之力</t>
  </si>
  <si>
    <t>LOOTA_Druid_10</t>
  </si>
  <si>
    <t>叹息之壁</t>
  </si>
  <si>
    <t>LOOTA_Druid_11</t>
  </si>
  <si>
    <t>恃强凌弱</t>
  </si>
  <si>
    <t>LOOTA_Druid_12</t>
  </si>
  <si>
    <t>蛇鼠成群</t>
  </si>
  <si>
    <t>LOOTA_Hunter_01</t>
  </si>
  <si>
    <t>森然巨兽</t>
  </si>
  <si>
    <t>LOOTA_Hunter_02</t>
  </si>
  <si>
    <t>花式射击</t>
  </si>
  <si>
    <t>LOOTA_Hunter_03</t>
  </si>
  <si>
    <t>多重召唤</t>
  </si>
  <si>
    <t>LOOTA_Hunter_04</t>
  </si>
  <si>
    <t>奥秘陷阱</t>
  </si>
  <si>
    <t>LOOTA_Hunter_05</t>
  </si>
  <si>
    <t>野兽训练</t>
  </si>
  <si>
    <t>LOOTA_Hunter_06</t>
  </si>
  <si>
    <t>武器掌握</t>
  </si>
  <si>
    <t>LOOTA_Hunter_07</t>
  </si>
  <si>
    <t>野外寻踪</t>
  </si>
  <si>
    <t>LOOTA_Hunter_08</t>
  </si>
  <si>
    <t>死亡回声</t>
  </si>
  <si>
    <t>LOOTA_Hunter_09</t>
  </si>
  <si>
    <t>传奇猎手</t>
  </si>
  <si>
    <t>LOOTA_Hunter_10</t>
  </si>
  <si>
    <t>防御阵线</t>
  </si>
  <si>
    <t>LOOTA_Hunter_11</t>
  </si>
  <si>
    <t>污手私贩</t>
  </si>
  <si>
    <t>LOOTA_Hunter_12</t>
  </si>
  <si>
    <t>混乱之法</t>
  </si>
  <si>
    <t>LOOTA_Mage_20</t>
  </si>
  <si>
    <t>元素之力</t>
  </si>
  <si>
    <t>LOOTA_Mage_21</t>
  </si>
  <si>
    <t>魔法之友</t>
  </si>
  <si>
    <t>LOOTA_Mage_22</t>
  </si>
  <si>
    <t>冰寒之霜</t>
  </si>
  <si>
    <t>LOOTA_Mage_23</t>
  </si>
  <si>
    <t>燃烧之焰</t>
  </si>
  <si>
    <t>LOOTA_Mage_24</t>
  </si>
  <si>
    <t>LOOTA_Mage_25</t>
  </si>
  <si>
    <t>强力法术</t>
  </si>
  <si>
    <t>LOOTA_Mage_27</t>
  </si>
  <si>
    <t>奥妙神术</t>
  </si>
  <si>
    <t>LOOTA_Mage_28</t>
  </si>
  <si>
    <t>失落奥秘</t>
  </si>
  <si>
    <t>LOOTA_Mage_29</t>
  </si>
  <si>
    <t>巨人大军</t>
  </si>
  <si>
    <t>LOOTA_Mage_30</t>
  </si>
  <si>
    <t>防御施法</t>
  </si>
  <si>
    <t>LOOTA_Mage_31</t>
  </si>
  <si>
    <t>孤高之人</t>
  </si>
  <si>
    <t>LOOTA_Mage_32</t>
  </si>
  <si>
    <t>崇高奥秘</t>
  </si>
  <si>
    <t>LOOTA_Paladin_01</t>
  </si>
  <si>
    <t>救赎之光</t>
  </si>
  <si>
    <t>LOOTA_Paladin_04</t>
  </si>
  <si>
    <t>神圣之盾</t>
  </si>
  <si>
    <t>LOOTA_Paladin_05</t>
  </si>
  <si>
    <t>正义之怒</t>
  </si>
  <si>
    <t>LOOTA_Paladin_09</t>
  </si>
  <si>
    <t>怜悯之手</t>
  </si>
  <si>
    <t>LOOTA_Paladin_11</t>
  </si>
  <si>
    <t>巨龙之主</t>
  </si>
  <si>
    <t>LOOTA_Paladin_12</t>
  </si>
  <si>
    <t>白银之手</t>
  </si>
  <si>
    <t>LOOTA_Paladin_14</t>
  </si>
  <si>
    <t>荣耀传说</t>
  </si>
  <si>
    <t>LOOTA_Paladin_16</t>
  </si>
  <si>
    <t>英勇嘲讽</t>
  </si>
  <si>
    <t>LOOTA_Paladin_19</t>
  </si>
  <si>
    <t>庄严武装</t>
  </si>
  <si>
    <t>LOOTA_Paladin_20</t>
  </si>
  <si>
    <t>感召鱼人</t>
  </si>
  <si>
    <t>LOOTA_Paladin_21</t>
  </si>
  <si>
    <t>灵魂祝福</t>
  </si>
  <si>
    <t>LOOTA_Paladin_22</t>
  </si>
  <si>
    <t>神圣力量</t>
  </si>
  <si>
    <t>LOOTA_Priest_01</t>
  </si>
  <si>
    <t>最终仪祭</t>
  </si>
  <si>
    <t>LOOTA_Priest_02</t>
  </si>
  <si>
    <t>绝对统御</t>
  </si>
  <si>
    <t>LOOTA_Priest_03</t>
  </si>
  <si>
    <t>亡者苏生</t>
  </si>
  <si>
    <t>LOOTA_Priest_04</t>
  </si>
  <si>
    <t>袋里乾坤</t>
  </si>
  <si>
    <t>LOOTA_Priest_05</t>
  </si>
  <si>
    <t>暗影交织</t>
  </si>
  <si>
    <t>LOOTA_Priest_06</t>
  </si>
  <si>
    <t>巨龙祭司</t>
  </si>
  <si>
    <t>LOOTA_Priest_07</t>
  </si>
  <si>
    <t>戒律信条</t>
  </si>
  <si>
    <t>LOOTA_Priest_08</t>
  </si>
  <si>
    <t>广袤宇宙</t>
  </si>
  <si>
    <t>LOOTA_Priest_10</t>
  </si>
  <si>
    <t>元素皈依</t>
  </si>
  <si>
    <t>LOOTA_Priest_12</t>
  </si>
  <si>
    <t>古神信徒</t>
  </si>
  <si>
    <t>LOOTA_Priest_13</t>
  </si>
  <si>
    <t>组合施法</t>
  </si>
  <si>
    <t>LOOTA_Priest_9</t>
  </si>
  <si>
    <t>奇迹展现</t>
  </si>
  <si>
    <t>LOOTA_Rogue_01</t>
  </si>
  <si>
    <t>来去自如</t>
  </si>
  <si>
    <t>LOOTA_Rogue_02</t>
  </si>
  <si>
    <t>利刃大师</t>
  </si>
  <si>
    <t>LOOTA_Rogue_03</t>
  </si>
  <si>
    <t>死亡交易</t>
  </si>
  <si>
    <t>LOOTA_Rogue_04</t>
  </si>
  <si>
    <t>玉莲帮众</t>
  </si>
  <si>
    <t>LOOTA_Rogue_05</t>
  </si>
  <si>
    <t>无穷贪婪</t>
  </si>
  <si>
    <t>LOOTA_Rogue_07</t>
  </si>
  <si>
    <t>窃贼之道</t>
  </si>
  <si>
    <t>LOOTA_Rogue_09</t>
  </si>
  <si>
    <t>暗杀之法</t>
  </si>
  <si>
    <t>LOOTA_Rogue_10</t>
  </si>
  <si>
    <t>法外狂徒</t>
  </si>
  <si>
    <t>LOOTA_Rogue_11</t>
  </si>
  <si>
    <t>LOOTA_Rogue_13</t>
  </si>
  <si>
    <t>古神契约</t>
  </si>
  <si>
    <t>LOOTA_Rogue_15</t>
  </si>
  <si>
    <t>精疲力竭</t>
  </si>
  <si>
    <t>LOOTA_Rogue_16</t>
  </si>
  <si>
    <t>毁灭风暴</t>
  </si>
  <si>
    <t>LOOTA_Shaman_01</t>
  </si>
  <si>
    <t>冰冷寒霜</t>
  </si>
  <si>
    <t>LOOTA_Shaman_02</t>
  </si>
  <si>
    <t>先祖恢复</t>
  </si>
  <si>
    <t>LOOTA_Shaman_03</t>
  </si>
  <si>
    <t>异化变形</t>
  </si>
  <si>
    <t>LOOTA_Shaman_04</t>
  </si>
  <si>
    <t>战斗怒吼</t>
  </si>
  <si>
    <t>LOOTA_Shaman_05</t>
  </si>
  <si>
    <t>元素亲和</t>
  </si>
  <si>
    <t>LOOTA_Shaman_06</t>
  </si>
  <si>
    <t>鱼人指挥</t>
  </si>
  <si>
    <t>LOOTA_Shaman_07</t>
  </si>
  <si>
    <t>能量过载</t>
  </si>
  <si>
    <t>LOOTA_Shaman_08</t>
  </si>
  <si>
    <t>图腾之道</t>
  </si>
  <si>
    <t>LOOTA_Shaman_09</t>
  </si>
  <si>
    <t>青色玉莲</t>
  </si>
  <si>
    <t>LOOTA_Shaman_11</t>
  </si>
  <si>
    <t>萨满先知</t>
  </si>
  <si>
    <t>LOOTA_Shaman_12</t>
  </si>
  <si>
    <t>机械武装</t>
  </si>
  <si>
    <t>LOOTA_Shaman_13</t>
  </si>
  <si>
    <t>卑微即强大</t>
  </si>
  <si>
    <t>LOOTA_Warlock_01</t>
  </si>
  <si>
    <t>古老即神秘</t>
  </si>
  <si>
    <t>LOOTA_Warlock_02</t>
  </si>
  <si>
    <t>唯一即永恒</t>
  </si>
  <si>
    <t>LOOTA_Warlock_03</t>
  </si>
  <si>
    <t>放弃即索取</t>
  </si>
  <si>
    <t>LOOTA_Warlock_04</t>
  </si>
  <si>
    <t>生命即战斗</t>
  </si>
  <si>
    <t>LOOTA_Warlock_05</t>
  </si>
  <si>
    <t>防御即攻击</t>
  </si>
  <si>
    <t>LOOTA_Warlock_06</t>
  </si>
  <si>
    <t>数量即优势</t>
  </si>
  <si>
    <t>LOOTA_Warlock_07</t>
  </si>
  <si>
    <t>毁灭即新生</t>
  </si>
  <si>
    <t>LOOTA_Warlock_08</t>
  </si>
  <si>
    <t>牺牲即胜利</t>
  </si>
  <si>
    <t>LOOTA_Warlock_09</t>
  </si>
  <si>
    <t>鲜血即力量</t>
  </si>
  <si>
    <t>LOOTA_Warlock_10</t>
  </si>
  <si>
    <t>恶魔即主宰</t>
  </si>
  <si>
    <t>LOOTA_Warlock_11</t>
  </si>
  <si>
    <t>手牌即一切</t>
  </si>
  <si>
    <t>LOOTA_Warlock_12</t>
  </si>
  <si>
    <t>LOOTA_Warrior_01</t>
  </si>
  <si>
    <t>重伤</t>
  </si>
  <si>
    <t>LOOTA_Warrior_02</t>
  </si>
  <si>
    <t>LOOTA_Warrior_03</t>
  </si>
  <si>
    <t>武器</t>
  </si>
  <si>
    <t>LOOTA_Warrior_04</t>
  </si>
  <si>
    <t>护甲</t>
  </si>
  <si>
    <t>LOOTA_Warrior_05</t>
  </si>
  <si>
    <t>海盗</t>
  </si>
  <si>
    <t>LOOTA_Warrior_06</t>
  </si>
  <si>
    <t>LOOTA_Warrior_07</t>
  </si>
  <si>
    <t>粉碎</t>
  </si>
  <si>
    <t>LOOTA_Warrior_08</t>
  </si>
  <si>
    <t>LOOTA_Warrior_09</t>
  </si>
  <si>
    <t>传说</t>
  </si>
  <si>
    <t>LOOTA_Warrior_10</t>
  </si>
  <si>
    <t>巨龙</t>
  </si>
  <si>
    <t>LOOTA_Warrior_12</t>
  </si>
  <si>
    <t>征募</t>
  </si>
  <si>
    <t>LOOTA_Warrior_13</t>
  </si>
  <si>
    <t>导航小鸡</t>
  </si>
  <si>
    <t>Mekka1</t>
  </si>
  <si>
    <t>在你的回合开始时，消灭该随从，并抽三张牌。</t>
  </si>
  <si>
    <t>修理机器人</t>
  </si>
  <si>
    <t>Mekka2</t>
  </si>
  <si>
    <t>在你的回合结束时，为一个受伤的角色恢复6点生命值。</t>
  </si>
  <si>
    <t>壮胆机器人3000型</t>
  </si>
  <si>
    <t>Mekka3</t>
  </si>
  <si>
    <t>在你的回合结束时，使一个随机随从获得+1/+1。</t>
  </si>
  <si>
    <t>壮胆！</t>
  </si>
  <si>
    <t>Mekka3e</t>
  </si>
  <si>
    <t>变鸡器</t>
  </si>
  <si>
    <t>Mekka4</t>
  </si>
  <si>
    <t>在你的回合开始时，随机将一个随从变为1/1的小鸡。</t>
  </si>
  <si>
    <t>Mekka4e</t>
  </si>
  <si>
    <t>被变形为小鸡。</t>
  </si>
  <si>
    <t>Mekka4t</t>
  </si>
  <si>
    <t>[i]小鸡快跑！[/i]</t>
  </si>
  <si>
    <t>帕奇维克</t>
  </si>
  <si>
    <t>NAX10_01</t>
  </si>
  <si>
    <t>NAX10_01H</t>
  </si>
  <si>
    <t>铁钩</t>
  </si>
  <si>
    <t>NAX10_02</t>
  </si>
  <si>
    <t>[b]亡语：[/b]将这把武器移回你的手牌。</t>
  </si>
  <si>
    <t>NAX10_02H</t>
  </si>
  <si>
    <t>[b]风怒[/b]，[b]亡语：[/b]将这把武器移回你的手牌。</t>
  </si>
  <si>
    <t>亡语|风怒</t>
  </si>
  <si>
    <t>仇恨打击</t>
  </si>
  <si>
    <t>NAX10_03</t>
  </si>
  <si>
    <t>[b]英雄技能[/b]消灭一个随从。</t>
  </si>
  <si>
    <t>NAX10_03H</t>
  </si>
  <si>
    <t>格罗布鲁斯</t>
  </si>
  <si>
    <t>NAX11_01</t>
  </si>
  <si>
    <t>NAX11_01H</t>
  </si>
  <si>
    <t>毒云</t>
  </si>
  <si>
    <t>NAX11_02</t>
  </si>
  <si>
    <t>[b]英雄技能[/b]对所有随从造成1点伤害。每死亡一个随从，召唤一个泥浆怪。</t>
  </si>
  <si>
    <t>NAX11_02H</t>
  </si>
  <si>
    <t>[b]英雄技能[/b]对所有敌人造成2点伤害。每死亡一个随从，召唤一个泥浆怪。</t>
  </si>
  <si>
    <t>NAX11_02H_2_TB</t>
  </si>
  <si>
    <t>[b]英雄技能[/b]对所有敌方随从造成1点伤害。每死亡一个随从，召唤一个泥浆怪。</t>
  </si>
  <si>
    <t>辐射泥浆怪</t>
  </si>
  <si>
    <t>NAX11_03</t>
  </si>
  <si>
    <t>变异注射</t>
  </si>
  <si>
    <t>NAX11_04</t>
  </si>
  <si>
    <t>使一个随从获得+4/+4并具有[b]嘲讽[/b]。</t>
  </si>
  <si>
    <t>NAX11_04e</t>
  </si>
  <si>
    <t>格拉斯</t>
  </si>
  <si>
    <t>NAX12_01</t>
  </si>
  <si>
    <t>NAX12_01H</t>
  </si>
  <si>
    <t>残杀</t>
  </si>
  <si>
    <t>NAX12_02</t>
  </si>
  <si>
    <t>[b]英雄技能[/b]将所有随从的生命值变为1。</t>
  </si>
  <si>
    <t>NAX12_02e</t>
  </si>
  <si>
    <t>NAX12_02H</t>
  </si>
  <si>
    <t>[b]英雄技能[/b]将所有敌方随从的生命值降为1。</t>
  </si>
  <si>
    <t>NAX12_02H_2_TB</t>
  </si>
  <si>
    <t>NAX12_02H_2c_TB</t>
  </si>
  <si>
    <t>巨颚</t>
  </si>
  <si>
    <t>NAX12_03</t>
  </si>
  <si>
    <t>每当一个具有[b]亡语[/b]的随从死亡，便获得+2攻击力。</t>
  </si>
  <si>
    <t>NAX12_03e</t>
  </si>
  <si>
    <t>NAX12_03H</t>
  </si>
  <si>
    <t>每当一个具有[b]亡语[/b]的随从死亡，获得+2攻击力。</t>
  </si>
  <si>
    <t>NAX12_04</t>
  </si>
  <si>
    <t>在本回合中，使你的英雄获得+6攻击力。</t>
  </si>
  <si>
    <t>NAX12_04e</t>
  </si>
  <si>
    <t>在本回合中，获得+6攻击力。</t>
  </si>
  <si>
    <t>NAX13_01</t>
  </si>
  <si>
    <t>NAX13_01H</t>
  </si>
  <si>
    <t>极性转换</t>
  </si>
  <si>
    <t>NAX13_02</t>
  </si>
  <si>
    <t>[b]英雄技能[/b]使所有随从的攻击力和生命值互换。</t>
  </si>
  <si>
    <t>极性</t>
  </si>
  <si>
    <t>NAX13_02e</t>
  </si>
  <si>
    <t>增压</t>
  </si>
  <si>
    <t>NAX13_03</t>
  </si>
  <si>
    <t>已增压</t>
  </si>
  <si>
    <t>NAX13_03e</t>
  </si>
  <si>
    <t>NAX13_04H</t>
  </si>
  <si>
    <t>NAX13_05H</t>
  </si>
  <si>
    <t>萨菲隆</t>
  </si>
  <si>
    <t>NAX14_01</t>
  </si>
  <si>
    <t>NAX14_01H</t>
  </si>
  <si>
    <t>NAX14_02</t>
  </si>
  <si>
    <t>[b]英雄技能[/b]消灭所有没有被[b]冻结[/b]的敌方随从。</t>
  </si>
  <si>
    <t>NAX14_03</t>
  </si>
  <si>
    <t>被永久冻结。相邻的随从免疫冰霜吐息。</t>
  </si>
  <si>
    <t>极寒之击</t>
  </si>
  <si>
    <t>NAX14_04</t>
  </si>
  <si>
    <t>对敌方英雄造成$8点伤害，并使其[b]冻结[/b]。</t>
  </si>
  <si>
    <t>NAX15_01</t>
  </si>
  <si>
    <t>入侵者！</t>
  </si>
  <si>
    <t>NAX15_01e</t>
  </si>
  <si>
    <t>NAX15_01H</t>
  </si>
  <si>
    <t>NAX15_01He</t>
  </si>
  <si>
    <t>冰霜冲击</t>
  </si>
  <si>
    <t>NAX15_02</t>
  </si>
  <si>
    <t>[b]英雄技能[/b]对敌方英雄造成2点伤害，并使其[b]冻结[/b]。</t>
  </si>
  <si>
    <t>自动使用|冻结</t>
  </si>
  <si>
    <t>NAX15_02H</t>
  </si>
  <si>
    <t>[b]英雄技能[/b]对敌方英雄造成3点伤害，并使其[b]冻结[/b]。</t>
  </si>
  <si>
    <t>冰冠守护者</t>
  </si>
  <si>
    <t>NAX15_03n</t>
  </si>
  <si>
    <t>NAX15_03t</t>
  </si>
  <si>
    <t>锁链</t>
  </si>
  <si>
    <t>NAX15_04</t>
  </si>
  <si>
    <t>[b]英雄技能[/b]随机获得一个敌方随从的控制权，直到回合结束。</t>
  </si>
  <si>
    <t>克尔苏加德的奴仆</t>
  </si>
  <si>
    <t>NAX15_04a</t>
  </si>
  <si>
    <t>他是我的了！</t>
  </si>
  <si>
    <t>NAX15_04H</t>
  </si>
  <si>
    <t>[b]英雄技能[/b]随机获得一个敌方随从的控制权。</t>
  </si>
  <si>
    <t>比格沃斯先生</t>
  </si>
  <si>
    <t>NAX15_05</t>
  </si>
  <si>
    <t>[i]克尔苏加德的爱喵。[/i]</t>
  </si>
  <si>
    <t>阿努布雷坎</t>
  </si>
  <si>
    <t>NAX1_01</t>
  </si>
  <si>
    <t>NAX1_03</t>
  </si>
  <si>
    <t>飞掠召唤</t>
  </si>
  <si>
    <t>NAX1_04</t>
  </si>
  <si>
    <t>[b]英雄技能[/b]召唤一只3/1的蛛魔。</t>
  </si>
  <si>
    <t>虫群风暴</t>
  </si>
  <si>
    <t>NAX1_05</t>
  </si>
  <si>
    <t>对所有敌方随从造成$3点伤害。为你的英雄恢复#3点生命值。</t>
  </si>
  <si>
    <t>NAX1h_01</t>
  </si>
  <si>
    <t>NAX1h_03</t>
  </si>
  <si>
    <t>NAX1h_04</t>
  </si>
  <si>
    <t>[b]英雄技能[/b]召唤一个4/4的蛛魔。</t>
  </si>
  <si>
    <t>黑女巫法琳娜</t>
  </si>
  <si>
    <t>NAX2_01</t>
  </si>
  <si>
    <t>NAX2_01H</t>
  </si>
  <si>
    <t>火焰之雨</t>
  </si>
  <si>
    <t>NAX2_03</t>
  </si>
  <si>
    <t>[b]英雄技能[/b]你的对手每有一张手牌，便发射一枚飞弹。</t>
  </si>
  <si>
    <t>NAX2_03H</t>
  </si>
  <si>
    <t>膜拜者</t>
  </si>
  <si>
    <t>NAX2_05</t>
  </si>
  <si>
    <t>你的英雄在你的回合获得+1攻击力。</t>
  </si>
  <si>
    <t>NAX2_05H</t>
  </si>
  <si>
    <t>你的英雄在你的回合获得+3攻击力。</t>
  </si>
  <si>
    <t>NAX3_01</t>
  </si>
  <si>
    <t>NAX3_01H</t>
  </si>
  <si>
    <t>裹体之网</t>
  </si>
  <si>
    <t>NAX3_02</t>
  </si>
  <si>
    <t>[b]英雄技能[/b]将一个随机敌方随从移回对手的手牌。</t>
  </si>
  <si>
    <t>NAX3_02_TB</t>
  </si>
  <si>
    <t>NAX3_02H</t>
  </si>
  <si>
    <t>[b]英雄技能[/b]将两个随机敌方随从移回对手的手牌。</t>
  </si>
  <si>
    <t>死灵毒药</t>
  </si>
  <si>
    <t>NAX3_03</t>
  </si>
  <si>
    <t>消灭一个随从。</t>
  </si>
  <si>
    <t>瘟疫使者诺斯</t>
  </si>
  <si>
    <t>NAX4_01</t>
  </si>
  <si>
    <t>NAX4_01H</t>
  </si>
  <si>
    <t>NAX4_03</t>
  </si>
  <si>
    <t>NAX4_03H</t>
  </si>
  <si>
    <t>亡者复生</t>
  </si>
  <si>
    <t>NAX4_04</t>
  </si>
  <si>
    <t>[b]被动英雄技能[/b]每当一个敌人死亡，召唤一个1/1的骷髅。</t>
  </si>
  <si>
    <t>NAX4_04H</t>
  </si>
  <si>
    <t>[b]被动英雄技能[/b]每当一个敌人死亡，召唤一个5/5的骷髅。</t>
  </si>
  <si>
    <t>瘟疫</t>
  </si>
  <si>
    <t>NAX4_05</t>
  </si>
  <si>
    <t>消灭所有不是骷髅的随从。</t>
  </si>
  <si>
    <t>肮脏的希尔盖</t>
  </si>
  <si>
    <t>NAX5_01</t>
  </si>
  <si>
    <t>NAX5_01H</t>
  </si>
  <si>
    <t>爆发</t>
  </si>
  <si>
    <t>NAX5_02</t>
  </si>
  <si>
    <t>[b]英雄技能[/b]对位于最左边的敌方随从造成2点伤害。</t>
  </si>
  <si>
    <t>NAX5_02H</t>
  </si>
  <si>
    <t>[b]英雄技能[/b]对位于最左边的敌方随从造成3点伤害。</t>
  </si>
  <si>
    <t>心智末日</t>
  </si>
  <si>
    <t>NAX5_03</t>
  </si>
  <si>
    <t>每个玩家各抽两张牌，获得一个法力水晶。</t>
  </si>
  <si>
    <t>NAX6_01</t>
  </si>
  <si>
    <t>NAX6_01H</t>
  </si>
  <si>
    <t>NAX6_02</t>
  </si>
  <si>
    <t>[b]英雄技能[/b]对敌方英雄造成3点伤害。</t>
  </si>
  <si>
    <t>NAX6_02H</t>
  </si>
  <si>
    <t>死亡之花</t>
  </si>
  <si>
    <t>NAX6_03</t>
  </si>
  <si>
    <t>对一个随从造成$5点伤害。召唤一个孢子。</t>
  </si>
  <si>
    <t>孢子</t>
  </si>
  <si>
    <t>NAX6_03t</t>
  </si>
  <si>
    <t>[b]亡语：[/b]使所有敌方随从获得+8攻击力。</t>
  </si>
  <si>
    <t>霉菌滋生</t>
  </si>
  <si>
    <t>NAX6_03te</t>
  </si>
  <si>
    <t>孢子爆发</t>
  </si>
  <si>
    <t>NAX6_04</t>
  </si>
  <si>
    <t>对所有敌方随从造成$1点伤害。召唤一个孢子。</t>
  </si>
  <si>
    <t>教官拉苏维奥斯</t>
  </si>
  <si>
    <t>NAX7_01</t>
  </si>
  <si>
    <t>NAX7_01H</t>
  </si>
  <si>
    <t>死亡学员</t>
  </si>
  <si>
    <t>NAX7_02</t>
  </si>
  <si>
    <t>重压打击</t>
  </si>
  <si>
    <t>NAX7_03</t>
  </si>
  <si>
    <t>[b]英雄技能[/b]造成3点伤害。</t>
  </si>
  <si>
    <t>NAX7_03H</t>
  </si>
  <si>
    <t>[b]英雄技能[/b]造成4点伤害。</t>
  </si>
  <si>
    <t>符文巨剑</t>
  </si>
  <si>
    <t>NAX7_04</t>
  </si>
  <si>
    <t>对英雄造成双倍伤害。</t>
  </si>
  <si>
    <t>NAX7_04H</t>
  </si>
  <si>
    <t>精神控制水晶</t>
  </si>
  <si>
    <t>NAX7_05</t>
  </si>
  <si>
    <t>激活水晶来控制死亡学员！</t>
  </si>
  <si>
    <t>收割者戈提克</t>
  </si>
  <si>
    <t>NAX8_01</t>
  </si>
  <si>
    <t>NAX8_01H</t>
  </si>
  <si>
    <t>收割</t>
  </si>
  <si>
    <t>NAX8_02</t>
  </si>
  <si>
    <t>NAX8_02H</t>
  </si>
  <si>
    <t>[b]英雄技能[/b]抽一张牌。获得一个法力水晶。</t>
  </si>
  <si>
    <t>NAX8_02H_TB</t>
  </si>
  <si>
    <t>冷酷学徒</t>
  </si>
  <si>
    <t>NAX8_03</t>
  </si>
  <si>
    <t>[b]亡语：[/b]为你的对手召唤一个鬼灵学徒。</t>
  </si>
  <si>
    <t>鬼灵学徒</t>
  </si>
  <si>
    <t>NAX8_03t</t>
  </si>
  <si>
    <t>在你的回合开始时，对你的英雄造成1点伤害。</t>
  </si>
  <si>
    <t>冷酷战士</t>
  </si>
  <si>
    <t>NAX8_04</t>
  </si>
  <si>
    <t>[b]亡语：[/b]为你的对手召唤一个鬼灵战士。</t>
  </si>
  <si>
    <t>鬼灵战士</t>
  </si>
  <si>
    <t>NAX8_04t</t>
  </si>
  <si>
    <t>冷酷骑兵</t>
  </si>
  <si>
    <t>NAX8_05</t>
  </si>
  <si>
    <t>[b]亡语：[/b]为你的对手召唤一个鬼灵骑兵。</t>
  </si>
  <si>
    <t>鬼灵骑兵</t>
  </si>
  <si>
    <t>NAX8_05t</t>
  </si>
  <si>
    <t>NAX9_01</t>
  </si>
  <si>
    <t>NAX9_01H</t>
  </si>
  <si>
    <t>女公爵布劳缪克丝</t>
  </si>
  <si>
    <t>NAX9_02</t>
  </si>
  <si>
    <t>使你的英雄获得[b]免疫[/b]。</t>
  </si>
  <si>
    <t>NAX9_02H</t>
  </si>
  <si>
    <t>库尔塔兹领主</t>
  </si>
  <si>
    <t>NAX9_03</t>
  </si>
  <si>
    <t>NAX9_03H</t>
  </si>
  <si>
    <t>瑟里耶克爵士</t>
  </si>
  <si>
    <t>NAX9_04</t>
  </si>
  <si>
    <t>NAX9_04H</t>
  </si>
  <si>
    <t>符文剑</t>
  </si>
  <si>
    <t>NAX9_05</t>
  </si>
  <si>
    <t>如果其他天启骑士死亡，获得+3攻击力。</t>
  </si>
  <si>
    <t>NAX9_05H</t>
  </si>
  <si>
    <t>如果其他天启骑士死亡，获得+6攻击力。</t>
  </si>
  <si>
    <t>邪恶之影</t>
  </si>
  <si>
    <t>NAX9_06</t>
  </si>
  <si>
    <t>骑士印记</t>
  </si>
  <si>
    <t>NAX9_07</t>
  </si>
  <si>
    <t>使你的随从和武器获得+1/+1。</t>
  </si>
  <si>
    <t>NAX9_07e</t>
  </si>
  <si>
    <t>死灵骑士</t>
  </si>
  <si>
    <t>NAXM_001</t>
  </si>
  <si>
    <t>[b]亡语：[/b]消灭与该随从相邻的随从。</t>
  </si>
  <si>
    <t>骷髅铁匠</t>
  </si>
  <si>
    <t>NAXM_002</t>
  </si>
  <si>
    <t>[b]亡语：[/b]摧毁对手的武器。</t>
  </si>
  <si>
    <t>牺牲契约</t>
  </si>
  <si>
    <t>NEW1_003</t>
  </si>
  <si>
    <t>这就是为何恶魔不愿意和术士交朋友的原因。</t>
  </si>
  <si>
    <t>牺牲一个恶魔，为你的英雄恢复#5点生命值。</t>
  </si>
  <si>
    <t>消失</t>
  </si>
  <si>
    <t>NEW1_004</t>
  </si>
  <si>
    <t>将所有随从移回其拥有者的手牌。</t>
  </si>
  <si>
    <t>劫持者</t>
  </si>
  <si>
    <t>NEW1_005</t>
  </si>
  <si>
    <t>他只是希望有人能看看他在假期里拍摄的照片而已。</t>
  </si>
  <si>
    <t>[b]连击：[/b]将一个随从移回其拥有者的手牌。</t>
  </si>
  <si>
    <t>将一个随从移回手牌。</t>
  </si>
  <si>
    <t>星辰坠落</t>
  </si>
  <si>
    <t>NEW1_007</t>
  </si>
  <si>
    <t>天塌下来了吗？是的。一点一点塌下来了。</t>
  </si>
  <si>
    <t>[b]抉择：[/b]对一个随从造成$5点伤害；或者对所有敌方随从造成$2点伤害。</t>
  </si>
  <si>
    <t>NEW1_007a</t>
  </si>
  <si>
    <t>NEW1_007b</t>
  </si>
  <si>
    <t>对一个随从造成$5点伤害。</t>
  </si>
  <si>
    <t>NEW1_008</t>
  </si>
  <si>
    <t>去吧，把你的名字刻在树皮上。</t>
  </si>
  <si>
    <t>Patrik Hjelm</t>
  </si>
  <si>
    <t>[b]抉择：[/b]抽一张牌；或者恢复5点生命值。</t>
  </si>
  <si>
    <t>NEW1_008a</t>
  </si>
  <si>
    <t>NEW1_008b</t>
  </si>
  <si>
    <t>NEW1_009</t>
  </si>
  <si>
    <t>风领主奥拉基尔</t>
  </si>
  <si>
    <t>NEW1_010</t>
  </si>
  <si>
    <t>他是四大元素领主中最弱的一个。而另外三个总是会提醒他这一点。</t>
  </si>
  <si>
    <t>[b]冲锋，圣盾，嘲讽，风怒[/b]</t>
  </si>
  <si>
    <t>冲锋|圣盾|嘲讽|风怒</t>
  </si>
  <si>
    <t>库卡隆精英卫士</t>
  </si>
  <si>
    <t>NEW1_011</t>
  </si>
  <si>
    <t>库卡隆就是加尔鲁什·地狱咆哮的精英部队。这么说吧，你最好不要穿着蓝色的战袍出现在这些壮汉面前。</t>
  </si>
  <si>
    <t>法力浮龙</t>
  </si>
  <si>
    <t>NEW1_012</t>
  </si>
  <si>
    <t>这些法力浮龙以奥术能量为食。所以尽管这些捣蛋鬼不会成为真正的威胁，你也不应该让它们接近任何法术力源。</t>
  </si>
  <si>
    <t>Blizzard Cinematics</t>
  </si>
  <si>
    <t>每当你施放一个法术，便获得+1攻击力。</t>
  </si>
  <si>
    <t>法力吸取</t>
  </si>
  <si>
    <t>NEW1_012o</t>
  </si>
  <si>
    <t>伪装大师</t>
  </si>
  <si>
    <t>NEW1_014</t>
  </si>
  <si>
    <t>实际上“她”是一个男性牛头人。你以为随便哪个人都配得上“伪装大师”的名号吗？</t>
  </si>
  <si>
    <t>Ron Spencer</t>
  </si>
  <si>
    <t>[b]战吼：[/b]直到你的下个回合，使一个友方随从获得[b]潜行[/b]。</t>
  </si>
  <si>
    <t>使一个友方随从获得[b]潜行[/b]。</t>
  </si>
  <si>
    <t>伪装</t>
  </si>
  <si>
    <t>NEW1_014e</t>
  </si>
  <si>
    <t>船长的鹦鹉</t>
  </si>
  <si>
    <t>NEW1_016</t>
  </si>
  <si>
    <t>海盗和鹦鹉形影不离，就像兔妖和胡萝卜。</t>
  </si>
  <si>
    <t>[b]战吼：[/b]从你的牌库中抽一张海盗牌，并将其置入你的手牌。</t>
  </si>
  <si>
    <t>鱼人杀手蟹</t>
  </si>
  <si>
    <t>NEW1_017</t>
  </si>
  <si>
    <t>又是鱼人。开饭了。</t>
  </si>
  <si>
    <t>[b]战吼：[/b]消灭一个鱼人，并获得+2/+2。</t>
  </si>
  <si>
    <t>吃饱了</t>
  </si>
  <si>
    <t>NEW1_017e</t>
  </si>
  <si>
    <t>+2/+2。一个鱼人就吃饱了。</t>
  </si>
  <si>
    <t>血帆袭击者</t>
  </si>
  <si>
    <t>NEW1_018</t>
  </si>
  <si>
    <t>“我一个星期只出去打劫七天。”</t>
  </si>
  <si>
    <t>[b]战吼：[/b]获得等同于你的武器攻击力的攻击力。</t>
  </si>
  <si>
    <t>财迷心窍</t>
  </si>
  <si>
    <t>NEW1_018e</t>
  </si>
  <si>
    <t>NEW1_019</t>
  </si>
  <si>
    <t>更具野心的飞刀杂耍者会晋升为“炸弹杂耍者”。只是现在还没有谁能够坚持到被做成卡牌。</t>
  </si>
  <si>
    <t>狂野炎术师</t>
  </si>
  <si>
    <t>NEW1_020</t>
  </si>
  <si>
    <t>爆炸吧，宝贝儿！炸得越烂越好！让那些统治者去死吧！</t>
  </si>
  <si>
    <t>在你施放一个法术后，对所有随从造成1点伤害。</t>
  </si>
  <si>
    <t>末日预言者</t>
  </si>
  <si>
    <t>NEW1_021</t>
  </si>
  <si>
    <t>他的预言几乎都是准确的。他确信，大约会是在《大地的裂变》。</t>
  </si>
  <si>
    <t>在你的回合开始时，消灭所有随从。</t>
  </si>
  <si>
    <t>恐怖海盗</t>
  </si>
  <si>
    <t>NEW1_022</t>
  </si>
  <si>
    <t>“呀”在海盗的行话中代表“你好啊，有钱人。”</t>
  </si>
  <si>
    <t>[b]嘲讽[/b]你的武器每有1点攻击力，该牌的法力值消耗便减少（1）点。</t>
  </si>
  <si>
    <t>精灵龙</t>
  </si>
  <si>
    <t>NEW1_023</t>
  </si>
  <si>
    <t>可爱至极，免疫魔法，不会在毯子上撒尿。真是完美的宠物！</t>
  </si>
  <si>
    <t>绿皮船长</t>
  </si>
  <si>
    <t>NEW1_024</t>
  </si>
  <si>
    <t>要不是因为那些调皮捣蛋的小家伙们，他差点就把那艘超级战舰开进暴风城港口了！</t>
  </si>
  <si>
    <t>[b]战吼：[/b]使你的武器获得+1/+1。</t>
  </si>
  <si>
    <t>绿皮的命令</t>
  </si>
  <si>
    <t>NEW1_024o</t>
  </si>
  <si>
    <t>血帆海盗</t>
  </si>
  <si>
    <t>NEW1_025</t>
  </si>
  <si>
    <t>每个海盗都用相同的四个数字来打开自动黄金分配装置。这些数字被称为“海盗密码”。</t>
  </si>
  <si>
    <t>Randy Gallegos</t>
  </si>
  <si>
    <t>NEW1_025e</t>
  </si>
  <si>
    <t>紫罗兰教师</t>
  </si>
  <si>
    <t>NEW1_026</t>
  </si>
  <si>
    <t>要是你不专心听讲，你就会被变成一只猪，然后你的名字就会被写在黑板上。</t>
  </si>
  <si>
    <t>每当你施放一个法术，召唤一个1/1的紫罗兰学徒。</t>
  </si>
  <si>
    <t>紫罗兰学徒</t>
  </si>
  <si>
    <t>NEW1_026t</t>
  </si>
  <si>
    <t>南海船长</t>
  </si>
  <si>
    <t>NEW1_027</t>
  </si>
  <si>
    <t>当他掠夺到足够的财宝之后，他一定要去订做一顶帅气的船长帽子。他是帽子控。</t>
  </si>
  <si>
    <t>Ken Steacy</t>
  </si>
  <si>
    <t>你的其他海盗获得+1/+1。</t>
  </si>
  <si>
    <t>呀！</t>
  </si>
  <si>
    <t>NEW1_027e</t>
  </si>
  <si>
    <t>南海船长使其获得+1/+1。</t>
  </si>
  <si>
    <t>米尔豪斯·法力风暴</t>
  </si>
  <si>
    <t>NEW1_029</t>
  </si>
  <si>
    <t>“我要把你们烤熟了，宝贝儿们！”</t>
  </si>
  <si>
    <t>[b]战吼：[/b]下个回合敌方法术的法力值消耗为（0）点。</t>
  </si>
  <si>
    <t>杀了米尔豪斯！</t>
  </si>
  <si>
    <t>NEW1_029t</t>
  </si>
  <si>
    <t>在本回合中，法术的法力值消耗为（0）点！</t>
  </si>
  <si>
    <t>死亡之翼</t>
  </si>
  <si>
    <t>NEW1_030</t>
  </si>
  <si>
    <t>死亡之翼原本是高贵的巨龙奈萨里奥，他发疯之后制造了艾泽拉斯的大灾变，但最终被击败。子不教，父之过？</t>
  </si>
  <si>
    <t>[b]战吼：[/b]消灭所有其他随从，并弃掉你的手牌。</t>
  </si>
  <si>
    <t>动物伙伴</t>
  </si>
  <si>
    <t>NEW1_031</t>
  </si>
  <si>
    <t>你可以召唤米莎，雷欧克或是霍弗！霍弗又没用，又爱惹麻烦！</t>
  </si>
  <si>
    <t>随机召唤一个野兽伙伴。</t>
  </si>
  <si>
    <t>NEW1_032</t>
  </si>
  <si>
    <t>NEW1_033</t>
  </si>
  <si>
    <t>天空之眼</t>
  </si>
  <si>
    <t>NEW1_033o</t>
  </si>
  <si>
    <t>雷欧克使该随从获得+1攻击力。</t>
  </si>
  <si>
    <t>霍弗</t>
  </si>
  <si>
    <t>NEW1_034</t>
  </si>
  <si>
    <t>命令怒吼</t>
  </si>
  <si>
    <t>NEW1_036</t>
  </si>
  <si>
    <t>“大声吼出来！把你的怒气吼出来！”——对训练中的战士的建议</t>
  </si>
  <si>
    <t>在本回合中，你的随从的生命值无法被降到1点以下。抽一张牌。</t>
  </si>
  <si>
    <t>NEW1_036e</t>
  </si>
  <si>
    <t>在本回合中，生命值无法被降到1点以下。</t>
  </si>
  <si>
    <t>NEW1_036e2</t>
  </si>
  <si>
    <t>在本回合中，你的随从的生命值无法被降到1点以下。</t>
  </si>
  <si>
    <t>铸剑师</t>
  </si>
  <si>
    <t>NEW1_037</t>
  </si>
  <si>
    <t>他正在打造一把称为“连枷斧”的武器，但是其他铸剑师都表示那是不可能做到的。</t>
  </si>
  <si>
    <t>在你的回合结束时，使另一个随机友方随从获得+1攻击力。</t>
  </si>
  <si>
    <t>NEW1_037e</t>
  </si>
  <si>
    <t>格鲁尔</t>
  </si>
  <si>
    <t>NEW1_038</t>
  </si>
  <si>
    <t>人们叫他“屠龙者”格鲁尔。其实他只是想抱抱它们...他不是故意要...</t>
  </si>
  <si>
    <t>在每个回合结束时，获得+1/+1。</t>
  </si>
  <si>
    <t>NEW1_038o</t>
  </si>
  <si>
    <t>格鲁尔正在变得更强......</t>
  </si>
  <si>
    <t>霍格</t>
  </si>
  <si>
    <t>NEW1_040</t>
  </si>
  <si>
    <t>霍格可是超级厉害的。如果你杀了他，只是因为他让你这么做的。</t>
  </si>
  <si>
    <t>在你的回合结束时，召唤一个2/2并具有[b]嘲讽[/b]的豺狼人。</t>
  </si>
  <si>
    <t>豺狼人</t>
  </si>
  <si>
    <t>NEW1_040t</t>
  </si>
  <si>
    <t>狂奔科多兽</t>
  </si>
  <si>
    <t>NEW1_041</t>
  </si>
  <si>
    <t>这只科多兽太大了，以至于他经常会踩到一些小动物。</t>
  </si>
  <si>
    <t>[b]战吼：[/b]随机消灭一个攻击力小于或等于2的敌方随从。</t>
  </si>
  <si>
    <t>邪鳍审判者</t>
  </si>
  <si>
    <t>OG_006</t>
  </si>
  <si>
    <t>这个鱼人掌握了很多审判技巧，待会你就知道厉害了！</t>
  </si>
  <si>
    <t>[b]战吼：[/b]你的英雄技能变为“召唤一个1/1的鱼人”。</t>
  </si>
  <si>
    <t>白银之手鱼人</t>
  </si>
  <si>
    <t>OG_006a</t>
  </si>
  <si>
    <t>潮汐之力</t>
  </si>
  <si>
    <t>OG_006b</t>
  </si>
  <si>
    <t>[b]英雄技能[/b]召唤一个1/1的白银之手鱼人。</t>
  </si>
  <si>
    <t>原始融合</t>
  </si>
  <si>
    <t>OG_023</t>
  </si>
  <si>
    <t>G&amp;D今年又出了一款全新系列的大地图腾，全国各地专柜均有销售。</t>
  </si>
  <si>
    <t>你每有一个图腾，就使一个随从获得+1/+1。</t>
  </si>
  <si>
    <t>原始灌注</t>
  </si>
  <si>
    <t>OG_023t</t>
  </si>
  <si>
    <t>投火无面者</t>
  </si>
  <si>
    <t>OG_024</t>
  </si>
  <si>
    <t>他的手感热得发烫，百步穿杨技惊四座！</t>
  </si>
  <si>
    <t>[b]过载：[/b]（2）</t>
  </si>
  <si>
    <t>永恒哨卫</t>
  </si>
  <si>
    <t>OG_026</t>
  </si>
  <si>
    <t>即便长了这么多眼睛，走起路来还是会撞到人。</t>
  </si>
  <si>
    <t>J. Meyers &amp; Nutchapol</t>
  </si>
  <si>
    <t>[b]战吼：[/b]将你所有[b]过载[/b]的法力水晶解锁。</t>
  </si>
  <si>
    <t>异变</t>
  </si>
  <si>
    <t>OG_027</t>
  </si>
  <si>
    <t>诡异的眼球，黏滑的触须，阴阳怪气的语调……这种变化不要也罢。</t>
  </si>
  <si>
    <t>将你所有的随从随机变形成为法力值消耗增加（1）点的其他随从。</t>
  </si>
  <si>
    <t>深渊魔物</t>
  </si>
  <si>
    <t>OG_028</t>
  </si>
  <si>
    <t>深渊魔物有一奇怪的癖好，就是收集各式各样的萨满祭司图腾。</t>
  </si>
  <si>
    <t>[b]嘲讽[/b]在本局对战中，你每召唤一个图腾，该牌的法力值消耗便减少（1）点。</t>
  </si>
  <si>
    <t>暮光神锤</t>
  </si>
  <si>
    <t>OG_031</t>
  </si>
  <si>
    <t>这把蕴含了元素之力的战锤散发出诡异的暮色光芒。</t>
  </si>
  <si>
    <t>[b]亡语：[/b]召唤一个4/2的元素随从。</t>
  </si>
  <si>
    <t>暮光元素</t>
  </si>
  <si>
    <t>OG_031a</t>
  </si>
  <si>
    <t>A. J. Nazzaro</t>
  </si>
  <si>
    <t>钢铁触须</t>
  </si>
  <si>
    <t>OG_033</t>
  </si>
  <si>
    <t>要是打不赢仗，加尔鲁什会用这条钢铁触须抽死你。</t>
  </si>
  <si>
    <t>异种群居蝎</t>
  </si>
  <si>
    <t>OG_034</t>
  </si>
  <si>
    <t>如果你的英雄不先动手的话，它们就得改名叫“异种观察蝎”了。</t>
  </si>
  <si>
    <t>在本回合中，除非你的英雄进行过攻击，否则无法进行攻击。</t>
  </si>
  <si>
    <t>亚煞极</t>
  </si>
  <si>
    <t>OG_042</t>
  </si>
  <si>
    <t>如果亚煞极没那么“怒发冲冠”时，它会扎个马尾辫做一些户外运动。</t>
  </si>
  <si>
    <t>在你的回合结束时，将一个随从从你的牌库置入战场。</t>
  </si>
  <si>
    <t>范达尔·鹿盔</t>
  </si>
  <si>
    <t>OG_044</t>
  </si>
  <si>
    <t>每当范达尔·鹿盔举起酒杯，并以“想当年我在种世界之树的时候……”为开场白在那老调重弹时，众酒客便会作鸟兽散。</t>
  </si>
  <si>
    <t>你的[b]抉择[/b]卡牌和英雄技能可以同时拥有两种效果。</t>
  </si>
  <si>
    <t>OG_044a</t>
  </si>
  <si>
    <t>OG_044b</t>
  </si>
  <si>
    <t>剑齿虎</t>
  </si>
  <si>
    <t>OG_044c</t>
  </si>
  <si>
    <t>[b]冲锋，潜行[/b]</t>
  </si>
  <si>
    <t>寄生感染</t>
  </si>
  <si>
    <t>OG_045</t>
  </si>
  <si>
    <t>作为寄生虫最有趣的一刻就是破肚而出时吓宿主一跳……好吧，他们已经是死人了。</t>
  </si>
  <si>
    <t>使你的所有随从获得“[b]亡语：[/b]随机将一张野兽牌置入你的手牌”。</t>
  </si>
  <si>
    <t>蛛魔孢子</t>
  </si>
  <si>
    <t>OG_045a</t>
  </si>
  <si>
    <t>死亡时获得一张野兽牌。</t>
  </si>
  <si>
    <t>野性之怒</t>
  </si>
  <si>
    <t>OG_047</t>
  </si>
  <si>
    <t>老实说，其中一个选择比另一个野性多了。</t>
  </si>
  <si>
    <t>[b]抉择：[/b]使你的英雄在本回合中获得+4攻击力；或者获得8点护甲值。</t>
  </si>
  <si>
    <t>脊刺异变</t>
  </si>
  <si>
    <t>OG_047a</t>
  </si>
  <si>
    <t>鳞甲异变</t>
  </si>
  <si>
    <t>OG_047b</t>
  </si>
  <si>
    <t>获得8点护甲值。</t>
  </si>
  <si>
    <t>脊刺</t>
  </si>
  <si>
    <t>OG_047e</t>
  </si>
  <si>
    <t>亚煞极印记</t>
  </si>
  <si>
    <t>OG_048</t>
  </si>
  <si>
    <t>只要能变强，丑一点也是值得的。</t>
  </si>
  <si>
    <t>使一个随从获得+2/+2。如果该随从是野兽，抽一张牌。</t>
  </si>
  <si>
    <t>OG_048e</t>
  </si>
  <si>
    <t>禁忌古树</t>
  </si>
  <si>
    <t>OG_051</t>
  </si>
  <si>
    <t>禁忌古树在自己的套牌里放满了砰砰博士，因此旅店里没人愿意跟它玩。</t>
  </si>
  <si>
    <t>[b]战吼：[/b]消耗你所有的法力值，每消耗一点法力值，便获得+1/+1。</t>
  </si>
  <si>
    <t>禁忌力量</t>
  </si>
  <si>
    <t>OG_051e</t>
  </si>
  <si>
    <t>锈蚀铁钩</t>
  </si>
  <si>
    <t>OG_058</t>
  </si>
  <si>
    <t>搜寻猎物</t>
  </si>
  <si>
    <t>OG_061</t>
  </si>
  <si>
    <t>要是没打中鸭子，獒犬可是会笑话你的。</t>
  </si>
  <si>
    <t>造成$1点伤害。召唤一个1/1的獒犬。</t>
  </si>
  <si>
    <t>獒犬</t>
  </si>
  <si>
    <t>OG_061t</t>
  </si>
  <si>
    <t>执刃教徒</t>
  </si>
  <si>
    <t>OG_070</t>
  </si>
  <si>
    <t>别以为普通教徒没什么战斗力，尝尝我手中的利刃吧！</t>
  </si>
  <si>
    <t>[b]连击：[/b]获得+1/+1。</t>
  </si>
  <si>
    <t>嗜血之刃</t>
  </si>
  <si>
    <t>OG_070e</t>
  </si>
  <si>
    <t>深渊探险</t>
  </si>
  <si>
    <t>OG_072</t>
  </si>
  <si>
    <t>深渊深处究竟有什么？恐怕只有深埋地底的人才知道。</t>
  </si>
  <si>
    <t>[b]发现[/b]一张[b]亡语[/b]牌。</t>
  </si>
  <si>
    <t>菊花茶</t>
  </si>
  <si>
    <t>OG_073</t>
  </si>
  <si>
    <t>“喝了菊花茶，腰不酸腿不痛，连击起来更带劲” - 潜行者协会指定饮品。</t>
  </si>
  <si>
    <t>抽一张牌。将两张该牌的复制置入你的手牌。</t>
  </si>
  <si>
    <t>毒心者夏克里尔</t>
  </si>
  <si>
    <t>OG_080</t>
  </si>
  <si>
    <t>什么！螳螂妖给你的东西你也敢喝？真是自寻死路。</t>
  </si>
  <si>
    <t>[b]战吼，亡语：[/b]随机将一张毒素牌置入你的手牌。</t>
  </si>
  <si>
    <t>血蓟</t>
  </si>
  <si>
    <t>OG_080ae</t>
  </si>
  <si>
    <t>皇血草毒素</t>
  </si>
  <si>
    <t>OG_080b</t>
  </si>
  <si>
    <t>血蓟毒素</t>
  </si>
  <si>
    <t>OG_080c</t>
  </si>
  <si>
    <t>将一个友方随从移回你的手牌。它的法力值消耗减少（2）点。</t>
  </si>
  <si>
    <t>石南草毒素</t>
  </si>
  <si>
    <t>OG_080d</t>
  </si>
  <si>
    <t>枯叶草</t>
  </si>
  <si>
    <t>OG_080de</t>
  </si>
  <si>
    <t>枯叶草毒素</t>
  </si>
  <si>
    <t>OG_080e</t>
  </si>
  <si>
    <t>直到你的下个回合，使一个友方随从获得[b]潜行[/b]。</t>
  </si>
  <si>
    <t>石南草</t>
  </si>
  <si>
    <t>OG_080ee</t>
  </si>
  <si>
    <t>火焰花毒素</t>
  </si>
  <si>
    <t>OG_080f</t>
  </si>
  <si>
    <t>冰爆</t>
  </si>
  <si>
    <t>OG_081</t>
  </si>
  <si>
    <t>想来杯慕斯冰沙吗？稍等片刻！</t>
  </si>
  <si>
    <t>消灭一个被[b]冻结[/b]的随从。</t>
  </si>
  <si>
    <t>异变的狗头人</t>
  </si>
  <si>
    <t>OG_082</t>
  </si>
  <si>
    <t>你不能拿走我的触须！</t>
  </si>
  <si>
    <t>Genevieve Tsai &amp; Nutchapol</t>
  </si>
  <si>
    <t>暮光烈焰召唤者</t>
  </si>
  <si>
    <t>OG_083</t>
  </si>
  <si>
    <t>暮光烈焰召唤者供能稳定，火力十足，是户外烧烤的首选之人。</t>
  </si>
  <si>
    <t>[b]战吼：[/b]对所有敌方随从造成1点伤害。</t>
  </si>
  <si>
    <t>癫狂的唤冰者</t>
  </si>
  <si>
    <t>OG_085</t>
  </si>
  <si>
    <t>千万别带他去任何派对，因为他的冷场天赋太过强大……</t>
  </si>
  <si>
    <t>在你施放一个法术后，随机[b]冻结[/b]一个敌人。</t>
  </si>
  <si>
    <t>禁忌烈焰</t>
  </si>
  <si>
    <t>OG_086</t>
  </si>
  <si>
    <t>警告：只有持有上古之神所颁发的侍僧执照才可以使用禁忌烈焰，否则后果自负！</t>
  </si>
  <si>
    <t>消耗你所有的法力值，对一个随从造成等同于所消耗法力值数量的伤害。</t>
  </si>
  <si>
    <t>尤格-萨隆的仆从</t>
  </si>
  <si>
    <t>OG_087</t>
  </si>
  <si>
    <t>尤格-萨隆总是在抱怨自己的仆从太多，每天起床一想到还有那么多张嘴等着它喂就头疼。</t>
  </si>
  <si>
    <t>[b]战吼：[/b]随机施放一个法力值消耗为（5）或更低的法术[i]（目标随机而定）[/i]。</t>
  </si>
  <si>
    <t>秘法宝典</t>
  </si>
  <si>
    <t>OG_090</t>
  </si>
  <si>
    <t>秘法宝典？说不定里面有制作魔法点心的食谱……</t>
  </si>
  <si>
    <t>真言术：触</t>
  </si>
  <si>
    <t>OG_094</t>
  </si>
  <si>
    <t>这么多触手都是保护我的吗？要是拿不下来该怎么办……</t>
  </si>
  <si>
    <t>使一个随从获得+2/+6。</t>
  </si>
  <si>
    <t>OG_094e</t>
  </si>
  <si>
    <t>暮光暗愈者</t>
  </si>
  <si>
    <t>OG_096</t>
  </si>
  <si>
    <t>想用黑暗能量来治疗，先得从光里剥离出来，再用清水洗净晾干即可。</t>
  </si>
  <si>
    <t>[b]战吼：[/b]如果你的克苏恩至少具有10点攻击力，便为你的英雄恢复10点生命值。</t>
  </si>
  <si>
    <t>战吼|古神典礼</t>
  </si>
  <si>
    <t>暗言术：骇</t>
  </si>
  <si>
    <t>OG_100</t>
  </si>
  <si>
    <t>其实并没有被消灭，而是被吸入无尽的虚空之中。</t>
  </si>
  <si>
    <t>消灭所有攻击力小于或等于2的随从。</t>
  </si>
  <si>
    <t>禁忌畸变</t>
  </si>
  <si>
    <t>OG_101</t>
  </si>
  <si>
    <t>唯一的缺点就是召唤出来的随从都黏糊糊的。</t>
  </si>
  <si>
    <t>消耗你所有的法力值，随机召唤一个法力值消耗相同的随从。</t>
  </si>
  <si>
    <t>黑暗低语者</t>
  </si>
  <si>
    <t>OG_102</t>
  </si>
  <si>
    <t>即便是上古之神也会有休息的片刻，这时候就轮到黑暗低语者来继续向艾泽拉斯的生灵们循环播放恼人的低语了。</t>
  </si>
  <si>
    <t>Phroi Gardner</t>
  </si>
  <si>
    <t>[b]战吼：[/b]与另一个友方随从交换属性值。</t>
  </si>
  <si>
    <t>能量交替</t>
  </si>
  <si>
    <t>OG_102e</t>
  </si>
  <si>
    <t>属性互换。</t>
  </si>
  <si>
    <t>暗影之握</t>
  </si>
  <si>
    <t>OG_104</t>
  </si>
  <si>
    <t>要是你的奥金尼灵魂祭司请病假了，就用它吧。</t>
  </si>
  <si>
    <t>在本回合中，你的治疗效果转而造成等量的伤害。</t>
  </si>
  <si>
    <t>拥抱暗影</t>
  </si>
  <si>
    <t>OG_104e</t>
  </si>
  <si>
    <t>你的治疗效果会造成伤害。</t>
  </si>
  <si>
    <t>夜色镇图书管理员</t>
  </si>
  <si>
    <t>OG_109</t>
  </si>
  <si>
    <t>请注意，逾期不还者需赔付十倍的滞纳金！</t>
  </si>
  <si>
    <t>[b]战吼：[/b]随机弃一张牌。[b]亡语：[/b]抽一张牌。</t>
  </si>
  <si>
    <t>夜色镇议员</t>
  </si>
  <si>
    <t>OG_113</t>
  </si>
  <si>
    <t>夜色镇的居民选他做议员的其中一个原因，就是他嗓门大。</t>
  </si>
  <si>
    <t>在你召唤一个随从后，获得+1攻击力。</t>
  </si>
  <si>
    <t>人民的力量</t>
  </si>
  <si>
    <t>OG_113e</t>
  </si>
  <si>
    <t>禁忌仪式</t>
  </si>
  <si>
    <t>OG_114</t>
  </si>
  <si>
    <t>经证实，该仪式已获得上古之神克苏恩的认可。</t>
  </si>
  <si>
    <t>消耗你所有的法力值，每消耗一点法力值，便召唤一个1/1的触须。</t>
  </si>
  <si>
    <t>黏滑的触须</t>
  </si>
  <si>
    <t>OG_114a</t>
  </si>
  <si>
    <t>狂乱传染</t>
  </si>
  <si>
    <t>OG_116</t>
  </si>
  <si>
    <t>不少夜色镇的居民相信只要戴上口罩就能有效预防传染，从而导致口罩价格迅速上涨。</t>
  </si>
  <si>
    <t>造成$9点伤害，随机分配到所有角色身上。</t>
  </si>
  <si>
    <t>弃暗投明</t>
  </si>
  <si>
    <t>OG_118</t>
  </si>
  <si>
    <t>我以前没得选择，现在我想做一个好人。</t>
  </si>
  <si>
    <t>将你的英雄技能和术士职业牌替换成其它职业的。这些牌的法力值消耗减少（1）点。</t>
  </si>
  <si>
    <t>弃暗投明套牌强化</t>
  </si>
  <si>
    <t>OG_118e</t>
  </si>
  <si>
    <t>新的使命</t>
  </si>
  <si>
    <t>OG_118f</t>
  </si>
  <si>
    <t>阿诺玛鲁斯</t>
  </si>
  <si>
    <t>OG_120</t>
  </si>
  <si>
    <t>阿诺玛鲁斯是由混乱的奥术能量所组成的，所以消灭它存在相当大的风险。</t>
  </si>
  <si>
    <t>Kan Liu</t>
  </si>
  <si>
    <t>[b]亡语：[/b]对所有随从造成8点伤害。</t>
  </si>
  <si>
    <t>古加尔</t>
  </si>
  <si>
    <t>OG_121</t>
  </si>
  <si>
    <t>即便这么多年过去了，古尔丹还是会吩咐古加尔去准备咖啡和甜甜圈。</t>
  </si>
  <si>
    <t>[b]战吼：[/b]在本回合中，你施放的下一个法术不再消耗法力值，转而消耗生命值。</t>
  </si>
  <si>
    <t>黑暗力量</t>
  </si>
  <si>
    <t>OG_121e</t>
  </si>
  <si>
    <t>你的下一个法术消耗生命值，而非法力值。</t>
  </si>
  <si>
    <t>山谷之王穆克拉</t>
  </si>
  <si>
    <t>OG_122</t>
  </si>
  <si>
    <t>其实除了香蕉之外，他还喜欢吃花生酱。</t>
  </si>
  <si>
    <t>[b]战吼：[/b]将两个香蕉置入你的手牌。</t>
  </si>
  <si>
    <t>百变泽鲁斯</t>
  </si>
  <si>
    <t>OG_123</t>
  </si>
  <si>
    <t>一个翻脸比翻书还快的家伙，说变就变！</t>
  </si>
  <si>
    <t>如果这张牌在你的手牌中，每个回合都会变成一张随机随从牌。</t>
  </si>
  <si>
    <t>OG_123e</t>
  </si>
  <si>
    <t>变成一张随机随从牌。</t>
  </si>
  <si>
    <t>维克洛尔大帝</t>
  </si>
  <si>
    <t>OG_131</t>
  </si>
  <si>
    <t>我比你大两分钟，所以听我的！快，给我放火烧了那座村子！</t>
  </si>
  <si>
    <t>[b][b]嘲讽[/b]，战吼：[/b]如果你的克苏恩具有至少10点攻击力，则召唤另一名双子皇帝。</t>
  </si>
  <si>
    <t>战吼|古神典礼|嘲讽</t>
  </si>
  <si>
    <t>恩佐斯</t>
  </si>
  <si>
    <t>OG_133</t>
  </si>
  <si>
    <t>恩佐斯会在睡前听美人鱼给它吟唱安眠曲。这个习惯保持了五千多年，从未改变。</t>
  </si>
  <si>
    <t>[b]战吼：[/b]召唤所有你在本局对战中死亡的，并具有[b]亡语[/b]的随从。</t>
  </si>
  <si>
    <t>尤格-萨隆</t>
  </si>
  <si>
    <t>OG_134</t>
  </si>
  <si>
    <t>你死期到了……死期到了……期到了……到了……了！</t>
  </si>
  <si>
    <t>[b]战吼：[/b]在本局对战中，你每施放过一个法术，便随机施放一个法术[i]（目标随机而定）[/i]。</t>
  </si>
  <si>
    <t>蛛魔先知</t>
  </si>
  <si>
    <t>OG_138</t>
  </si>
  <si>
    <t>不知他的预言里有没有这么一条：被各式各样的玩家反复蹂躏。</t>
  </si>
  <si>
    <t>在你的回合开始时，该随从牌的法力值消耗减少（1）点。</t>
  </si>
  <si>
    <t>宰相之赐</t>
  </si>
  <si>
    <t>OG_138e</t>
  </si>
  <si>
    <t>无面巨兽</t>
  </si>
  <si>
    <t>OG_141</t>
  </si>
  <si>
    <t>无面巨兽打哈欠时犹如黑洞般吞噬周围的一切。所以当你看到它伸懒腰时，就赶紧跑吧！</t>
  </si>
  <si>
    <t>惊骇恐魔</t>
  </si>
  <si>
    <t>OG_142</t>
  </si>
  <si>
    <t>长得丑并不是它的错，但是出来吓人就是它的不对了。</t>
  </si>
  <si>
    <t>闹闹机器人</t>
  </si>
  <si>
    <t>OG_145</t>
  </si>
  <si>
    <t>音响设备全面升级，让我们燥起来！</t>
  </si>
  <si>
    <t>腐化治疗机器人</t>
  </si>
  <si>
    <t>OG_147</t>
  </si>
  <si>
    <t>竟然为敌人治疗！看来连中央处理器都被腐化了。</t>
  </si>
  <si>
    <t>[b]亡语：[/b]为敌方英雄恢复8点生命值。</t>
  </si>
  <si>
    <t>暴虐食尸鬼</t>
  </si>
  <si>
    <t>OG_149</t>
  </si>
  <si>
    <t>别看他个头不大，脾气倒不小。</t>
  </si>
  <si>
    <t>[b]战吼：[/b]对所有其他随从造成1点伤害。</t>
  </si>
  <si>
    <t>畸变狂战士</t>
  </si>
  <si>
    <t>OG_150</t>
  </si>
  <si>
    <t>我狂，故我在。</t>
  </si>
  <si>
    <t>[b]激怒：[/b]+2攻击力。</t>
  </si>
  <si>
    <t>OG_150e</t>
  </si>
  <si>
    <t>恩佐斯的触须</t>
  </si>
  <si>
    <t>OG_151</t>
  </si>
  <si>
    <t>恩佐斯很在意自己的触须，因此它对相关的洗护用品非常挑剔。</t>
  </si>
  <si>
    <t>J. Meyers &amp; T. Washington</t>
  </si>
  <si>
    <t>畸变的龙鹰</t>
  </si>
  <si>
    <t>OG_152</t>
  </si>
  <si>
    <t>人们总说“外形不重要，主要看气质”，可要是他们看过畸变的龙鹰就不会这么想了。真的好恶心！</t>
  </si>
  <si>
    <t>毒沼爬行者</t>
  </si>
  <si>
    <t>OG_153</t>
  </si>
  <si>
    <t>他试过很多种出行方式，包括站起来走，横过来挪，卷起来滚，但是都没有窝在那爬来得轻松惬意。</t>
  </si>
  <si>
    <t>怒鳍猎潮者</t>
  </si>
  <si>
    <t>OG_156</t>
  </si>
  <si>
    <t>用它的鳍制成的脚蹼质量出奇的好。</t>
  </si>
  <si>
    <t>[b]战吼：[/b]召唤一个1/1并具有[b]嘲讽[/b]的软泥怪。</t>
  </si>
  <si>
    <t>软泥怪</t>
  </si>
  <si>
    <t>OG_156a</t>
  </si>
  <si>
    <t>狂热的新兵</t>
  </si>
  <si>
    <t>OG_158</t>
  </si>
  <si>
    <t>嘿，新来的！你得先冷静下来做好自己的本职工作。那么现在你要做的就是去送死，好让你的队友增强那么一点点。</t>
  </si>
  <si>
    <t>[b]亡语：[/b]使一个随机友方随从获得+1/+1。</t>
  </si>
  <si>
    <t>新兵手册</t>
  </si>
  <si>
    <t>OG_158e</t>
  </si>
  <si>
    <t>腐化先知</t>
  </si>
  <si>
    <t>OG_161</t>
  </si>
  <si>
    <t>对于先知而言，水晶球长在脑袋上真是太方便了。</t>
  </si>
  <si>
    <t>[b]战吼：[/b]对所有非鱼人随从造成2点伤害。</t>
  </si>
  <si>
    <t>克苏恩的信徒</t>
  </si>
  <si>
    <t>OG_162</t>
  </si>
  <si>
    <t>只要加入教派，就可以享受免费的下午茶。这也是克苏恩为什么这么受欢迎的原因。</t>
  </si>
  <si>
    <t>[b]战吼：[/b]造成2点伤害。使你的克苏恩获得+2/+2[i]（无论它在哪里）。[/i]</t>
  </si>
  <si>
    <t>远古造物之血</t>
  </si>
  <si>
    <t>OG_173</t>
  </si>
  <si>
    <t>一杯柠檬汁外加两杯远古造物之血，再加点朗姆酒摇匀后，充满着远古风情的鸡尾酒就制作好了。</t>
  </si>
  <si>
    <t>在你的回合结束时，如果你控制两个远古造物之血，则将其融合成远古造物。</t>
  </si>
  <si>
    <t>远古造物</t>
  </si>
  <si>
    <t>OG_173a</t>
  </si>
  <si>
    <t>无面蹒跚者</t>
  </si>
  <si>
    <t>OG_174</t>
  </si>
  <si>
    <t>无面者最让人艳羡的一点就是，高矮胖瘦想变就变！</t>
  </si>
  <si>
    <t>[b]嘲讽[/b]，[b]战吼：[/b]复制一个友方随从的攻击力和生命值。</t>
  </si>
  <si>
    <t>无面之力</t>
  </si>
  <si>
    <t>OG_174e</t>
  </si>
  <si>
    <t>暗影打击</t>
  </si>
  <si>
    <t>OG_176</t>
  </si>
  <si>
    <t>这招有点像背刺。区别在于暗影打击是迎着面来的，而且比背刺更疼。</t>
  </si>
  <si>
    <t>对一个未受伤的角色造成$5点伤害。</t>
  </si>
  <si>
    <t>炽炎蝙蝠</t>
  </si>
  <si>
    <t>OG_179</t>
  </si>
  <si>
    <t>多亏了防火型护发素，炽炎蝙蝠才活到今天。</t>
  </si>
  <si>
    <t>卡拉克西织珀者</t>
  </si>
  <si>
    <t>OG_188</t>
  </si>
  <si>
    <t>琥珀编织技术只有在特殊的职业技校才能学到。</t>
  </si>
  <si>
    <t>[b]战吼：[/b]如果你的克苏恩至少具有10点攻击力，便获得+5生命值。</t>
  </si>
  <si>
    <t>琥珀甲壳</t>
  </si>
  <si>
    <t>OG_188e</t>
  </si>
  <si>
    <t>+5生命值。</t>
  </si>
  <si>
    <t>上古之神的小精灵</t>
  </si>
  <si>
    <t>OG_195</t>
  </si>
  <si>
    <t>只不过是打上了“上古之神”的商标，其实和普通的小精灵并无二致。</t>
  </si>
  <si>
    <t>[b]抉择：[/b]召唤七个1/1的小精灵；或者使你的所有随从获得+2/+2。</t>
  </si>
  <si>
    <t>小精灵大军</t>
  </si>
  <si>
    <t>OG_195a</t>
  </si>
  <si>
    <t>召唤七个1/1的小精灵。</t>
  </si>
  <si>
    <t>小精灵之力</t>
  </si>
  <si>
    <t>OG_195b</t>
  </si>
  <si>
    <t>使你的所有随从获得+2/+2。</t>
  </si>
  <si>
    <t>OG_195c</t>
  </si>
  <si>
    <t>身强体壮</t>
  </si>
  <si>
    <t>OG_195e</t>
  </si>
  <si>
    <t>禁忌治疗</t>
  </si>
  <si>
    <t>OG_198</t>
  </si>
  <si>
    <t>人人都爱治疗术。可禁忌治疗……听起来有些不靠谱。</t>
  </si>
  <si>
    <t>Mike Franchina</t>
  </si>
  <si>
    <t>消耗你所有的法力值，恢复等同于所消耗法力值数量两倍的生命值。</t>
  </si>
  <si>
    <t>末日践行者</t>
  </si>
  <si>
    <t>OG_200</t>
  </si>
  <si>
    <t>上古之神的出现让他自我感觉变得越来越好……当然，他也很怀念过去开载人收割机的那段美好时光。</t>
  </si>
  <si>
    <t>Dan Orizio</t>
  </si>
  <si>
    <t>在你的回合开始时，将该随从的攻击力变为7。</t>
  </si>
  <si>
    <t>末日不再</t>
  </si>
  <si>
    <t>OG_200e</t>
  </si>
  <si>
    <t>攻击力变为7。</t>
  </si>
  <si>
    <t>泥潭守护者</t>
  </si>
  <si>
    <t>OG_202</t>
  </si>
  <si>
    <t>金窝银窝不如自己的泥潭，说什么也不会卖的！</t>
  </si>
  <si>
    <t>[b]抉择：[/b]召唤一个2/2的泥浆怪；或者获得一个空的法力水晶。</t>
  </si>
  <si>
    <t>亚煞极之力</t>
  </si>
  <si>
    <t>OG_202a</t>
  </si>
  <si>
    <t>L. Lullabi &amp; S. Srisuwan</t>
  </si>
  <si>
    <t>召唤一个2/2的泥浆怪。</t>
  </si>
  <si>
    <t>OG_202ae</t>
  </si>
  <si>
    <t>尤格-萨隆之赐</t>
  </si>
  <si>
    <t>OG_202b</t>
  </si>
  <si>
    <t>OG_202c</t>
  </si>
  <si>
    <t>雷暴术</t>
  </si>
  <si>
    <t>OG_206</t>
  </si>
  <si>
    <t>被雷劈是什么滋味……恐怕没多少亲历者能活着告诉你。</t>
  </si>
  <si>
    <t>Maurico Herrera</t>
  </si>
  <si>
    <t>对一个随从造成$4点伤害，[b]过载：[/b]（1）</t>
  </si>
  <si>
    <t>无面召唤者</t>
  </si>
  <si>
    <t>OG_207</t>
  </si>
  <si>
    <t>无面者夜以继日不停工作，却从未得到应有的认可。</t>
  </si>
  <si>
    <t>Mark Abadier</t>
  </si>
  <si>
    <t>[b]战吼：[/b]随机召唤一个法力值消耗为（3）点的随从。</t>
  </si>
  <si>
    <t>升腾者海纳泽尔</t>
  </si>
  <si>
    <t>OG_209</t>
  </si>
  <si>
    <t>根据能量守恒定律，你损失的生命值最终会转移到我身上。</t>
  </si>
  <si>
    <t>每当你的法术造成伤害时，为你的英雄恢复等量的生命值。</t>
  </si>
  <si>
    <t>兽群呼唤</t>
  </si>
  <si>
    <t>OG_211</t>
  </si>
  <si>
    <t>总有人抱怨使用“动物伙伴”这张牌时，召唤出来的并不是他们想要的。现在好了，三个愿望，一次满足。</t>
  </si>
  <si>
    <t>召唤所有三种动物伙伴。</t>
  </si>
  <si>
    <t>寄生恶狼</t>
  </si>
  <si>
    <t>OG_216</t>
  </si>
  <si>
    <t>听说除虱粉对治疗这种寄生感染有奇效。</t>
  </si>
  <si>
    <t>E. Guiton &amp; A. Bozonnet</t>
  </si>
  <si>
    <t>[b]亡语：[/b]召唤两个1/1的蜘蛛。</t>
  </si>
  <si>
    <t>蜘蛛</t>
  </si>
  <si>
    <t>OG_216a</t>
  </si>
  <si>
    <t>血蹄勇士</t>
  </si>
  <si>
    <t>OG_218</t>
  </si>
  <si>
    <t>上古之神对他低语了很长时间他才回过神来，看来这位勇士真的该好好检查一下听力了。</t>
  </si>
  <si>
    <t>[b]嘲讽[/b][b]激怒：[/b]+3攻击力。</t>
  </si>
  <si>
    <t>OG_218e</t>
  </si>
  <si>
    <t>马尔考罗克</t>
  </si>
  <si>
    <t>OG_220</t>
  </si>
  <si>
    <t>马尔考罗克是加尔鲁什最好的兄弟！真的，不信你去查查。</t>
  </si>
  <si>
    <t>E. Guiton &amp; Nutchapol</t>
  </si>
  <si>
    <t>[b]战吼：[/b]随机装备一把武器。</t>
  </si>
  <si>
    <t>无私的英雄</t>
  </si>
  <si>
    <t>OG_221</t>
  </si>
  <si>
    <t>“别担心，即便我倒下了，也会祝福你们。向着胜利……前进！”</t>
  </si>
  <si>
    <t>[b]亡语：[/b]使一个随机友方随从获得[b]圣盾[/b]。</t>
  </si>
  <si>
    <t>集结之刃</t>
  </si>
  <si>
    <t>OG_222</t>
  </si>
  <si>
    <t>就一把武器而言，它的确还蛮振奋人心的。</t>
  </si>
  <si>
    <t>[b]战吼：[/b]使你具有[b]圣盾[/b]的随从获得+1/+1。</t>
  </si>
  <si>
    <t>集结号令</t>
  </si>
  <si>
    <t>OG_222e</t>
  </si>
  <si>
    <t>神圣之力</t>
  </si>
  <si>
    <t>OG_223</t>
  </si>
  <si>
    <t>每年总会有个别圣骑士在西部荒野举重大赛上偷偷使用这一招，导致因作弊而被淘汰出局。</t>
  </si>
  <si>
    <t>Eva Wilderman</t>
  </si>
  <si>
    <t>使一个随从获得+1/+2。</t>
  </si>
  <si>
    <t>圣光之赐</t>
  </si>
  <si>
    <t>OG_223e</t>
  </si>
  <si>
    <t>+1/+2。</t>
  </si>
  <si>
    <t>光耀之主拉格纳罗斯</t>
  </si>
  <si>
    <t>OG_229</t>
  </si>
  <si>
    <t>根据负负得正定理，当你去腐化一个已被腐化的火焰领主，其结果就是他变成了你们口中所谓的“好人”。</t>
  </si>
  <si>
    <t>在你的回合结束时，为一个受伤的友方角色恢复8点生命值。</t>
  </si>
  <si>
    <t>夜色镇炼金师</t>
  </si>
  <si>
    <t>OG_234</t>
  </si>
  <si>
    <t>她最拿手的甜点就是巧克力熔岩蛋糕。</t>
  </si>
  <si>
    <t>[b]战吼：[/b]恢复5点生命值。</t>
  </si>
  <si>
    <t>末日降临</t>
  </si>
  <si>
    <t>OG_239</t>
  </si>
  <si>
    <t>古往今来总有人在那里宣扬末日论，可我们现在不是还活得好好的吗。</t>
  </si>
  <si>
    <t>消灭所有随从。每消灭一个随从，便抽一张牌。</t>
  </si>
  <si>
    <t>着魔村民</t>
  </si>
  <si>
    <t>OG_241</t>
  </si>
  <si>
    <t>村民那充满魔性的舞步在艾泽拉斯造成了轰动，模仿者不计其数！</t>
  </si>
  <si>
    <t>[b]亡语：[/b]召唤一个1/1的暗影兽。</t>
  </si>
  <si>
    <t>暗影兽</t>
  </si>
  <si>
    <t>OG_241a</t>
  </si>
  <si>
    <t>扭曲的狼人</t>
  </si>
  <si>
    <t>OG_247</t>
  </si>
  <si>
    <t>被上古之神腐化后，有时会获得无穷的力量，有时仅仅获得+1攻击力。不可能每个人都是幸运儿，主要看气质。</t>
  </si>
  <si>
    <t>怨影狂怒者</t>
  </si>
  <si>
    <t>OG_248</t>
  </si>
  <si>
    <t>俗话说怨由心生，可这家伙根本就没有心，哪儿来的这么多恨……</t>
  </si>
  <si>
    <t>被感染的牛头人</t>
  </si>
  <si>
    <t>OG_249</t>
  </si>
  <si>
    <t>科普卢星区的主宰和上古之神有很多相似之处。</t>
  </si>
  <si>
    <t>[b]嘲讽[/b][b]亡语：[/b]召唤一个2/2的泥浆怪。</t>
  </si>
  <si>
    <t>OG_249a</t>
  </si>
  <si>
    <t>奥秘吞噬者</t>
  </si>
  <si>
    <t>OG_254</t>
  </si>
  <si>
    <t>要是他吃下了爆炸陷阱，就最好离他远一点。没人会喜欢这种惊喜的。</t>
  </si>
  <si>
    <t>[b]战吼：[/b]摧毁所有敌方[b]奥秘[/b]。每摧毁一个，便获得+1/+1。</t>
  </si>
  <si>
    <t>无穷奥秘</t>
  </si>
  <si>
    <t>OG_254e</t>
  </si>
  <si>
    <t>厄运召唤者</t>
  </si>
  <si>
    <t>OG_255</t>
  </si>
  <si>
    <t>为什么会有人蠢到去召唤厄运？</t>
  </si>
  <si>
    <t>[b]战吼：[/b]使你的克苏恩获得+2/+2[i]（无论它在哪里）。[/i]如果克苏恩死亡，将其洗入你的牌库。</t>
  </si>
  <si>
    <t>恩佐斯的子嗣</t>
  </si>
  <si>
    <t>OG_256</t>
  </si>
  <si>
    <t>别看恩佐斯长得那么惊悚，它的子嗣却出奇的可爱。这些黏呼呼臭烘烘的小家伙们最得女性玩家的恩宠了！</t>
  </si>
  <si>
    <t>[b]亡语：[/b]使你的所有随从获得+1/+1。</t>
  </si>
  <si>
    <t>黏呼呼的</t>
  </si>
  <si>
    <t>OG_256e</t>
  </si>
  <si>
    <t>南海畸变船长</t>
  </si>
  <si>
    <t>OG_267</t>
  </si>
  <si>
    <t>你有两个选择：要么死，要么在她的船上服役100年。</t>
  </si>
  <si>
    <t>[b]亡语：[/b]使你的武器获得+2攻击力。</t>
  </si>
  <si>
    <t>深海鱼油</t>
  </si>
  <si>
    <t>OG_267e</t>
  </si>
  <si>
    <t>蛛魔士兵</t>
  </si>
  <si>
    <t>OG_270a</t>
  </si>
  <si>
    <t>梦魇之龙</t>
  </si>
  <si>
    <t>OG_271</t>
  </si>
  <si>
    <t>你问我梦魇为什么要有鳞片，因为有鳞片很酷啊。</t>
  </si>
  <si>
    <t>在你的回合开始时，该随从的攻击力翻倍。</t>
  </si>
  <si>
    <t>恐惧化身</t>
  </si>
  <si>
    <t>OG_271e</t>
  </si>
  <si>
    <t>暮光召唤师</t>
  </si>
  <si>
    <t>OG_272</t>
  </si>
  <si>
    <t>如果你杀死他，他会变得更强，强到你无法想象。</t>
  </si>
  <si>
    <t>[b]亡语：[/b]召唤一个5/5的无面破坏者。</t>
  </si>
  <si>
    <t>无面破坏者</t>
  </si>
  <si>
    <t>OG_272t</t>
  </si>
  <si>
    <t>惩黑除恶</t>
  </si>
  <si>
    <t>OG_273</t>
  </si>
  <si>
    <t>对抗黑暗，伸张正义，是每一位圣骑士的毕生信念。</t>
  </si>
  <si>
    <t>召唤五个1/1的白银之手新兵。</t>
  </si>
  <si>
    <t>苦战傀儡</t>
  </si>
  <si>
    <t>OG_276</t>
  </si>
  <si>
    <t>复制过程画面血腥，未成年人和心脏病患者禁止观看。</t>
  </si>
  <si>
    <t>复制所有受伤的友方随从，并将其置入你的手牌。</t>
  </si>
  <si>
    <t>克苏恩</t>
  </si>
  <si>
    <t>OG_279</t>
  </si>
  <si>
    <t>[b]战吼：[/b]造成等同于该随从攻击力的伤害，随机分配到所有敌人身上。</t>
  </si>
  <si>
    <t>OG_280</t>
  </si>
  <si>
    <t>克苏恩最讨厌的一张牌，就是圣骑士的奥秘“以眼还眼”。</t>
  </si>
  <si>
    <t>邪灵召唤师</t>
  </si>
  <si>
    <t>OG_281</t>
  </si>
  <si>
    <t>总有些人唯恐天下不乱……</t>
  </si>
  <si>
    <t>[b]战吼：[/b]使你的克苏恩获得+2/+2[i]（无论它在哪里）。[/i]</t>
  </si>
  <si>
    <t>狂热献祭</t>
  </si>
  <si>
    <t>OG_281e</t>
  </si>
  <si>
    <t>克苏恩之刃</t>
  </si>
  <si>
    <t>OG_282</t>
  </si>
  <si>
    <t>克苏恩要求献上祭品，选谁好呢……死亡之翼不错！</t>
  </si>
  <si>
    <t>[b]战吼：[/b]消灭一个随从。你的克苏恩会获得其攻击力和生命值[i]（无论它在哪里）。[/i]</t>
  </si>
  <si>
    <t>利刃之赐</t>
  </si>
  <si>
    <t>OG_282e</t>
  </si>
  <si>
    <t>克苏恩的侍从</t>
  </si>
  <si>
    <t>OG_283</t>
  </si>
  <si>
    <t>克苏恩曾许以她永生不灭。那她到底会不会死呢？打一顿就知道了。</t>
  </si>
  <si>
    <t>[b]圣盾[/b]，[b]战吼：[/b]使你的克苏恩获得+2/+2[i]（无论它在哪里）。[/i]</t>
  </si>
  <si>
    <t>战吼|圣盾|古神典礼</t>
  </si>
  <si>
    <t>暮光地卜师</t>
  </si>
  <si>
    <t>OG_284</t>
  </si>
  <si>
    <t>那里有块风水宝地，用来召唤克苏恩真是再合适不过了。</t>
  </si>
  <si>
    <t>[b]嘲讽[/b]，[b]战吼：[/b]使你的克苏恩获得[b]嘲讽[/b][i]（无论它在哪里）。[/i]</t>
  </si>
  <si>
    <t>地卜术</t>
  </si>
  <si>
    <t>OG_284e</t>
  </si>
  <si>
    <t>暮光尊者</t>
  </si>
  <si>
    <t>OG_286</t>
  </si>
  <si>
    <t>真搞不懂现在暮光的年轻人都在想些什么，整天沉迷于漫画书和摇滚乐。</t>
  </si>
  <si>
    <t>在你的回合结束时，使你的克苏恩获得+1/+1[i]（无论它在哪里）。[/i]</t>
  </si>
  <si>
    <t>上古之神先驱</t>
  </si>
  <si>
    <t>OG_290</t>
  </si>
  <si>
    <t>先驱的主要工作就是为身后的狠角色们预先暖场。</t>
  </si>
  <si>
    <t>在你的回合开始时，将一个法力值消耗为（10）点的随从从你的牌库置入你的手牌。</t>
  </si>
  <si>
    <t>奋勇争先</t>
  </si>
  <si>
    <t>OG_290e</t>
  </si>
  <si>
    <t>暗影施法者</t>
  </si>
  <si>
    <t>OG_291</t>
  </si>
  <si>
    <t>由于学艺不精，暗影施法者所复制的随从块头都变小了。不过正好可以当玩偶收藏在橱柜里。</t>
  </si>
  <si>
    <t>J. Meyers &amp; A. Bozonnet</t>
  </si>
  <si>
    <t>[b]战吼：[/b]复制一个友方随从，并将其置入你的手牌。该随从为1/1，且法力值消耗为（1）点。</t>
  </si>
  <si>
    <t>浮光暗影</t>
  </si>
  <si>
    <t>OG_291e</t>
  </si>
  <si>
    <t>暗影施法者复制的1/1的随从。</t>
  </si>
  <si>
    <t>狼人追猎者</t>
  </si>
  <si>
    <t>OG_292</t>
  </si>
  <si>
    <t>他喜欢将猎物追得精疲力竭，再慢慢将其折磨致死。</t>
  </si>
  <si>
    <t>[b]战吼：[/b]使你手牌中所有具有[b]亡语[/b]的随从获得+1/+1。</t>
  </si>
  <si>
    <t>月圆之赐</t>
  </si>
  <si>
    <t>OG_292e</t>
  </si>
  <si>
    <t>黑暗鸦人</t>
  </si>
  <si>
    <t>OG_293</t>
  </si>
  <si>
    <t>黑夜给了它黑色的眼睛，它却用来寻找古神。</t>
  </si>
  <si>
    <t>[b]嘲讽[/b]，[b]战吼：[/b]使你的克苏恩获得+3/+3[i]（无论它在哪里）。[/i]</t>
  </si>
  <si>
    <t>鸦人献祭</t>
  </si>
  <si>
    <t>OG_293e</t>
  </si>
  <si>
    <t>黑暗卫士</t>
  </si>
  <si>
    <t>OG_293f</t>
  </si>
  <si>
    <t>邪教药剂师</t>
  </si>
  <si>
    <t>OG_295</t>
  </si>
  <si>
    <t>即便是邪教徒也得找人看病吃药。</t>
  </si>
  <si>
    <t>[b]战吼：[/b]每有一个敌方随从，便为你的英雄恢复2点生命值。</t>
  </si>
  <si>
    <t>波戈蒙斯塔</t>
  </si>
  <si>
    <t>OG_300</t>
  </si>
  <si>
    <t>波戈蒙斯塔已连续7年蝉联“艾泽拉斯大胃王”的称号，至今为止还没有人能挑战他的记录。</t>
  </si>
  <si>
    <t>每当波戈蒙斯塔攻击并消灭一个随从，便获得+2/+2。</t>
  </si>
  <si>
    <t>美味佳肴</t>
  </si>
  <si>
    <t>OG_300e</t>
  </si>
  <si>
    <t>上古之神护卫</t>
  </si>
  <si>
    <t>OG_301</t>
  </si>
  <si>
    <t>在过去，她一个胳膊就能举起4面2吨重的盾牌，所以现在这点份量根本不在话下！</t>
  </si>
  <si>
    <t>[b]战吼：[/b]如果你的克苏恩具有至少10点攻击力，则获得10点护甲值。</t>
  </si>
  <si>
    <t>渡魂者</t>
  </si>
  <si>
    <t>OG_302</t>
  </si>
  <si>
    <t>自从有了好向导，妈妈再也不用担心我的灵魂会迷路了！</t>
  </si>
  <si>
    <t>每当一个友方随从死亡时，使你的克苏恩获得+1/+1[i]（无论它在哪里）。[/i]</t>
  </si>
  <si>
    <t>灵魂之力</t>
  </si>
  <si>
    <t>OG_302e</t>
  </si>
  <si>
    <t>邪教女巫</t>
  </si>
  <si>
    <t>OG_303</t>
  </si>
  <si>
    <t>不论我们告诫她多少回，她还是会偷偷拿东西去喂牌桌底下的克苏恩。</t>
  </si>
  <si>
    <t>[b]法术伤害+1[/b]在你施放一个法术后，使你的克苏恩获得+1/+1[i]（无论它在哪里）。[/i]</t>
  </si>
  <si>
    <t>古神典礼|法术伤害</t>
  </si>
  <si>
    <t>巫术献祭</t>
  </si>
  <si>
    <t>OG_303e</t>
  </si>
  <si>
    <t>巨型沙虫</t>
  </si>
  <si>
    <t>OG_308</t>
  </si>
  <si>
    <t>据说艾泽拉斯所有的自助餐馆都拒绝使用沙虫肉，尽管它们的价格十分低廉。</t>
  </si>
  <si>
    <t>每当该随从攻击并消灭一个随从，便可再次攻击。</t>
  </si>
  <si>
    <t>哈霍兰公主</t>
  </si>
  <si>
    <t>OG_309</t>
  </si>
  <si>
    <t>哈霍兰公主游荡在安其拉废墟的上空，梦想有朝一日能遇见自己的心上人，并为他生下成千上万个孩子。</t>
  </si>
  <si>
    <t>[b]战吼：[/b]触发一个友方随从的[b]亡语[/b]效果。</t>
  </si>
  <si>
    <t>夜色镇执法官</t>
  </si>
  <si>
    <t>OG_310</t>
  </si>
  <si>
    <t>大量优质圣盾批发价甩卖，要的带价密。</t>
  </si>
  <si>
    <t>每当你召唤一个生命值为1的随从，便使其获得[b]圣盾[/b]。</t>
  </si>
  <si>
    <t>黑暗曙光</t>
  </si>
  <si>
    <t>OG_311</t>
  </si>
  <si>
    <t>即便在最黑暗的岁月里，圣骑士也依然保持着他们的赤诚之心，誓要将光明与正义挥洒到世间的每一个角落。</t>
  </si>
  <si>
    <t>[b]发现[/b]一张随从牌。使其获得+1/+1。</t>
  </si>
  <si>
    <t>希望信标</t>
  </si>
  <si>
    <t>OG_311e</t>
  </si>
  <si>
    <t>恩佐斯的副官</t>
  </si>
  <si>
    <t>OG_312</t>
  </si>
  <si>
    <t>作为副官成天被呼来喝去真是不胜其烦，可谁让恩佐斯是他的老板呢。</t>
  </si>
  <si>
    <t>[b]战吼：[/b]装备一把1/3的锈蚀铁钩。</t>
  </si>
  <si>
    <t>已升级</t>
  </si>
  <si>
    <t>OG_312e</t>
  </si>
  <si>
    <t>腐化灰熊</t>
  </si>
  <si>
    <t>OG_313</t>
  </si>
  <si>
    <t>腐化灰熊曾在森林里袭击过一个猎人。后来那个猎人奇迹般活了下来，并转行做了演员，听说最近还得了奖。</t>
  </si>
  <si>
    <t>在你召唤一个随从后，使其获得+1/+1。</t>
  </si>
  <si>
    <t>腐化</t>
  </si>
  <si>
    <t>OG_313e</t>
  </si>
  <si>
    <t>化血为脓</t>
  </si>
  <si>
    <t>OG_314</t>
  </si>
  <si>
    <t>第二招叫化脓为血，将之前的过程反向来一遍，受害者多半是被恶心死的……</t>
  </si>
  <si>
    <t>对一个随从造成$1点伤害，如果它依然存活，则召唤一个2/2的泥浆怪。</t>
  </si>
  <si>
    <t>OG_314b</t>
  </si>
  <si>
    <t>血帆教徒</t>
  </si>
  <si>
    <t>OG_315</t>
  </si>
  <si>
    <t>血帆海盗之所以干这行，是因为想要一只属于自己的血帆鹦鹉。</t>
  </si>
  <si>
    <t>[b]战吼：[/b]如果你控制其他任何海盗，你的武器便获得+1/+1。</t>
  </si>
  <si>
    <t>重铸</t>
  </si>
  <si>
    <t>OG_315e</t>
  </si>
  <si>
    <t>传令官沃拉兹</t>
  </si>
  <si>
    <t>OG_316</t>
  </si>
  <si>
    <t>作为传令官他的工作其实很简单，就是整天吆喝：“尤格-萨隆要来啦！”</t>
  </si>
  <si>
    <t>[b]战吼：[/b]召唤其他所有友方随从的复制，他们均为1/1。</t>
  </si>
  <si>
    <t>OG_316k</t>
  </si>
  <si>
    <t>黑龙领主死亡之翼</t>
  </si>
  <si>
    <t>OG_317</t>
  </si>
  <si>
    <t>这回死亡之翼听取了大家的意见，他不再单打独斗，而是以团队合作的方式重新出现在战场上。</t>
  </si>
  <si>
    <t>[b]亡语：[/b]将你手牌中所有的龙牌置入战场。</t>
  </si>
  <si>
    <t>艾尔文灾星霍格</t>
  </si>
  <si>
    <t>OG_318</t>
  </si>
  <si>
    <t>克苏恩在睡前总会看看霍格有没有偷偷地藏在床底下。</t>
  </si>
  <si>
    <t>每当该随从受到伤害，召唤一个2/2并具有[b]嘲讽[/b]的豺狼人。</t>
  </si>
  <si>
    <t>腐化豺狼人</t>
  </si>
  <si>
    <t>OG_318t</t>
  </si>
  <si>
    <t>维克尼拉斯大帝</t>
  </si>
  <si>
    <t>OG_319</t>
  </si>
  <si>
    <t>午夜噩龙</t>
  </si>
  <si>
    <t>OG_320</t>
  </si>
  <si>
    <t>白天看上去也很恐怖。</t>
  </si>
  <si>
    <t>[b]战吼：[/b]你每有一张其它手牌，便获得+1攻击力。</t>
  </si>
  <si>
    <t>腐化之力</t>
  </si>
  <si>
    <t>OG_320e</t>
  </si>
  <si>
    <t>疯狂的信徒</t>
  </si>
  <si>
    <t>OG_321</t>
  </si>
  <si>
    <t>每个月捐钱最多的信徒会获得一次与上古之神共进午餐的机会。</t>
  </si>
  <si>
    <t>[b]嘲讽[/b]。每当该随从受到伤害，使你的克苏恩获得+1/+1[i]（无论它在哪里）。[/i]</t>
  </si>
  <si>
    <t>古神典礼|嘲讽</t>
  </si>
  <si>
    <t>信仰之力</t>
  </si>
  <si>
    <t>OG_321e</t>
  </si>
  <si>
    <t>黑水海盗</t>
  </si>
  <si>
    <t>OG_322</t>
  </si>
  <si>
    <t>传闻地精财阀暗地里提供了资金支持，从而使黑水海盗得以迅速发展壮大。</t>
  </si>
  <si>
    <t>你的武器法力值消耗减少（2）点。</t>
  </si>
  <si>
    <t>被感染的贮藏者</t>
  </si>
  <si>
    <t>OG_323</t>
  </si>
  <si>
    <t>这就是掷骰时选择“需求”的下场！</t>
  </si>
  <si>
    <t>腐肉虫</t>
  </si>
  <si>
    <t>OG_325</t>
  </si>
  <si>
    <t>有喜欢吃鲜肉的，就有喜欢吃腐肉的。</t>
  </si>
  <si>
    <t>暮色野猪</t>
  </si>
  <si>
    <t>OG_326</t>
  </si>
  <si>
    <t>虽然样子有些怪异，但味道堪称一绝！</t>
  </si>
  <si>
    <t>裂地触须</t>
  </si>
  <si>
    <t>OG_327</t>
  </si>
  <si>
    <t>农夫们对裂地触须真是又爱又恨，要是它们能在开垦土地时不破坏房屋就好了。</t>
  </si>
  <si>
    <t>L. Lullabi &amp; Nutchapol</t>
  </si>
  <si>
    <t>异变之主</t>
  </si>
  <si>
    <t>OG_328</t>
  </si>
  <si>
    <t>在新游戏《炉石宝贝》中一定会大放异彩。</t>
  </si>
  <si>
    <t>[b]战吼：[/b]将一个友方随从随机变形成为一个法力值消耗增加（1）点的随从。</t>
  </si>
  <si>
    <t>幽暗城商贩</t>
  </si>
  <si>
    <t>OG_330</t>
  </si>
  <si>
    <t>嘿，想来几张对手的职业牌吗？别问从哪儿搞来的，知道太多对你没好处。</t>
  </si>
  <si>
    <t>[b]亡语：[/b]随机将一张[i]（你对手职业的）[/i]职业牌置入你的手牌。</t>
  </si>
  <si>
    <t>兜帽侍僧</t>
  </si>
  <si>
    <t>OG_334</t>
  </si>
  <si>
    <t>你见过不带兜帽的侍僧吗？反正我没见过……</t>
  </si>
  <si>
    <t>每当一个角色获得治疗时，使你的克苏恩获得+1/+1[i]（无论它在哪里）。[/i]</t>
  </si>
  <si>
    <t>变幻之影</t>
  </si>
  <si>
    <t>OG_335</t>
  </si>
  <si>
    <t>看！这是我的胸肌，这是我的马甲线，这是我的……我的肚子去哪儿了？</t>
  </si>
  <si>
    <t>[b]亡语：[/b]复制对手牌库中的一张牌，并将其置入你的手牌。</t>
  </si>
  <si>
    <t>巨型独眼怪</t>
  </si>
  <si>
    <t>OG_337</t>
  </si>
  <si>
    <t>如此炯炯有神的大眼睛，瞪谁谁倒霉。</t>
  </si>
  <si>
    <t>[b]嘲讽[/b]，[b]战吼：[/b]每有一个敌方随从，便获得+1生命值。</t>
  </si>
  <si>
    <t>毁灭之眼</t>
  </si>
  <si>
    <t>OG_337e</t>
  </si>
  <si>
    <t>阴暗渔夫纳特</t>
  </si>
  <si>
    <t>OG_338</t>
  </si>
  <si>
    <t>或许你能夺走他的人性，但是你夺不走他的鱼杆！</t>
  </si>
  <si>
    <t>你的对手在回合开始时，有50%的几率额外抽一张牌。</t>
  </si>
  <si>
    <t>斯克拉姆狂热者</t>
  </si>
  <si>
    <t>OG_339</t>
  </si>
  <si>
    <t>每一位加入教派的新人，都必须接受克苏恩的一整套职前培训（洗脑）课程。</t>
  </si>
  <si>
    <t>OG_339e</t>
  </si>
  <si>
    <t>深渊滑行者索苟斯</t>
  </si>
  <si>
    <t>OG_340</t>
  </si>
  <si>
    <t>千万别告诉索苟斯将来它会被主宰之剑给干掉，还有它的颅骨后来成为了艾泽拉斯非常热门的旅游景点……</t>
  </si>
  <si>
    <t>[b]嘲讽[/b]无法成为法术或英雄技能的目标。</t>
  </si>
  <si>
    <t>PART_001</t>
  </si>
  <si>
    <t>使一个随从获得+1生命值。</t>
  </si>
  <si>
    <t>PART_001e</t>
  </si>
  <si>
    <t>时间回溯装置</t>
  </si>
  <si>
    <t>PART_002</t>
  </si>
  <si>
    <t>Nutthapon Petthai</t>
  </si>
  <si>
    <t>将一个友方随从移回你的手牌。</t>
  </si>
  <si>
    <t>生锈的号角</t>
  </si>
  <si>
    <t>PART_003</t>
  </si>
  <si>
    <t>Peerasak Senalai</t>
  </si>
  <si>
    <t>使一个随从获得[b]嘲讽[/b]。</t>
  </si>
  <si>
    <t>隐秘力场</t>
  </si>
  <si>
    <t>PART_004</t>
  </si>
  <si>
    <t>PART_004e</t>
  </si>
  <si>
    <t>紧急冷冻剂</t>
  </si>
  <si>
    <t>PART_005</t>
  </si>
  <si>
    <t>[b]冻结[/b]一个随从。</t>
  </si>
  <si>
    <t>形体改造仪</t>
  </si>
  <si>
    <t>PART_006</t>
  </si>
  <si>
    <t>使一个随从的攻击力和生命值互换。</t>
  </si>
  <si>
    <t>形体改造</t>
  </si>
  <si>
    <t>PART_006a</t>
  </si>
  <si>
    <t>攻击力和生命值被形体改造仪互换。</t>
  </si>
  <si>
    <t>旋风之刃</t>
  </si>
  <si>
    <t>PART_007</t>
  </si>
  <si>
    <t>使一个随从获得+1攻击力。</t>
  </si>
  <si>
    <t>PART_007e</t>
  </si>
  <si>
    <t>精英牛头人酋长</t>
  </si>
  <si>
    <t>PRO_001</t>
  </si>
  <si>
    <t>他正在物色一名鼓手。目前的候选人包括：工程师学徒，森金持盾卫士，还有炎魔之王拉格纳罗斯。</t>
  </si>
  <si>
    <t>Samwise Didier</t>
  </si>
  <si>
    <t>[b]战吼：[/b]让两位玩家都具有摇滚的能力！（双方各获得一张强力和弦牌）</t>
  </si>
  <si>
    <t>我是鱼人</t>
  </si>
  <si>
    <t>PRO_001a</t>
  </si>
  <si>
    <t>召唤三只、四只或者五只1/1的鱼人。</t>
  </si>
  <si>
    <t>鱼人</t>
  </si>
  <si>
    <t>PRO_001at</t>
  </si>
  <si>
    <t>潜行者的伎俩</t>
  </si>
  <si>
    <t>PRO_001b</t>
  </si>
  <si>
    <t>造成$4点伤害。抽一张牌。</t>
  </si>
  <si>
    <t>部落的力量</t>
  </si>
  <si>
    <t>PRO_001c</t>
  </si>
  <si>
    <t>随机召唤一名部落勇士。</t>
  </si>
  <si>
    <t>skele11</t>
  </si>
  <si>
    <t>[b][/b]</t>
  </si>
  <si>
    <t>skele21</t>
  </si>
  <si>
    <t>Tag Team Ice Block</t>
  </si>
  <si>
    <t>TagTeamIceBlock</t>
  </si>
  <si>
    <t>首领生命值交换器</t>
  </si>
  <si>
    <t>TB_001</t>
  </si>
  <si>
    <t>大香蕉</t>
  </si>
  <si>
    <t>TB_006</t>
  </si>
  <si>
    <t>使一个随从获得+2/+2。</t>
  </si>
  <si>
    <t>TB_006e</t>
  </si>
  <si>
    <t>获得+2/+2。</t>
  </si>
  <si>
    <t>改造香蕉</t>
  </si>
  <si>
    <t>TB_007</t>
  </si>
  <si>
    <t>TB_007e</t>
  </si>
  <si>
    <t>攻击力和生命值被改造香蕉互换。</t>
  </si>
  <si>
    <t>烂香蕉</t>
  </si>
  <si>
    <t>TB_008</t>
  </si>
  <si>
    <t>创造15个奥秘</t>
  </si>
  <si>
    <t>TB_009</t>
  </si>
  <si>
    <t>套牌构筑强化</t>
  </si>
  <si>
    <t>TB_010</t>
  </si>
  <si>
    <t>三选一</t>
  </si>
  <si>
    <t>TB_010e</t>
  </si>
  <si>
    <t>生锈的硬币</t>
  </si>
  <si>
    <t>TB_011</t>
  </si>
  <si>
    <t>选择一张新卡牌！</t>
  </si>
  <si>
    <t>TB_012</t>
  </si>
  <si>
    <t>检视三张随机卡牌。选择其中一张，然后将其洗入你的牌库。</t>
  </si>
  <si>
    <t>玩家选择强化</t>
  </si>
  <si>
    <t>TB_013</t>
  </si>
  <si>
    <t>TB_014</t>
  </si>
  <si>
    <t>检视三张随机卡牌。选择其中一张，然后将其置入你的手牌。</t>
  </si>
  <si>
    <t>TB_015</t>
  </si>
  <si>
    <t>Valeera's Bag Enchant</t>
  </si>
  <si>
    <t>TB_100th_001</t>
  </si>
  <si>
    <t>Playing a spell summons a minion of that type.</t>
  </si>
  <si>
    <t>死亡香蕉</t>
  </si>
  <si>
    <t>TB_100th_BananaPlayerEnchant</t>
  </si>
  <si>
    <t>生成香蕉</t>
  </si>
  <si>
    <t>冲锋陷阵</t>
  </si>
  <si>
    <t>TB_AllMinionsTauntCharge</t>
  </si>
  <si>
    <t>该随从获得[b]嘲讽[/b]和[b]冲锋[/b]。</t>
  </si>
  <si>
    <t>布林顿之刃</t>
  </si>
  <si>
    <t>TB_BlingBrawl_Blade1e</t>
  </si>
  <si>
    <t>当这把武器耐久度为0时，随机替换成一把新的武器。</t>
  </si>
  <si>
    <t>布林顿之刃（英雄版）</t>
  </si>
  <si>
    <t>TB_BlingBrawl_Blade2e</t>
  </si>
  <si>
    <t>TB_BlingBrawl_Hero1e</t>
  </si>
  <si>
    <t>TB_BlingBrawl_Hero1p</t>
  </si>
  <si>
    <t>[b]英雄技能[/b]使你的武器获得+1攻击力</t>
  </si>
  <si>
    <t>泡沫剑</t>
  </si>
  <si>
    <t>TB_BlingBrawl_Weapon</t>
  </si>
  <si>
    <t>污手党</t>
  </si>
  <si>
    <t>TB_Blizzcon2016_GoonsEnchant</t>
  </si>
  <si>
    <t>暗金教</t>
  </si>
  <si>
    <t>TB_Blizzcon2016_KabalEnchant</t>
  </si>
  <si>
    <t>玉莲帮</t>
  </si>
  <si>
    <t>TB_Blizzcon2016_LotusEnchant</t>
  </si>
  <si>
    <t>就爱吵吵</t>
  </si>
  <si>
    <t>TB_BoomAnnoy_001e</t>
  </si>
  <si>
    <t>机载砰砰机器人</t>
  </si>
  <si>
    <t>TB_BoomBotFestival_001e</t>
  </si>
  <si>
    <t>TB_BossRumble001hpe</t>
  </si>
  <si>
    <t>唐·汉古使其获得+2/+2</t>
  </si>
  <si>
    <t>TB_BossRumble_001</t>
  </si>
  <si>
    <t>走私军火</t>
  </si>
  <si>
    <t>TB_BossRumble_001hp</t>
  </si>
  <si>
    <t>[b]英雄技能[/b]使你手牌中的一个随机随从牌获得+2/+2。</t>
  </si>
  <si>
    <t>TB_BossRumble_002</t>
  </si>
  <si>
    <t>打造魔像</t>
  </si>
  <si>
    <t>TB_BossRumble_002hp</t>
  </si>
  <si>
    <t>召唤一个[b]青玉魔像[/b]。</t>
  </si>
  <si>
    <t>[b]英雄技能[/b]召唤一个{0}的[b]青玉魔像[/b]。</t>
  </si>
  <si>
    <t>TB_BossRumble_003</t>
  </si>
  <si>
    <t>研制药水</t>
  </si>
  <si>
    <t>TB_BossRumble_003hp</t>
  </si>
  <si>
    <t>[b]英雄技能[/b]随机将一张药水牌置入你的手牌。</t>
  </si>
  <si>
    <t>TB_BRMA01_2H_2</t>
  </si>
  <si>
    <t>TB_BRMA10_3H</t>
  </si>
  <si>
    <t>地下世界首领</t>
  </si>
  <si>
    <t>TB_BuildaBoss_001</t>
  </si>
  <si>
    <t>剧毒烟雾</t>
  </si>
  <si>
    <t>TB_BuildaBoss_404p</t>
  </si>
  <si>
    <t>第二职业：德鲁伊</t>
  </si>
  <si>
    <t>TB_ClassRandom_Druid</t>
  </si>
  <si>
    <t>第二职业：猎人</t>
  </si>
  <si>
    <t>TB_ClassRandom_Hunter</t>
  </si>
  <si>
    <t>第二职业：法师</t>
  </si>
  <si>
    <t>TB_ClassRandom_Mage</t>
  </si>
  <si>
    <t>第二职业：圣骑士</t>
  </si>
  <si>
    <t>TB_ClassRandom_Paladin</t>
  </si>
  <si>
    <t>选择你的第二职业</t>
  </si>
  <si>
    <t>TB_ClassRandom_Pick2nd_100th</t>
  </si>
  <si>
    <t>TB_ClassRandom_PickSecondClass</t>
  </si>
  <si>
    <t>第二职业：牧师</t>
  </si>
  <si>
    <t>TB_ClassRandom_Priest</t>
  </si>
  <si>
    <t>第二职业：潜行者</t>
  </si>
  <si>
    <t>TB_ClassRandom_Rogue</t>
  </si>
  <si>
    <t>第二职业：萨满祭司</t>
  </si>
  <si>
    <t>TB_ClassRandom_Shaman</t>
  </si>
  <si>
    <t>第二职业：术士</t>
  </si>
  <si>
    <t>TB_ClassRandom_Warlock</t>
  </si>
  <si>
    <t>第二职业：战士</t>
  </si>
  <si>
    <t>TB_ClassRandom_Warrior</t>
  </si>
  <si>
    <t>麦卡佐德过载</t>
  </si>
  <si>
    <t>TB_CoOp_Mechazod2</t>
  </si>
  <si>
    <t>TB_CoOp_Mechazod_OLD</t>
  </si>
  <si>
    <t>[b]首领[/b]麦卡佐德击败任何一个玩家即可获胜！</t>
  </si>
  <si>
    <t>TB_CoOp_Mechazod_V2</t>
  </si>
  <si>
    <t>优选目标</t>
  </si>
  <si>
    <t>TB_CoOpBossSpell_1</t>
  </si>
  <si>
    <t>对攻击力最高的随从造成等同于麦卡佐德当前攻击力的伤害。</t>
  </si>
  <si>
    <t>弹幕攻击</t>
  </si>
  <si>
    <t>TB_CoOpBossSpell_2</t>
  </si>
  <si>
    <t>随机对最多三个目标造成等同于麦卡佐德当前攻击力的伤害。</t>
  </si>
  <si>
    <t>释放冷却剂</t>
  </si>
  <si>
    <t>TB_CoOpBossSpell_3</t>
  </si>
  <si>
    <t>冻结所有随从，并造成等同于麦卡佐德当前攻击力的伤害。获得2点攻击力。</t>
  </si>
  <si>
    <t>超频</t>
  </si>
  <si>
    <t>TB_CoOpBossSpell_4</t>
  </si>
  <si>
    <t>获得2点攻击力。</t>
  </si>
  <si>
    <t>双重震击</t>
  </si>
  <si>
    <t>TB_CoOpBossSpell_5</t>
  </si>
  <si>
    <t>对双方玩家造成等同于麦卡佐德当前攻击力的伤害。</t>
  </si>
  <si>
    <t>消灭游学者</t>
  </si>
  <si>
    <t>TB_CoOpBossSpell_6</t>
  </si>
  <si>
    <t>消灭游学者周卓。</t>
  </si>
  <si>
    <t>虚空地狱火</t>
  </si>
  <si>
    <t>TB_CoopHero_001</t>
  </si>
  <si>
    <t>在每个回合结束时，对所有敌人造成1点伤害。</t>
  </si>
  <si>
    <t>无尽力量（法术）</t>
  </si>
  <si>
    <t>TB_CoopHero_002</t>
  </si>
  <si>
    <t>大军！</t>
  </si>
  <si>
    <t>合作模式头目</t>
  </si>
  <si>
    <t>TB_CoopHero_H_001</t>
  </si>
  <si>
    <t>疯狂</t>
  </si>
  <si>
    <t>TB_CoopHero_HP_001</t>
  </si>
  <si>
    <t>决战时刻</t>
  </si>
  <si>
    <t>TB_CoOpv3_001</t>
  </si>
  <si>
    <t>真正的战斗即将打响…</t>
  </si>
  <si>
    <t>扭曲圣光</t>
  </si>
  <si>
    <t>TB_CoOpv3_002</t>
  </si>
  <si>
    <t>为奈法利安恢复30点生命值。对所有其他随从造成30点伤害。</t>
  </si>
  <si>
    <t>偷天换日</t>
  </si>
  <si>
    <t>TB_CoOpv3_003</t>
  </si>
  <si>
    <t>调换玩家的手牌。</t>
  </si>
  <si>
    <t>TB_CoOpv3_004</t>
  </si>
  <si>
    <t>对一个随从和其拥有者造成7点伤害。</t>
  </si>
  <si>
    <t>TB_CoOpv3_005</t>
  </si>
  <si>
    <t>对一个随从和其拥有者造成4点伤害。</t>
  </si>
  <si>
    <t>元素爆破</t>
  </si>
  <si>
    <t>TB_CoOpv3_006</t>
  </si>
  <si>
    <t>对所有其他随从造成4到6点伤害。</t>
  </si>
  <si>
    <t>烈焰飞弹</t>
  </si>
  <si>
    <t>TB_CoOpv3_007</t>
  </si>
  <si>
    <t>造成5点伤害，随机分配到所有其他角色身上。</t>
  </si>
  <si>
    <t>TB_CoOpv3_008</t>
  </si>
  <si>
    <t>造成10点伤害，随机分配到所有其他角色身上。</t>
  </si>
  <si>
    <t>TB_CoOpv3_009</t>
  </si>
  <si>
    <t>召唤一个爆炸符文。</t>
  </si>
  <si>
    <t>爆裂新星</t>
  </si>
  <si>
    <t>TB_CoOpv3_009e</t>
  </si>
  <si>
    <t>快爆炸啦！</t>
  </si>
  <si>
    <t>TB_Coopv3_009t</t>
  </si>
  <si>
    <t>在你的回合开始时，该爆炸会对你的英雄造成9点伤害。</t>
  </si>
  <si>
    <t>TB_CoOpv3_010</t>
  </si>
  <si>
    <t>召唤两个爆炸符文。</t>
  </si>
  <si>
    <t>不要逼我！</t>
  </si>
  <si>
    <t>TB_CoOpv3_011</t>
  </si>
  <si>
    <t>他要生气了…</t>
  </si>
  <si>
    <t>献祭</t>
  </si>
  <si>
    <t>TB_CoOpv3_012</t>
  </si>
  <si>
    <t>对双方英雄造成4点伤害。</t>
  </si>
  <si>
    <t>TB_CoOpv3_013</t>
  </si>
  <si>
    <t>对双方英雄造成7点伤害。</t>
  </si>
  <si>
    <t>龙鳞战士</t>
  </si>
  <si>
    <t>TB_Coopv3_100</t>
  </si>
  <si>
    <t>每当有玩家以该随从为目标施放一个法术时，该玩家便抽一张牌。</t>
  </si>
  <si>
    <t>来去自如的潜伏者</t>
  </si>
  <si>
    <t>TB_Coopv3_101</t>
  </si>
  <si>
    <t>在你的回合结束时，调换阵营。</t>
  </si>
  <si>
    <t>团队的力量</t>
  </si>
  <si>
    <t>TB_CoOpv3_101e</t>
  </si>
  <si>
    <t>攻击时[b]免疫[/b]</t>
  </si>
  <si>
    <t>光与影</t>
  </si>
  <si>
    <t>TB_Coopv3_102</t>
  </si>
  <si>
    <t>[b]抉择[/b]：每个玩家抽两张牌；或者为双方英雄恢复8点生命值。</t>
  </si>
  <si>
    <t>暗影之秘</t>
  </si>
  <si>
    <t>TB_Coopv3_102a</t>
  </si>
  <si>
    <t>每个玩家抽两张牌。</t>
  </si>
  <si>
    <t>圣光之辉</t>
  </si>
  <si>
    <t>TB_Coopv3_102b</t>
  </si>
  <si>
    <t>为双方英雄恢复8点生命值。</t>
  </si>
  <si>
    <t>无畏的狩龙者</t>
  </si>
  <si>
    <t>TB_Coopv3_103</t>
  </si>
  <si>
    <t>每当有玩家使用一张牌时，便获得+1/+1。</t>
  </si>
  <si>
    <t>主坦克</t>
  </si>
  <si>
    <t>TB_Coopv3_104</t>
  </si>
  <si>
    <t>[b]战吼：[/b]使所有非[b]首领[/b]随从获得+2/+2。</t>
  </si>
  <si>
    <t>TB_Coopv3_104_NewClasses</t>
  </si>
  <si>
    <t>团结一致</t>
  </si>
  <si>
    <t>TB_CoOpv3_104e</t>
  </si>
  <si>
    <t>团队治疗</t>
  </si>
  <si>
    <t>TB_Coopv3_105</t>
  </si>
  <si>
    <t>每当你的英雄受到治疗时，会为你的队友恢复等量的生命值。</t>
  </si>
  <si>
    <t>都给我老实点</t>
  </si>
  <si>
    <t>TB_CoOpv3_200</t>
  </si>
  <si>
    <t>使所有其他随从的攻击力变为1。</t>
  </si>
  <si>
    <t>暗影蛰伏</t>
  </si>
  <si>
    <t>TB_CoOpv3_201</t>
  </si>
  <si>
    <t>消灭所有未受伤的随从，将剩下的随从移回各自拥有者的手牌。</t>
  </si>
  <si>
    <t>凶猛扫击</t>
  </si>
  <si>
    <t>TB_CoOpv3_202</t>
  </si>
  <si>
    <t>随机对两个随从造成等同于攻击力的伤害。</t>
  </si>
  <si>
    <t>少管闲事</t>
  </si>
  <si>
    <t>TB_CoOpv3_203</t>
  </si>
  <si>
    <t>痛殴游学者周卓。</t>
  </si>
  <si>
    <t>TB_CoOpv3_Boss</t>
  </si>
  <si>
    <t>无法成为法术的目标。[b]首领[/b]奈法利安击败任何一个玩家即可获胜！</t>
  </si>
  <si>
    <t>他越来越生气…</t>
  </si>
  <si>
    <t>TB_CoOpv3_BOSS2e</t>
  </si>
  <si>
    <t>他现在气疯了…</t>
  </si>
  <si>
    <t>够了！</t>
  </si>
  <si>
    <t>TB_CoOpv3_BOSS3e</t>
  </si>
  <si>
    <t>在本回合中，奈法利安获得[b]免疫[/b]。</t>
  </si>
  <si>
    <t>畏缩</t>
  </si>
  <si>
    <t>TB_CoOpv3_BOSS4e</t>
  </si>
  <si>
    <t>TB_CoOpv3_Boss_FB</t>
  </si>
  <si>
    <t>TB_CoOpv3_Boss_NewClasses</t>
  </si>
  <si>
    <t>你怎么还没死？！</t>
  </si>
  <si>
    <t>TB_CoOpv3_BOSSe</t>
  </si>
  <si>
    <t>他快要气炸了…</t>
  </si>
  <si>
    <t>我的套牌名称</t>
  </si>
  <si>
    <t>TB_DeckRecipe_MyDeckID</t>
  </si>
  <si>
    <t>搜索牌库</t>
  </si>
  <si>
    <t>TB_DiscoverMyDeck_Discovery</t>
  </si>
  <si>
    <t>从你的牌库中[b]发现[/b]一张牌。</t>
  </si>
  <si>
    <t>Discover My Deck Enchant</t>
  </si>
  <si>
    <t>TB_DiscoverMyDeck_Enchantment</t>
  </si>
  <si>
    <t>TB_Dorothee_001</t>
  </si>
  <si>
    <t>无尽强化</t>
  </si>
  <si>
    <t>TB_EndlessMinions01</t>
  </si>
  <si>
    <t>豁免</t>
  </si>
  <si>
    <t>TB_Face_Ench1</t>
  </si>
  <si>
    <t>该随从不会受到攻击，但也无法具有嘲讽。</t>
  </si>
  <si>
    <t>焚烧</t>
  </si>
  <si>
    <t>TB_FireFestEnch</t>
  </si>
  <si>
    <t>每消灭一个随从，攻击力都会提高。</t>
  </si>
  <si>
    <t>火盆</t>
  </si>
  <si>
    <t>TB_FireFestival_Brazier</t>
  </si>
  <si>
    <t>烟花</t>
  </si>
  <si>
    <t>TB_FireFestival_Fireworks</t>
  </si>
  <si>
    <t>迷你拉格纳罗斯</t>
  </si>
  <si>
    <t>TB_FireFestival_MRag</t>
  </si>
  <si>
    <t>无法攻击。[b]免疫[/b]在每个回合结束时，随机焚烧你的敌人。</t>
  </si>
  <si>
    <t>无法攻击|免疫</t>
  </si>
  <si>
    <t>拉格纳罗斯？</t>
  </si>
  <si>
    <t>TB_Frost_Rag</t>
  </si>
  <si>
    <t>无法攻击。[b]亡语：[/b]无论其被谁消灭，都会对对手造成4点伤害。</t>
  </si>
  <si>
    <t>砰砰教授</t>
  </si>
  <si>
    <t>TB_FW_DrBoomMega</t>
  </si>
  <si>
    <t>[b]战吼：[/b]召唤六个1/1的砰砰机器人。[i]警告：该机器人随时可能爆炸。[/i]</t>
  </si>
  <si>
    <t>吵吵闹闹是一家</t>
  </si>
  <si>
    <t>TB_FW_ImbaTron</t>
  </si>
  <si>
    <t>[b]战吼：[/b]召唤吵吵机器人和闹闹机器人。</t>
  </si>
  <si>
    <t>战吼|圣盾|嘲讽</t>
  </si>
  <si>
    <t>矮人爆破师</t>
  </si>
  <si>
    <t>TB_FW_Mortar</t>
  </si>
  <si>
    <t>每当你使用一张牌时，便对一个随机敌人造成1到4点伤害。</t>
  </si>
  <si>
    <t>全金属狂潮</t>
  </si>
  <si>
    <t>TB_FW_OmegaMax</t>
  </si>
  <si>
    <t>[b]圣盾，战吼：[/b]召唤六个吵吵机器人。</t>
  </si>
  <si>
    <t>战吼|圣盾</t>
  </si>
  <si>
    <t>TB_FW_Rag</t>
  </si>
  <si>
    <t>流水作业</t>
  </si>
  <si>
    <t>TB_FW_Warper</t>
  </si>
  <si>
    <t>双方玩家的机械的法力值消耗减少（2）点。</t>
  </si>
  <si>
    <t>廉价礼物</t>
  </si>
  <si>
    <t>TB_GiftExchange_Enchantment</t>
  </si>
  <si>
    <t>这张卡牌的法力值消耗减少了。</t>
  </si>
  <si>
    <t>大雪球</t>
  </si>
  <si>
    <t>TB_GiftExchange_Snowball</t>
  </si>
  <si>
    <t>将三个随机敌方随从移回对手的手牌。</t>
  </si>
  <si>
    <t>冬幕节礼物</t>
  </si>
  <si>
    <t>TB_GiftExchange_Treasure</t>
  </si>
  <si>
    <t>[b]亡语：[/b]使当前的玩家获得一个失窃的礼物。</t>
  </si>
  <si>
    <t>失窃的冬幕节礼物</t>
  </si>
  <si>
    <t>TB_GiftExchange_Treasure_Spell</t>
  </si>
  <si>
    <t>[b]发现[/b]一个随机宝藏，其法力值消耗已被减少。</t>
  </si>
  <si>
    <t>暗影塔之力</t>
  </si>
  <si>
    <t>TB_GP_01e</t>
  </si>
  <si>
    <t>无法攻击。[b]潜行[/b]。</t>
  </si>
  <si>
    <t>暗影塔使我的随从获得潜行</t>
  </si>
  <si>
    <t>TB_GP_01e_copy1</t>
  </si>
  <si>
    <t>暗影塔潜行</t>
  </si>
  <si>
    <t>TB_GP_01e_v2</t>
  </si>
  <si>
    <t>[b]潜行[/b]。</t>
  </si>
  <si>
    <t>新暗影塔</t>
  </si>
  <si>
    <t>TB_GP_03</t>
  </si>
  <si>
    <t>无法被[b]沉默[/b]相邻的随从无法攻击，并获得[b]潜行[/b]</t>
  </si>
  <si>
    <t>TB ClockworkCardDealer</t>
  </si>
  <si>
    <t>TB_GreatCurves_01</t>
  </si>
  <si>
    <t>无头骑士的头</t>
  </si>
  <si>
    <t>TB_HeadlessHorseman_001</t>
  </si>
  <si>
    <t>摧毁无头骑士的头可以赢得比赛，但要小心火球！</t>
  </si>
  <si>
    <t>南瓜娃娃</t>
  </si>
  <si>
    <t>TB_HeadlessHorseman_002</t>
  </si>
  <si>
    <t>在该随从攻击后，消灭该随从，并对所有敌人造成3点伤害。</t>
  </si>
  <si>
    <t>跃动的南瓜</t>
  </si>
  <si>
    <t>TB_HeadlessHorseman_003</t>
  </si>
  <si>
    <t>在你的回合开始时，消灭该随从，并召唤两个南瓜娃娃。</t>
  </si>
  <si>
    <t>“船长”曲奇</t>
  </si>
  <si>
    <t>TB_HeadlessHorseman_004</t>
  </si>
  <si>
    <t>每当你召唤一个海盗时，便使这张牌（在你手牌中时）获得+1/+1。</t>
  </si>
  <si>
    <t>鬼灵战马</t>
  </si>
  <si>
    <t>TB_HeadlessHorseman_005</t>
  </si>
  <si>
    <t>攻击鬼灵战马的随从有50%几率攻击另一个角色。</t>
  </si>
  <si>
    <t>啊哈！</t>
  </si>
  <si>
    <t>TB_HeadlessHorseman_005e</t>
  </si>
  <si>
    <t>攻击力和生命值增加</t>
  </si>
  <si>
    <t>选择装束</t>
  </si>
  <si>
    <t>TB_HeadlessHorseman_GameEnch</t>
  </si>
  <si>
    <t>无头骑士</t>
  </si>
  <si>
    <t>TB_HeadlessHorseman_H1</t>
  </si>
  <si>
    <t>无头骑士（真的没有头）</t>
  </si>
  <si>
    <t>TB_HeadlessHorseman_H1a</t>
  </si>
  <si>
    <t>暴风城调查员</t>
  </si>
  <si>
    <t>TB_HeadlessHorseman_H2</t>
  </si>
  <si>
    <t>暴风城调查员 - 女巫</t>
  </si>
  <si>
    <t>TB_HeadlessHorseman_H2a</t>
  </si>
  <si>
    <t>暴风城调查员 - 猫咪</t>
  </si>
  <si>
    <t>TB_HeadlessHorseman_H2b</t>
  </si>
  <si>
    <t>暴风城调查员 - 海盗</t>
  </si>
  <si>
    <t>TB_HeadlessHorseman_H2c</t>
  </si>
  <si>
    <t>削砍</t>
  </si>
  <si>
    <t>TB_HeadlessHorseman_HP1</t>
  </si>
  <si>
    <t>[b]英雄技能[/b]造成2点伤害，随机分配到所有敌人身上。</t>
  </si>
  <si>
    <t>海盗徵招</t>
  </si>
  <si>
    <t>TB_HeadlessHorseman_HP3</t>
  </si>
  <si>
    <t>[b]被动英雄技能[/b]你的所有随从都视为海盗。</t>
  </si>
  <si>
    <t>巫术研习</t>
  </si>
  <si>
    <t>TB_HeadlessHorseman_HP4</t>
  </si>
  <si>
    <t>[b]被动英雄技能[/b]如果你有足够的法力值，则法术消耗双倍的法力，并施放它的一个复制。</t>
  </si>
  <si>
    <t>感知弱点</t>
  </si>
  <si>
    <t>TB_HeadlessHorseman_HP5</t>
  </si>
  <si>
    <t>[b]被动英雄技能[/b]每当一个敌方非[b]首领[/b]随从受到伤害并没有死亡时，便召唤一只1/1的猫。</t>
  </si>
  <si>
    <t>TB_HeadlessHorseman_HP5e</t>
  </si>
  <si>
    <t>女巫装扮</t>
  </si>
  <si>
    <t>TB_HeadlessHorseman_s001a</t>
  </si>
  <si>
    <t>打扮成女巫，并更换你的手牌。</t>
  </si>
  <si>
    <t>猫咪装扮</t>
  </si>
  <si>
    <t>TB_HeadlessHorseman_s001b</t>
  </si>
  <si>
    <t>打扮成猫咪，并更换你的手牌。</t>
  </si>
  <si>
    <t>海盗装扮</t>
  </si>
  <si>
    <t>TB_HeadlessHorseman_s001c</t>
  </si>
  <si>
    <t>打扮成海盗，并更换你的手牌。</t>
  </si>
  <si>
    <t>火焰爆发</t>
  </si>
  <si>
    <t>TB_HeadlessHorseman_s004</t>
  </si>
  <si>
    <t>对所有敌人造成2点伤害。</t>
  </si>
  <si>
    <t>恐惧</t>
  </si>
  <si>
    <t>TB_HeadlessHorseman_s005</t>
  </si>
  <si>
    <t>消灭所有攻击力小于或等于4的敌方随从。</t>
  </si>
  <si>
    <t>成为无头骑士</t>
  </si>
  <si>
    <t>TB_HeadlessHorseman_XXX</t>
  </si>
  <si>
    <t>你的英雄变成了无头骑士。再次施放会变成第二种形态。</t>
  </si>
  <si>
    <t>普崔塞德的药剂</t>
  </si>
  <si>
    <t>TB_HealthAttackSwap_Ench</t>
  </si>
  <si>
    <t>普崔塞德使其攻击力和生命值互换。</t>
  </si>
  <si>
    <t>派对传送门</t>
  </si>
  <si>
    <t>TB_KaraPortal_001</t>
  </si>
  <si>
    <t>随机召唤一个派对达人。</t>
  </si>
  <si>
    <t>星光璀璨</t>
  </si>
  <si>
    <t>TB_KaraPortal_002</t>
  </si>
  <si>
    <t>随机召唤一个麦迪瓦乐队成员</t>
  </si>
  <si>
    <t>黯然伤神英雄强化</t>
  </si>
  <si>
    <t>TB_KaraPortal_003</t>
  </si>
  <si>
    <t>在本回合中，敌方随从无法进行攻击。</t>
  </si>
  <si>
    <t>TB_KaraPortals_003</t>
  </si>
  <si>
    <t>狗头人爷爷的强化</t>
  </si>
  <si>
    <t>TB_KoboldGiftEnch</t>
  </si>
  <si>
    <t>裹着蜡的大包礼物</t>
  </si>
  <si>
    <t>TB_KoboldGiftMinion</t>
  </si>
  <si>
    <t>[b]亡语：[/b]随机将一张[b]传说[/b]随从牌置入对手的手牌。该个随从的法力值消耗减少（3）点。</t>
  </si>
  <si>
    <t>狗头人爷爷的法术</t>
  </si>
  <si>
    <t>TB_KoboldGiftSpell</t>
  </si>
  <si>
    <t>TB_KTRAF_08w</t>
  </si>
  <si>
    <t>TB_KTRAF_1</t>
  </si>
  <si>
    <t>在你的回合结束时，召唤一个3/1的蛛魔。</t>
  </si>
  <si>
    <t>TB_KTRAF_10</t>
  </si>
  <si>
    <t>每当一个敌方随从死亡，召唤一个1/1的骷髅，并使你的其他随从获得+1/+1。</t>
  </si>
  <si>
    <t>TB_KTRAF_101</t>
  </si>
  <si>
    <t>随机召唤两个纳克萨玛斯的首领，并触发其[b]战吼[/b]效果。</t>
  </si>
  <si>
    <t>发现法杖组件</t>
  </si>
  <si>
    <t>TB_KTRAF_104</t>
  </si>
  <si>
    <t>为你的英雄技能添加另一块组件。</t>
  </si>
  <si>
    <t>黑暗之力</t>
  </si>
  <si>
    <t>TB_KTRAF_10e</t>
  </si>
  <si>
    <t>诺斯的力量</t>
  </si>
  <si>
    <t>TB_KTRAF_11</t>
  </si>
  <si>
    <t>在你的回合开始时，随机[b]冻结[/b]一个敌方随从。</t>
  </si>
  <si>
    <t>TB_KTRAF_12</t>
  </si>
  <si>
    <t>[b]战吼：[/b]随机消灭一个敌方随从。</t>
  </si>
  <si>
    <t>TB_KTRAF_2</t>
  </si>
  <si>
    <t>[b]战吼：[/b]召唤一个禁卫骑兵。</t>
  </si>
  <si>
    <t>TB_KTRAF_2s</t>
  </si>
  <si>
    <t>女公爵布劳缪克丝获得[b]免疫[/b]。</t>
  </si>
  <si>
    <t>TB_KTRAF_3</t>
  </si>
  <si>
    <t>在你的回合结束时，随机召唤一个亡灵。</t>
  </si>
  <si>
    <t>TB_KTRAF_4</t>
  </si>
  <si>
    <t>[b]亡语：[/b]为你的对手召唤一个鬼灵戈提克。</t>
  </si>
  <si>
    <t>鬼灵戈提克</t>
  </si>
  <si>
    <t>TB_KTRAF_4m</t>
  </si>
  <si>
    <t>在你的回合开始时，对你的英雄造成4点伤害。</t>
  </si>
  <si>
    <t>TB_KTRAF_5</t>
  </si>
  <si>
    <t>你的对手每有一张手牌，便获得+1攻击力。</t>
  </si>
  <si>
    <t>TB_KTRAF_6</t>
  </si>
  <si>
    <t>每当格罗布鲁斯消灭一个随从，便召唤一个2/2并具有[b]剧毒[/b]的辐射泥浆怪。</t>
  </si>
  <si>
    <t>TB_KTRAF_6m</t>
  </si>
  <si>
    <t>TB_KTRAF_7</t>
  </si>
  <si>
    <t>在你的回合结束时，对一个随机敌人造成4点伤害。</t>
  </si>
  <si>
    <t>TB_KTRAF_8</t>
  </si>
  <si>
    <t>[b]战吼：[/b]装备一把5/2的符文巨剑。</t>
  </si>
  <si>
    <t>TB_KTRAF_H_1</t>
  </si>
  <si>
    <t>TB_KTRAF_H_2</t>
  </si>
  <si>
    <t>亡灵巫术</t>
  </si>
  <si>
    <t>TB_KTRAF_HP_KT_3</t>
  </si>
  <si>
    <t>[b]英雄技能[/b]随机将一张“纳克萨玛斯”的随从牌置入你的手牌。</t>
  </si>
  <si>
    <t>第一块法杖组件</t>
  </si>
  <si>
    <t>TB_KTRAF_HP_RAF3</t>
  </si>
  <si>
    <t>将一张随机稀有牌置入你的手牌。该牌的法力值消耗减少（2）点。</t>
  </si>
  <si>
    <t>第二块法杖组件</t>
  </si>
  <si>
    <t>TB_KTRAF_HP_RAF4</t>
  </si>
  <si>
    <t>将一张随机史诗牌置入你的手牌。该牌的法力值消耗减少（3）点。</t>
  </si>
  <si>
    <t>TB_KTRAF_HP_RAF5</t>
  </si>
  <si>
    <t>将一张随机传说随从牌置入你的手牌。该随从的法力值消耗减少（4）点。</t>
  </si>
  <si>
    <t>TB_KTRAF_Under</t>
  </si>
  <si>
    <t>谜题1</t>
  </si>
  <si>
    <t>TB_Lethal002</t>
  </si>
  <si>
    <t>看起来挺简单的。</t>
  </si>
  <si>
    <t>谜题2</t>
  </si>
  <si>
    <t>TB_Lethal003</t>
  </si>
  <si>
    <t>通关概率大约是32.3333（3太多不继续写了）。</t>
  </si>
  <si>
    <t>谜题5</t>
  </si>
  <si>
    <t>TB_Lethal004</t>
  </si>
  <si>
    <t>决定就是你了，玛里苟斯！</t>
  </si>
  <si>
    <t>谜题6</t>
  </si>
  <si>
    <t>TB_Lethal005</t>
  </si>
  <si>
    <t>“治”死方休！</t>
  </si>
  <si>
    <t>谜题7</t>
  </si>
  <si>
    <t>TB_Lethal006</t>
  </si>
  <si>
    <t>在这关激励和图腾更配喔！</t>
  </si>
  <si>
    <t>谜题3</t>
  </si>
  <si>
    <t>TB_Lethal007</t>
  </si>
  <si>
    <t>让谜题净化一切！</t>
  </si>
  <si>
    <t>谜题9</t>
  </si>
  <si>
    <t>TB_Lethal008</t>
  </si>
  <si>
    <t>什么？怎么又是这关？</t>
  </si>
  <si>
    <t>谜题4</t>
  </si>
  <si>
    <t>TB_Lethal009</t>
  </si>
  <si>
    <t>野兽，野兽，还是野兽！</t>
  </si>
  <si>
    <t>谜题8</t>
  </si>
  <si>
    <t>TB_Lethal010</t>
  </si>
  <si>
    <t>来自极地的挑战！</t>
  </si>
  <si>
    <t>继续</t>
  </si>
  <si>
    <t>TB_LethalSetup001a</t>
  </si>
  <si>
    <t>继续上一次的挑战。</t>
  </si>
  <si>
    <t>重新开始</t>
  </si>
  <si>
    <t>TB_LethalSetup001b</t>
  </si>
  <si>
    <t>重头开始挑战。</t>
  </si>
  <si>
    <t>乱斗进度已保存</t>
  </si>
  <si>
    <t>TB_LethalSetup02</t>
  </si>
  <si>
    <t>欢迎回来！你想要继续还是重新开始？</t>
  </si>
  <si>
    <t>TB_LevelUp_001</t>
  </si>
  <si>
    <t>升级手牌和牌库中的所有法术。</t>
  </si>
  <si>
    <t>TB_LevelUp_002</t>
  </si>
  <si>
    <t>TB_LOEA13_2</t>
  </si>
  <si>
    <t>水果硬糖</t>
  </si>
  <si>
    <t>TB_MammothParty_301</t>
  </si>
  <si>
    <t>随机消灭一个派对捣蛋鬼。</t>
  </si>
  <si>
    <t>曲奇饼干</t>
  </si>
  <si>
    <t>TB_MammothParty_302</t>
  </si>
  <si>
    <t>为双方英雄恢复4点生命值。</t>
  </si>
  <si>
    <t>美味点心</t>
  </si>
  <si>
    <t>TB_MammothParty_303</t>
  </si>
  <si>
    <t>彩罐魔像</t>
  </si>
  <si>
    <t>TB_MammothParty_Boss002</t>
  </si>
  <si>
    <t>[b]首领，嘲讽[/b]无法成为法术的目标，里面装满了糖果！</t>
  </si>
  <si>
    <t>装饰</t>
  </si>
  <si>
    <t>TB_MammothParty_hp001</t>
  </si>
  <si>
    <t>[b]英雄技能[/b]制作{0}个旅店装饰。进度：{1}/25</t>
  </si>
  <si>
    <t>投掷</t>
  </si>
  <si>
    <t>TB_MammothParty_hp002</t>
  </si>
  <si>
    <t>[b]英雄技能[/b]对彩罐造成3点伤害。</t>
  </si>
  <si>
    <t>派对捣蛋鬼</t>
  </si>
  <si>
    <t>TB_MammothParty_m001</t>
  </si>
  <si>
    <t>[b]嘲讽[/b]无法控制该随从如何攻击。</t>
  </si>
  <si>
    <t>TB_MammothParty_m001_alt</t>
  </si>
  <si>
    <t>喧嚣</t>
  </si>
  <si>
    <t>TB_MammothParty_s002ee</t>
  </si>
  <si>
    <t>奇怪的酒</t>
  </si>
  <si>
    <t>TB_MammothParty_s004</t>
  </si>
  <si>
    <t>对派对捣蛋鬼之外的所有随从造成2点伤害。</t>
  </si>
  <si>
    <t>派对道具</t>
  </si>
  <si>
    <t>TB_MammothParty_s101</t>
  </si>
  <si>
    <t>[b]抉择：[/b]随机消灭一个派对捣蛋鬼；或每个玩家抽一张牌。</t>
  </si>
  <si>
    <t>水果盘</t>
  </si>
  <si>
    <t>TB_MammothParty_s101a</t>
  </si>
  <si>
    <t>格格不入</t>
  </si>
  <si>
    <t>TB_MammothParty_s101b</t>
  </si>
  <si>
    <t>噪音投诉</t>
  </si>
  <si>
    <t>TB_MammothParty_s998</t>
  </si>
  <si>
    <t>如果[b]首领[/b]对面的面板已满，消灭对面所有随从。</t>
  </si>
  <si>
    <t>勇闯地下世界</t>
  </si>
  <si>
    <t>TB_Marin_001</t>
  </si>
  <si>
    <t>[b]任务：[/b]任意玩家使用七张随从牌。[b]奖励：[/b]每人一个大师宝箱！</t>
  </si>
  <si>
    <t>任务|法术伤害无效</t>
  </si>
  <si>
    <t>TB_MechWar_Boss1</t>
  </si>
  <si>
    <t>吵不死你</t>
  </si>
  <si>
    <t>TB_MechWar_Boss1_HeroPower</t>
  </si>
  <si>
    <t>[b]英雄技能[/b]使你攻击力最低的随从获得[b]圣盾[/b]和[b]嘲讽[/b]。</t>
  </si>
  <si>
    <t>TB_MechWar_Boss2</t>
  </si>
  <si>
    <t>炸不死你</t>
  </si>
  <si>
    <t>TB_MechWar_Boss2_HeroPower</t>
  </si>
  <si>
    <t>TBMechWarCommonCards</t>
  </si>
  <si>
    <t>TB_MechWar_CommonCards</t>
  </si>
  <si>
    <t>机器人发烧友</t>
  </si>
  <si>
    <t>TB_MechWar_Minion1</t>
  </si>
  <si>
    <t>迷你</t>
  </si>
  <si>
    <t>TB_Mini_1e</t>
  </si>
  <si>
    <t>迷你身材，攻击力和生命值均为1</t>
  </si>
  <si>
    <t>纳迪娅，曼科里克之妻</t>
  </si>
  <si>
    <t>TB_MnkWf01</t>
  </si>
  <si>
    <t>恭喜你获得了这张无与伦比的卡牌！真不敢相信你居然解开了谜团，快拿上它去称霸排名对战吧！</t>
  </si>
  <si>
    <t>[b]潜行，亡语：[/b]完成你的[b]任务[/b]。</t>
  </si>
  <si>
    <t>任务</t>
  </si>
  <si>
    <t>奋勇向前</t>
  </si>
  <si>
    <t>TB_MP_01e</t>
  </si>
  <si>
    <t>获得[b]冲锋[/b]</t>
  </si>
  <si>
    <t>再来一张</t>
  </si>
  <si>
    <t>TB_MP_02e</t>
  </si>
  <si>
    <t>TB_OG_027</t>
  </si>
  <si>
    <t>选择你的命运（核心卡）</t>
  </si>
  <si>
    <t>TB_PickYourFate</t>
  </si>
  <si>
    <t>选择你的命运7（幸运币）</t>
  </si>
  <si>
    <t>TB_PickYourFate7Ench</t>
  </si>
  <si>
    <t>疯狂的命运：冲锋陷阵</t>
  </si>
  <si>
    <t>TB_PickYourFate_1</t>
  </si>
  <si>
    <t>所有随从获得[b]嘲讽[/b]和[b]冲锋[/b]。</t>
  </si>
  <si>
    <t>战吼加成</t>
  </si>
  <si>
    <t>TB_PickYourFate_10</t>
  </si>
  <si>
    <t>你的[b]战吼[/b]随从获得+1/+1。</t>
  </si>
  <si>
    <t>命运</t>
  </si>
  <si>
    <t>TB_PickYourFate_10_Ench</t>
  </si>
  <si>
    <t>加成</t>
  </si>
  <si>
    <t>TB_PickYourFate_10_EnchMinion</t>
  </si>
  <si>
    <t>选择你的命运11（鱼人）</t>
  </si>
  <si>
    <t>TB_PickYourFate_11_Ench</t>
  </si>
  <si>
    <t>鱼人加成</t>
  </si>
  <si>
    <t>TB_PickYourFate_11b</t>
  </si>
  <si>
    <t>在你的回合结束时，召唤一个1/1的鱼人。</t>
  </si>
  <si>
    <t>疯狂的命运：鱼人</t>
  </si>
  <si>
    <t>TB_PickYourFate_11rand</t>
  </si>
  <si>
    <t>将战场上的所有随从变成1/1的鱼人。</t>
  </si>
  <si>
    <t>命运：迷乱</t>
  </si>
  <si>
    <t>TB_PickYourFate_12</t>
  </si>
  <si>
    <t>在每个回合结束时，使所有随从的攻击力和生命值互换。</t>
  </si>
  <si>
    <t>选择你的命运12（迷乱）</t>
  </si>
  <si>
    <t>TB_PickYourFate_12_Ench</t>
  </si>
  <si>
    <t>选择你的命运1</t>
  </si>
  <si>
    <t>TB_PickYourFate_1_Ench</t>
  </si>
  <si>
    <t>命运：香蕉</t>
  </si>
  <si>
    <t>TB_PickYourFate_2</t>
  </si>
  <si>
    <t>当一个随从死亡时，其英雄会获得法力值消耗为（1）点的香蕉。</t>
  </si>
  <si>
    <t>选择你的命运2</t>
  </si>
  <si>
    <t>TB_PickYourFate_2_Ench</t>
  </si>
  <si>
    <t>TB_PickYourFate_2_EnchMinion</t>
  </si>
  <si>
    <t>[b]亡语：[/b]使其拥有者获得一个香蕉。</t>
  </si>
  <si>
    <t>选择你的命运2（随机）</t>
  </si>
  <si>
    <t>TB_PickYourFate_2nd</t>
  </si>
  <si>
    <t>疯狂的命运：风怒</t>
  </si>
  <si>
    <t>TB_PickYourFate_3</t>
  </si>
  <si>
    <t>使所有随从获得[b]风怒[/b]。</t>
  </si>
  <si>
    <t>选择你的命运3</t>
  </si>
  <si>
    <t>TB_PickYourFate_3_Ench</t>
  </si>
  <si>
    <t>疯狂的命运：卡牌</t>
  </si>
  <si>
    <t>TB_PickYourFate_4</t>
  </si>
  <si>
    <t>当一个随从死亡时，其英雄会抽一张牌。</t>
  </si>
  <si>
    <t>选择你的命运4</t>
  </si>
  <si>
    <t>TB_PickYourFate_4_Ench</t>
  </si>
  <si>
    <t>TB_PickYourFate_4_EnchMinion</t>
  </si>
  <si>
    <t>命运：法术</t>
  </si>
  <si>
    <t>TB_PickYourFate_5</t>
  </si>
  <si>
    <t>法术的法力值消耗减少（1）点。</t>
  </si>
  <si>
    <t>选择你的命运5</t>
  </si>
  <si>
    <t>TB_PickYourFate_5_Ench</t>
  </si>
  <si>
    <t>命运：传送门</t>
  </si>
  <si>
    <t>TB_PickYourFate_6</t>
  </si>
  <si>
    <t>将十张不稳定的传送门洗入每个玩家的牌库。</t>
  </si>
  <si>
    <t>疯狂的命运：不稳定的传送门</t>
  </si>
  <si>
    <t>TB_PickYourFate_6_2nd</t>
  </si>
  <si>
    <t>将三张不稳定的传送门置入每个玩家的手牌。</t>
  </si>
  <si>
    <t>命运：幸运币</t>
  </si>
  <si>
    <t>TB_PickYourFate_7</t>
  </si>
  <si>
    <t>当一个随从死亡时，其英雄会获得一个幸运币。</t>
  </si>
  <si>
    <t>疯狂的命运：法力爆发</t>
  </si>
  <si>
    <t>TB_PickYourFate_7_2nd</t>
  </si>
  <si>
    <t>所有随从获得[b]亡语：[/b]使拥有者的一张随机手牌的法力值消耗为（0）点。</t>
  </si>
  <si>
    <t>选择你的命运7（其二）</t>
  </si>
  <si>
    <t>TB_PickYourFate_7_Ench_2nd</t>
  </si>
  <si>
    <t>TB_PickYourFate_7_EnchMiniom2nd</t>
  </si>
  <si>
    <t>[b]亡语：[/b]使拥有者的一张随机手牌的法力值消耗为（0）点。</t>
  </si>
  <si>
    <t>TB_PickYourFate_7_EnchMinion</t>
  </si>
  <si>
    <t>[b]亡语：[/b]使其拥有者获得一个幸运币。</t>
  </si>
  <si>
    <t>法术加成</t>
  </si>
  <si>
    <t>TB_PickYourFate_8</t>
  </si>
  <si>
    <t>每当你施放一个法术，便获得3点护甲值。</t>
  </si>
  <si>
    <t>选择你的命运8（护甲加成）</t>
  </si>
  <si>
    <t>TB_PickYourFate_8_Ench</t>
  </si>
  <si>
    <t>命运8（每个回合2点护甲值）</t>
  </si>
  <si>
    <t>TB_PickYourFate_8_EnchRand</t>
  </si>
  <si>
    <t>命运：护甲</t>
  </si>
  <si>
    <t>TB_PickYourFate_8rand</t>
  </si>
  <si>
    <t>在各自回合开始时，每个玩家获得2点护甲值。</t>
  </si>
  <si>
    <t>亡语加成</t>
  </si>
  <si>
    <t>TB_PickYourFate_9</t>
  </si>
  <si>
    <t>你的[b]亡语[/b]随从获得+1/+1。</t>
  </si>
  <si>
    <t>选择你的命运9（亡语加成）</t>
  </si>
  <si>
    <t>TB_PickYourFate_9_Ench</t>
  </si>
  <si>
    <t>TB_PickYourFate_9_EnchMinion</t>
  </si>
  <si>
    <t>TB_PickYourFate_Confused</t>
  </si>
  <si>
    <t>在每个回合结束时，攻击力和生命值互换。</t>
  </si>
  <si>
    <t>TB_PickYourFate_Windfury</t>
  </si>
  <si>
    <t>该随从获得[b]风怒[/b]</t>
  </si>
  <si>
    <t>随机选择你的命运</t>
  </si>
  <si>
    <t>TB_PickYourFateRandom</t>
  </si>
  <si>
    <t>神秘操控者</t>
  </si>
  <si>
    <t>TB_Pilot1</t>
  </si>
  <si>
    <t>会是谁呢？！</t>
  </si>
  <si>
    <t>礼物！</t>
  </si>
  <si>
    <t>TB_Presents_001</t>
  </si>
  <si>
    <t>当你抽到该牌时，[b]发现[/b]一个宝藏，然后抽一张牌。</t>
  </si>
  <si>
    <t>礼物牌</t>
  </si>
  <si>
    <t>TB_Presents_002</t>
  </si>
  <si>
    <t>僵尸出笼</t>
  </si>
  <si>
    <t>TB_Presents_003</t>
  </si>
  <si>
    <t>召唤一个3/3的僵尸。</t>
  </si>
  <si>
    <t>TBRandomCardCost</t>
  </si>
  <si>
    <t>TB_RandCardCost</t>
  </si>
  <si>
    <t>Boss HP Swapper2</t>
  </si>
  <si>
    <t>TB_RandHero2_001</t>
  </si>
  <si>
    <t>TB_EnchRandomManaCost</t>
  </si>
  <si>
    <t>TB_RMC_001</t>
  </si>
  <si>
    <t>TB_ShadowReflection_001</t>
  </si>
  <si>
    <t>每当你使用一张牌，变形成为该卡牌的复制，直到你的回合结束。</t>
  </si>
  <si>
    <t>TB_ShadowReflection_001e</t>
  </si>
  <si>
    <t>施法者</t>
  </si>
  <si>
    <t>TB_Spellwrite_001</t>
  </si>
  <si>
    <t>暴风城</t>
  </si>
  <si>
    <t>TB_SPT_Boss</t>
  </si>
  <si>
    <t>兵营</t>
  </si>
  <si>
    <t>TB_SPT_BossHeroPower</t>
  </si>
  <si>
    <t>[b]英雄技能[/b]随机召唤一名暴风城士兵。</t>
  </si>
  <si>
    <t>军械库</t>
  </si>
  <si>
    <t>TB_SPT_BossWeapon</t>
  </si>
  <si>
    <t>攻击力逐渐提高。</t>
  </si>
  <si>
    <t>开启传送门</t>
  </si>
  <si>
    <t>TB_SPT_DPromo_EnterPortal</t>
  </si>
  <si>
    <t>我从虚空中来…</t>
  </si>
  <si>
    <t>黑暗流浪者</t>
  </si>
  <si>
    <t>TB_SPT_DPromo_Hero</t>
  </si>
  <si>
    <t>奶牛王</t>
  </si>
  <si>
    <t>TB_SPT_DPromo_Hero2</t>
  </si>
  <si>
    <t>武器架</t>
  </si>
  <si>
    <t>TB_SPT_DPromoCrate1</t>
  </si>
  <si>
    <t>[b]亡语：[/b]当前回合的玩家随机获得一把武器。</t>
  </si>
  <si>
    <t>丢弃的护具</t>
  </si>
  <si>
    <t>TB_SPT_DPromoCrate2</t>
  </si>
  <si>
    <t>[b]亡语：[/b]当前回合的玩家获得5点护甲值。</t>
  </si>
  <si>
    <t>一箱金币！</t>
  </si>
  <si>
    <t>TB_SPT_DPromoCrate3</t>
  </si>
  <si>
    <t>[b]亡语：[/b]当前回合的玩家获得金币。</t>
  </si>
  <si>
    <t>盾闪</t>
  </si>
  <si>
    <t>TB_SPT_DPromoEnch3</t>
  </si>
  <si>
    <t>扭曲虚空？</t>
  </si>
  <si>
    <t>TB_SPT_DpromoEX1_312</t>
  </si>
  <si>
    <t>看起来一点也不像…</t>
  </si>
  <si>
    <t>破坏神之力</t>
  </si>
  <si>
    <t>TB_SPT_DPromoHP</t>
  </si>
  <si>
    <t>随机召唤一个小鬼。</t>
  </si>
  <si>
    <t>前赴后继</t>
  </si>
  <si>
    <t>TB_SPT_DPromoHP2</t>
  </si>
  <si>
    <t>每当一头地狱魔牛死亡时，抽一张牌。</t>
  </si>
  <si>
    <t>地狱魔牛</t>
  </si>
  <si>
    <t>TB_SPT_DPromoMinion</t>
  </si>
  <si>
    <t>[b]亡语：[/b]将该牌的一张复制置入你的牌库。</t>
  </si>
  <si>
    <t>守卫</t>
  </si>
  <si>
    <t>TB_SPT_DPromoMinion2</t>
  </si>
  <si>
    <t>在你的回合结束时，对该随从对面的敌人造成2点伤害。</t>
  </si>
  <si>
    <t>地狱魔牛勇士</t>
  </si>
  <si>
    <t>TB_SPT_DPromoMinionChamp</t>
  </si>
  <si>
    <t>TB_SPT_DPromoMinionInit</t>
  </si>
  <si>
    <t>神秘传送门</t>
  </si>
  <si>
    <t>TB_SPT_DpromoPortal</t>
  </si>
  <si>
    <t>在下个回合开始时，将你的英雄变形，并被吸入扭曲虚空！</t>
  </si>
  <si>
    <t>战吼|免疫</t>
  </si>
  <si>
    <t>刺客视界</t>
  </si>
  <si>
    <t>TB_SPT_DPromoSecre8</t>
  </si>
  <si>
    <t>[b]奥秘：[/b]当你的对手使用一张具有[b]潜行[/b]的随从牌时，为所有随从装备一把匕首。</t>
  </si>
  <si>
    <t>隐匿行踪</t>
  </si>
  <si>
    <t>TB_SPT_DPromoSecre8e</t>
  </si>
  <si>
    <t>野蛮人视界</t>
  </si>
  <si>
    <t>TB_SPT_DPromoSecret1</t>
  </si>
  <si>
    <t>[b]奥秘：[/b]当你的对手使用一张具有[b]冲锋[/b]的随从牌时，获得雷霆之怒。</t>
  </si>
  <si>
    <t>憎恨视界</t>
  </si>
  <si>
    <t>TB_SPT_DPromoSecret10</t>
  </si>
  <si>
    <t>[b]奥秘：[/b]当双方英雄的生命值小于或等于15点时，使用绝命乱斗。</t>
  </si>
  <si>
    <t>圣教军视界</t>
  </si>
  <si>
    <t>TB_SPT_DPromoSecret2</t>
  </si>
  <si>
    <t>[b]奥秘：[/b]当你的对手使用一个具有[b]嘲讽[/b]的随从时，将所有随从的攻击力变为1。</t>
  </si>
  <si>
    <t>勇气视界</t>
  </si>
  <si>
    <t>TB_SPT_DPromoSecret3</t>
  </si>
  <si>
    <t>[b]奥秘：[/b]当你的对手使用一张传说随从牌时，使所有随从获得[b]风怒[/b]。</t>
  </si>
  <si>
    <t>命运视界</t>
  </si>
  <si>
    <t>TB_SPT_DPromoSecret4</t>
  </si>
  <si>
    <t>[b]奥秘：[/b]当你的对手遭到致命伤害时…拯救他。</t>
  </si>
  <si>
    <t>亚马逊视界</t>
  </si>
  <si>
    <t>TB_SPT_DPromoSecret5</t>
  </si>
  <si>
    <t>[b]奥秘：[/b]当你的对手使用一张具有[b]战吼[/b]的随从牌时，为双方英雄召唤一个镜像。</t>
  </si>
  <si>
    <t>巫师视界</t>
  </si>
  <si>
    <t>TB_SPT_DPromoSecret6</t>
  </si>
  <si>
    <t>[b]奥秘：[/b]当你的对手使用一张具有[b]法术伤害[/b]的随从牌时，召唤2个守卫。</t>
  </si>
  <si>
    <t>死灵法师视界</t>
  </si>
  <si>
    <t>TB_SPT_DPromoSecret7</t>
  </si>
  <si>
    <t>[b]奥秘：[/b]当你的对手使用一张具有[b]亡语[/b]的随从牌时，消灭该随从。</t>
  </si>
  <si>
    <t>知识视界</t>
  </si>
  <si>
    <t>TB_SPT_DPromoSecret9</t>
  </si>
  <si>
    <t>[b]奥秘：[/b]当你的对手的手牌数量大于或等于9张时，使双方所有手牌的法力值消耗变为（1）点。</t>
  </si>
  <si>
    <t>知识</t>
  </si>
  <si>
    <t>TB_SPT_DPromoSecret9e</t>
  </si>
  <si>
    <t>闪电</t>
  </si>
  <si>
    <t>TB_SPT_DPromoSpell1</t>
  </si>
  <si>
    <t>召唤守卫</t>
  </si>
  <si>
    <t>TB_SPT_DPromoSpell2</t>
  </si>
  <si>
    <t>召唤两个2/4的守卫。</t>
  </si>
  <si>
    <t>哞…</t>
  </si>
  <si>
    <t>TB_SPT_DPromoSpellBovine1</t>
  </si>
  <si>
    <t>召唤三头地狱魔牛，并使其获得[b]嘲讽[/b]。</t>
  </si>
  <si>
    <t>群聚</t>
  </si>
  <si>
    <t>TB_SPT_DPromoSpellBovine1e</t>
  </si>
  <si>
    <t>随从获得[b]嘲讽[/b]。</t>
  </si>
  <si>
    <t>TB_SPT_DPromoSpellPortal</t>
  </si>
  <si>
    <t>踩踏</t>
  </si>
  <si>
    <t>TB_SPT_DPromoSpellPortal2</t>
  </si>
  <si>
    <t>召唤两头地狱魔牛，并使其获得[b]冲锋[/b]。</t>
  </si>
  <si>
    <t>盾卫</t>
  </si>
  <si>
    <t>TB_SPT_Minion1</t>
  </si>
  <si>
    <t>[b]嘲讽，战吼：[/b]获得生命值，数值相当于暴风城的攻击力。</t>
  </si>
  <si>
    <t>暴风城的意志</t>
  </si>
  <si>
    <t>TB_SPT_Minion1e</t>
  </si>
  <si>
    <t>暴风城会获得这张卡牌的生命值。</t>
  </si>
  <si>
    <t>军旗</t>
  </si>
  <si>
    <t>TB_SPT_Minion2</t>
  </si>
  <si>
    <t>鼓舞</t>
  </si>
  <si>
    <t>TB_SPT_Minion2e</t>
  </si>
  <si>
    <t>军旗使这个随从获得+2攻击力。</t>
  </si>
  <si>
    <t>剑士</t>
  </si>
  <si>
    <t>TB_SPT_Minion3</t>
  </si>
  <si>
    <t>[b]战吼：[/b]获得攻击力和生命值，数值相当于暴风城的攻击力。</t>
  </si>
  <si>
    <t>暴风城的力量</t>
  </si>
  <si>
    <t>TB_SPT_Minion3e</t>
  </si>
  <si>
    <t>暴风城会获得这张卡牌的攻击力和生命值。</t>
  </si>
  <si>
    <t>装饰过的暴风城</t>
  </si>
  <si>
    <t>TB_SPT_MTH_Boss</t>
  </si>
  <si>
    <t>TB_SPT_MTH_Boss0</t>
  </si>
  <si>
    <t>派对之所暴风城</t>
  </si>
  <si>
    <t>TB_SPT_MTH_Boss2</t>
  </si>
  <si>
    <t>派对之都</t>
  </si>
  <si>
    <t>TB_SPT_MTH_Boss3</t>
  </si>
  <si>
    <t>派对兵营</t>
  </si>
  <si>
    <t>TB_SPT_MTH_BossHeroPower</t>
  </si>
  <si>
    <t>[b]英雄技能[/b]随机召唤一名暴风城派对交际客。</t>
  </si>
  <si>
    <t>派对军械库</t>
  </si>
  <si>
    <t>TB_SPT_MTH_BossWeapon</t>
  </si>
  <si>
    <t>快乐交际客</t>
  </si>
  <si>
    <t>TB_SPT_MTH_Minion1</t>
  </si>
  <si>
    <t>派对旗帜</t>
  </si>
  <si>
    <t>TB_SPT_MTH_Minion2</t>
  </si>
  <si>
    <t>暴躁交际客</t>
  </si>
  <si>
    <t>TB_SPT_MTH_Minion3</t>
  </si>
  <si>
    <t>穷追猛打</t>
  </si>
  <si>
    <t>TB_Superfriends001</t>
  </si>
  <si>
    <t>你使用的下一张传说卡牌及其复制卡牌的法力值消耗减少（3）点。</t>
  </si>
  <si>
    <t>意气风发</t>
  </si>
  <si>
    <t>TB_Superfriends001e</t>
  </si>
  <si>
    <t>在本回合中，你使用的下一张传说卡牌的法力值消耗减少（3）点。</t>
  </si>
  <si>
    <t>抽出穷追猛打</t>
  </si>
  <si>
    <t>TB_Superfriends002e</t>
  </si>
  <si>
    <t>在第一、第三和第五回合抽出穷追猛打</t>
  </si>
  <si>
    <t>Swap Boss Hero Power by Class</t>
  </si>
  <si>
    <t>TB_SwapBossHeroPowerByClass</t>
  </si>
  <si>
    <t>TB_SwapHeroWithDeathKnight</t>
  </si>
  <si>
    <t>英雄死亡检定</t>
  </si>
  <si>
    <t>TB_TagTeam</t>
  </si>
  <si>
    <t>你的下一个目标来了</t>
  </si>
  <si>
    <t>TB_TagTeam_ClearBoard</t>
  </si>
  <si>
    <t>消灭所有随从。吸取所有法力值。获得5点生命值。</t>
  </si>
  <si>
    <t>丛林激斗</t>
  </si>
  <si>
    <t>TB_TagTeam_Druid</t>
  </si>
  <si>
    <t>丛林中不仅潜伏着凶猛的巨兽，还有更黑暗的东西……</t>
  </si>
  <si>
    <t>发现下个职业</t>
  </si>
  <si>
    <t>TB_TagTeam_GetClass</t>
  </si>
  <si>
    <t>群兽奔腾</t>
  </si>
  <si>
    <t>TB_TagTeam_Hunter</t>
  </si>
  <si>
    <t>释放出成群的猛兽，捕猎沼泽女王！</t>
  </si>
  <si>
    <t>元素奥秘</t>
  </si>
  <si>
    <t>TB_TagTeam_Mage</t>
  </si>
  <si>
    <t>守护你的奥秘，释放元素之怒！</t>
  </si>
  <si>
    <t>TB_TagTeam_NewHeroCards</t>
  </si>
  <si>
    <t>黑暗之光</t>
  </si>
  <si>
    <t>TB_TagTeam_Paladin</t>
  </si>
  <si>
    <t>释放出天启的力量，让圣光屈从于你的意志！</t>
  </si>
  <si>
    <t>再接再“励”</t>
  </si>
  <si>
    <t>TB_TagTeam_Priest</t>
  </si>
  <si>
    <t>[b]激励[/b]你的随从，不论死活。</t>
  </si>
  <si>
    <t>信仰之击</t>
  </si>
  <si>
    <t>TB_TagTeam_Rogue</t>
  </si>
  <si>
    <t>以迅雷不及掩耳之势祭出杀招！</t>
  </si>
  <si>
    <t>探秘图腾</t>
  </si>
  <si>
    <t>TB_TagTeam_Shaman</t>
  </si>
  <si>
    <t>揭开对手的所有奥秘，集结你的图腾大军。</t>
  </si>
  <si>
    <t>亡者之咒</t>
  </si>
  <si>
    <t>TB_TagTeam_Warlock</t>
  </si>
  <si>
    <t>召唤可怕的恶魔，烧毁敌人的武器。</t>
  </si>
  <si>
    <t>磐石压顶</t>
  </si>
  <si>
    <t>TB_TagTeam_Warrior</t>
  </si>
  <si>
    <t>激怒你的随从，并用武器压垮你的对手！</t>
  </si>
  <si>
    <t>虚空奇点法术</t>
  </si>
  <si>
    <t>TB_VoidSingularityEnch</t>
  </si>
  <si>
    <t>虚空奇点</t>
  </si>
  <si>
    <t>TB_VoidSingularityMinion</t>
  </si>
  <si>
    <t>尤格-萨隆仆从英雄强化</t>
  </si>
  <si>
    <t>TB_YoggServant_Enchant</t>
  </si>
  <si>
    <t>TBA01_1</t>
  </si>
  <si>
    <t>TBA01_4</t>
  </si>
  <si>
    <t>TBA01_5</t>
  </si>
  <si>
    <t>[b]英雄技能[/b]将一张随机职业法术卡牌置入你的手牌。它的法力值消耗变为（0）点。</t>
  </si>
  <si>
    <t>熔岩暴怒</t>
  </si>
  <si>
    <t>TBA01_6</t>
  </si>
  <si>
    <t>[b]英雄技能[/b]召唤一个5/1的岩浆暴怒者。</t>
  </si>
  <si>
    <t>OLDN3wb Tank</t>
  </si>
  <si>
    <t>TBST_001</t>
  </si>
  <si>
    <t>OLDN3wb Mage</t>
  </si>
  <si>
    <t>TBST_002</t>
  </si>
  <si>
    <t>At the end of your turn, deal 1 damage to random enemy minion.</t>
  </si>
  <si>
    <t>OLDN3wb Healer</t>
  </si>
  <si>
    <t>TBST_003</t>
  </si>
  <si>
    <t>At the end of your turn, heal 2 damage from adjacent minions.</t>
  </si>
  <si>
    <t>OLDLegit Healer</t>
  </si>
  <si>
    <t>TBST_004</t>
  </si>
  <si>
    <t>At the end of your turn, summon a random friendly minion that died this turn.</t>
  </si>
  <si>
    <t>OLDPvP Rogue</t>
  </si>
  <si>
    <t>TBST_005</t>
  </si>
  <si>
    <t>[b]Stealth[/b]Regain [b]Stealth[/b] when PvP Rogue kills a minion.</t>
  </si>
  <si>
    <t>OLDTBST Push Common Card</t>
  </si>
  <si>
    <t>TBST_006</t>
  </si>
  <si>
    <t>push a common card into player's hand</t>
  </si>
  <si>
    <t>TBUD Summon Early Minion</t>
  </si>
  <si>
    <t>TBUD_1</t>
  </si>
  <si>
    <t>Each turn, if you have less health then a your opponent, summon a free minion</t>
  </si>
  <si>
    <t>派对时间</t>
  </si>
  <si>
    <t>TP_Bling_HP2</t>
  </si>
  <si>
    <t>摧毁你的武器，随机获得一把新武器。</t>
  </si>
  <si>
    <t>腐肉食尸鬼</t>
  </si>
  <si>
    <t>tt_004</t>
  </si>
  <si>
    <t>诟病食尸鬼吃“腐肉”其实对它们并不公平，它们只是没有别的可吃了而已。</t>
  </si>
  <si>
    <t>每当一个随从死亡，便获得+1攻击力。</t>
  </si>
  <si>
    <t>野蛮残食</t>
  </si>
  <si>
    <t>tt_004o</t>
  </si>
  <si>
    <t>扰咒术</t>
  </si>
  <si>
    <t>tt_010</t>
  </si>
  <si>
    <t>虽然干扰敌人的闪电箭非常有意思，但是扰咒师更喜欢干扰对手使用野性印记。那种感觉会更卑鄙。至于血精灵...呃，他们只是稍微有点卑鄙而已。</t>
  </si>
  <si>
    <t>[b]奥秘：[/b]当一个敌方法术以一个随从为目标时，召唤一个1/3的随从并使其成为新的目标。</t>
  </si>
  <si>
    <t>扰咒师</t>
  </si>
  <si>
    <t>tt_010a</t>
  </si>
  <si>
    <t>TU4a_001</t>
  </si>
  <si>
    <t>河爪豺狼人</t>
  </si>
  <si>
    <t>TU4a_002</t>
  </si>
  <si>
    <t>TU4a_003</t>
  </si>
  <si>
    <t>霍格很厉害！</t>
  </si>
  <si>
    <t>TU4a_004</t>
  </si>
  <si>
    <t>大型豺狼人</t>
  </si>
  <si>
    <t>TU4a_005</t>
  </si>
  <si>
    <t>TU4a_006</t>
  </si>
  <si>
    <t>TU4b_001</t>
  </si>
  <si>
    <t>TU4c_001</t>
  </si>
  <si>
    <t>掷桶</t>
  </si>
  <si>
    <t>TU4c_002</t>
  </si>
  <si>
    <t>木桶</t>
  </si>
  <si>
    <t>TU4c_003</t>
  </si>
  <si>
    <t>这木桶里有什么东西？</t>
  </si>
  <si>
    <t>践踏</t>
  </si>
  <si>
    <t>TU4c_004</t>
  </si>
  <si>
    <t>躲起来的侏儒</t>
  </si>
  <si>
    <t>TU4c_005</t>
  </si>
  <si>
    <t>曾经躲在木桶里！</t>
  </si>
  <si>
    <t>TU4c_006</t>
  </si>
  <si>
    <t>使一个友方随从获得+1/+1。[i]（+1攻击力/+1生命值）[/i]</t>
  </si>
  <si>
    <t>TU4c_006e</t>
  </si>
  <si>
    <t>该随从获得+1/+1。[i]（+1攻击力/+1生命值）[/i]</t>
  </si>
  <si>
    <t>穆克拉的大表哥</t>
  </si>
  <si>
    <t>TU4c_007</t>
  </si>
  <si>
    <t>如此强大！而且只要6点法力值？！</t>
  </si>
  <si>
    <t>穆克拉的意志</t>
  </si>
  <si>
    <t>TU4c_008</t>
  </si>
  <si>
    <t>恢复8点生命值。</t>
  </si>
  <si>
    <t>穆克拉之力</t>
  </si>
  <si>
    <t>TU4c_008e</t>
  </si>
  <si>
    <t>在本回合中，穆克拉获得+8攻击力。</t>
  </si>
  <si>
    <t>TU4d_001</t>
  </si>
  <si>
    <t>疯狂的猎人</t>
  </si>
  <si>
    <t>TU4d_002</t>
  </si>
  <si>
    <t>火枪轰击</t>
  </si>
  <si>
    <t>TU4d_003</t>
  </si>
  <si>
    <t>[b]英雄技能[/b]造成1点伤害。</t>
  </si>
  <si>
    <t>TU4e_001</t>
  </si>
  <si>
    <t>TU4e_002</t>
  </si>
  <si>
    <t>[b]英雄技能[/b]召唤两个2/1的随从。</t>
  </si>
  <si>
    <t>TU4e_002t</t>
  </si>
  <si>
    <t>纳迦侍从</t>
  </si>
  <si>
    <t>TU4e_003</t>
  </si>
  <si>
    <t>埃辛诺斯战刃</t>
  </si>
  <si>
    <t>TU4e_004</t>
  </si>
  <si>
    <t>火焰爆裂</t>
  </si>
  <si>
    <t>TU4e_005</t>
  </si>
  <si>
    <t>随机对敌人发射$5枚飞弹，每枚飞弹造成$1点伤害。</t>
  </si>
  <si>
    <t>双持战刃</t>
  </si>
  <si>
    <t>TU4e_007</t>
  </si>
  <si>
    <t>TU4f_001</t>
  </si>
  <si>
    <t>熊猫人斥候</t>
  </si>
  <si>
    <t>TU4f_002</t>
  </si>
  <si>
    <t>影踪派武僧</t>
  </si>
  <si>
    <t>TU4f_003</t>
  </si>
  <si>
    <t>帝王传承</t>
  </si>
  <si>
    <t>TU4f_004</t>
  </si>
  <si>
    <t>使你的随从获得+2/+2。[i]（+2攻击力/+2生命值）[/i]</t>
  </si>
  <si>
    <t>TU4f_004o</t>
  </si>
  <si>
    <t>获得+2/+2。[i]（+2攻击力/+2生命值）[/i]</t>
  </si>
  <si>
    <t>酒仙</t>
  </si>
  <si>
    <t>TU4f_005</t>
  </si>
  <si>
    <t>魂体双分</t>
  </si>
  <si>
    <t>TU4f_006</t>
  </si>
  <si>
    <t>除非你杀死周卓的随从，否则他无法被攻击。</t>
  </si>
  <si>
    <t>TU4f_006o</t>
  </si>
  <si>
    <t>疯狂的猴子</t>
  </si>
  <si>
    <t>TU4f_007</t>
  </si>
  <si>
    <t>[b]战吼：[/b]扔香蕉。</t>
  </si>
  <si>
    <t>翼手龙宝宝</t>
  </si>
  <si>
    <t>UNG_001</t>
  </si>
  <si>
    <t>噢，它真的好可爱！想不想再喂它几根手指头？</t>
  </si>
  <si>
    <t>[b]战吼：[/b][b]进化[/b]。</t>
  </si>
  <si>
    <t>火山龙</t>
  </si>
  <si>
    <t>UNG_002</t>
  </si>
  <si>
    <t>当溃疡长在背上时，你的脾气也不会好到哪去。</t>
  </si>
  <si>
    <t>[b]战吼：[/b]连续[b]进化[/b]两次。</t>
  </si>
  <si>
    <t>巨化术</t>
  </si>
  <si>
    <t>UNG_004</t>
  </si>
  <si>
    <t>可免费升级套餐里的薯条跟可乐。</t>
  </si>
  <si>
    <t>将一个随从的攻击力和生命值变为10。</t>
  </si>
  <si>
    <t>吼！</t>
  </si>
  <si>
    <t>UNG_004e</t>
  </si>
  <si>
    <t>属性变成10/10。</t>
  </si>
  <si>
    <t>暴掠龙幼崽</t>
  </si>
  <si>
    <t>UNG_009</t>
  </si>
  <si>
    <t>并不是很想进化，除非边上有人看着…至少两个。</t>
  </si>
  <si>
    <t>[b]战吼：[/b]如果你控制至少两个其他随从，便获得[b]进化[/b]。</t>
  </si>
  <si>
    <t>臃肿的蛇颈龙</t>
  </si>
  <si>
    <t>UNG_010</t>
  </si>
  <si>
    <t>昨晚的鱼人刺身实在是太美味了！</t>
  </si>
  <si>
    <t>[b]亡语：[/b]召唤三个1/1的鱼人。</t>
  </si>
  <si>
    <t>水文学家</t>
  </si>
  <si>
    <t>UNG_011</t>
  </si>
  <si>
    <t>绝大多数鱼人冲着就业前景报考了计算机专业，而报考水文学的则寥寥无几。</t>
  </si>
  <si>
    <t>[b]战吼：[/b][b]发现[/b]一张[b]奥秘[/b]牌。</t>
  </si>
  <si>
    <t>发现|奥秘</t>
  </si>
  <si>
    <t>守日者塔林姆</t>
  </si>
  <si>
    <t>UNG_015</t>
  </si>
  <si>
    <t>其实他最喜欢的数字是4，只可惜…</t>
  </si>
  <si>
    <t>[b]嘲讽，战吼：[/b]将其他所有随从的攻击力和生命值变为3。</t>
  </si>
  <si>
    <t>UNG_015e</t>
  </si>
  <si>
    <t>烈焰喷涌</t>
  </si>
  <si>
    <t>UNG_018</t>
  </si>
  <si>
    <t>火可以带来光明，也可以毁掉一切。</t>
  </si>
  <si>
    <t>造成$2点伤害。将一张1/2的元素牌置入你的手牌。</t>
  </si>
  <si>
    <t>空气元素</t>
  </si>
  <si>
    <t>UNG_019</t>
  </si>
  <si>
    <t>那种没人在意你的感觉，是永远的痛。</t>
  </si>
  <si>
    <t>秘法学家</t>
  </si>
  <si>
    <t>UNG_020</t>
  </si>
  <si>
    <t>你抽到什么了？嘘…那是个秘密。</t>
  </si>
  <si>
    <t>[b]战吼：[/b]从你的牌库中抽一张[b]奥秘[/b]牌。</t>
  </si>
  <si>
    <t>蒸汽涌动者</t>
  </si>
  <si>
    <t>UNG_021</t>
  </si>
  <si>
    <t>身处野外的探险者会时不时地用他来泡茶。</t>
  </si>
  <si>
    <t>[b]战吼：[/b]如果你在上个回合使用过元素牌，将一张“烈焰喷涌”置入你的手牌。</t>
  </si>
  <si>
    <t>幻象制造者</t>
  </si>
  <si>
    <t>UNG_022</t>
  </si>
  <si>
    <t>闲暇时他会召唤一个幻象来陪自己玩炉石。</t>
  </si>
  <si>
    <t>[b]战吼：[/b]选择一个友方随从，召唤一个它的1/1复制。</t>
  </si>
  <si>
    <t>幻象</t>
  </si>
  <si>
    <t>UNG_022e</t>
  </si>
  <si>
    <t>法术共鸣</t>
  </si>
  <si>
    <t>UNG_024</t>
  </si>
  <si>
    <t>好厉害的法术，我也要！</t>
  </si>
  <si>
    <t>[b]奥秘：[/b]当你的对手施放一个法术时，复制该法术并置入你的手牌，它的法力值消耗变为（0）点。</t>
  </si>
  <si>
    <t>火山喷发</t>
  </si>
  <si>
    <t>UNG_025</t>
  </si>
  <si>
    <t>许多年轻的萨满喜欢以火山为主题来做毕业设计。</t>
  </si>
  <si>
    <t>造成$15点伤害，随机分配到所有随从身上。[b]过载：[/b]（2）</t>
  </si>
  <si>
    <t>过载|法术伤害无效</t>
  </si>
  <si>
    <t>派烙斯</t>
  </si>
  <si>
    <t>UNG_027</t>
  </si>
  <si>
    <t>如果你杀死她，她会变得更强，强到…变成6/6这样。</t>
  </si>
  <si>
    <t>[b]亡语：[/b]将该随从移回你的手牌，并变为法力值消耗为（6）点的6/6随从牌。</t>
  </si>
  <si>
    <t>UNG_027t2</t>
  </si>
  <si>
    <t>[b]亡语：[/b]将该随从移回你的手牌，并变为法力值消耗为（10）点的10/10随从牌。</t>
  </si>
  <si>
    <t>UNG_027t4</t>
  </si>
  <si>
    <t>打开时空之门</t>
  </si>
  <si>
    <t>UNG_028</t>
  </si>
  <si>
    <t>这个咒语看似复杂，但只要往左跳一小步，再往右跳一小步，就完成施法了。</t>
  </si>
  <si>
    <t>[b]任务：[/b]施放6个你的套牌之外的法术。 [b]奖励：[/b]时空扭曲。</t>
  </si>
  <si>
    <t>时空扭曲</t>
  </si>
  <si>
    <t>UNG_028t</t>
  </si>
  <si>
    <t>获得额外一个回合。</t>
  </si>
  <si>
    <t>暗影视界</t>
  </si>
  <si>
    <t>UNG_029</t>
  </si>
  <si>
    <t>听说念咒语不跳舞，成功概率要减半！</t>
  </si>
  <si>
    <t>从你的牌库中[b]发现[/b]一张法术牌，复制该法术牌并置入你的手牌。</t>
  </si>
  <si>
    <t>联结治疗</t>
  </si>
  <si>
    <t>UNG_030</t>
  </si>
  <si>
    <t>接受本次治疗就意味着您默认接受了以下条款…</t>
  </si>
  <si>
    <t>为你的英雄和一个随从恢复#5点生命值。</t>
  </si>
  <si>
    <t>结晶预言者</t>
  </si>
  <si>
    <t>UNG_032</t>
  </si>
  <si>
    <t>他的心里藏不了任何事，所以看起来很阳光。</t>
  </si>
  <si>
    <t>光照元素</t>
  </si>
  <si>
    <t>UNG_034</t>
  </si>
  <si>
    <t>这可是纯天然的熔岩灯！</t>
  </si>
  <si>
    <t>好奇的萤根草</t>
  </si>
  <si>
    <t>UNG_035</t>
  </si>
  <si>
    <t>好奇的不只有猫，还有萤根草。</t>
  </si>
  <si>
    <t>Servando Lupini</t>
  </si>
  <si>
    <t>[b]战吼：[/b]检视三张卡牌。猜中来自你对手套牌中的卡牌，则复制该卡牌并置入你的手牌。</t>
  </si>
  <si>
    <t>始祖龟执盾者</t>
  </si>
  <si>
    <t>UNG_037</t>
  </si>
  <si>
    <t>别看他现在拄着拐杖，年轻时可是大名鼎鼎的“乌龟队长”。</t>
  </si>
  <si>
    <t>[b]嘲讽，亡语：[/b]使一个随机友方随从获得+1/+1。</t>
  </si>
  <si>
    <t>龟壳护盾</t>
  </si>
  <si>
    <t>UNG_037e</t>
  </si>
  <si>
    <t>饥饿的翼手龙</t>
  </si>
  <si>
    <t>UNG_047</t>
  </si>
  <si>
    <t>想让你的翼手龙变得更强壮吗？那就多喂一点低脂高纤维的随从。</t>
  </si>
  <si>
    <t>[b]战吼：[/b]消灭一个友方随从，并连续[b]进化[/b]两次。</t>
  </si>
  <si>
    <t>焦油潜伏者</t>
  </si>
  <si>
    <t>UNG_049</t>
  </si>
  <si>
    <t>潜了这么久，终于能上来冒个泡了…</t>
  </si>
  <si>
    <t>[b]嘲讽[/b]在你对手的回合获得+3攻击力。</t>
  </si>
  <si>
    <t>刀瓣齐射</t>
  </si>
  <si>
    <t>UNG_057</t>
  </si>
  <si>
    <t>经常不洗澡的人，会有头皮屑。经常不洗澡的花…</t>
  </si>
  <si>
    <t>Chanchai Luechaiwattanasopon</t>
  </si>
  <si>
    <t>将两张可造成1点伤害的“刀瓣”置入你的手牌。</t>
  </si>
  <si>
    <t>刀瓣</t>
  </si>
  <si>
    <t>UNG_057t1</t>
  </si>
  <si>
    <t>Akkapoj Thawornsathitwong</t>
  </si>
  <si>
    <t>刀瓣鞭笞者</t>
  </si>
  <si>
    <t>UNG_058</t>
  </si>
  <si>
    <t>难怪安戈洛没有僵尸。</t>
  </si>
  <si>
    <t>[b]战吼：[/b]将一张可造成1点伤害的“刀瓣”置入你的手牌。</t>
  </si>
  <si>
    <t>拟态豆荚</t>
  </si>
  <si>
    <t>UNG_060</t>
  </si>
  <si>
    <t>妈妈常说，吃啥补啥！</t>
  </si>
  <si>
    <t>抽一张牌，然后复制该牌并置入你的手牌。</t>
  </si>
  <si>
    <t>黑曜石碎片</t>
  </si>
  <si>
    <t>UNG_061</t>
  </si>
  <si>
    <t>因为职业病的关系，潜行者只要看到尖锐的硬物就想拿来当匕首。</t>
  </si>
  <si>
    <t>每使用一张其他职业的卡牌，该牌的法力值消耗便减少（1）点。</t>
  </si>
  <si>
    <t>食人草</t>
  </si>
  <si>
    <t>UNG_063</t>
  </si>
  <si>
    <t>它还有一个名字，叫“范克里夫草”。</t>
  </si>
  <si>
    <t>Craig Elliot</t>
  </si>
  <si>
    <t>[b]连击：[/b]在本回合中，你每使用一张其他牌，便获得+1/+1。</t>
  </si>
  <si>
    <t>发芽</t>
  </si>
  <si>
    <t>UNG_063e</t>
  </si>
  <si>
    <t>邪脊吞噬者</t>
  </si>
  <si>
    <t>UNG_064</t>
  </si>
  <si>
    <t>它会用舌头抽晕你，再把你吞下去。</t>
  </si>
  <si>
    <t>[b]连击：[/b]消灭一个随从。</t>
  </si>
  <si>
    <t>“尸魔花”瑟拉金</t>
  </si>
  <si>
    <t>UNG_065</t>
  </si>
  <si>
    <t>始祖龟园丁的噩梦。</t>
  </si>
  <si>
    <t>[b]亡语：[/b]进入休眠状态。在一回合中使用四张牌可唤醒该随从。</t>
  </si>
  <si>
    <t>瑟拉金之种</t>
  </si>
  <si>
    <t>UNG_065t</t>
  </si>
  <si>
    <t>在一回合中使用四张牌可唤醒该随从。</t>
  </si>
  <si>
    <t>探索地下洞穴</t>
  </si>
  <si>
    <t>UNG_067</t>
  </si>
  <si>
    <t>其实洞穴就在旅店的下面。</t>
  </si>
  <si>
    <t>[b]任务：[/b]使用五张名称相同的随从牌。[b]奖励：[/b]水晶核心。</t>
  </si>
  <si>
    <t>水晶核心</t>
  </si>
  <si>
    <t>UNG_067t1</t>
  </si>
  <si>
    <t>在本局对战的剩余时间内，你的所有随从变为5/5。</t>
  </si>
  <si>
    <t>晶化</t>
  </si>
  <si>
    <t>UNG_067t1e</t>
  </si>
  <si>
    <t>你的所有随从变为5/5。</t>
  </si>
  <si>
    <t>UNG_067t1e2</t>
  </si>
  <si>
    <t>5/5。</t>
  </si>
  <si>
    <t>托维尔塑石师</t>
  </si>
  <si>
    <t>UNG_070</t>
  </si>
  <si>
    <t>他为了保持这副身材，花了大把的时间在塑形。</t>
  </si>
  <si>
    <t>[b]战吼：[/b]如果你在上个回合使用过元素牌，则获得[b]嘲讽[/b]和[b]圣盾[/b]。</t>
  </si>
  <si>
    <t>石墙</t>
  </si>
  <si>
    <t>UNG_070e</t>
  </si>
  <si>
    <t>巨型乳齿象</t>
  </si>
  <si>
    <t>UNG_071</t>
  </si>
  <si>
    <t>它直到如今还在为没能评上“乳齿年”而耿耿于怀。</t>
  </si>
  <si>
    <t>石丘防御者</t>
  </si>
  <si>
    <t>UNG_072</t>
  </si>
  <si>
    <t>它最厉害的武器并非手中的剑盾，而是极尽讽刺挖苦之能事的嘴。</t>
  </si>
  <si>
    <t>[b]嘲讽，战吼：[/b][b]发现[/b]一张具有[b]嘲讽[/b]的随从牌。</t>
  </si>
  <si>
    <t>石塘猎人</t>
  </si>
  <si>
    <t>UNG_073</t>
  </si>
  <si>
    <t>他虽然怕螃蟹，却喜欢吃螃蟹肉。</t>
  </si>
  <si>
    <t>[b]战吼：[/b]使一个友方鱼人获得+1/+1。</t>
  </si>
  <si>
    <t>训练有素</t>
  </si>
  <si>
    <t>UNG_073e</t>
  </si>
  <si>
    <t>凶恶的雏龙</t>
  </si>
  <si>
    <t>UNG_075</t>
  </si>
  <si>
    <t>它渴望成长，渴望到发狂。</t>
  </si>
  <si>
    <t>在该随从攻击过英雄后，获得[b]进化[/b]。</t>
  </si>
  <si>
    <t>卑劣的窃蛋者</t>
  </si>
  <si>
    <t>UNG_076</t>
  </si>
  <si>
    <t>说出来怕你不信，他偷蛋只为拿来当枕头用。</t>
  </si>
  <si>
    <t>[b]亡语：[/b]召唤两个1/1的迅猛龙。</t>
  </si>
  <si>
    <t>迅猛龙</t>
  </si>
  <si>
    <t>UNG_076t1</t>
  </si>
  <si>
    <t>始祖龟劫掠者</t>
  </si>
  <si>
    <t>UNG_078</t>
  </si>
  <si>
    <t>在始祖龟语里，“安戈洛”指的是“失落的世界”。</t>
  </si>
  <si>
    <t>[b]战吼：[/b]随机将一张攻击力大于或等于5的随从牌置入你的手牌。</t>
  </si>
  <si>
    <t>冰冻粉碎者</t>
  </si>
  <si>
    <t>UNG_079</t>
  </si>
  <si>
    <t>他讲过的很多笑话，自己都觉得冷。</t>
  </si>
  <si>
    <t>在该随从攻击后，会自我[b]冻结[/b]。</t>
  </si>
  <si>
    <t>雷霆蜥蜴</t>
  </si>
  <si>
    <t>UNG_082</t>
  </si>
  <si>
    <t>什么？都已经这样了，还需要进化？</t>
  </si>
  <si>
    <t>[b]战吼：[/b]如果你在上个回合使用过元素牌，则获得[b]进化[/b]。</t>
  </si>
  <si>
    <t>魔暴龙蛋</t>
  </si>
  <si>
    <t>UNG_083</t>
  </si>
  <si>
    <t>油炸蛋糕如此美味的秘诀，就是用魔暴龙蛋来和面。</t>
  </si>
  <si>
    <t>[b]亡语：[/b]召唤一个5/5的魔暴龙。</t>
  </si>
  <si>
    <t>UNG_083t1</t>
  </si>
  <si>
    <t>火羽凤凰</t>
  </si>
  <si>
    <t>UNG_084</t>
  </si>
  <si>
    <t>凤凰本非凡俗鸟，浴火重生凌云霄。</t>
  </si>
  <si>
    <t>翡翠蜂后</t>
  </si>
  <si>
    <t>UNG_085</t>
  </si>
  <si>
    <t>伊瑟拉对于蜂后将自己的蜂巢命名为“翡翠梦境”感到怒不可遏，发誓要告到她倾家荡产。</t>
  </si>
  <si>
    <t>你的随从的法力值消耗增加（2）点。</t>
  </si>
  <si>
    <t>巨型蟒蛇</t>
  </si>
  <si>
    <t>UNG_086</t>
  </si>
  <si>
    <t>这条蛇在生前吃了个大家伙。</t>
  </si>
  <si>
    <t>[b]亡语：[/b]从你手牌中召唤一个攻击力大于或等于5的随从。</t>
  </si>
  <si>
    <t>苦潮多头蛇</t>
  </si>
  <si>
    <t>UNG_087</t>
  </si>
  <si>
    <t>其实只有中间的头口感苦涩，其他的头要么偏甜，要么偏辣。</t>
  </si>
  <si>
    <t>每当该随从受到伤害，对你的英雄造成3点伤害。</t>
  </si>
  <si>
    <t>始祖龟预言者</t>
  </si>
  <si>
    <t>UNG_088</t>
  </si>
  <si>
    <t>我在未来看到有吃不完的披萨。</t>
  </si>
  <si>
    <t>[b]战吼：[/b][b]发现[/b]一张法术牌，并向随机目标施放。</t>
  </si>
  <si>
    <t>温顺的巨壳龙</t>
  </si>
  <si>
    <t>UNG_089</t>
  </si>
  <si>
    <t>廉价壳屋招租啦！房客仅限情感丰富，温良恭让的双足两栖人型生物，喜好流浪生活者更佳！</t>
  </si>
  <si>
    <t>[b]战吼：[/b][b]进化[/b]你所有的鱼人。</t>
  </si>
  <si>
    <t>狂奔的魔暴龙</t>
  </si>
  <si>
    <t>UNG_099</t>
  </si>
  <si>
    <t>瞧见没，这就是让恐龙吃跳跳糖喝可乐的下场！</t>
  </si>
  <si>
    <t>[b]冲锋，战吼：[/b]在本回合中无法攻击英雄。</t>
  </si>
  <si>
    <t>苍绿长颈龙</t>
  </si>
  <si>
    <t>UNG_100</t>
  </si>
  <si>
    <t>因为脖子长的缘故，他总爱窥探别人的家长里短。</t>
  </si>
  <si>
    <t>变形神龟</t>
  </si>
  <si>
    <t>UNG_101</t>
  </si>
  <si>
    <t>他是玩三壳游戏的高手，你永远也猜不中球在哪个壳下面。</t>
  </si>
  <si>
    <t>[b]抉择：[/b]将该随从变形成为5/3并具有[b]潜行[/b]；或者将该随从变形成为3/5并具有[b]嘲讽[/b]。</t>
  </si>
  <si>
    <t>潜行|嘲讽</t>
  </si>
  <si>
    <t>迅猛龙形态</t>
  </si>
  <si>
    <t>UNG_101a</t>
  </si>
  <si>
    <t>+2攻击力并具有[b]潜行[/b]。</t>
  </si>
  <si>
    <t>恐角龙形态</t>
  </si>
  <si>
    <t>UNG_101b</t>
  </si>
  <si>
    <t>UNG_101t</t>
  </si>
  <si>
    <t>UNG_101t2</t>
  </si>
  <si>
    <t>UNG_101t3</t>
  </si>
  <si>
    <t>[b]潜行[/b][b]嘲讽[/b]</t>
  </si>
  <si>
    <t>生长孢子</t>
  </si>
  <si>
    <t>UNG_103</t>
  </si>
  <si>
    <t>那些能让你变大的蘑菇通常都装在标有“？”的箱子里。</t>
  </si>
  <si>
    <t>[b]进化[/b]你所有的随从。</t>
  </si>
  <si>
    <t>大地之鳞</t>
  </si>
  <si>
    <t>UNG_108</t>
  </si>
  <si>
    <t>其实你也可以拥有大地之鳞。第一步：在泥地里打滚；第二步：等自然风干。</t>
  </si>
  <si>
    <t>使一个友方随从获得+1/+1，然后获得等同于其攻击力的护甲值。</t>
  </si>
  <si>
    <t>坚韧鳞甲</t>
  </si>
  <si>
    <t>UNG_108e</t>
  </si>
  <si>
    <t>年迈的长颈龙</t>
  </si>
  <si>
    <t>UNG_109</t>
  </si>
  <si>
    <t>一旦上了岁数，颈椎的问题就特别突出。</t>
  </si>
  <si>
    <t>[b]战吼：[/b]如果你的手牌中有攻击力大于或等于5的随从牌，便获得[b]进化[/b]。</t>
  </si>
  <si>
    <t>活体法力</t>
  </si>
  <si>
    <t>UNG_111</t>
  </si>
  <si>
    <t>你追我，如果你追到我，我就让你放魔法。</t>
  </si>
  <si>
    <t>将你所有的法力水晶变成2/2的随从。当随从死亡时恢复你的法力值。</t>
  </si>
  <si>
    <t>法力树人</t>
  </si>
  <si>
    <t>UNG_111t1</t>
  </si>
  <si>
    <t>热情的探险家</t>
  </si>
  <si>
    <t>UNG_113</t>
  </si>
  <si>
    <t>能让她眼前一亮的不光是珍稀物种，还有纸杯蛋糕！</t>
  </si>
  <si>
    <t>[b]战吼：[/b]抽一张牌，使其法力值消耗变为（5）点。</t>
  </si>
  <si>
    <t>探险所得</t>
  </si>
  <si>
    <t>UNG_113e</t>
  </si>
  <si>
    <t>法力值消耗为（5）点。</t>
  </si>
  <si>
    <t>丛林巨兽</t>
  </si>
  <si>
    <t>UNG_116</t>
  </si>
  <si>
    <t>自从一脚踩出了葛拉卡盆地后，班纳布斯的跳舞生涯便宣告结束了。</t>
  </si>
  <si>
    <t>[b]任务：[/b]召唤5个攻击力大于或等于5的随从。[b]奖励：[/b]班纳布斯。</t>
  </si>
  <si>
    <t>“践踏者”班纳布斯</t>
  </si>
  <si>
    <t>UNG_116t</t>
  </si>
  <si>
    <t>[b]战吼：[/b]使你牌库中所有随从的法力值消耗变为（0）点。</t>
  </si>
  <si>
    <t>横冲直撞</t>
  </si>
  <si>
    <t>UNG_116te</t>
  </si>
  <si>
    <t>蛮鱼图腾</t>
  </si>
  <si>
    <t>UNG_201</t>
  </si>
  <si>
    <t>蛮鱼图腾会播放只有鱼人才能听到的声音，也还好只有他们能听到…</t>
  </si>
  <si>
    <t>蛮鱼战士</t>
  </si>
  <si>
    <t>UNG_201t</t>
  </si>
  <si>
    <t>火羽先锋</t>
  </si>
  <si>
    <t>UNG_202</t>
  </si>
  <si>
    <t>擅长召唤元素，更擅长烤棉花糖。</t>
  </si>
  <si>
    <t>[b]战吼：[/b]使你手牌中所有元素牌的法力值消耗减少（1）点。</t>
  </si>
  <si>
    <t>炽燃</t>
  </si>
  <si>
    <t>UNG_202e</t>
  </si>
  <si>
    <t>冰川裂片</t>
  </si>
  <si>
    <t>UNG_205</t>
  </si>
  <si>
    <t>最爱榴莲味！</t>
  </si>
  <si>
    <t>岩石哨兵</t>
  </si>
  <si>
    <t>UNG_208</t>
  </si>
  <si>
    <t>他只是想和他的小伙伴们一起摇摆。</t>
  </si>
  <si>
    <t>[b]战吼：[/b]如果你在上个回合使用过元素牌，则召唤两个2/3并具有[b]嘲讽[/b]的元素。</t>
  </si>
  <si>
    <t>UNG_208t</t>
  </si>
  <si>
    <t>荒蛮之主卡利莫斯</t>
  </si>
  <si>
    <t>UNG_211</t>
  </si>
  <si>
    <t>炼金术师认为只要将土、气、水、火四种元素结合在一起，就能产生第五元素。</t>
  </si>
  <si>
    <t>[b]战吼：[/b]如果你在上个回合使用过元素牌，则施放一个元素祈咒。</t>
  </si>
  <si>
    <t>土之祈咒</t>
  </si>
  <si>
    <t>UNG_211a</t>
  </si>
  <si>
    <t>召唤数个1/1的元素，直到你的随从数量达到上限。</t>
  </si>
  <si>
    <t>石元素</t>
  </si>
  <si>
    <t>UNG_211aa</t>
  </si>
  <si>
    <t>水之祈咒</t>
  </si>
  <si>
    <t>UNG_211b</t>
  </si>
  <si>
    <t>为你的英雄恢复12点生命值。</t>
  </si>
  <si>
    <t>火之祈咒</t>
  </si>
  <si>
    <t>UNG_211c</t>
  </si>
  <si>
    <t>对敌方英雄造成6点伤害。</t>
  </si>
  <si>
    <t>气之祈咒</t>
  </si>
  <si>
    <t>UNG_211d</t>
  </si>
  <si>
    <t>对所有敌方随从造成3点伤害。</t>
  </si>
  <si>
    <t>恐鳞追猎者</t>
  </si>
  <si>
    <t>UNG_800</t>
  </si>
  <si>
    <t>他捉弄朋友的方式就是大吼一声，吓得对方半条命都没了。</t>
  </si>
  <si>
    <t>筑巢双头鹏</t>
  </si>
  <si>
    <t>UNG_801</t>
  </si>
  <si>
    <t>双头鹏会用蛋来诱捕那些偷蛋贼。正所谓螳螂捕蝉，大鹏在后。</t>
  </si>
  <si>
    <t>[b]战吼：[/b]如果你控制至少两个其他随从，便获得[b]嘲讽[/b]。</t>
  </si>
  <si>
    <t>翡翠掠夺者</t>
  </si>
  <si>
    <t>UNG_803</t>
  </si>
  <si>
    <t>他想去加基森干一番事业，玉莲帮会是不错的选择。</t>
  </si>
  <si>
    <t>[b]战吼：[/b]对每个英雄造成1点伤害。</t>
  </si>
  <si>
    <t>摩天龙</t>
  </si>
  <si>
    <t>UNG_806</t>
  </si>
  <si>
    <t>听说顺着他的脖子往上爬，会找到下金蛋的鹅。</t>
  </si>
  <si>
    <t>葛拉卡爬行蟹</t>
  </si>
  <si>
    <t>UNG_807</t>
  </si>
  <si>
    <t>海盗们闻之色变的究极克星！</t>
  </si>
  <si>
    <t>[b]战吼：[/b]消灭一个海盗，并获得+1/+1。</t>
  </si>
  <si>
    <t>大腹便便</t>
  </si>
  <si>
    <t>UNG_807e</t>
  </si>
  <si>
    <t>UNG_808</t>
  </si>
  <si>
    <t>小小的天有大大的梦想，重重的壳裹着轻轻地仰望。</t>
  </si>
  <si>
    <t>火羽精灵</t>
  </si>
  <si>
    <t>UNG_809</t>
  </si>
  <si>
    <t>拿着空瓶的孩子们，是他们的天敌。</t>
  </si>
  <si>
    <t>[b]战吼：[/b]将一张1/2的元素牌置入你的手牌。</t>
  </si>
  <si>
    <t>烈焰元素</t>
  </si>
  <si>
    <t>UNG_809t1</t>
  </si>
  <si>
    <t>剑龙</t>
  </si>
  <si>
    <t>UNG_810</t>
  </si>
  <si>
    <t>升到40级的圣骑士被要求去驯服一头剑龙，所以这世界上并不存在41级的圣骑士。</t>
  </si>
  <si>
    <t>剑齿追猎者</t>
  </si>
  <si>
    <t>UNG_812</t>
  </si>
  <si>
    <t>它喜欢用始祖龟的骨头来剔牙。</t>
  </si>
  <si>
    <t>风暴看守</t>
  </si>
  <si>
    <t>UNG_813</t>
  </si>
  <si>
    <t>他的另一份工作是气象预报员。</t>
  </si>
  <si>
    <t>UNG_814</t>
  </si>
  <si>
    <t>像蝴蝶一样飞舞，像黄蜂一样出击！</t>
  </si>
  <si>
    <t>卡利莫斯的仆从</t>
  </si>
  <si>
    <t>UNG_816</t>
  </si>
  <si>
    <t>唉…要是当初在学校好好念书，就轮到卡利莫斯来当仆从了。</t>
  </si>
  <si>
    <t>[b]战吼：[/b]如果你在上个回合使用过元素牌，则[b]发现[/b]一张元素牌。</t>
  </si>
  <si>
    <t>海潮涌动</t>
  </si>
  <si>
    <t>UNG_817</t>
  </si>
  <si>
    <t>水流强劲，祛渍无残留。</t>
  </si>
  <si>
    <t>对一个随从造成$4点伤害。为你的英雄恢复#4点生命值。</t>
  </si>
  <si>
    <t>不稳定的元素</t>
  </si>
  <si>
    <t>UNG_818</t>
  </si>
  <si>
    <t>他和暴怒的狼人，格罗玛什·地狱咆哮还有愤怒的小鸡一同报了情绪管理课，但似乎没什么帮助。</t>
  </si>
  <si>
    <t>[b]亡语：[/b]对一个随机敌方随从造成3点伤害。</t>
  </si>
  <si>
    <t>浸毒武器</t>
  </si>
  <si>
    <t>UNG_823</t>
  </si>
  <si>
    <t>毒液取自安戈洛的当地植物，威力惊人。</t>
  </si>
  <si>
    <t>使你的武器获得[b]剧毒[/b]。</t>
  </si>
  <si>
    <t>浸毒</t>
  </si>
  <si>
    <t>UNG_823e</t>
  </si>
  <si>
    <t>UNG_823ed</t>
  </si>
  <si>
    <t>拉卡利献祭</t>
  </si>
  <si>
    <t>UNG_829</t>
  </si>
  <si>
    <t>探险者：“但是，古尔丹，代价是什么呢？”古尔丹：“弃掉…六张牌…”</t>
  </si>
  <si>
    <t>[b]任务：[/b]弃掉六张牌。[b]奖励：[/b]虚空传送门。</t>
  </si>
  <si>
    <t>虚空传送门</t>
  </si>
  <si>
    <t>UNG_829t1</t>
  </si>
  <si>
    <t>打开一座会永久召唤3/2小鬼的传送门。</t>
  </si>
  <si>
    <t>UNG_829t2</t>
  </si>
  <si>
    <t>在你的回合结束时，召唤两个3/2的小鬼。</t>
  </si>
  <si>
    <t>虚空小鬼</t>
  </si>
  <si>
    <t>UNG_829t3</t>
  </si>
  <si>
    <t>残暴的恐龙术士</t>
  </si>
  <si>
    <t>UNG_830</t>
  </si>
  <si>
    <t>一旦你选择了这个行当，就别指望交什么朋友了。</t>
  </si>
  <si>
    <t>[b]亡语：[/b]随机召唤一个你在本局对战中弃掉的友方随从。</t>
  </si>
  <si>
    <t>腐化迷雾</t>
  </si>
  <si>
    <t>UNG_831</t>
  </si>
  <si>
    <t>寂静的山岭荒无人烟，恐怖的阴霾无处不在。</t>
  </si>
  <si>
    <t>腐蚀所有随从，在你的下个回合开始时将其消灭。</t>
  </si>
  <si>
    <t>UNG_831e</t>
  </si>
  <si>
    <t>在施放腐化迷雾的玩家的回合开始时，消灭该随从。</t>
  </si>
  <si>
    <t>血色绽放</t>
  </si>
  <si>
    <t>UNG_832</t>
  </si>
  <si>
    <t>你还在用法力施法？早就过时啦！</t>
  </si>
  <si>
    <t>在本回合中，你施放的下一个法术不再消耗法力值，转而消耗生命值。</t>
  </si>
  <si>
    <t>UNG_832e</t>
  </si>
  <si>
    <t>拉卡利地狱犬</t>
  </si>
  <si>
    <t>UNG_833</t>
  </si>
  <si>
    <t>它这一头时髦的脏辫秘诀在于焦油。</t>
  </si>
  <si>
    <t>[b]嘲讽，战吼：[/b]随机弃两张牌。</t>
  </si>
  <si>
    <t>喂食时间</t>
  </si>
  <si>
    <t>UNG_834</t>
  </si>
  <si>
    <t>这帮小家伙只有1/1的身材，却有着4/4的食量！</t>
  </si>
  <si>
    <t>对一个随从造成$3点伤害。召唤三个1/1的翼手龙。</t>
  </si>
  <si>
    <t>翼手龙</t>
  </si>
  <si>
    <t>UNG_834t1</t>
  </si>
  <si>
    <t>聒噪的挖掘者</t>
  </si>
  <si>
    <t>UNG_835</t>
  </si>
  <si>
    <t>幸好到目前为止，还没有法力值过大的法术…</t>
  </si>
  <si>
    <t>[b]战吼：[/b][b]发现[/b]一个法术。对你的英雄造成等同于其法力值消耗的伤害。</t>
  </si>
  <si>
    <t>萨瓦丝女王</t>
  </si>
  <si>
    <t>UNG_836</t>
  </si>
  <si>
    <t>主人弃我千百遍，我待主人如初恋。</t>
  </si>
  <si>
    <t>每当你弃掉这张牌时，使其获得+2/+2，并重新置入你的手牌。</t>
  </si>
  <si>
    <t>历久弥新</t>
  </si>
  <si>
    <t>UNG_836e</t>
  </si>
  <si>
    <t>每次被弃时获得+2/+2。</t>
  </si>
  <si>
    <t>焦油兽王</t>
  </si>
  <si>
    <t>UNG_838</t>
  </si>
  <si>
    <t>焦油兽王，老兄…我可是传奇怪物啊！噢，算了吧。</t>
  </si>
  <si>
    <t>[b]嘲讽[/b]在你对手的回合获得+4攻击力。</t>
  </si>
  <si>
    <t>“丛林猎人”赫米特</t>
  </si>
  <si>
    <t>UNG_840</t>
  </si>
  <si>
    <t>虽然地精旅行社弄丢了他的行李，不过赫米特在安戈洛还是度过了一个美好的假期！</t>
  </si>
  <si>
    <t>[b]战吼：[/b]摧毁你牌库中所有法力值消耗小于或等于（3）的卡牌。</t>
  </si>
  <si>
    <t>沃拉斯</t>
  </si>
  <si>
    <t>UNG_843</t>
  </si>
  <si>
    <t>我是沃拉斯，我为自己代言。</t>
  </si>
  <si>
    <t>在你对该随从施放一个法术后，召唤一个1/1的植物，并对其施放相同的法术。</t>
  </si>
  <si>
    <t>巨齿刀叶</t>
  </si>
  <si>
    <t>UNG_844</t>
  </si>
  <si>
    <t>最爱吃地精。鸡肉味，嘎嘣脆！</t>
  </si>
  <si>
    <t>火岩元素</t>
  </si>
  <si>
    <t>UNG_845</t>
  </si>
  <si>
    <t>那么问题来了，他到底算火元素，还是土元素呢？</t>
  </si>
  <si>
    <t>Tyler West Studio</t>
  </si>
  <si>
    <t>[b]亡语：[/b]将两张1/2的元素牌置入你的手牌。</t>
  </si>
  <si>
    <t>活体风暴</t>
  </si>
  <si>
    <t>UNG_846</t>
  </si>
  <si>
    <t>他最讨厌被肯瑞托的法师拿来当派对的灯光特效。</t>
  </si>
  <si>
    <t>[b]亡语：[/b]随机将一张法师法术牌置入你的手牌。</t>
  </si>
  <si>
    <t>火焰使者</t>
  </si>
  <si>
    <t>UNG_847</t>
  </si>
  <si>
    <t>本来他想管自己叫金翼杀手的，可惜被人注册了。</t>
  </si>
  <si>
    <t>[b]战吼：[/b]如果你在上个回合使用过元素牌，则造成5点伤害。</t>
  </si>
  <si>
    <t>始生幼龙</t>
  </si>
  <si>
    <t>UNG_848</t>
  </si>
  <si>
    <t>它的一副公鸭嗓让自己在族群里独树一帜。</t>
  </si>
  <si>
    <t>[b]嘲讽，战吼：[/b]对所有其他随从造成2点伤害。</t>
  </si>
  <si>
    <t>“开拓者”伊莉斯</t>
  </si>
  <si>
    <t>UNG_851</t>
  </si>
  <si>
    <t>雷诺教导她别老跟着藏宝图走，要勇敢地踏上未知的旅途。</t>
  </si>
  <si>
    <t>[b]战吼：[/b]将一张[b]安戈洛卡牌包[/b]洗入你的牌库。</t>
  </si>
  <si>
    <t>安戈洛卡牌包</t>
  </si>
  <si>
    <t>UNG_851t1</t>
  </si>
  <si>
    <t>将五张[b]勇闯安戈洛[/b]系列的卡牌置入你的手牌。</t>
  </si>
  <si>
    <t>泰拉图斯</t>
  </si>
  <si>
    <t>UNG_852</t>
  </si>
  <si>
    <t>历经数千年的演变后，它变成了我们现在所熟知的精灵龙。</t>
  </si>
  <si>
    <t>琥口脱险</t>
  </si>
  <si>
    <t>UNG_854</t>
  </si>
  <si>
    <t>城镇猎人多，我要回丛林。丛林路也滑，地形更复杂。</t>
  </si>
  <si>
    <t>[b]发现[/b]一张法力值消耗大于或等于（8）的随从牌，并召唤该随从。</t>
  </si>
  <si>
    <t>幻觉</t>
  </si>
  <si>
    <t>UNG_856</t>
  </si>
  <si>
    <t>是好的那种幻觉。</t>
  </si>
  <si>
    <t>[b]发现[/b]一张对手的职业牌。</t>
  </si>
  <si>
    <t>灵魂歌者安布拉</t>
  </si>
  <si>
    <t>UNG_900</t>
  </si>
  <si>
    <t>听到她歌声的随从们纷纷选择了…死亡。</t>
  </si>
  <si>
    <t>在你召唤一个随从后，触发其[b]亡语[/b]效果。</t>
  </si>
  <si>
    <t>欧泽鲁克</t>
  </si>
  <si>
    <t>UNG_907</t>
  </si>
  <si>
    <t>欧泽鲁克很在意自己的身材，是健身房里的常客。</t>
  </si>
  <si>
    <t>[b]嘲讽，战吼：[/b]在上个回合，你每使用一张元素牌，便获得+5生命值。</t>
  </si>
  <si>
    <t>生命之光</t>
  </si>
  <si>
    <t>UNG_907e</t>
  </si>
  <si>
    <t>+5生命值</t>
  </si>
  <si>
    <t>凶残撕咬</t>
  </si>
  <si>
    <t>UNG_910</t>
  </si>
  <si>
    <t>牙好，胃口就好，什么都想咬一口。</t>
  </si>
  <si>
    <t>对一个随从造成$2点伤害，并对其相邻的随从造成$1点伤害。</t>
  </si>
  <si>
    <t>宝石鹦鹉</t>
  </si>
  <si>
    <t>UNG_912</t>
  </si>
  <si>
    <t>地精珠宝商慕名而来，失望而归…</t>
  </si>
  <si>
    <t>[b]战吼：[/b]随机将一张野兽牌置入你的手牌。</t>
  </si>
  <si>
    <t>托维尔守卫</t>
  </si>
  <si>
    <t>UNG_913</t>
  </si>
  <si>
    <t>作战时以勇猛著称…特别是在宠物对战里。</t>
  </si>
  <si>
    <t>[b]战吼：[/b]从你的牌库中抽两张法力值消耗为（1）点的随从牌。</t>
  </si>
  <si>
    <t>迅猛龙宝宝</t>
  </si>
  <si>
    <t>UNG_914</t>
  </si>
  <si>
    <t>等它咬掉你的手指时，你就不会觉得它可爱了。</t>
  </si>
  <si>
    <t>[b]亡语：[/b]将一张4/3的“迅猛龙头领”洗入你的牌库。</t>
  </si>
  <si>
    <t>迅猛龙头领</t>
  </si>
  <si>
    <t>UNG_914t1</t>
  </si>
  <si>
    <t>雷鸣刺喉龙</t>
  </si>
  <si>
    <t>UNG_915</t>
  </si>
  <si>
    <t>还不够聪明，都不会绕过通电的防护栏。</t>
  </si>
  <si>
    <t>[b]战吼：[/b][b]进化[/b]一个友方野兽。</t>
  </si>
  <si>
    <t>奔踏</t>
  </si>
  <si>
    <t>UNG_916</t>
  </si>
  <si>
    <t>猎人们就喜欢这种乱哄哄一拥而上的感觉。</t>
  </si>
  <si>
    <t>在本回合中，每当你使用一张野兽牌，随机将一张野兽牌置入你的手牌。</t>
  </si>
  <si>
    <t>UNG_916e</t>
  </si>
  <si>
    <t>恐龙学</t>
  </si>
  <si>
    <t>UNG_917</t>
  </si>
  <si>
    <t>那些喜欢研究恐龙的人，多半都成了恐龙的晚餐。</t>
  </si>
  <si>
    <t>你的英雄技能变成“使一个野兽获得+2/+2”。</t>
  </si>
  <si>
    <t>UNG_917e</t>
  </si>
  <si>
    <t>UNG_917t1</t>
  </si>
  <si>
    <t>[b]英雄技能[/b]使一个野兽获得+2/+2。</t>
  </si>
  <si>
    <t>沼泽之王爵德</t>
  </si>
  <si>
    <t>UNG_919</t>
  </si>
  <si>
    <t>常年生活在沼泽潮湿环境下的爵德，不可避免地患上了关节炎。</t>
  </si>
  <si>
    <t>在你的对手使用一张随从牌后，攻击该随从。</t>
  </si>
  <si>
    <t>湿地女王</t>
  </si>
  <si>
    <t>UNG_920</t>
  </si>
  <si>
    <t>是1个大恐龙可怕呢，还是15个小恐龙可怕呢？这是一个值得思考的…啊！它们来了！！</t>
  </si>
  <si>
    <t>[b]任务：[/b]使用七张法力值消耗为（1）点的随从牌。[b]奖励：[/b]卡纳莎女王。</t>
  </si>
  <si>
    <t>卡纳莎女王</t>
  </si>
  <si>
    <t>UNG_920t1</t>
  </si>
  <si>
    <t>[b]战吼：[/b]将15张迅猛龙牌洗入你的牌库。</t>
  </si>
  <si>
    <t>卡纳莎的族群</t>
  </si>
  <si>
    <t>UNG_920t2</t>
  </si>
  <si>
    <t>探索安戈洛</t>
  </si>
  <si>
    <t>UNG_922</t>
  </si>
  <si>
    <t>我就说卡牌是树上长出来的吧，你还不信！</t>
  </si>
  <si>
    <t>将你牌库里的所有卡牌替换为“[b]发现[/b]一张牌”。</t>
  </si>
  <si>
    <t>选择道路</t>
  </si>
  <si>
    <t>UNG_922t1</t>
  </si>
  <si>
    <t>[b]发现[/b]一张牌。</t>
  </si>
  <si>
    <t>铜皮铁甲</t>
  </si>
  <si>
    <t>UNG_923</t>
  </si>
  <si>
    <t>第六周——我穿着这身外皮，没有人…噢不，是没有恐龙把我认出来。</t>
  </si>
  <si>
    <t>获得5点护甲值。</t>
  </si>
  <si>
    <t>暴躁的恐角龙</t>
  </si>
  <si>
    <t>UNG_925</t>
  </si>
  <si>
    <t>“食草恐龙有什么好怕的？”——某位探险者的遗言</t>
  </si>
  <si>
    <t>[b]嘲讽，战吼：[/b][b]进化[/b]。</t>
  </si>
  <si>
    <t>身陷绝境的哨卫</t>
  </si>
  <si>
    <t>UNG_926</t>
  </si>
  <si>
    <t>德莱尼高层开始考虑取消“带宠物一起上班”这项政策。</t>
  </si>
  <si>
    <t>[b]嘲讽，战吼：[/b]为你的对手召唤三只1/1的迅猛龙。</t>
  </si>
  <si>
    <t>基因转接</t>
  </si>
  <si>
    <t>UNG_927</t>
  </si>
  <si>
    <t>有些伤会让你变成另外一个人。</t>
  </si>
  <si>
    <t>复制所有受伤的友方随从。</t>
  </si>
  <si>
    <t>焦油爬行者</t>
  </si>
  <si>
    <t>UNG_928</t>
  </si>
  <si>
    <t>它爬过的地方，路都出奇地好走。</t>
  </si>
  <si>
    <t>[b]嘲讽[/b]在你对手的回合获得+2攻击力。</t>
  </si>
  <si>
    <t>熔岩之刃</t>
  </si>
  <si>
    <t>UNG_929</t>
  </si>
  <si>
    <t>造型很酷，但是要怎么拿起来呢？</t>
  </si>
  <si>
    <t>如果这张牌在你的手牌中，每个回合都会变成一张新的武器牌。</t>
  </si>
  <si>
    <t>熔岩形态</t>
  </si>
  <si>
    <t>UNG_929e</t>
  </si>
  <si>
    <t>变成一张随机武器牌。</t>
  </si>
  <si>
    <t>暴龙之王摩什</t>
  </si>
  <si>
    <t>UNG_933</t>
  </si>
  <si>
    <t>摩什觉得没有什么问题是踩一脚不能解决的。如果有，踩两脚。</t>
  </si>
  <si>
    <t>[b]战吼：[/b]消灭所有受伤的随从。</t>
  </si>
  <si>
    <t>火羽之心</t>
  </si>
  <si>
    <t>UNG_934</t>
  </si>
  <si>
    <t>是的，只要把这枚戒指丢下去，你的任务就完成了…很简单吧。</t>
  </si>
  <si>
    <t>[b]任务：[/b]使用七张具有[b]嘲讽[/b]的随从牌。[b]奖励：[/b]萨弗拉斯。</t>
  </si>
  <si>
    <t>UNG_934t1</t>
  </si>
  <si>
    <t>[b]战吼：[/b]你的英雄技能变为“对一个随机敌人造成8点伤害”。</t>
  </si>
  <si>
    <t>UNG_934t2</t>
  </si>
  <si>
    <t>蛮鱼斥候</t>
  </si>
  <si>
    <t>UNG_937</t>
  </si>
  <si>
    <t>他的鼻子像猎犬一样灵敏，总能嗅出其他鱼人的气味。</t>
  </si>
  <si>
    <t>[b]战吼：[/b]如果你控制其他任何鱼人，则[b]发现[/b]一张鱼人牌。</t>
  </si>
  <si>
    <t>温泉守卫</t>
  </si>
  <si>
    <t>UNG_938</t>
  </si>
  <si>
    <t>他很怀念当年和他一起守关的299位小伙伴。</t>
  </si>
  <si>
    <t>[b]嘲讽，战吼：[/b]恢复3点生命值。</t>
  </si>
  <si>
    <t>唤醒造物者</t>
  </si>
  <si>
    <t>UNG_940</t>
  </si>
  <si>
    <t>他们唤醒造物者的方法就是不停地按门铃。</t>
  </si>
  <si>
    <t>[b]任务：[/b]召唤7个具有[b]亡语[/b]的随从。[b]奖励：[/b]希望守护者阿玛拉。</t>
  </si>
  <si>
    <t>希望守护者阿玛拉</t>
  </si>
  <si>
    <t>UNG_940t8</t>
  </si>
  <si>
    <t>[b]嘲讽，战吼：[/b]将你英雄的生命值变为40点。</t>
  </si>
  <si>
    <t>远古雕文</t>
  </si>
  <si>
    <t>UNG_941</t>
  </si>
  <si>
    <t>雕文上的符号翻译过来就是“抱歉”。</t>
  </si>
  <si>
    <t>[b]发现[/b]一张法术牌，使其法力值消耗减少（2）点。</t>
  </si>
  <si>
    <t>远古魔法</t>
  </si>
  <si>
    <t>UNG_941e</t>
  </si>
  <si>
    <t>鱼人总动员</t>
  </si>
  <si>
    <t>UNG_942</t>
  </si>
  <si>
    <t>山上的朋友，树上的朋友，水里的朋友，请举起你们的双蹼！让正义的鱼人来拯救艾泽拉斯！</t>
  </si>
  <si>
    <t>[b]任务：[/b]召唤10个鱼人。[b]奖励：老鲨嘴[/b]。</t>
  </si>
  <si>
    <t>老鲨嘴</t>
  </si>
  <si>
    <t>UNG_942t</t>
  </si>
  <si>
    <t>[b]战吼：[/b]将随机鱼人牌置入你的手牌，直到你的手牌数量达到上限。</t>
  </si>
  <si>
    <t>贪食软泥怪</t>
  </si>
  <si>
    <t>UNG_946</t>
  </si>
  <si>
    <t>三度蝉联“安戈洛吃武器大赛”的冠军。</t>
  </si>
  <si>
    <t>[b]战吼：[/b]摧毁对手的武器，并获得等同于其攻击力的护甲值。</t>
  </si>
  <si>
    <t>熔岩镜像</t>
  </si>
  <si>
    <t>UNG_948</t>
  </si>
  <si>
    <t>加过特技后，我看起来棒极了！</t>
  </si>
  <si>
    <t>选择一个友方随从，召唤一个该随从的复制。</t>
  </si>
  <si>
    <t>斩棘刀</t>
  </si>
  <si>
    <t>UNG_950</t>
  </si>
  <si>
    <t>乔治！卡尔！感谢圣光，终于找到你们了！</t>
  </si>
  <si>
    <t>在你的英雄攻击后，召唤两个1/1的白银之手新兵。</t>
  </si>
  <si>
    <t>剑龙骑术</t>
  </si>
  <si>
    <t>UNG_952</t>
  </si>
  <si>
    <t>恐龙骑士唯一的遗憾，就是没能参加“冠军的试炼”。</t>
  </si>
  <si>
    <t>使一个随从获得+2/+6并具有[b]嘲讽[/b]。当该随从死亡时，召唤一个剑龙。</t>
  </si>
  <si>
    <t>骑乘剑龙</t>
  </si>
  <si>
    <t>UNG_952e</t>
  </si>
  <si>
    <t>+2/+6并具有[b]嘲讽[/b]。[b]亡语：[/b]召唤一个剑龙。</t>
  </si>
  <si>
    <t>蛮鱼勇士</t>
  </si>
  <si>
    <t>UNG_953</t>
  </si>
  <si>
    <t>怎么，你想要回你的东西？除非我死了！</t>
  </si>
  <si>
    <t>[b]亡语：[/b]将你施放在该随从身上的所有法术移回你的手牌。</t>
  </si>
  <si>
    <t>UNG_953e</t>
  </si>
  <si>
    <t>存放法术。</t>
  </si>
  <si>
    <t>最后的水晶龙</t>
  </si>
  <si>
    <t>UNG_954</t>
  </si>
  <si>
    <t>“不！这不可能！”白银之手新兵的眼神里充满了恐惧。乌瑟尔摇了摇头，用圣光将水晶点亮：“生命总能自己找到出路。”</t>
  </si>
  <si>
    <t>[b]任务：[/b]对你的随从施放6个法术。[b]奖励：[/b]嘉沃顿。</t>
  </si>
  <si>
    <t>嘉沃顿</t>
  </si>
  <si>
    <t>UNG_954t1</t>
  </si>
  <si>
    <t>[b]战吼：[/b]连续[b]进化[/b]五次。</t>
  </si>
  <si>
    <t>陨石术</t>
  </si>
  <si>
    <t>UNG_955</t>
  </si>
  <si>
    <t>引导时请注意落点的选择。</t>
  </si>
  <si>
    <t>对一个随从造成$15点伤害，并对其相邻的随从造成$3点伤害。</t>
  </si>
  <si>
    <t>灵魂回响</t>
  </si>
  <si>
    <t>UNG_956</t>
  </si>
  <si>
    <t>死亡不是终点，而是新的开始。</t>
  </si>
  <si>
    <t>使你的所有随从获得“[b]亡语：[/b]将该随从移回你的手牌”。</t>
  </si>
  <si>
    <t>回响之魂</t>
  </si>
  <si>
    <t>UNG_956e</t>
  </si>
  <si>
    <t>[b]亡语：[/b]将该随从移回你的手牌。</t>
  </si>
  <si>
    <t>恐角龙宝宝</t>
  </si>
  <si>
    <t>UNG_957</t>
  </si>
  <si>
    <t>打恐龙也要看妈妈。</t>
  </si>
  <si>
    <t>[b]嘲讽，亡语：[/b]将一张6/9并具有[b]嘲讽[/b]的“恐角龙头领”洗入你的牌库。</t>
  </si>
  <si>
    <t>恐角龙头领</t>
  </si>
  <si>
    <t>UNG_957t1</t>
  </si>
  <si>
    <t>迷失丛林</t>
  </si>
  <si>
    <t>UNG_960</t>
  </si>
  <si>
    <t>再也没有人见到过乔治和卡尔。</t>
  </si>
  <si>
    <t>召唤两个1/1的白银之手新兵。</t>
  </si>
  <si>
    <t>适者生存</t>
  </si>
  <si>
    <t>UNG_961</t>
  </si>
  <si>
    <t>要是祈求救赎没成功的话，就祈求长出更多的尖牙和利爪吧。</t>
  </si>
  <si>
    <t>[b]进化[/b]一个友方随从。</t>
  </si>
  <si>
    <t>光铸剑龙</t>
  </si>
  <si>
    <t>UNG_962</t>
  </si>
  <si>
    <t>这样进化的好处是不担心走夜路了。</t>
  </si>
  <si>
    <t>[b]战吼：[/b][b]进化[/b]你的白银之手新兵。</t>
  </si>
  <si>
    <t>“太阳裂片”莱拉</t>
  </si>
  <si>
    <t>UNG_963</t>
  </si>
  <si>
    <t>起来吧，美丽的太阳！赶走那妒忌的敌人，他们因为你的传说卡牌美得多，已经气得面色惨白了。</t>
  </si>
  <si>
    <t>每当你施放一个法术，随机将一张牧师法术牌置入你的手牌。</t>
  </si>
  <si>
    <t>氤氲迷雾</t>
  </si>
  <si>
    <t>UNG_999t10</t>
  </si>
  <si>
    <t>UNG_999t10e</t>
  </si>
  <si>
    <t>毒液喷吐</t>
  </si>
  <si>
    <t>UNG_999t13</t>
  </si>
  <si>
    <t>UNG_999t13e</t>
  </si>
  <si>
    <t>火山之力</t>
  </si>
  <si>
    <t>UNG_999t14</t>
  </si>
  <si>
    <t>UNG_999t14e</t>
  </si>
  <si>
    <t>活性孢子</t>
  </si>
  <si>
    <t>UNG_999t2</t>
  </si>
  <si>
    <t>[b]亡语：[/b]召唤两个1/1的植物。</t>
  </si>
  <si>
    <t>UNG_999t2e</t>
  </si>
  <si>
    <t>植物</t>
  </si>
  <si>
    <t>UNG_999t2t1</t>
  </si>
  <si>
    <t>烈焰利爪</t>
  </si>
  <si>
    <t>UNG_999t3</t>
  </si>
  <si>
    <t>+3攻击力</t>
  </si>
  <si>
    <t>UNG_999t3e</t>
  </si>
  <si>
    <t>岩质甲壳</t>
  </si>
  <si>
    <t>UNG_999t4</t>
  </si>
  <si>
    <t>UNG_999t4e</t>
  </si>
  <si>
    <t>液态外膜</t>
  </si>
  <si>
    <t>UNG_999t5</t>
  </si>
  <si>
    <t>UNG_999t5e</t>
  </si>
  <si>
    <t>巨型体态</t>
  </si>
  <si>
    <t>UNG_999t6</t>
  </si>
  <si>
    <t>UNG_999t6e</t>
  </si>
  <si>
    <t>闪电之速</t>
  </si>
  <si>
    <t>UNG_999t7</t>
  </si>
  <si>
    <t>UNG_999t7e</t>
  </si>
  <si>
    <t>爆裂护盾</t>
  </si>
  <si>
    <t>UNG_999t8</t>
  </si>
  <si>
    <t>UNG_999t8e</t>
  </si>
  <si>
    <t>uid</t>
    <phoneticPr fontId="1" type="noConversion"/>
  </si>
  <si>
    <t>hideStats</t>
    <phoneticPr fontId="1" type="noConversion"/>
  </si>
  <si>
    <t>普通</t>
  </si>
  <si>
    <t>法术牌</t>
  </si>
  <si>
    <t>TGT</t>
  </si>
  <si>
    <t>稀有</t>
  </si>
  <si>
    <t>随从牌</t>
  </si>
  <si>
    <t>史诗</t>
  </si>
  <si>
    <t>野兽</t>
  </si>
  <si>
    <t>技能效果</t>
  </si>
  <si>
    <t>龙</t>
  </si>
  <si>
    <t>恶魔</t>
  </si>
  <si>
    <t>武器牌</t>
  </si>
  <si>
    <t>英雄技能</t>
  </si>
  <si>
    <t>图腾</t>
  </si>
  <si>
    <t>元素</t>
  </si>
  <si>
    <t>机械</t>
  </si>
  <si>
    <t>HERO_SKINS</t>
  </si>
  <si>
    <t>BRM</t>
  </si>
  <si>
    <t>英雄牌</t>
  </si>
  <si>
    <t>TB</t>
  </si>
  <si>
    <t>GANGS</t>
  </si>
  <si>
    <t>CREDITS</t>
  </si>
  <si>
    <t>无</t>
  </si>
  <si>
    <t>CORE</t>
  </si>
  <si>
    <t>EXPERT1</t>
  </si>
  <si>
    <t>HOF</t>
  </si>
  <si>
    <t>死亡骑士</t>
  </si>
  <si>
    <t>NAXX</t>
  </si>
  <si>
    <t>GVG</t>
  </si>
  <si>
    <t>ICECROWN</t>
  </si>
  <si>
    <t>UNGORO</t>
  </si>
  <si>
    <t>KARA</t>
  </si>
  <si>
    <t>LOE</t>
  </si>
  <si>
    <t>LOOTAPALOOZA</t>
  </si>
  <si>
    <t>OG</t>
  </si>
  <si>
    <t>兽人</t>
  </si>
  <si>
    <t>MISSIONS</t>
  </si>
  <si>
    <t>？？？</t>
    <phoneticPr fontId="1" type="noConversion"/>
  </si>
  <si>
    <t>后缀</t>
    <phoneticPr fontId="1" type="noConversion"/>
  </si>
  <si>
    <t>EX1_277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</si>
</sst>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scheme val="minor"/>
    </font>
    <font>
      <sz val="9"/>
      <name val="宋体"/>
      <family val="2"/>
      <charset val="134"/>
      <scheme val="minor"/>
    </font>
  </fonts>
  <fills count="3">
    <fill>
      <patternFill patternType="none"/>
    </fill>
    <fill>
      <patternFill patternType="gray125"/>
    </fill>
    <fill>
      <patternFill patternType="solid">
        <fgColor rgb="FFFFC000"/>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5">
    <xf numFmtId="0" fontId="0" fillId="0" borderId="0" xfId="0"/>
    <xf numFmtId="0" fontId="0" fillId="2" borderId="1" xfId="0" applyFill="1" applyBorder="1" applyAlignment="1">
      <alignment vertical="center"/>
    </xf>
    <xf numFmtId="0" fontId="0" fillId="2" borderId="2" xfId="0" applyFill="1" applyBorder="1" applyAlignment="1">
      <alignment vertical="center"/>
    </xf>
    <xf numFmtId="0" fontId="0" fillId="2" borderId="3" xfId="0" applyFill="1" applyBorder="1" applyAlignment="1">
      <alignment vertical="center"/>
    </xf>
    <xf numFmtId="0" fontId="0" fillId="2" borderId="0" xfId="0" applyFill="1" applyBorder="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o_card_2"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4104"/>
  <sheetViews>
    <sheetView tabSelected="1" topLeftCell="A341" workbookViewId="0">
      <selection activeCell="A362" sqref="A362:XFD362"/>
    </sheetView>
  </sheetViews>
  <sheetFormatPr defaultColWidth="6.875" defaultRowHeight="13.5" x14ac:dyDescent="0.15"/>
  <cols>
    <col min="1" max="1" width="5.5" customWidth="1"/>
    <col min="2" max="2" width="15.25" customWidth="1"/>
    <col min="3" max="3" width="12.625" customWidth="1"/>
    <col min="4" max="4" width="35" bestFit="1" customWidth="1"/>
    <col min="5" max="5" width="9" bestFit="1" customWidth="1"/>
    <col min="6" max="7" width="3.5" customWidth="1"/>
    <col min="8" max="8" width="5.5" customWidth="1"/>
    <col min="9" max="9" width="9" bestFit="1" customWidth="1"/>
    <col min="10" max="11" width="5.25" customWidth="1"/>
    <col min="12" max="12" width="5.5" customWidth="1"/>
    <col min="13" max="16" width="13.5" customWidth="1"/>
    <col min="17" max="17" width="13.875" bestFit="1" customWidth="1"/>
    <col min="18" max="18" width="5.5" customWidth="1"/>
    <col min="19" max="19" width="81" bestFit="1" customWidth="1"/>
    <col min="20" max="20" width="5.5" customWidth="1"/>
    <col min="21" max="21" width="20.5" bestFit="1" customWidth="1"/>
    <col min="22" max="22" width="36.125" bestFit="1" customWidth="1"/>
    <col min="23" max="23" width="5.25" customWidth="1"/>
    <col min="24" max="24" width="5.5" customWidth="1"/>
  </cols>
  <sheetData>
    <row r="1" spans="1:24" ht="13.5" customHeight="1" x14ac:dyDescent="0.15">
      <c r="A1" s="1" t="s">
        <v>0</v>
      </c>
      <c r="B1" s="4" t="s">
        <v>29</v>
      </c>
      <c r="C1" s="4" t="s">
        <v>12035</v>
      </c>
      <c r="D1" t="s">
        <v>11996</v>
      </c>
      <c r="E1" t="s">
        <v>20</v>
      </c>
      <c r="F1" t="s">
        <v>25</v>
      </c>
      <c r="G1" t="s">
        <v>26</v>
      </c>
      <c r="H1" t="s">
        <v>27</v>
      </c>
      <c r="I1" t="s">
        <v>16</v>
      </c>
      <c r="J1" t="s">
        <v>18</v>
      </c>
      <c r="K1" t="s">
        <v>22</v>
      </c>
      <c r="L1" t="s">
        <v>15</v>
      </c>
      <c r="M1" t="s">
        <v>7</v>
      </c>
      <c r="N1" t="s">
        <v>8</v>
      </c>
      <c r="O1" t="s">
        <v>5</v>
      </c>
      <c r="P1" t="s">
        <v>4</v>
      </c>
      <c r="Q1" t="s">
        <v>24</v>
      </c>
      <c r="R1" t="s">
        <v>13</v>
      </c>
      <c r="S1" t="s">
        <v>6</v>
      </c>
      <c r="T1" t="s">
        <v>13</v>
      </c>
      <c r="U1" t="s">
        <v>9</v>
      </c>
      <c r="V1" t="s">
        <v>11</v>
      </c>
      <c r="W1" t="s">
        <v>12</v>
      </c>
      <c r="X1" t="s">
        <v>11997</v>
      </c>
    </row>
    <row r="2" spans="1:24" x14ac:dyDescent="0.15">
      <c r="A2" s="2" t="s">
        <v>1</v>
      </c>
      <c r="B2" s="4" t="s">
        <v>30</v>
      </c>
      <c r="C2" s="4"/>
    </row>
    <row r="3" spans="1:24" ht="14.25" thickBot="1" x14ac:dyDescent="0.2">
      <c r="A3" s="3" t="s">
        <v>2</v>
      </c>
      <c r="B3" s="4" t="s">
        <v>3</v>
      </c>
      <c r="C3" s="4"/>
      <c r="D3" t="s">
        <v>3</v>
      </c>
      <c r="E3" t="s">
        <v>21</v>
      </c>
      <c r="F3" t="s">
        <v>28</v>
      </c>
      <c r="G3" t="s">
        <v>28</v>
      </c>
      <c r="H3" t="s">
        <v>28</v>
      </c>
      <c r="I3" t="s">
        <v>17</v>
      </c>
      <c r="J3" t="s">
        <v>19</v>
      </c>
      <c r="K3" t="s">
        <v>23</v>
      </c>
      <c r="L3" t="s">
        <v>14</v>
      </c>
      <c r="M3" t="s">
        <v>3</v>
      </c>
      <c r="N3" t="s">
        <v>3</v>
      </c>
      <c r="O3" t="s">
        <v>3</v>
      </c>
      <c r="P3" t="s">
        <v>3</v>
      </c>
      <c r="Q3" t="s">
        <v>3</v>
      </c>
      <c r="R3" t="s">
        <v>14</v>
      </c>
      <c r="S3" t="s">
        <v>3</v>
      </c>
      <c r="T3" t="s">
        <v>14</v>
      </c>
      <c r="U3" t="s">
        <v>10</v>
      </c>
      <c r="V3" t="s">
        <v>10</v>
      </c>
      <c r="W3" t="s">
        <v>3</v>
      </c>
      <c r="X3" t="s">
        <v>14</v>
      </c>
    </row>
    <row r="4" spans="1:24" hidden="1" x14ac:dyDescent="0.15">
      <c r="A4">
        <v>222</v>
      </c>
      <c r="B4" t="s">
        <v>898</v>
      </c>
      <c r="D4" t="s">
        <v>899</v>
      </c>
      <c r="E4" t="s">
        <v>12002</v>
      </c>
      <c r="F4">
        <v>9</v>
      </c>
      <c r="G4">
        <v>7</v>
      </c>
      <c r="H4">
        <v>8</v>
      </c>
      <c r="I4" t="s">
        <v>4569</v>
      </c>
      <c r="J4" t="s">
        <v>12001</v>
      </c>
      <c r="K4" t="s">
        <v>35</v>
      </c>
      <c r="L4" t="s">
        <v>35</v>
      </c>
      <c r="M4" t="s">
        <v>901</v>
      </c>
      <c r="N4" t="s">
        <v>35</v>
      </c>
      <c r="O4" t="s">
        <v>746</v>
      </c>
      <c r="P4" t="s">
        <v>900</v>
      </c>
      <c r="Q4" t="s">
        <v>12014</v>
      </c>
      <c r="R4" t="b">
        <v>1</v>
      </c>
      <c r="S4" t="s">
        <v>35</v>
      </c>
      <c r="T4" t="b">
        <v>1</v>
      </c>
      <c r="U4" t="s">
        <v>35</v>
      </c>
      <c r="V4" t="s">
        <v>139</v>
      </c>
      <c r="W4" t="s">
        <v>35</v>
      </c>
      <c r="X4" t="s">
        <v>35</v>
      </c>
    </row>
    <row r="5" spans="1:24" hidden="1" x14ac:dyDescent="0.15">
      <c r="A5">
        <v>223</v>
      </c>
      <c r="B5" t="s">
        <v>902</v>
      </c>
      <c r="D5" t="s">
        <v>903</v>
      </c>
      <c r="E5" t="s">
        <v>12002</v>
      </c>
      <c r="F5">
        <v>3</v>
      </c>
      <c r="G5">
        <v>2</v>
      </c>
      <c r="H5">
        <v>2</v>
      </c>
      <c r="I5" t="s">
        <v>4569</v>
      </c>
      <c r="J5" t="s">
        <v>11998</v>
      </c>
      <c r="K5" t="s">
        <v>35</v>
      </c>
      <c r="L5" t="s">
        <v>35</v>
      </c>
      <c r="M5" t="s">
        <v>906</v>
      </c>
      <c r="N5" t="s">
        <v>35</v>
      </c>
      <c r="O5" t="s">
        <v>905</v>
      </c>
      <c r="P5" t="s">
        <v>904</v>
      </c>
      <c r="Q5" t="s">
        <v>12014</v>
      </c>
      <c r="R5" t="b">
        <v>1</v>
      </c>
      <c r="S5" t="s">
        <v>35</v>
      </c>
      <c r="T5" t="b">
        <v>1</v>
      </c>
      <c r="U5" t="s">
        <v>35</v>
      </c>
      <c r="V5" t="s">
        <v>266</v>
      </c>
      <c r="W5" t="s">
        <v>35</v>
      </c>
      <c r="X5" t="s">
        <v>35</v>
      </c>
    </row>
    <row r="6" spans="1:24" hidden="1" x14ac:dyDescent="0.15">
      <c r="A6">
        <v>224</v>
      </c>
      <c r="B6" t="s">
        <v>907</v>
      </c>
      <c r="D6" t="s">
        <v>908</v>
      </c>
      <c r="E6" t="s">
        <v>11999</v>
      </c>
      <c r="F6">
        <v>0</v>
      </c>
      <c r="G6" t="s">
        <v>35</v>
      </c>
      <c r="H6" t="s">
        <v>35</v>
      </c>
      <c r="I6" t="s">
        <v>4569</v>
      </c>
      <c r="J6" t="s">
        <v>35</v>
      </c>
      <c r="K6" t="s">
        <v>35</v>
      </c>
      <c r="L6" t="s">
        <v>35</v>
      </c>
      <c r="M6" t="s">
        <v>909</v>
      </c>
      <c r="N6" t="s">
        <v>35</v>
      </c>
      <c r="O6" t="s">
        <v>35</v>
      </c>
      <c r="P6" t="s">
        <v>35</v>
      </c>
      <c r="Q6" t="s">
        <v>12014</v>
      </c>
      <c r="R6" t="s">
        <v>35</v>
      </c>
      <c r="S6" t="s">
        <v>35</v>
      </c>
      <c r="T6" t="s">
        <v>35</v>
      </c>
      <c r="U6" t="s">
        <v>35</v>
      </c>
      <c r="V6" t="s">
        <v>35</v>
      </c>
      <c r="W6" t="s">
        <v>35</v>
      </c>
      <c r="X6" t="s">
        <v>35</v>
      </c>
    </row>
    <row r="7" spans="1:24" hidden="1" x14ac:dyDescent="0.15">
      <c r="A7">
        <v>225</v>
      </c>
      <c r="B7" t="s">
        <v>910</v>
      </c>
      <c r="D7" t="s">
        <v>911</v>
      </c>
      <c r="E7" t="s">
        <v>11999</v>
      </c>
      <c r="F7">
        <v>0</v>
      </c>
      <c r="G7" t="s">
        <v>35</v>
      </c>
      <c r="H7" t="s">
        <v>35</v>
      </c>
      <c r="I7" t="s">
        <v>4569</v>
      </c>
      <c r="J7" t="s">
        <v>35</v>
      </c>
      <c r="K7" t="s">
        <v>35</v>
      </c>
      <c r="L7" t="s">
        <v>35</v>
      </c>
      <c r="M7" t="s">
        <v>912</v>
      </c>
      <c r="N7" t="s">
        <v>35</v>
      </c>
      <c r="O7" t="s">
        <v>35</v>
      </c>
      <c r="P7" t="s">
        <v>35</v>
      </c>
      <c r="Q7" t="s">
        <v>12014</v>
      </c>
      <c r="R7" t="s">
        <v>35</v>
      </c>
      <c r="S7" t="s">
        <v>35</v>
      </c>
      <c r="T7" t="s">
        <v>35</v>
      </c>
      <c r="U7" t="s">
        <v>35</v>
      </c>
      <c r="V7" t="s">
        <v>35</v>
      </c>
      <c r="W7" t="s">
        <v>35</v>
      </c>
      <c r="X7" t="s">
        <v>35</v>
      </c>
    </row>
    <row r="8" spans="1:24" hidden="1" x14ac:dyDescent="0.15">
      <c r="A8">
        <v>226</v>
      </c>
      <c r="B8" t="s">
        <v>902</v>
      </c>
      <c r="D8" t="s">
        <v>913</v>
      </c>
      <c r="E8" t="s">
        <v>12002</v>
      </c>
      <c r="F8">
        <v>3</v>
      </c>
      <c r="G8">
        <v>5</v>
      </c>
      <c r="H8">
        <v>2</v>
      </c>
      <c r="I8" t="s">
        <v>4569</v>
      </c>
      <c r="J8" t="s">
        <v>11998</v>
      </c>
      <c r="K8" t="s">
        <v>12004</v>
      </c>
      <c r="L8" t="s">
        <v>35</v>
      </c>
      <c r="M8" t="s">
        <v>35</v>
      </c>
      <c r="N8" t="s">
        <v>35</v>
      </c>
      <c r="O8" t="s">
        <v>691</v>
      </c>
      <c r="P8" t="s">
        <v>35</v>
      </c>
      <c r="Q8" t="s">
        <v>12014</v>
      </c>
      <c r="R8" t="s">
        <v>35</v>
      </c>
      <c r="S8" t="s">
        <v>35</v>
      </c>
      <c r="T8" t="s">
        <v>35</v>
      </c>
      <c r="U8" t="s">
        <v>35</v>
      </c>
      <c r="V8" t="s">
        <v>35</v>
      </c>
      <c r="W8" t="s">
        <v>35</v>
      </c>
      <c r="X8" t="s">
        <v>35</v>
      </c>
    </row>
    <row r="9" spans="1:24" hidden="1" x14ac:dyDescent="0.15">
      <c r="A9">
        <v>227</v>
      </c>
      <c r="B9" t="s">
        <v>902</v>
      </c>
      <c r="D9" t="s">
        <v>914</v>
      </c>
      <c r="E9" t="s">
        <v>12002</v>
      </c>
      <c r="F9">
        <v>3</v>
      </c>
      <c r="G9">
        <v>2</v>
      </c>
      <c r="H9">
        <v>5</v>
      </c>
      <c r="I9" t="s">
        <v>4569</v>
      </c>
      <c r="J9" t="s">
        <v>11998</v>
      </c>
      <c r="K9" t="s">
        <v>12004</v>
      </c>
      <c r="L9" t="s">
        <v>35</v>
      </c>
      <c r="M9" t="s">
        <v>35</v>
      </c>
      <c r="N9" t="s">
        <v>35</v>
      </c>
      <c r="O9" t="s">
        <v>455</v>
      </c>
      <c r="P9" t="s">
        <v>35</v>
      </c>
      <c r="Q9" t="s">
        <v>12014</v>
      </c>
      <c r="R9" t="s">
        <v>35</v>
      </c>
      <c r="S9" t="s">
        <v>35</v>
      </c>
      <c r="T9" t="s">
        <v>35</v>
      </c>
      <c r="U9" t="s">
        <v>35</v>
      </c>
      <c r="V9" t="s">
        <v>35</v>
      </c>
      <c r="W9" t="s">
        <v>35</v>
      </c>
      <c r="X9" t="s">
        <v>35</v>
      </c>
    </row>
    <row r="10" spans="1:24" hidden="1" x14ac:dyDescent="0.15">
      <c r="A10">
        <v>3261</v>
      </c>
      <c r="B10" t="s">
        <v>902</v>
      </c>
      <c r="D10" t="s">
        <v>9631</v>
      </c>
      <c r="E10" t="s">
        <v>12002</v>
      </c>
      <c r="F10">
        <v>3</v>
      </c>
      <c r="G10">
        <v>5</v>
      </c>
      <c r="H10">
        <v>5</v>
      </c>
      <c r="I10" t="s">
        <v>4569</v>
      </c>
      <c r="J10" t="s">
        <v>11998</v>
      </c>
      <c r="K10" t="s">
        <v>12004</v>
      </c>
      <c r="L10" t="s">
        <v>35</v>
      </c>
      <c r="M10" t="s">
        <v>35</v>
      </c>
      <c r="N10" t="s">
        <v>35</v>
      </c>
      <c r="O10" t="s">
        <v>35</v>
      </c>
      <c r="P10" t="s">
        <v>35</v>
      </c>
      <c r="Q10" t="s">
        <v>12014</v>
      </c>
      <c r="R10" t="s">
        <v>35</v>
      </c>
      <c r="S10" t="s">
        <v>35</v>
      </c>
      <c r="T10" t="s">
        <v>35</v>
      </c>
      <c r="U10" t="s">
        <v>35</v>
      </c>
      <c r="V10" t="s">
        <v>35</v>
      </c>
      <c r="W10" t="s">
        <v>35</v>
      </c>
      <c r="X10" t="s">
        <v>35</v>
      </c>
    </row>
    <row r="11" spans="1:24" hidden="1" x14ac:dyDescent="0.15">
      <c r="A11">
        <v>211</v>
      </c>
      <c r="B11" t="s">
        <v>861</v>
      </c>
      <c r="D11" t="s">
        <v>862</v>
      </c>
      <c r="E11" t="s">
        <v>12002</v>
      </c>
      <c r="F11">
        <v>3</v>
      </c>
      <c r="G11">
        <v>2</v>
      </c>
      <c r="H11">
        <v>4</v>
      </c>
      <c r="I11" t="s">
        <v>4583</v>
      </c>
      <c r="J11" t="s">
        <v>12001</v>
      </c>
      <c r="K11" t="s">
        <v>35</v>
      </c>
      <c r="L11" t="s">
        <v>35</v>
      </c>
      <c r="M11" t="s">
        <v>864</v>
      </c>
      <c r="N11" t="s">
        <v>35</v>
      </c>
      <c r="O11" t="s">
        <v>151</v>
      </c>
      <c r="P11" t="s">
        <v>863</v>
      </c>
      <c r="Q11" t="s">
        <v>12014</v>
      </c>
      <c r="R11" t="b">
        <v>1</v>
      </c>
      <c r="S11" t="s">
        <v>35</v>
      </c>
      <c r="T11" t="b">
        <v>1</v>
      </c>
      <c r="U11" t="s">
        <v>35</v>
      </c>
      <c r="V11" t="s">
        <v>35</v>
      </c>
      <c r="W11" t="s">
        <v>35</v>
      </c>
      <c r="X11" t="s">
        <v>35</v>
      </c>
    </row>
    <row r="12" spans="1:24" hidden="1" x14ac:dyDescent="0.15">
      <c r="A12">
        <v>212</v>
      </c>
      <c r="B12" t="s">
        <v>865</v>
      </c>
      <c r="D12" t="s">
        <v>866</v>
      </c>
      <c r="E12" t="s">
        <v>11999</v>
      </c>
      <c r="F12">
        <v>5</v>
      </c>
      <c r="G12" t="s">
        <v>35</v>
      </c>
      <c r="H12" t="s">
        <v>35</v>
      </c>
      <c r="I12" t="s">
        <v>4583</v>
      </c>
      <c r="J12" t="s">
        <v>11998</v>
      </c>
      <c r="K12" t="s">
        <v>35</v>
      </c>
      <c r="L12" t="s">
        <v>35</v>
      </c>
      <c r="M12" t="s">
        <v>868</v>
      </c>
      <c r="N12" t="s">
        <v>35</v>
      </c>
      <c r="O12" t="s">
        <v>530</v>
      </c>
      <c r="P12" t="s">
        <v>867</v>
      </c>
      <c r="Q12" t="s">
        <v>12014</v>
      </c>
      <c r="R12" t="b">
        <v>1</v>
      </c>
      <c r="S12" t="s">
        <v>35</v>
      </c>
      <c r="T12" t="b">
        <v>1</v>
      </c>
      <c r="U12" t="s">
        <v>35</v>
      </c>
      <c r="V12" t="s">
        <v>35</v>
      </c>
      <c r="W12" t="s">
        <v>35</v>
      </c>
      <c r="X12" t="s">
        <v>35</v>
      </c>
    </row>
    <row r="13" spans="1:24" hidden="1" x14ac:dyDescent="0.15">
      <c r="A13">
        <v>213</v>
      </c>
      <c r="B13" t="s">
        <v>869</v>
      </c>
      <c r="D13" t="s">
        <v>870</v>
      </c>
      <c r="E13" t="s">
        <v>12005</v>
      </c>
      <c r="F13" t="s">
        <v>35</v>
      </c>
      <c r="G13" t="s">
        <v>35</v>
      </c>
      <c r="H13" t="s">
        <v>35</v>
      </c>
      <c r="I13" t="s">
        <v>4583</v>
      </c>
      <c r="J13" t="s">
        <v>35</v>
      </c>
      <c r="K13" t="s">
        <v>35</v>
      </c>
      <c r="L13" t="s">
        <v>35</v>
      </c>
      <c r="M13" t="s">
        <v>871</v>
      </c>
      <c r="N13" t="s">
        <v>35</v>
      </c>
      <c r="O13" t="s">
        <v>35</v>
      </c>
      <c r="P13" t="s">
        <v>35</v>
      </c>
      <c r="Q13" t="s">
        <v>12014</v>
      </c>
      <c r="R13" t="s">
        <v>35</v>
      </c>
      <c r="S13" t="s">
        <v>35</v>
      </c>
      <c r="T13" t="s">
        <v>35</v>
      </c>
      <c r="U13" t="s">
        <v>35</v>
      </c>
      <c r="V13" t="s">
        <v>287</v>
      </c>
      <c r="W13" t="s">
        <v>35</v>
      </c>
      <c r="X13" t="s">
        <v>35</v>
      </c>
    </row>
    <row r="14" spans="1:24" hidden="1" x14ac:dyDescent="0.15">
      <c r="A14">
        <v>232</v>
      </c>
      <c r="B14" t="s">
        <v>928</v>
      </c>
      <c r="D14" t="s">
        <v>929</v>
      </c>
      <c r="E14" t="s">
        <v>11999</v>
      </c>
      <c r="F14">
        <v>2</v>
      </c>
      <c r="G14" t="s">
        <v>35</v>
      </c>
      <c r="H14" t="s">
        <v>35</v>
      </c>
      <c r="I14" t="s">
        <v>4577</v>
      </c>
      <c r="J14" t="s">
        <v>11998</v>
      </c>
      <c r="K14" t="s">
        <v>35</v>
      </c>
      <c r="L14" t="s">
        <v>35</v>
      </c>
      <c r="M14" t="s">
        <v>931</v>
      </c>
      <c r="N14" t="s">
        <v>35</v>
      </c>
      <c r="O14" t="s">
        <v>398</v>
      </c>
      <c r="P14" t="s">
        <v>930</v>
      </c>
      <c r="Q14" t="s">
        <v>12014</v>
      </c>
      <c r="R14" t="b">
        <v>1</v>
      </c>
      <c r="S14" t="s">
        <v>35</v>
      </c>
      <c r="T14" t="b">
        <v>1</v>
      </c>
      <c r="U14" t="s">
        <v>35</v>
      </c>
      <c r="V14" t="s">
        <v>35</v>
      </c>
      <c r="W14" t="s">
        <v>35</v>
      </c>
      <c r="X14" t="s">
        <v>35</v>
      </c>
    </row>
    <row r="15" spans="1:24" hidden="1" x14ac:dyDescent="0.15">
      <c r="A15">
        <v>233</v>
      </c>
      <c r="B15" t="s">
        <v>932</v>
      </c>
      <c r="D15" t="s">
        <v>933</v>
      </c>
      <c r="E15" t="s">
        <v>12002</v>
      </c>
      <c r="F15">
        <v>4</v>
      </c>
      <c r="G15">
        <v>4</v>
      </c>
      <c r="H15">
        <v>4</v>
      </c>
      <c r="I15" t="s">
        <v>4577</v>
      </c>
      <c r="J15" t="s">
        <v>12001</v>
      </c>
      <c r="K15" t="s">
        <v>12004</v>
      </c>
      <c r="L15" t="s">
        <v>35</v>
      </c>
      <c r="M15" t="s">
        <v>935</v>
      </c>
      <c r="N15" t="s">
        <v>35</v>
      </c>
      <c r="O15" t="s">
        <v>804</v>
      </c>
      <c r="P15" t="s">
        <v>934</v>
      </c>
      <c r="Q15" t="s">
        <v>12014</v>
      </c>
      <c r="R15" t="b">
        <v>1</v>
      </c>
      <c r="S15" t="s">
        <v>35</v>
      </c>
      <c r="T15" t="b">
        <v>1</v>
      </c>
      <c r="U15" t="s">
        <v>35</v>
      </c>
      <c r="V15" t="s">
        <v>78</v>
      </c>
      <c r="W15" t="s">
        <v>35</v>
      </c>
      <c r="X15" t="s">
        <v>35</v>
      </c>
    </row>
    <row r="16" spans="1:24" hidden="1" x14ac:dyDescent="0.15">
      <c r="A16">
        <v>234</v>
      </c>
      <c r="B16" t="s">
        <v>936</v>
      </c>
      <c r="D16" t="s">
        <v>937</v>
      </c>
      <c r="E16" t="s">
        <v>12005</v>
      </c>
      <c r="F16" t="s">
        <v>35</v>
      </c>
      <c r="G16" t="s">
        <v>35</v>
      </c>
      <c r="H16" t="s">
        <v>35</v>
      </c>
      <c r="I16" t="s">
        <v>4577</v>
      </c>
      <c r="J16" t="s">
        <v>35</v>
      </c>
      <c r="K16" t="s">
        <v>35</v>
      </c>
      <c r="L16" t="s">
        <v>35</v>
      </c>
      <c r="M16">
        <f>3/3</f>
        <v>1</v>
      </c>
      <c r="N16" t="s">
        <v>35</v>
      </c>
      <c r="O16" t="s">
        <v>35</v>
      </c>
      <c r="P16" t="s">
        <v>35</v>
      </c>
      <c r="Q16" t="s">
        <v>12014</v>
      </c>
      <c r="R16" t="s">
        <v>35</v>
      </c>
      <c r="S16" t="s">
        <v>35</v>
      </c>
      <c r="T16" t="s">
        <v>35</v>
      </c>
      <c r="U16" t="s">
        <v>35</v>
      </c>
      <c r="V16" t="s">
        <v>35</v>
      </c>
      <c r="W16" t="s">
        <v>35</v>
      </c>
      <c r="X16" t="s">
        <v>35</v>
      </c>
    </row>
    <row r="17" spans="1:24" hidden="1" x14ac:dyDescent="0.15">
      <c r="A17">
        <v>210</v>
      </c>
      <c r="B17" t="s">
        <v>858</v>
      </c>
      <c r="D17" t="s">
        <v>859</v>
      </c>
      <c r="E17" t="s">
        <v>12005</v>
      </c>
      <c r="F17" t="s">
        <v>35</v>
      </c>
      <c r="G17" t="s">
        <v>35</v>
      </c>
      <c r="H17" t="s">
        <v>35</v>
      </c>
      <c r="I17" t="s">
        <v>4598</v>
      </c>
      <c r="J17" t="s">
        <v>35</v>
      </c>
      <c r="K17" t="s">
        <v>35</v>
      </c>
      <c r="L17" t="s">
        <v>35</v>
      </c>
      <c r="M17" t="s">
        <v>860</v>
      </c>
      <c r="N17" t="s">
        <v>35</v>
      </c>
      <c r="O17" t="s">
        <v>35</v>
      </c>
      <c r="P17" t="s">
        <v>35</v>
      </c>
      <c r="Q17" t="s">
        <v>12014</v>
      </c>
      <c r="R17" t="s">
        <v>35</v>
      </c>
      <c r="S17" t="s">
        <v>35</v>
      </c>
      <c r="T17" t="s">
        <v>35</v>
      </c>
      <c r="U17" t="s">
        <v>35</v>
      </c>
      <c r="V17" t="s">
        <v>287</v>
      </c>
      <c r="W17" t="s">
        <v>35</v>
      </c>
      <c r="X17" t="s">
        <v>35</v>
      </c>
    </row>
    <row r="18" spans="1:24" hidden="1" x14ac:dyDescent="0.15">
      <c r="A18">
        <v>214</v>
      </c>
      <c r="B18" t="s">
        <v>872</v>
      </c>
      <c r="D18" t="s">
        <v>873</v>
      </c>
      <c r="E18" t="s">
        <v>12002</v>
      </c>
      <c r="F18">
        <v>1</v>
      </c>
      <c r="G18">
        <v>2</v>
      </c>
      <c r="H18">
        <v>1</v>
      </c>
      <c r="I18" t="s">
        <v>4598</v>
      </c>
      <c r="J18" t="s">
        <v>11998</v>
      </c>
      <c r="K18" t="s">
        <v>12006</v>
      </c>
      <c r="L18" t="s">
        <v>35</v>
      </c>
      <c r="M18" t="s">
        <v>875</v>
      </c>
      <c r="N18" t="s">
        <v>35</v>
      </c>
      <c r="O18" t="s">
        <v>518</v>
      </c>
      <c r="P18" t="s">
        <v>874</v>
      </c>
      <c r="Q18" t="s">
        <v>12014</v>
      </c>
      <c r="R18" t="b">
        <v>1</v>
      </c>
      <c r="S18" t="s">
        <v>35</v>
      </c>
      <c r="T18" t="b">
        <v>1</v>
      </c>
      <c r="U18" t="s">
        <v>35</v>
      </c>
      <c r="V18" t="s">
        <v>78</v>
      </c>
      <c r="W18" t="s">
        <v>35</v>
      </c>
      <c r="X18" t="s">
        <v>35</v>
      </c>
    </row>
    <row r="19" spans="1:24" hidden="1" x14ac:dyDescent="0.15">
      <c r="A19">
        <v>237</v>
      </c>
      <c r="B19" t="s">
        <v>948</v>
      </c>
      <c r="D19" t="s">
        <v>949</v>
      </c>
      <c r="E19" t="s">
        <v>11999</v>
      </c>
      <c r="F19">
        <v>2</v>
      </c>
      <c r="G19" t="s">
        <v>35</v>
      </c>
      <c r="H19" t="s">
        <v>35</v>
      </c>
      <c r="I19" t="s">
        <v>4598</v>
      </c>
      <c r="J19" t="s">
        <v>12001</v>
      </c>
      <c r="K19" t="s">
        <v>35</v>
      </c>
      <c r="L19" t="s">
        <v>35</v>
      </c>
      <c r="M19" t="s">
        <v>952</v>
      </c>
      <c r="N19" t="s">
        <v>35</v>
      </c>
      <c r="O19" t="s">
        <v>951</v>
      </c>
      <c r="P19" t="s">
        <v>950</v>
      </c>
      <c r="Q19" t="s">
        <v>12014</v>
      </c>
      <c r="R19" t="b">
        <v>1</v>
      </c>
      <c r="S19" t="s">
        <v>35</v>
      </c>
      <c r="T19" t="b">
        <v>1</v>
      </c>
      <c r="U19" t="s">
        <v>35</v>
      </c>
      <c r="V19" t="s">
        <v>35</v>
      </c>
      <c r="W19" t="s">
        <v>35</v>
      </c>
      <c r="X19" t="s">
        <v>35</v>
      </c>
    </row>
    <row r="20" spans="1:24" hidden="1" x14ac:dyDescent="0.15">
      <c r="A20">
        <v>220</v>
      </c>
      <c r="B20" t="s">
        <v>890</v>
      </c>
      <c r="D20" t="s">
        <v>891</v>
      </c>
      <c r="E20" t="s">
        <v>11999</v>
      </c>
      <c r="F20">
        <v>2</v>
      </c>
      <c r="G20" t="s">
        <v>35</v>
      </c>
      <c r="H20" t="s">
        <v>35</v>
      </c>
      <c r="I20" t="s">
        <v>4607</v>
      </c>
      <c r="J20" t="s">
        <v>11998</v>
      </c>
      <c r="K20" t="s">
        <v>35</v>
      </c>
      <c r="L20" t="s">
        <v>35</v>
      </c>
      <c r="M20" t="s">
        <v>893</v>
      </c>
      <c r="N20" t="s">
        <v>35</v>
      </c>
      <c r="O20" t="s">
        <v>473</v>
      </c>
      <c r="P20" t="s">
        <v>892</v>
      </c>
      <c r="Q20" t="s">
        <v>12014</v>
      </c>
      <c r="R20" t="b">
        <v>1</v>
      </c>
      <c r="S20" t="s">
        <v>35</v>
      </c>
      <c r="T20" t="b">
        <v>1</v>
      </c>
      <c r="U20" t="s">
        <v>35</v>
      </c>
      <c r="V20" t="s">
        <v>35</v>
      </c>
      <c r="W20" t="s">
        <v>35</v>
      </c>
      <c r="X20" t="s">
        <v>35</v>
      </c>
    </row>
    <row r="21" spans="1:24" hidden="1" x14ac:dyDescent="0.15">
      <c r="A21">
        <v>221</v>
      </c>
      <c r="B21" t="s">
        <v>894</v>
      </c>
      <c r="D21" t="s">
        <v>895</v>
      </c>
      <c r="E21" t="s">
        <v>12002</v>
      </c>
      <c r="F21">
        <v>5</v>
      </c>
      <c r="G21">
        <v>4</v>
      </c>
      <c r="H21">
        <v>3</v>
      </c>
      <c r="I21" t="s">
        <v>4607</v>
      </c>
      <c r="J21" t="s">
        <v>12001</v>
      </c>
      <c r="K21" t="s">
        <v>35</v>
      </c>
      <c r="L21" t="s">
        <v>35</v>
      </c>
      <c r="M21" t="s">
        <v>897</v>
      </c>
      <c r="N21" t="s">
        <v>35</v>
      </c>
      <c r="O21" t="s">
        <v>257</v>
      </c>
      <c r="P21" t="s">
        <v>896</v>
      </c>
      <c r="Q21" t="s">
        <v>12014</v>
      </c>
      <c r="R21" t="b">
        <v>1</v>
      </c>
      <c r="S21" t="s">
        <v>35</v>
      </c>
      <c r="T21" t="b">
        <v>1</v>
      </c>
      <c r="U21" t="s">
        <v>35</v>
      </c>
      <c r="V21" t="s">
        <v>78</v>
      </c>
      <c r="W21" t="s">
        <v>35</v>
      </c>
      <c r="X21" t="s">
        <v>35</v>
      </c>
    </row>
    <row r="22" spans="1:24" hidden="1" x14ac:dyDescent="0.15">
      <c r="A22">
        <v>228</v>
      </c>
      <c r="B22" t="s">
        <v>915</v>
      </c>
      <c r="D22" t="s">
        <v>916</v>
      </c>
      <c r="E22" t="s">
        <v>11999</v>
      </c>
      <c r="F22">
        <v>2</v>
      </c>
      <c r="G22" t="s">
        <v>35</v>
      </c>
      <c r="H22" t="s">
        <v>35</v>
      </c>
      <c r="I22" t="s">
        <v>4613</v>
      </c>
      <c r="J22" t="s">
        <v>12001</v>
      </c>
      <c r="K22" t="s">
        <v>35</v>
      </c>
      <c r="L22" t="s">
        <v>35</v>
      </c>
      <c r="M22" t="s">
        <v>918</v>
      </c>
      <c r="N22" t="s">
        <v>35</v>
      </c>
      <c r="O22" t="s">
        <v>221</v>
      </c>
      <c r="P22" t="s">
        <v>917</v>
      </c>
      <c r="Q22" t="s">
        <v>12014</v>
      </c>
      <c r="R22" t="b">
        <v>1</v>
      </c>
      <c r="S22" t="s">
        <v>35</v>
      </c>
      <c r="T22" t="b">
        <v>1</v>
      </c>
      <c r="U22" t="s">
        <v>380</v>
      </c>
      <c r="V22" t="s">
        <v>35</v>
      </c>
      <c r="W22" t="s">
        <v>35</v>
      </c>
      <c r="X22" t="s">
        <v>35</v>
      </c>
    </row>
    <row r="23" spans="1:24" hidden="1" x14ac:dyDescent="0.15">
      <c r="A23">
        <v>229</v>
      </c>
      <c r="B23" t="s">
        <v>915</v>
      </c>
      <c r="D23" t="s">
        <v>919</v>
      </c>
      <c r="E23" t="s">
        <v>12005</v>
      </c>
      <c r="F23" t="s">
        <v>35</v>
      </c>
      <c r="G23" t="s">
        <v>35</v>
      </c>
      <c r="H23" t="s">
        <v>35</v>
      </c>
      <c r="I23" t="s">
        <v>4613</v>
      </c>
      <c r="J23" t="s">
        <v>35</v>
      </c>
      <c r="K23" t="s">
        <v>35</v>
      </c>
      <c r="L23" t="s">
        <v>35</v>
      </c>
      <c r="M23" t="s">
        <v>920</v>
      </c>
      <c r="N23" t="s">
        <v>35</v>
      </c>
      <c r="O23" t="s">
        <v>35</v>
      </c>
      <c r="P23" t="s">
        <v>35</v>
      </c>
      <c r="Q23" t="s">
        <v>12014</v>
      </c>
      <c r="R23" t="s">
        <v>35</v>
      </c>
      <c r="S23" t="s">
        <v>35</v>
      </c>
      <c r="T23" t="s">
        <v>35</v>
      </c>
      <c r="U23" t="s">
        <v>35</v>
      </c>
      <c r="V23" t="s">
        <v>287</v>
      </c>
      <c r="W23" t="s">
        <v>35</v>
      </c>
      <c r="X23" t="s">
        <v>35</v>
      </c>
    </row>
    <row r="24" spans="1:24" hidden="1" x14ac:dyDescent="0.15">
      <c r="A24">
        <v>230</v>
      </c>
      <c r="B24" t="s">
        <v>921</v>
      </c>
      <c r="D24" t="s">
        <v>922</v>
      </c>
      <c r="E24" t="s">
        <v>12002</v>
      </c>
      <c r="F24">
        <v>4</v>
      </c>
      <c r="G24">
        <v>3</v>
      </c>
      <c r="H24">
        <v>6</v>
      </c>
      <c r="I24" t="s">
        <v>4613</v>
      </c>
      <c r="J24" t="s">
        <v>11998</v>
      </c>
      <c r="K24" t="s">
        <v>12011</v>
      </c>
      <c r="L24" t="s">
        <v>35</v>
      </c>
      <c r="M24" t="s">
        <v>924</v>
      </c>
      <c r="N24" t="s">
        <v>35</v>
      </c>
      <c r="O24" t="s">
        <v>188</v>
      </c>
      <c r="P24" t="s">
        <v>923</v>
      </c>
      <c r="Q24" t="s">
        <v>12014</v>
      </c>
      <c r="R24" t="b">
        <v>1</v>
      </c>
      <c r="S24" t="s">
        <v>35</v>
      </c>
      <c r="T24" t="b">
        <v>1</v>
      </c>
      <c r="U24" t="s">
        <v>35</v>
      </c>
      <c r="V24" t="s">
        <v>925</v>
      </c>
      <c r="W24" t="s">
        <v>35</v>
      </c>
      <c r="X24" t="s">
        <v>35</v>
      </c>
    </row>
    <row r="25" spans="1:24" hidden="1" x14ac:dyDescent="0.15">
      <c r="A25">
        <v>209</v>
      </c>
      <c r="B25" t="s">
        <v>853</v>
      </c>
      <c r="D25" t="s">
        <v>854</v>
      </c>
      <c r="E25" t="s">
        <v>11999</v>
      </c>
      <c r="F25">
        <v>5</v>
      </c>
      <c r="G25" t="s">
        <v>35</v>
      </c>
      <c r="H25" t="s">
        <v>35</v>
      </c>
      <c r="I25" t="s">
        <v>4592</v>
      </c>
      <c r="J25" t="s">
        <v>11998</v>
      </c>
      <c r="K25" t="s">
        <v>35</v>
      </c>
      <c r="L25" t="s">
        <v>35</v>
      </c>
      <c r="M25" t="s">
        <v>857</v>
      </c>
      <c r="N25" t="s">
        <v>35</v>
      </c>
      <c r="O25" t="s">
        <v>856</v>
      </c>
      <c r="P25" t="s">
        <v>855</v>
      </c>
      <c r="Q25" t="s">
        <v>12014</v>
      </c>
      <c r="R25" t="b">
        <v>1</v>
      </c>
      <c r="S25" t="s">
        <v>35</v>
      </c>
      <c r="T25" t="b">
        <v>1</v>
      </c>
      <c r="U25" t="s">
        <v>35</v>
      </c>
      <c r="V25" t="s">
        <v>35</v>
      </c>
      <c r="W25" t="s">
        <v>35</v>
      </c>
      <c r="X25" t="s">
        <v>35</v>
      </c>
    </row>
    <row r="26" spans="1:24" hidden="1" x14ac:dyDescent="0.15">
      <c r="A26">
        <v>238</v>
      </c>
      <c r="B26" t="s">
        <v>953</v>
      </c>
      <c r="D26" t="s">
        <v>954</v>
      </c>
      <c r="E26" t="s">
        <v>12002</v>
      </c>
      <c r="F26">
        <v>5</v>
      </c>
      <c r="G26">
        <v>5</v>
      </c>
      <c r="H26">
        <v>5</v>
      </c>
      <c r="I26" t="s">
        <v>4592</v>
      </c>
      <c r="J26" t="s">
        <v>12001</v>
      </c>
      <c r="K26" t="s">
        <v>12006</v>
      </c>
      <c r="L26" t="s">
        <v>35</v>
      </c>
      <c r="M26" t="s">
        <v>956</v>
      </c>
      <c r="N26" t="s">
        <v>35</v>
      </c>
      <c r="O26" t="s">
        <v>162</v>
      </c>
      <c r="P26" t="s">
        <v>955</v>
      </c>
      <c r="Q26" t="s">
        <v>12014</v>
      </c>
      <c r="R26" t="b">
        <v>1</v>
      </c>
      <c r="S26" t="s">
        <v>35</v>
      </c>
      <c r="T26" t="b">
        <v>1</v>
      </c>
      <c r="U26" t="s">
        <v>35</v>
      </c>
      <c r="V26" t="s">
        <v>78</v>
      </c>
      <c r="W26" t="s">
        <v>35</v>
      </c>
      <c r="X26" t="s">
        <v>35</v>
      </c>
    </row>
    <row r="27" spans="1:24" hidden="1" x14ac:dyDescent="0.15">
      <c r="A27">
        <v>239</v>
      </c>
      <c r="B27" t="s">
        <v>957</v>
      </c>
      <c r="D27" t="s">
        <v>958</v>
      </c>
      <c r="E27" t="s">
        <v>12005</v>
      </c>
      <c r="F27" t="s">
        <v>35</v>
      </c>
      <c r="G27" t="s">
        <v>35</v>
      </c>
      <c r="H27" t="s">
        <v>35</v>
      </c>
      <c r="I27" t="s">
        <v>4592</v>
      </c>
      <c r="J27" t="s">
        <v>35</v>
      </c>
      <c r="K27" t="s">
        <v>35</v>
      </c>
      <c r="L27" t="s">
        <v>35</v>
      </c>
      <c r="M27" t="s">
        <v>959</v>
      </c>
      <c r="N27" t="s">
        <v>35</v>
      </c>
      <c r="O27" t="s">
        <v>35</v>
      </c>
      <c r="P27" t="s">
        <v>35</v>
      </c>
      <c r="Q27" t="s">
        <v>12014</v>
      </c>
      <c r="R27" t="s">
        <v>35</v>
      </c>
      <c r="S27" t="s">
        <v>35</v>
      </c>
      <c r="T27" t="s">
        <v>35</v>
      </c>
      <c r="U27" t="s">
        <v>35</v>
      </c>
      <c r="V27" t="s">
        <v>35</v>
      </c>
      <c r="W27" t="s">
        <v>35</v>
      </c>
      <c r="X27" t="s">
        <v>35</v>
      </c>
    </row>
    <row r="28" spans="1:24" hidden="1" x14ac:dyDescent="0.15">
      <c r="A28">
        <v>217</v>
      </c>
      <c r="B28" t="s">
        <v>880</v>
      </c>
      <c r="D28" t="s">
        <v>881</v>
      </c>
      <c r="E28" t="s">
        <v>11999</v>
      </c>
      <c r="F28">
        <v>3</v>
      </c>
      <c r="G28" t="s">
        <v>35</v>
      </c>
      <c r="H28" t="s">
        <v>35</v>
      </c>
      <c r="I28" t="s">
        <v>4621</v>
      </c>
      <c r="J28" t="s">
        <v>12001</v>
      </c>
      <c r="K28" t="s">
        <v>35</v>
      </c>
      <c r="L28" t="s">
        <v>35</v>
      </c>
      <c r="M28" t="s">
        <v>883</v>
      </c>
      <c r="N28" t="s">
        <v>35</v>
      </c>
      <c r="O28" t="s">
        <v>162</v>
      </c>
      <c r="P28" t="s">
        <v>882</v>
      </c>
      <c r="Q28" t="s">
        <v>12014</v>
      </c>
      <c r="R28" t="b">
        <v>1</v>
      </c>
      <c r="S28" t="s">
        <v>35</v>
      </c>
      <c r="T28" t="b">
        <v>1</v>
      </c>
      <c r="U28" t="s">
        <v>35</v>
      </c>
      <c r="V28" t="s">
        <v>35</v>
      </c>
      <c r="W28" t="s">
        <v>35</v>
      </c>
      <c r="X28" t="s">
        <v>35</v>
      </c>
    </row>
    <row r="29" spans="1:24" hidden="1" x14ac:dyDescent="0.15">
      <c r="A29">
        <v>218</v>
      </c>
      <c r="B29" t="s">
        <v>884</v>
      </c>
      <c r="D29" t="s">
        <v>885</v>
      </c>
      <c r="E29" t="s">
        <v>12002</v>
      </c>
      <c r="F29">
        <v>3</v>
      </c>
      <c r="G29">
        <v>2</v>
      </c>
      <c r="H29">
        <v>4</v>
      </c>
      <c r="I29" t="s">
        <v>4621</v>
      </c>
      <c r="J29" t="s">
        <v>11998</v>
      </c>
      <c r="K29" t="s">
        <v>12007</v>
      </c>
      <c r="L29" t="s">
        <v>35</v>
      </c>
      <c r="M29" t="s">
        <v>887</v>
      </c>
      <c r="N29" t="s">
        <v>35</v>
      </c>
      <c r="O29" t="s">
        <v>378</v>
      </c>
      <c r="P29" t="s">
        <v>886</v>
      </c>
      <c r="Q29" t="s">
        <v>12014</v>
      </c>
      <c r="R29" t="b">
        <v>1</v>
      </c>
      <c r="S29" t="s">
        <v>35</v>
      </c>
      <c r="T29" t="b">
        <v>1</v>
      </c>
      <c r="U29" t="s">
        <v>35</v>
      </c>
      <c r="V29" t="s">
        <v>35</v>
      </c>
      <c r="W29" t="s">
        <v>35</v>
      </c>
      <c r="X29" t="s">
        <v>35</v>
      </c>
    </row>
    <row r="30" spans="1:24" hidden="1" x14ac:dyDescent="0.15">
      <c r="A30">
        <v>219</v>
      </c>
      <c r="B30" t="s">
        <v>888</v>
      </c>
      <c r="D30" t="s">
        <v>889</v>
      </c>
      <c r="E30" t="s">
        <v>12002</v>
      </c>
      <c r="F30">
        <v>1</v>
      </c>
      <c r="G30">
        <v>1</v>
      </c>
      <c r="H30">
        <v>1</v>
      </c>
      <c r="I30" t="s">
        <v>4621</v>
      </c>
      <c r="J30" t="s">
        <v>35</v>
      </c>
      <c r="K30" t="s">
        <v>12007</v>
      </c>
      <c r="L30" t="s">
        <v>35</v>
      </c>
      <c r="M30" t="s">
        <v>35</v>
      </c>
      <c r="N30" t="s">
        <v>35</v>
      </c>
      <c r="O30" t="s">
        <v>35</v>
      </c>
      <c r="P30" t="s">
        <v>35</v>
      </c>
      <c r="Q30" t="s">
        <v>12014</v>
      </c>
      <c r="R30" t="s">
        <v>35</v>
      </c>
      <c r="S30" t="s">
        <v>35</v>
      </c>
      <c r="T30" t="s">
        <v>35</v>
      </c>
      <c r="U30" t="s">
        <v>35</v>
      </c>
      <c r="V30" t="s">
        <v>35</v>
      </c>
      <c r="W30" t="s">
        <v>35</v>
      </c>
      <c r="X30" t="s">
        <v>35</v>
      </c>
    </row>
    <row r="31" spans="1:24" hidden="1" x14ac:dyDescent="0.15">
      <c r="A31">
        <v>215</v>
      </c>
      <c r="B31" t="s">
        <v>876</v>
      </c>
      <c r="D31" t="s">
        <v>877</v>
      </c>
      <c r="E31" t="s">
        <v>12005</v>
      </c>
      <c r="F31" t="s">
        <v>35</v>
      </c>
      <c r="G31" t="s">
        <v>35</v>
      </c>
      <c r="H31" t="s">
        <v>35</v>
      </c>
      <c r="I31" t="s">
        <v>10388</v>
      </c>
      <c r="J31" t="s">
        <v>35</v>
      </c>
      <c r="K31" t="s">
        <v>35</v>
      </c>
      <c r="L31" t="s">
        <v>35</v>
      </c>
      <c r="M31" t="s">
        <v>599</v>
      </c>
      <c r="N31" t="s">
        <v>35</v>
      </c>
      <c r="O31" t="s">
        <v>35</v>
      </c>
      <c r="P31" t="s">
        <v>35</v>
      </c>
      <c r="Q31" t="s">
        <v>12014</v>
      </c>
      <c r="R31" t="s">
        <v>35</v>
      </c>
      <c r="S31" t="s">
        <v>35</v>
      </c>
      <c r="T31" t="s">
        <v>35</v>
      </c>
      <c r="U31" t="s">
        <v>35</v>
      </c>
      <c r="V31" t="s">
        <v>35</v>
      </c>
      <c r="W31" t="s">
        <v>35</v>
      </c>
      <c r="X31" t="s">
        <v>35</v>
      </c>
    </row>
    <row r="32" spans="1:24" hidden="1" x14ac:dyDescent="0.15">
      <c r="A32">
        <v>216</v>
      </c>
      <c r="B32" t="s">
        <v>878</v>
      </c>
      <c r="D32" t="s">
        <v>879</v>
      </c>
      <c r="E32" t="s">
        <v>12002</v>
      </c>
      <c r="F32">
        <v>1</v>
      </c>
      <c r="G32">
        <v>1</v>
      </c>
      <c r="H32">
        <v>1</v>
      </c>
      <c r="I32" t="s">
        <v>10388</v>
      </c>
      <c r="J32" t="s">
        <v>35</v>
      </c>
      <c r="K32" t="s">
        <v>35</v>
      </c>
      <c r="L32" t="s">
        <v>35</v>
      </c>
      <c r="M32" t="s">
        <v>35</v>
      </c>
      <c r="N32" t="s">
        <v>35</v>
      </c>
      <c r="O32" t="s">
        <v>35</v>
      </c>
      <c r="P32" t="s">
        <v>35</v>
      </c>
      <c r="Q32" t="s">
        <v>12014</v>
      </c>
      <c r="R32" t="s">
        <v>35</v>
      </c>
      <c r="S32" t="s">
        <v>35</v>
      </c>
      <c r="T32" t="s">
        <v>35</v>
      </c>
      <c r="U32" t="s">
        <v>35</v>
      </c>
      <c r="V32" t="s">
        <v>35</v>
      </c>
      <c r="W32" t="s">
        <v>35</v>
      </c>
      <c r="X32" t="s">
        <v>35</v>
      </c>
    </row>
    <row r="33" spans="1:24" hidden="1" x14ac:dyDescent="0.15">
      <c r="A33">
        <v>231</v>
      </c>
      <c r="B33" t="s">
        <v>926</v>
      </c>
      <c r="D33" t="s">
        <v>927</v>
      </c>
      <c r="E33" t="s">
        <v>12005</v>
      </c>
      <c r="F33" t="s">
        <v>35</v>
      </c>
      <c r="G33" t="s">
        <v>35</v>
      </c>
      <c r="H33" t="s">
        <v>35</v>
      </c>
      <c r="I33" t="s">
        <v>10388</v>
      </c>
      <c r="J33" t="s">
        <v>35</v>
      </c>
      <c r="K33" t="s">
        <v>35</v>
      </c>
      <c r="L33" t="s">
        <v>35</v>
      </c>
      <c r="M33" t="s">
        <v>102</v>
      </c>
      <c r="N33" t="s">
        <v>35</v>
      </c>
      <c r="O33" t="s">
        <v>35</v>
      </c>
      <c r="P33" t="s">
        <v>35</v>
      </c>
      <c r="Q33" t="s">
        <v>12014</v>
      </c>
      <c r="R33" t="s">
        <v>35</v>
      </c>
      <c r="S33" t="s">
        <v>35</v>
      </c>
      <c r="T33" t="s">
        <v>35</v>
      </c>
      <c r="U33" t="s">
        <v>35</v>
      </c>
      <c r="V33" t="s">
        <v>35</v>
      </c>
      <c r="W33" t="s">
        <v>35</v>
      </c>
      <c r="X33" t="s">
        <v>35</v>
      </c>
    </row>
    <row r="34" spans="1:24" hidden="1" x14ac:dyDescent="0.15">
      <c r="A34">
        <v>240</v>
      </c>
      <c r="B34" t="s">
        <v>960</v>
      </c>
      <c r="D34" t="s">
        <v>961</v>
      </c>
      <c r="E34" t="s">
        <v>12002</v>
      </c>
      <c r="F34">
        <v>5</v>
      </c>
      <c r="G34">
        <v>3</v>
      </c>
      <c r="H34">
        <v>3</v>
      </c>
      <c r="I34" t="s">
        <v>10388</v>
      </c>
      <c r="J34" t="s">
        <v>12001</v>
      </c>
      <c r="K34" t="s">
        <v>35</v>
      </c>
      <c r="L34" t="s">
        <v>35</v>
      </c>
      <c r="M34" t="s">
        <v>964</v>
      </c>
      <c r="N34" t="s">
        <v>35</v>
      </c>
      <c r="O34" t="s">
        <v>963</v>
      </c>
      <c r="P34" t="s">
        <v>962</v>
      </c>
      <c r="Q34" t="s">
        <v>12014</v>
      </c>
      <c r="R34" t="b">
        <v>1</v>
      </c>
      <c r="S34" t="s">
        <v>35</v>
      </c>
      <c r="T34" t="b">
        <v>1</v>
      </c>
      <c r="U34" t="s">
        <v>35</v>
      </c>
      <c r="V34" t="s">
        <v>35</v>
      </c>
      <c r="W34" t="s">
        <v>35</v>
      </c>
      <c r="X34" t="s">
        <v>35</v>
      </c>
    </row>
    <row r="35" spans="1:24" hidden="1" x14ac:dyDescent="0.15">
      <c r="A35">
        <v>241</v>
      </c>
      <c r="B35" t="s">
        <v>965</v>
      </c>
      <c r="D35" t="s">
        <v>966</v>
      </c>
      <c r="E35" t="s">
        <v>12002</v>
      </c>
      <c r="F35">
        <v>4</v>
      </c>
      <c r="G35">
        <v>3</v>
      </c>
      <c r="H35">
        <v>5</v>
      </c>
      <c r="I35" t="s">
        <v>10388</v>
      </c>
      <c r="J35" t="s">
        <v>11998</v>
      </c>
      <c r="K35" t="s">
        <v>12006</v>
      </c>
      <c r="L35" t="s">
        <v>35</v>
      </c>
      <c r="M35" t="s">
        <v>969</v>
      </c>
      <c r="N35" t="s">
        <v>35</v>
      </c>
      <c r="O35" t="s">
        <v>968</v>
      </c>
      <c r="P35" t="s">
        <v>967</v>
      </c>
      <c r="Q35" t="s">
        <v>12014</v>
      </c>
      <c r="R35" t="b">
        <v>1</v>
      </c>
      <c r="S35" t="s">
        <v>35</v>
      </c>
      <c r="T35" t="b">
        <v>1</v>
      </c>
      <c r="U35" t="s">
        <v>35</v>
      </c>
      <c r="V35" t="s">
        <v>35</v>
      </c>
      <c r="W35" t="s">
        <v>35</v>
      </c>
      <c r="X35" t="s">
        <v>35</v>
      </c>
    </row>
    <row r="36" spans="1:24" hidden="1" x14ac:dyDescent="0.15">
      <c r="A36">
        <v>242</v>
      </c>
      <c r="B36" t="s">
        <v>970</v>
      </c>
      <c r="D36" t="s">
        <v>971</v>
      </c>
      <c r="E36" t="s">
        <v>12005</v>
      </c>
      <c r="F36" t="s">
        <v>35</v>
      </c>
      <c r="G36" t="s">
        <v>35</v>
      </c>
      <c r="H36" t="s">
        <v>35</v>
      </c>
      <c r="I36" t="s">
        <v>10388</v>
      </c>
      <c r="J36" t="s">
        <v>35</v>
      </c>
      <c r="K36" t="s">
        <v>35</v>
      </c>
      <c r="L36" t="s">
        <v>35</v>
      </c>
      <c r="M36" t="s">
        <v>166</v>
      </c>
      <c r="N36" t="s">
        <v>35</v>
      </c>
      <c r="O36" t="s">
        <v>35</v>
      </c>
      <c r="P36" t="s">
        <v>35</v>
      </c>
      <c r="Q36" t="s">
        <v>12014</v>
      </c>
      <c r="R36" t="s">
        <v>35</v>
      </c>
      <c r="S36" t="s">
        <v>35</v>
      </c>
      <c r="T36" t="s">
        <v>35</v>
      </c>
      <c r="U36" t="s">
        <v>35</v>
      </c>
      <c r="V36" t="s">
        <v>35</v>
      </c>
      <c r="W36" t="s">
        <v>35</v>
      </c>
      <c r="X36" t="s">
        <v>35</v>
      </c>
    </row>
    <row r="37" spans="1:24" hidden="1" x14ac:dyDescent="0.15">
      <c r="A37">
        <v>243</v>
      </c>
      <c r="B37" t="s">
        <v>972</v>
      </c>
      <c r="D37" t="s">
        <v>973</v>
      </c>
      <c r="E37" t="s">
        <v>12002</v>
      </c>
      <c r="F37">
        <v>1</v>
      </c>
      <c r="G37">
        <v>0</v>
      </c>
      <c r="H37">
        <v>2</v>
      </c>
      <c r="I37" t="s">
        <v>10388</v>
      </c>
      <c r="J37" t="s">
        <v>12001</v>
      </c>
      <c r="K37" t="s">
        <v>35</v>
      </c>
      <c r="L37" t="s">
        <v>35</v>
      </c>
      <c r="M37" t="s">
        <v>976</v>
      </c>
      <c r="N37" t="s">
        <v>35</v>
      </c>
      <c r="O37" t="s">
        <v>975</v>
      </c>
      <c r="P37" t="s">
        <v>974</v>
      </c>
      <c r="Q37" t="s">
        <v>12014</v>
      </c>
      <c r="R37" t="b">
        <v>1</v>
      </c>
      <c r="S37" t="s">
        <v>35</v>
      </c>
      <c r="T37" t="b">
        <v>1</v>
      </c>
      <c r="U37" t="s">
        <v>35</v>
      </c>
      <c r="V37" t="s">
        <v>35</v>
      </c>
      <c r="W37" t="s">
        <v>35</v>
      </c>
      <c r="X37" t="s">
        <v>35</v>
      </c>
    </row>
    <row r="38" spans="1:24" hidden="1" x14ac:dyDescent="0.15">
      <c r="A38">
        <v>244</v>
      </c>
      <c r="B38" t="s">
        <v>977</v>
      </c>
      <c r="D38" t="s">
        <v>978</v>
      </c>
      <c r="E38" t="s">
        <v>12002</v>
      </c>
      <c r="F38">
        <v>1</v>
      </c>
      <c r="G38">
        <v>2</v>
      </c>
      <c r="H38">
        <v>1</v>
      </c>
      <c r="I38" t="s">
        <v>10388</v>
      </c>
      <c r="J38" t="s">
        <v>11998</v>
      </c>
      <c r="K38" t="s">
        <v>12006</v>
      </c>
      <c r="L38" t="s">
        <v>35</v>
      </c>
      <c r="M38" t="s">
        <v>35</v>
      </c>
      <c r="N38" t="s">
        <v>35</v>
      </c>
      <c r="O38" t="s">
        <v>975</v>
      </c>
      <c r="P38" t="s">
        <v>35</v>
      </c>
      <c r="Q38" t="s">
        <v>12014</v>
      </c>
      <c r="R38" t="s">
        <v>35</v>
      </c>
      <c r="S38" t="s">
        <v>35</v>
      </c>
      <c r="T38" t="s">
        <v>35</v>
      </c>
      <c r="U38" t="s">
        <v>35</v>
      </c>
      <c r="V38" t="s">
        <v>35</v>
      </c>
      <c r="W38" t="s">
        <v>35</v>
      </c>
      <c r="X38" t="s">
        <v>35</v>
      </c>
    </row>
    <row r="39" spans="1:24" hidden="1" x14ac:dyDescent="0.15">
      <c r="A39">
        <v>245</v>
      </c>
      <c r="B39" t="s">
        <v>979</v>
      </c>
      <c r="D39" t="s">
        <v>980</v>
      </c>
      <c r="E39" t="s">
        <v>12002</v>
      </c>
      <c r="F39">
        <v>6</v>
      </c>
      <c r="G39">
        <v>6</v>
      </c>
      <c r="H39">
        <v>6</v>
      </c>
      <c r="I39" t="s">
        <v>10388</v>
      </c>
      <c r="J39" t="s">
        <v>11998</v>
      </c>
      <c r="K39" t="s">
        <v>12006</v>
      </c>
      <c r="L39" t="s">
        <v>35</v>
      </c>
      <c r="M39" t="s">
        <v>982</v>
      </c>
      <c r="N39" t="s">
        <v>35</v>
      </c>
      <c r="O39" t="s">
        <v>137</v>
      </c>
      <c r="P39" t="s">
        <v>981</v>
      </c>
      <c r="Q39" t="s">
        <v>12014</v>
      </c>
      <c r="R39" t="b">
        <v>1</v>
      </c>
      <c r="S39" t="s">
        <v>35</v>
      </c>
      <c r="T39" t="b">
        <v>1</v>
      </c>
      <c r="U39" t="s">
        <v>35</v>
      </c>
      <c r="V39" t="s">
        <v>78</v>
      </c>
      <c r="W39" t="s">
        <v>35</v>
      </c>
      <c r="X39" t="s">
        <v>35</v>
      </c>
    </row>
    <row r="40" spans="1:24" hidden="1" x14ac:dyDescent="0.15">
      <c r="A40">
        <v>246</v>
      </c>
      <c r="B40" t="s">
        <v>983</v>
      </c>
      <c r="D40" t="s">
        <v>984</v>
      </c>
      <c r="E40" t="s">
        <v>12005</v>
      </c>
      <c r="F40" t="s">
        <v>35</v>
      </c>
      <c r="G40" t="s">
        <v>35</v>
      </c>
      <c r="H40" t="s">
        <v>35</v>
      </c>
      <c r="I40" t="s">
        <v>10388</v>
      </c>
      <c r="J40" t="s">
        <v>35</v>
      </c>
      <c r="K40" t="s">
        <v>35</v>
      </c>
      <c r="L40" t="s">
        <v>35</v>
      </c>
      <c r="M40" t="s">
        <v>184</v>
      </c>
      <c r="N40" t="s">
        <v>35</v>
      </c>
      <c r="O40" t="s">
        <v>35</v>
      </c>
      <c r="P40" t="s">
        <v>35</v>
      </c>
      <c r="Q40" t="s">
        <v>12014</v>
      </c>
      <c r="R40" t="s">
        <v>35</v>
      </c>
      <c r="S40" t="s">
        <v>35</v>
      </c>
      <c r="T40" t="s">
        <v>35</v>
      </c>
      <c r="U40" t="s">
        <v>35</v>
      </c>
      <c r="V40" t="s">
        <v>35</v>
      </c>
      <c r="W40" t="s">
        <v>35</v>
      </c>
      <c r="X40" t="s">
        <v>35</v>
      </c>
    </row>
    <row r="41" spans="1:24" hidden="1" x14ac:dyDescent="0.15">
      <c r="A41">
        <v>247</v>
      </c>
      <c r="B41" t="s">
        <v>985</v>
      </c>
      <c r="D41" t="s">
        <v>986</v>
      </c>
      <c r="E41" t="s">
        <v>12002</v>
      </c>
      <c r="F41">
        <v>6</v>
      </c>
      <c r="G41">
        <v>6</v>
      </c>
      <c r="H41">
        <v>4</v>
      </c>
      <c r="I41" t="s">
        <v>10388</v>
      </c>
      <c r="J41" t="s">
        <v>11998</v>
      </c>
      <c r="K41" t="s">
        <v>12006</v>
      </c>
      <c r="L41" t="s">
        <v>35</v>
      </c>
      <c r="M41" t="s">
        <v>989</v>
      </c>
      <c r="N41" t="s">
        <v>35</v>
      </c>
      <c r="O41" t="s">
        <v>988</v>
      </c>
      <c r="P41" t="s">
        <v>987</v>
      </c>
      <c r="Q41" t="s">
        <v>12014</v>
      </c>
      <c r="R41" t="b">
        <v>1</v>
      </c>
      <c r="S41" t="s">
        <v>35</v>
      </c>
      <c r="T41" t="b">
        <v>1</v>
      </c>
      <c r="U41" t="s">
        <v>35</v>
      </c>
      <c r="V41" t="s">
        <v>35</v>
      </c>
      <c r="W41" t="s">
        <v>35</v>
      </c>
      <c r="X41" t="s">
        <v>35</v>
      </c>
    </row>
    <row r="42" spans="1:24" hidden="1" x14ac:dyDescent="0.15">
      <c r="A42">
        <v>248</v>
      </c>
      <c r="B42" t="s">
        <v>990</v>
      </c>
      <c r="D42" t="s">
        <v>991</v>
      </c>
      <c r="E42" t="s">
        <v>12002</v>
      </c>
      <c r="F42">
        <v>4</v>
      </c>
      <c r="G42">
        <v>5</v>
      </c>
      <c r="H42">
        <v>6</v>
      </c>
      <c r="I42" t="s">
        <v>10388</v>
      </c>
      <c r="J42" t="s">
        <v>11998</v>
      </c>
      <c r="K42" t="s">
        <v>12006</v>
      </c>
      <c r="L42" t="s">
        <v>35</v>
      </c>
      <c r="M42" t="s">
        <v>993</v>
      </c>
      <c r="N42" t="s">
        <v>35</v>
      </c>
      <c r="O42" t="s">
        <v>653</v>
      </c>
      <c r="P42" t="s">
        <v>992</v>
      </c>
      <c r="Q42" t="s">
        <v>12014</v>
      </c>
      <c r="R42" t="b">
        <v>1</v>
      </c>
      <c r="S42" t="s">
        <v>35</v>
      </c>
      <c r="T42" t="b">
        <v>1</v>
      </c>
      <c r="U42" t="s">
        <v>35</v>
      </c>
      <c r="V42" t="s">
        <v>78</v>
      </c>
      <c r="W42" t="s">
        <v>35</v>
      </c>
      <c r="X42" t="s">
        <v>35</v>
      </c>
    </row>
    <row r="43" spans="1:24" hidden="1" x14ac:dyDescent="0.15">
      <c r="A43">
        <v>249</v>
      </c>
      <c r="B43" t="s">
        <v>994</v>
      </c>
      <c r="D43" t="s">
        <v>995</v>
      </c>
      <c r="E43" t="s">
        <v>12002</v>
      </c>
      <c r="F43">
        <v>9</v>
      </c>
      <c r="G43">
        <v>9</v>
      </c>
      <c r="H43">
        <v>7</v>
      </c>
      <c r="I43" t="s">
        <v>10388</v>
      </c>
      <c r="J43" t="s">
        <v>9149</v>
      </c>
      <c r="K43" t="s">
        <v>35</v>
      </c>
      <c r="L43" t="b">
        <v>1</v>
      </c>
      <c r="M43" t="s">
        <v>997</v>
      </c>
      <c r="N43" t="s">
        <v>35</v>
      </c>
      <c r="O43" t="s">
        <v>151</v>
      </c>
      <c r="P43" t="s">
        <v>996</v>
      </c>
      <c r="Q43" t="s">
        <v>12014</v>
      </c>
      <c r="R43" t="b">
        <v>1</v>
      </c>
      <c r="S43" t="s">
        <v>35</v>
      </c>
      <c r="T43" t="b">
        <v>1</v>
      </c>
      <c r="U43" t="s">
        <v>35</v>
      </c>
      <c r="V43" t="s">
        <v>89</v>
      </c>
      <c r="W43" t="s">
        <v>35</v>
      </c>
      <c r="X43" t="s">
        <v>35</v>
      </c>
    </row>
    <row r="44" spans="1:24" hidden="1" x14ac:dyDescent="0.15">
      <c r="A44">
        <v>250</v>
      </c>
      <c r="B44" t="s">
        <v>998</v>
      </c>
      <c r="D44" t="s">
        <v>999</v>
      </c>
      <c r="E44" t="s">
        <v>12015</v>
      </c>
      <c r="F44" t="s">
        <v>35</v>
      </c>
      <c r="G44" t="s">
        <v>35</v>
      </c>
      <c r="H44">
        <v>8</v>
      </c>
      <c r="I44" t="s">
        <v>10388</v>
      </c>
      <c r="J44" t="s">
        <v>35</v>
      </c>
      <c r="K44" t="s">
        <v>35</v>
      </c>
      <c r="L44" t="s">
        <v>35</v>
      </c>
      <c r="M44" t="s">
        <v>35</v>
      </c>
      <c r="N44" t="s">
        <v>35</v>
      </c>
      <c r="O44" t="s">
        <v>35</v>
      </c>
      <c r="P44" t="s">
        <v>35</v>
      </c>
      <c r="Q44" t="s">
        <v>12014</v>
      </c>
      <c r="R44" t="s">
        <v>35</v>
      </c>
      <c r="S44" t="s">
        <v>35</v>
      </c>
      <c r="T44" t="s">
        <v>35</v>
      </c>
      <c r="U44" t="s">
        <v>35</v>
      </c>
      <c r="V44" t="s">
        <v>35</v>
      </c>
      <c r="W44" t="s">
        <v>35</v>
      </c>
      <c r="X44" t="s">
        <v>35</v>
      </c>
    </row>
    <row r="45" spans="1:24" hidden="1" x14ac:dyDescent="0.15">
      <c r="A45">
        <v>251</v>
      </c>
      <c r="B45" t="s">
        <v>1000</v>
      </c>
      <c r="D45" t="s">
        <v>1001</v>
      </c>
      <c r="E45" t="s">
        <v>12009</v>
      </c>
      <c r="F45">
        <v>2</v>
      </c>
      <c r="G45" t="s">
        <v>35</v>
      </c>
      <c r="H45" t="s">
        <v>35</v>
      </c>
      <c r="I45" t="s">
        <v>10388</v>
      </c>
      <c r="J45" t="s">
        <v>35</v>
      </c>
      <c r="K45" t="s">
        <v>35</v>
      </c>
      <c r="L45" t="s">
        <v>35</v>
      </c>
      <c r="M45" t="s">
        <v>1002</v>
      </c>
      <c r="N45" t="s">
        <v>35</v>
      </c>
      <c r="O45" t="s">
        <v>35</v>
      </c>
      <c r="P45" t="s">
        <v>35</v>
      </c>
      <c r="Q45" t="s">
        <v>12014</v>
      </c>
      <c r="R45" t="s">
        <v>35</v>
      </c>
      <c r="S45" t="s">
        <v>35</v>
      </c>
      <c r="T45" t="s">
        <v>35</v>
      </c>
      <c r="U45" t="s">
        <v>35</v>
      </c>
      <c r="V45" t="s">
        <v>35</v>
      </c>
      <c r="W45" t="s">
        <v>35</v>
      </c>
      <c r="X45" t="s">
        <v>35</v>
      </c>
    </row>
    <row r="46" spans="1:24" hidden="1" x14ac:dyDescent="0.15">
      <c r="A46">
        <v>252</v>
      </c>
      <c r="B46" t="s">
        <v>1000</v>
      </c>
      <c r="D46" t="s">
        <v>1003</v>
      </c>
      <c r="E46" t="s">
        <v>12009</v>
      </c>
      <c r="F46">
        <v>2</v>
      </c>
      <c r="G46" t="s">
        <v>35</v>
      </c>
      <c r="H46" t="s">
        <v>35</v>
      </c>
      <c r="I46" t="s">
        <v>10388</v>
      </c>
      <c r="J46" t="s">
        <v>35</v>
      </c>
      <c r="K46" t="s">
        <v>35</v>
      </c>
      <c r="L46" t="s">
        <v>35</v>
      </c>
      <c r="M46" t="s">
        <v>1004</v>
      </c>
      <c r="N46" t="s">
        <v>35</v>
      </c>
      <c r="O46" t="s">
        <v>35</v>
      </c>
      <c r="P46" t="s">
        <v>35</v>
      </c>
      <c r="Q46" t="s">
        <v>12014</v>
      </c>
      <c r="R46" t="s">
        <v>35</v>
      </c>
      <c r="S46" t="s">
        <v>35</v>
      </c>
      <c r="T46" t="s">
        <v>35</v>
      </c>
      <c r="U46" t="s">
        <v>35</v>
      </c>
      <c r="V46" t="s">
        <v>35</v>
      </c>
      <c r="W46" t="s">
        <v>35</v>
      </c>
      <c r="X46" t="s">
        <v>35</v>
      </c>
    </row>
    <row r="47" spans="1:24" hidden="1" x14ac:dyDescent="0.15">
      <c r="A47">
        <v>253</v>
      </c>
      <c r="B47" t="s">
        <v>1005</v>
      </c>
      <c r="D47" t="s">
        <v>1006</v>
      </c>
      <c r="E47" t="s">
        <v>12002</v>
      </c>
      <c r="F47">
        <v>6</v>
      </c>
      <c r="G47">
        <v>5</v>
      </c>
      <c r="H47">
        <v>5</v>
      </c>
      <c r="I47" t="s">
        <v>10388</v>
      </c>
      <c r="J47" t="s">
        <v>9149</v>
      </c>
      <c r="K47" t="s">
        <v>35</v>
      </c>
      <c r="L47" t="b">
        <v>1</v>
      </c>
      <c r="M47" t="s">
        <v>1008</v>
      </c>
      <c r="N47" t="s">
        <v>35</v>
      </c>
      <c r="O47" t="s">
        <v>641</v>
      </c>
      <c r="P47" t="s">
        <v>1007</v>
      </c>
      <c r="Q47" t="s">
        <v>12014</v>
      </c>
      <c r="R47" t="b">
        <v>1</v>
      </c>
      <c r="S47" t="s">
        <v>35</v>
      </c>
      <c r="T47" t="b">
        <v>1</v>
      </c>
      <c r="U47" t="s">
        <v>35</v>
      </c>
      <c r="V47" t="s">
        <v>35</v>
      </c>
      <c r="W47" t="s">
        <v>35</v>
      </c>
      <c r="X47" t="s">
        <v>35</v>
      </c>
    </row>
    <row r="48" spans="1:24" hidden="1" x14ac:dyDescent="0.15">
      <c r="A48">
        <v>254</v>
      </c>
      <c r="B48" t="s">
        <v>1009</v>
      </c>
      <c r="D48" t="s">
        <v>1010</v>
      </c>
      <c r="E48" t="s">
        <v>12005</v>
      </c>
      <c r="F48" t="s">
        <v>35</v>
      </c>
      <c r="G48" t="s">
        <v>35</v>
      </c>
      <c r="H48" t="s">
        <v>35</v>
      </c>
      <c r="I48" t="s">
        <v>10388</v>
      </c>
      <c r="J48" t="s">
        <v>35</v>
      </c>
      <c r="K48" t="s">
        <v>35</v>
      </c>
      <c r="L48" t="s">
        <v>35</v>
      </c>
      <c r="M48" t="s">
        <v>121</v>
      </c>
      <c r="N48" t="s">
        <v>35</v>
      </c>
      <c r="O48" t="s">
        <v>35</v>
      </c>
      <c r="P48" t="s">
        <v>35</v>
      </c>
      <c r="Q48" t="s">
        <v>12014</v>
      </c>
      <c r="R48" t="s">
        <v>35</v>
      </c>
      <c r="S48" t="s">
        <v>35</v>
      </c>
      <c r="T48" t="s">
        <v>35</v>
      </c>
      <c r="U48" t="s">
        <v>35</v>
      </c>
      <c r="V48" t="s">
        <v>35</v>
      </c>
      <c r="W48" t="s">
        <v>35</v>
      </c>
      <c r="X48" t="s">
        <v>35</v>
      </c>
    </row>
    <row r="49" spans="1:24" hidden="1" x14ac:dyDescent="0.15">
      <c r="A49">
        <v>255</v>
      </c>
      <c r="B49" t="s">
        <v>1011</v>
      </c>
      <c r="D49" t="s">
        <v>1012</v>
      </c>
      <c r="E49" t="s">
        <v>12002</v>
      </c>
      <c r="F49">
        <v>7</v>
      </c>
      <c r="G49">
        <v>8</v>
      </c>
      <c r="H49">
        <v>4</v>
      </c>
      <c r="I49" t="s">
        <v>10388</v>
      </c>
      <c r="J49" t="s">
        <v>9149</v>
      </c>
      <c r="K49" t="s">
        <v>35</v>
      </c>
      <c r="L49" t="b">
        <v>1</v>
      </c>
      <c r="M49" t="s">
        <v>1014</v>
      </c>
      <c r="N49" t="s">
        <v>1015</v>
      </c>
      <c r="O49" t="s">
        <v>151</v>
      </c>
      <c r="P49" t="s">
        <v>1013</v>
      </c>
      <c r="Q49" t="s">
        <v>12014</v>
      </c>
      <c r="R49" t="b">
        <v>1</v>
      </c>
      <c r="S49" t="s">
        <v>35</v>
      </c>
      <c r="T49" t="b">
        <v>1</v>
      </c>
      <c r="U49" t="s">
        <v>35</v>
      </c>
      <c r="V49" t="s">
        <v>78</v>
      </c>
      <c r="W49" t="s">
        <v>35</v>
      </c>
      <c r="X49" t="s">
        <v>35</v>
      </c>
    </row>
    <row r="50" spans="1:24" hidden="1" x14ac:dyDescent="0.15">
      <c r="A50">
        <v>256</v>
      </c>
      <c r="B50" t="s">
        <v>1016</v>
      </c>
      <c r="D50" t="s">
        <v>1017</v>
      </c>
      <c r="E50" t="s">
        <v>12002</v>
      </c>
      <c r="F50">
        <v>9</v>
      </c>
      <c r="G50">
        <v>8</v>
      </c>
      <c r="H50">
        <v>8</v>
      </c>
      <c r="I50" t="s">
        <v>10388</v>
      </c>
      <c r="J50" t="s">
        <v>9149</v>
      </c>
      <c r="K50" t="s">
        <v>12006</v>
      </c>
      <c r="L50" t="b">
        <v>1</v>
      </c>
      <c r="M50" t="s">
        <v>1020</v>
      </c>
      <c r="N50" t="s">
        <v>35</v>
      </c>
      <c r="O50" t="s">
        <v>1019</v>
      </c>
      <c r="P50" t="s">
        <v>1018</v>
      </c>
      <c r="Q50" t="s">
        <v>12014</v>
      </c>
      <c r="R50" t="b">
        <v>1</v>
      </c>
      <c r="S50" t="s">
        <v>35</v>
      </c>
      <c r="T50" t="b">
        <v>1</v>
      </c>
      <c r="U50" t="s">
        <v>35</v>
      </c>
      <c r="V50" t="s">
        <v>78</v>
      </c>
      <c r="W50" t="s">
        <v>35</v>
      </c>
      <c r="X50" t="s">
        <v>35</v>
      </c>
    </row>
    <row r="51" spans="1:24" hidden="1" x14ac:dyDescent="0.15">
      <c r="A51">
        <v>257</v>
      </c>
      <c r="B51" t="s">
        <v>1021</v>
      </c>
      <c r="D51" t="s">
        <v>1022</v>
      </c>
      <c r="E51" t="s">
        <v>11999</v>
      </c>
      <c r="F51">
        <v>4</v>
      </c>
      <c r="G51" t="s">
        <v>35</v>
      </c>
      <c r="H51" t="s">
        <v>35</v>
      </c>
      <c r="I51" t="s">
        <v>10388</v>
      </c>
      <c r="J51" t="s">
        <v>35</v>
      </c>
      <c r="K51" t="s">
        <v>35</v>
      </c>
      <c r="L51" t="s">
        <v>35</v>
      </c>
      <c r="M51" t="s">
        <v>1023</v>
      </c>
      <c r="N51" t="s">
        <v>35</v>
      </c>
      <c r="O51" t="s">
        <v>35</v>
      </c>
      <c r="P51" t="s">
        <v>35</v>
      </c>
      <c r="Q51" t="s">
        <v>12014</v>
      </c>
      <c r="R51" t="s">
        <v>35</v>
      </c>
      <c r="S51" t="s">
        <v>35</v>
      </c>
      <c r="T51" t="s">
        <v>35</v>
      </c>
      <c r="U51" t="s">
        <v>35</v>
      </c>
      <c r="V51" t="s">
        <v>35</v>
      </c>
      <c r="W51" t="s">
        <v>35</v>
      </c>
      <c r="X51" t="s">
        <v>35</v>
      </c>
    </row>
    <row r="52" spans="1:24" hidden="1" x14ac:dyDescent="0.15">
      <c r="A52">
        <v>258</v>
      </c>
      <c r="B52" t="s">
        <v>1024</v>
      </c>
      <c r="D52" t="s">
        <v>1025</v>
      </c>
      <c r="E52" t="s">
        <v>12002</v>
      </c>
      <c r="F52">
        <v>8</v>
      </c>
      <c r="G52">
        <v>6</v>
      </c>
      <c r="H52">
        <v>8</v>
      </c>
      <c r="I52" t="s">
        <v>10388</v>
      </c>
      <c r="J52" t="s">
        <v>9149</v>
      </c>
      <c r="K52" t="s">
        <v>12006</v>
      </c>
      <c r="L52" t="b">
        <v>1</v>
      </c>
      <c r="M52" t="s">
        <v>1027</v>
      </c>
      <c r="N52" t="s">
        <v>35</v>
      </c>
      <c r="O52" t="s">
        <v>741</v>
      </c>
      <c r="P52" t="s">
        <v>1026</v>
      </c>
      <c r="Q52" t="s">
        <v>12014</v>
      </c>
      <c r="R52" t="b">
        <v>1</v>
      </c>
      <c r="S52" t="s">
        <v>35</v>
      </c>
      <c r="T52" t="b">
        <v>1</v>
      </c>
      <c r="U52" t="s">
        <v>35</v>
      </c>
      <c r="V52" t="s">
        <v>35</v>
      </c>
      <c r="W52" t="s">
        <v>35</v>
      </c>
      <c r="X52" t="s">
        <v>35</v>
      </c>
    </row>
    <row r="53" spans="1:24" hidden="1" x14ac:dyDescent="0.15">
      <c r="A53">
        <v>259</v>
      </c>
      <c r="B53" t="s">
        <v>1028</v>
      </c>
      <c r="D53" t="s">
        <v>1029</v>
      </c>
      <c r="E53" t="s">
        <v>12002</v>
      </c>
      <c r="F53">
        <v>3</v>
      </c>
      <c r="G53">
        <v>2</v>
      </c>
      <c r="H53">
        <v>4</v>
      </c>
      <c r="I53" t="s">
        <v>10388</v>
      </c>
      <c r="J53" t="s">
        <v>11998</v>
      </c>
      <c r="K53" t="s">
        <v>35</v>
      </c>
      <c r="L53" t="s">
        <v>35</v>
      </c>
      <c r="M53" t="s">
        <v>1031</v>
      </c>
      <c r="N53" t="s">
        <v>35</v>
      </c>
      <c r="O53" t="s">
        <v>170</v>
      </c>
      <c r="P53" t="s">
        <v>1030</v>
      </c>
      <c r="Q53" t="s">
        <v>12014</v>
      </c>
      <c r="R53" t="b">
        <v>1</v>
      </c>
      <c r="S53" t="s">
        <v>35</v>
      </c>
      <c r="T53" t="b">
        <v>1</v>
      </c>
      <c r="U53" t="s">
        <v>35</v>
      </c>
      <c r="V53" t="s">
        <v>78</v>
      </c>
      <c r="W53" t="s">
        <v>35</v>
      </c>
      <c r="X53" t="s">
        <v>35</v>
      </c>
    </row>
    <row r="54" spans="1:24" hidden="1" x14ac:dyDescent="0.15">
      <c r="A54">
        <v>260</v>
      </c>
      <c r="B54" t="s">
        <v>1032</v>
      </c>
      <c r="D54" t="s">
        <v>1033</v>
      </c>
      <c r="E54" t="s">
        <v>12005</v>
      </c>
      <c r="F54" t="s">
        <v>35</v>
      </c>
      <c r="G54" t="s">
        <v>35</v>
      </c>
      <c r="H54" t="s">
        <v>35</v>
      </c>
      <c r="I54" t="s">
        <v>10388</v>
      </c>
      <c r="J54" t="s">
        <v>35</v>
      </c>
      <c r="K54" t="s">
        <v>35</v>
      </c>
      <c r="L54" t="s">
        <v>35</v>
      </c>
      <c r="M54">
        <f>1/1</f>
        <v>1</v>
      </c>
      <c r="N54" t="s">
        <v>35</v>
      </c>
      <c r="O54" t="s">
        <v>35</v>
      </c>
      <c r="P54" t="s">
        <v>35</v>
      </c>
      <c r="Q54" t="s">
        <v>12014</v>
      </c>
      <c r="R54" t="s">
        <v>35</v>
      </c>
      <c r="S54" t="s">
        <v>35</v>
      </c>
      <c r="T54" t="s">
        <v>35</v>
      </c>
      <c r="U54" t="s">
        <v>35</v>
      </c>
      <c r="V54" t="s">
        <v>35</v>
      </c>
      <c r="W54" t="s">
        <v>35</v>
      </c>
      <c r="X54" t="s">
        <v>35</v>
      </c>
    </row>
    <row r="55" spans="1:24" hidden="1" x14ac:dyDescent="0.15">
      <c r="A55">
        <v>261</v>
      </c>
      <c r="B55" t="s">
        <v>1034</v>
      </c>
      <c r="D55" t="s">
        <v>1035</v>
      </c>
      <c r="E55" t="s">
        <v>12002</v>
      </c>
      <c r="F55">
        <v>5</v>
      </c>
      <c r="G55">
        <v>5</v>
      </c>
      <c r="H55">
        <v>4</v>
      </c>
      <c r="I55" t="s">
        <v>10388</v>
      </c>
      <c r="J55" t="s">
        <v>11998</v>
      </c>
      <c r="K55" t="s">
        <v>35</v>
      </c>
      <c r="L55" t="s">
        <v>35</v>
      </c>
      <c r="M55" t="s">
        <v>1037</v>
      </c>
      <c r="N55" t="s">
        <v>1038</v>
      </c>
      <c r="O55" t="s">
        <v>578</v>
      </c>
      <c r="P55" t="s">
        <v>1036</v>
      </c>
      <c r="Q55" t="s">
        <v>12014</v>
      </c>
      <c r="R55" t="b">
        <v>1</v>
      </c>
      <c r="S55" t="s">
        <v>35</v>
      </c>
      <c r="T55" t="b">
        <v>1</v>
      </c>
      <c r="U55" t="s">
        <v>35</v>
      </c>
      <c r="V55" t="s">
        <v>78</v>
      </c>
      <c r="W55" t="s">
        <v>35</v>
      </c>
      <c r="X55" t="s">
        <v>35</v>
      </c>
    </row>
    <row r="56" spans="1:24" hidden="1" x14ac:dyDescent="0.15">
      <c r="A56">
        <v>262</v>
      </c>
      <c r="B56" t="s">
        <v>1039</v>
      </c>
      <c r="D56" t="s">
        <v>1040</v>
      </c>
      <c r="E56" t="s">
        <v>12015</v>
      </c>
      <c r="F56" t="s">
        <v>35</v>
      </c>
      <c r="G56" t="s">
        <v>35</v>
      </c>
      <c r="H56">
        <v>30</v>
      </c>
      <c r="I56" t="s">
        <v>10388</v>
      </c>
      <c r="J56" t="s">
        <v>35</v>
      </c>
      <c r="K56" t="s">
        <v>35</v>
      </c>
      <c r="L56" t="s">
        <v>35</v>
      </c>
      <c r="M56" t="s">
        <v>35</v>
      </c>
      <c r="N56" t="s">
        <v>35</v>
      </c>
      <c r="O56" t="s">
        <v>35</v>
      </c>
      <c r="P56" t="s">
        <v>35</v>
      </c>
      <c r="Q56" t="s">
        <v>12014</v>
      </c>
      <c r="R56" t="s">
        <v>35</v>
      </c>
      <c r="S56" t="s">
        <v>35</v>
      </c>
      <c r="T56" t="s">
        <v>35</v>
      </c>
      <c r="U56" t="s">
        <v>35</v>
      </c>
      <c r="V56" t="s">
        <v>1041</v>
      </c>
      <c r="W56" t="s">
        <v>35</v>
      </c>
      <c r="X56" t="s">
        <v>35</v>
      </c>
    </row>
    <row r="57" spans="1:24" hidden="1" x14ac:dyDescent="0.15">
      <c r="A57">
        <v>263</v>
      </c>
      <c r="B57" t="s">
        <v>1039</v>
      </c>
      <c r="D57" t="s">
        <v>1042</v>
      </c>
      <c r="E57" t="s">
        <v>12015</v>
      </c>
      <c r="F57" t="s">
        <v>35</v>
      </c>
      <c r="G57" t="s">
        <v>35</v>
      </c>
      <c r="H57">
        <v>30</v>
      </c>
      <c r="I57" t="s">
        <v>10388</v>
      </c>
      <c r="J57" t="s">
        <v>35</v>
      </c>
      <c r="K57" t="s">
        <v>35</v>
      </c>
      <c r="L57" t="s">
        <v>35</v>
      </c>
      <c r="M57" t="s">
        <v>35</v>
      </c>
      <c r="N57" t="s">
        <v>35</v>
      </c>
      <c r="O57" t="s">
        <v>35</v>
      </c>
      <c r="P57" t="s">
        <v>35</v>
      </c>
      <c r="Q57" t="s">
        <v>12014</v>
      </c>
      <c r="R57" t="s">
        <v>35</v>
      </c>
      <c r="S57" t="s">
        <v>35</v>
      </c>
      <c r="T57" t="s">
        <v>35</v>
      </c>
      <c r="U57" t="s">
        <v>35</v>
      </c>
      <c r="V57" t="s">
        <v>1041</v>
      </c>
      <c r="W57" t="s">
        <v>35</v>
      </c>
      <c r="X57" t="s">
        <v>35</v>
      </c>
    </row>
    <row r="58" spans="1:24" hidden="1" x14ac:dyDescent="0.15">
      <c r="A58">
        <v>264</v>
      </c>
      <c r="B58" t="s">
        <v>1043</v>
      </c>
      <c r="D58" t="s">
        <v>1044</v>
      </c>
      <c r="E58" t="s">
        <v>12009</v>
      </c>
      <c r="F58">
        <v>0</v>
      </c>
      <c r="G58" t="s">
        <v>35</v>
      </c>
      <c r="H58" t="s">
        <v>35</v>
      </c>
      <c r="I58" t="s">
        <v>10388</v>
      </c>
      <c r="J58" t="s">
        <v>35</v>
      </c>
      <c r="K58" t="s">
        <v>35</v>
      </c>
      <c r="L58" t="s">
        <v>35</v>
      </c>
      <c r="M58" t="s">
        <v>1045</v>
      </c>
      <c r="N58" t="s">
        <v>35</v>
      </c>
      <c r="O58" t="s">
        <v>35</v>
      </c>
      <c r="P58" t="s">
        <v>35</v>
      </c>
      <c r="Q58" t="s">
        <v>12014</v>
      </c>
      <c r="R58" t="s">
        <v>35</v>
      </c>
      <c r="S58" t="s">
        <v>35</v>
      </c>
      <c r="T58" t="s">
        <v>35</v>
      </c>
      <c r="U58" t="s">
        <v>35</v>
      </c>
      <c r="V58" t="s">
        <v>1041</v>
      </c>
      <c r="W58" t="s">
        <v>35</v>
      </c>
      <c r="X58" t="s">
        <v>35</v>
      </c>
    </row>
    <row r="59" spans="1:24" hidden="1" x14ac:dyDescent="0.15">
      <c r="A59">
        <v>265</v>
      </c>
      <c r="B59" t="s">
        <v>1043</v>
      </c>
      <c r="D59" t="s">
        <v>1046</v>
      </c>
      <c r="E59" t="s">
        <v>12009</v>
      </c>
      <c r="F59">
        <v>0</v>
      </c>
      <c r="G59" t="s">
        <v>35</v>
      </c>
      <c r="H59" t="s">
        <v>35</v>
      </c>
      <c r="I59" t="s">
        <v>10388</v>
      </c>
      <c r="J59" t="s">
        <v>35</v>
      </c>
      <c r="K59" t="s">
        <v>35</v>
      </c>
      <c r="L59" t="s">
        <v>35</v>
      </c>
      <c r="M59" t="s">
        <v>1047</v>
      </c>
      <c r="N59" t="s">
        <v>35</v>
      </c>
      <c r="O59" t="s">
        <v>35</v>
      </c>
      <c r="P59" t="s">
        <v>35</v>
      </c>
      <c r="Q59" t="s">
        <v>12014</v>
      </c>
      <c r="R59" t="s">
        <v>35</v>
      </c>
      <c r="S59" t="s">
        <v>35</v>
      </c>
      <c r="T59" t="s">
        <v>35</v>
      </c>
      <c r="U59" t="s">
        <v>35</v>
      </c>
      <c r="V59" t="s">
        <v>1041</v>
      </c>
      <c r="W59" t="s">
        <v>35</v>
      </c>
      <c r="X59" t="s">
        <v>35</v>
      </c>
    </row>
    <row r="60" spans="1:24" hidden="1" x14ac:dyDescent="0.15">
      <c r="A60">
        <v>268</v>
      </c>
      <c r="B60" t="s">
        <v>1050</v>
      </c>
      <c r="D60" t="s">
        <v>1051</v>
      </c>
      <c r="E60" t="s">
        <v>12002</v>
      </c>
      <c r="F60">
        <v>6</v>
      </c>
      <c r="G60">
        <v>4</v>
      </c>
      <c r="H60">
        <v>8</v>
      </c>
      <c r="I60" t="s">
        <v>10388</v>
      </c>
      <c r="J60" t="s">
        <v>35</v>
      </c>
      <c r="K60" t="s">
        <v>35</v>
      </c>
      <c r="L60" t="s">
        <v>35</v>
      </c>
      <c r="M60" t="s">
        <v>1052</v>
      </c>
      <c r="N60" t="s">
        <v>35</v>
      </c>
      <c r="O60" t="s">
        <v>35</v>
      </c>
      <c r="P60" t="s">
        <v>35</v>
      </c>
      <c r="Q60" t="s">
        <v>12014</v>
      </c>
      <c r="R60" t="s">
        <v>35</v>
      </c>
      <c r="S60" t="s">
        <v>35</v>
      </c>
      <c r="T60" t="s">
        <v>35</v>
      </c>
      <c r="U60" t="s">
        <v>35</v>
      </c>
      <c r="V60" t="s">
        <v>35</v>
      </c>
      <c r="W60" t="s">
        <v>35</v>
      </c>
      <c r="X60" t="s">
        <v>35</v>
      </c>
    </row>
    <row r="61" spans="1:24" hidden="1" x14ac:dyDescent="0.15">
      <c r="A61">
        <v>269</v>
      </c>
      <c r="B61" t="s">
        <v>1053</v>
      </c>
      <c r="D61" t="s">
        <v>1054</v>
      </c>
      <c r="E61" t="s">
        <v>11999</v>
      </c>
      <c r="F61">
        <v>3</v>
      </c>
      <c r="G61" t="s">
        <v>35</v>
      </c>
      <c r="H61" t="s">
        <v>35</v>
      </c>
      <c r="I61" t="s">
        <v>10388</v>
      </c>
      <c r="J61" t="s">
        <v>35</v>
      </c>
      <c r="K61" t="s">
        <v>35</v>
      </c>
      <c r="L61" t="s">
        <v>35</v>
      </c>
      <c r="M61" t="s">
        <v>1055</v>
      </c>
      <c r="N61" t="s">
        <v>35</v>
      </c>
      <c r="O61" t="s">
        <v>35</v>
      </c>
      <c r="P61" t="s">
        <v>35</v>
      </c>
      <c r="Q61" t="s">
        <v>12014</v>
      </c>
      <c r="R61" t="s">
        <v>35</v>
      </c>
      <c r="S61" t="s">
        <v>35</v>
      </c>
      <c r="T61" t="s">
        <v>35</v>
      </c>
      <c r="U61" t="s">
        <v>139</v>
      </c>
      <c r="V61" t="s">
        <v>35</v>
      </c>
      <c r="W61" t="s">
        <v>35</v>
      </c>
      <c r="X61" t="s">
        <v>35</v>
      </c>
    </row>
    <row r="62" spans="1:24" hidden="1" x14ac:dyDescent="0.15">
      <c r="A62">
        <v>270</v>
      </c>
      <c r="B62" t="s">
        <v>1056</v>
      </c>
      <c r="D62" t="s">
        <v>1057</v>
      </c>
      <c r="E62" t="s">
        <v>12002</v>
      </c>
      <c r="F62">
        <v>1</v>
      </c>
      <c r="G62">
        <v>1</v>
      </c>
      <c r="H62">
        <v>1</v>
      </c>
      <c r="I62" t="s">
        <v>10388</v>
      </c>
      <c r="J62" t="s">
        <v>35</v>
      </c>
      <c r="K62" t="s">
        <v>35</v>
      </c>
      <c r="L62" t="s">
        <v>35</v>
      </c>
      <c r="M62" t="s">
        <v>479</v>
      </c>
      <c r="N62" t="s">
        <v>35</v>
      </c>
      <c r="O62" t="s">
        <v>35</v>
      </c>
      <c r="P62" t="s">
        <v>35</v>
      </c>
      <c r="Q62" t="s">
        <v>12014</v>
      </c>
      <c r="R62" t="s">
        <v>35</v>
      </c>
      <c r="S62" t="s">
        <v>35</v>
      </c>
      <c r="T62" t="s">
        <v>35</v>
      </c>
      <c r="U62" t="s">
        <v>35</v>
      </c>
      <c r="V62" t="s">
        <v>139</v>
      </c>
      <c r="W62" t="s">
        <v>35</v>
      </c>
      <c r="X62" t="s">
        <v>35</v>
      </c>
    </row>
    <row r="63" spans="1:24" hidden="1" x14ac:dyDescent="0.15">
      <c r="A63">
        <v>271</v>
      </c>
      <c r="B63" t="s">
        <v>1058</v>
      </c>
      <c r="D63" t="s">
        <v>1059</v>
      </c>
      <c r="E63" t="s">
        <v>12015</v>
      </c>
      <c r="F63" t="s">
        <v>35</v>
      </c>
      <c r="G63" t="s">
        <v>35</v>
      </c>
      <c r="H63">
        <v>30</v>
      </c>
      <c r="I63" t="s">
        <v>10388</v>
      </c>
      <c r="J63" t="s">
        <v>35</v>
      </c>
      <c r="K63" t="s">
        <v>35</v>
      </c>
      <c r="L63" t="s">
        <v>35</v>
      </c>
      <c r="M63" t="s">
        <v>35</v>
      </c>
      <c r="N63" t="s">
        <v>35</v>
      </c>
      <c r="O63" t="s">
        <v>35</v>
      </c>
      <c r="P63" t="s">
        <v>35</v>
      </c>
      <c r="Q63" t="s">
        <v>12014</v>
      </c>
      <c r="R63" t="s">
        <v>35</v>
      </c>
      <c r="S63" t="s">
        <v>35</v>
      </c>
      <c r="T63" t="s">
        <v>35</v>
      </c>
      <c r="U63" t="s">
        <v>35</v>
      </c>
      <c r="V63" t="s">
        <v>35</v>
      </c>
      <c r="W63" t="s">
        <v>35</v>
      </c>
      <c r="X63" t="s">
        <v>35</v>
      </c>
    </row>
    <row r="64" spans="1:24" hidden="1" x14ac:dyDescent="0.15">
      <c r="A64">
        <v>272</v>
      </c>
      <c r="B64" t="s">
        <v>1058</v>
      </c>
      <c r="D64" t="s">
        <v>1060</v>
      </c>
      <c r="E64" t="s">
        <v>12015</v>
      </c>
      <c r="F64" t="s">
        <v>35</v>
      </c>
      <c r="G64" t="s">
        <v>35</v>
      </c>
      <c r="H64">
        <v>30</v>
      </c>
      <c r="I64" t="s">
        <v>10388</v>
      </c>
      <c r="J64" t="s">
        <v>35</v>
      </c>
      <c r="K64" t="s">
        <v>35</v>
      </c>
      <c r="L64" t="s">
        <v>35</v>
      </c>
      <c r="M64" t="s">
        <v>35</v>
      </c>
      <c r="N64" t="s">
        <v>35</v>
      </c>
      <c r="O64" t="s">
        <v>35</v>
      </c>
      <c r="P64" t="s">
        <v>35</v>
      </c>
      <c r="Q64" t="s">
        <v>12014</v>
      </c>
      <c r="R64" t="s">
        <v>35</v>
      </c>
      <c r="S64" t="s">
        <v>35</v>
      </c>
      <c r="T64" t="s">
        <v>35</v>
      </c>
      <c r="U64" t="s">
        <v>35</v>
      </c>
      <c r="V64" t="s">
        <v>35</v>
      </c>
      <c r="W64" t="s">
        <v>35</v>
      </c>
      <c r="X64" t="s">
        <v>35</v>
      </c>
    </row>
    <row r="65" spans="1:24" hidden="1" x14ac:dyDescent="0.15">
      <c r="A65">
        <v>273</v>
      </c>
      <c r="B65" t="s">
        <v>1061</v>
      </c>
      <c r="D65" t="s">
        <v>1062</v>
      </c>
      <c r="E65" t="s">
        <v>12009</v>
      </c>
      <c r="F65">
        <v>1</v>
      </c>
      <c r="G65" t="s">
        <v>35</v>
      </c>
      <c r="H65" t="s">
        <v>35</v>
      </c>
      <c r="I65" t="s">
        <v>10388</v>
      </c>
      <c r="J65" t="s">
        <v>35</v>
      </c>
      <c r="K65" t="s">
        <v>35</v>
      </c>
      <c r="L65" t="s">
        <v>35</v>
      </c>
      <c r="M65" t="s">
        <v>1063</v>
      </c>
      <c r="N65" t="s">
        <v>35</v>
      </c>
      <c r="O65" t="s">
        <v>35</v>
      </c>
      <c r="P65" t="s">
        <v>35</v>
      </c>
      <c r="Q65" t="s">
        <v>12014</v>
      </c>
      <c r="R65" t="s">
        <v>35</v>
      </c>
      <c r="S65" t="s">
        <v>35</v>
      </c>
      <c r="T65" t="s">
        <v>35</v>
      </c>
      <c r="U65" t="s">
        <v>35</v>
      </c>
      <c r="V65" t="s">
        <v>35</v>
      </c>
      <c r="W65" t="s">
        <v>35</v>
      </c>
      <c r="X65" t="s">
        <v>35</v>
      </c>
    </row>
    <row r="66" spans="1:24" hidden="1" x14ac:dyDescent="0.15">
      <c r="A66">
        <v>276</v>
      </c>
      <c r="B66" t="s">
        <v>1061</v>
      </c>
      <c r="D66" t="s">
        <v>1067</v>
      </c>
      <c r="E66" t="s">
        <v>12009</v>
      </c>
      <c r="F66">
        <v>0</v>
      </c>
      <c r="G66" t="s">
        <v>35</v>
      </c>
      <c r="H66" t="s">
        <v>35</v>
      </c>
      <c r="I66" t="s">
        <v>10388</v>
      </c>
      <c r="J66" t="s">
        <v>35</v>
      </c>
      <c r="K66" t="s">
        <v>35</v>
      </c>
      <c r="L66" t="s">
        <v>35</v>
      </c>
      <c r="M66" t="s">
        <v>1063</v>
      </c>
      <c r="N66" t="s">
        <v>35</v>
      </c>
      <c r="O66" t="s">
        <v>35</v>
      </c>
      <c r="P66" t="s">
        <v>35</v>
      </c>
      <c r="Q66" t="s">
        <v>12014</v>
      </c>
      <c r="R66" t="s">
        <v>35</v>
      </c>
      <c r="S66" t="s">
        <v>35</v>
      </c>
      <c r="T66" t="s">
        <v>35</v>
      </c>
      <c r="U66" t="s">
        <v>35</v>
      </c>
      <c r="V66" t="s">
        <v>35</v>
      </c>
      <c r="W66" t="s">
        <v>35</v>
      </c>
      <c r="X66" t="s">
        <v>35</v>
      </c>
    </row>
    <row r="67" spans="1:24" hidden="1" x14ac:dyDescent="0.15">
      <c r="A67">
        <v>277</v>
      </c>
      <c r="B67" t="s">
        <v>1068</v>
      </c>
      <c r="D67" t="s">
        <v>1069</v>
      </c>
      <c r="E67" t="s">
        <v>12002</v>
      </c>
      <c r="F67">
        <v>1</v>
      </c>
      <c r="G67">
        <v>1</v>
      </c>
      <c r="H67">
        <v>1</v>
      </c>
      <c r="I67" t="s">
        <v>10388</v>
      </c>
      <c r="J67" t="s">
        <v>35</v>
      </c>
      <c r="K67" t="s">
        <v>35</v>
      </c>
      <c r="L67" t="s">
        <v>35</v>
      </c>
      <c r="M67" t="s">
        <v>479</v>
      </c>
      <c r="N67" t="s">
        <v>35</v>
      </c>
      <c r="O67" t="s">
        <v>35</v>
      </c>
      <c r="P67" t="s">
        <v>35</v>
      </c>
      <c r="Q67" t="s">
        <v>12014</v>
      </c>
      <c r="R67" t="s">
        <v>35</v>
      </c>
      <c r="S67" t="s">
        <v>35</v>
      </c>
      <c r="T67" t="s">
        <v>35</v>
      </c>
      <c r="U67" t="s">
        <v>35</v>
      </c>
      <c r="V67" t="s">
        <v>139</v>
      </c>
      <c r="W67" t="s">
        <v>35</v>
      </c>
      <c r="X67" t="s">
        <v>35</v>
      </c>
    </row>
    <row r="68" spans="1:24" hidden="1" x14ac:dyDescent="0.15">
      <c r="A68">
        <v>278</v>
      </c>
      <c r="B68" t="s">
        <v>1005</v>
      </c>
      <c r="D68" t="s">
        <v>1070</v>
      </c>
      <c r="E68" t="s">
        <v>12015</v>
      </c>
      <c r="F68" t="s">
        <v>35</v>
      </c>
      <c r="G68" t="s">
        <v>35</v>
      </c>
      <c r="H68">
        <v>30</v>
      </c>
      <c r="I68" t="s">
        <v>10388</v>
      </c>
      <c r="J68" t="s">
        <v>35</v>
      </c>
      <c r="K68" t="s">
        <v>35</v>
      </c>
      <c r="L68" t="s">
        <v>35</v>
      </c>
      <c r="M68" t="s">
        <v>35</v>
      </c>
      <c r="N68" t="s">
        <v>35</v>
      </c>
      <c r="O68" t="s">
        <v>35</v>
      </c>
      <c r="P68" t="s">
        <v>35</v>
      </c>
      <c r="Q68" t="s">
        <v>12014</v>
      </c>
      <c r="R68" t="s">
        <v>35</v>
      </c>
      <c r="S68" t="s">
        <v>35</v>
      </c>
      <c r="T68" t="s">
        <v>35</v>
      </c>
      <c r="U68" t="s">
        <v>35</v>
      </c>
      <c r="V68" t="s">
        <v>35</v>
      </c>
      <c r="W68" t="s">
        <v>35</v>
      </c>
      <c r="X68" t="s">
        <v>35</v>
      </c>
    </row>
    <row r="69" spans="1:24" hidden="1" x14ac:dyDescent="0.15">
      <c r="A69">
        <v>279</v>
      </c>
      <c r="B69" t="s">
        <v>1005</v>
      </c>
      <c r="D69" t="s">
        <v>1071</v>
      </c>
      <c r="E69" t="s">
        <v>12015</v>
      </c>
      <c r="F69" t="s">
        <v>35</v>
      </c>
      <c r="G69" t="s">
        <v>35</v>
      </c>
      <c r="H69">
        <v>30</v>
      </c>
      <c r="I69" t="s">
        <v>10388</v>
      </c>
      <c r="J69" t="s">
        <v>35</v>
      </c>
      <c r="K69" t="s">
        <v>35</v>
      </c>
      <c r="L69" t="s">
        <v>35</v>
      </c>
      <c r="M69" t="s">
        <v>35</v>
      </c>
      <c r="N69" t="s">
        <v>35</v>
      </c>
      <c r="O69" t="s">
        <v>35</v>
      </c>
      <c r="P69" t="s">
        <v>35</v>
      </c>
      <c r="Q69" t="s">
        <v>12014</v>
      </c>
      <c r="R69" t="s">
        <v>35</v>
      </c>
      <c r="S69" t="s">
        <v>35</v>
      </c>
      <c r="T69" t="s">
        <v>35</v>
      </c>
      <c r="U69" t="s">
        <v>35</v>
      </c>
      <c r="V69" t="s">
        <v>35</v>
      </c>
      <c r="W69" t="s">
        <v>35</v>
      </c>
      <c r="X69" t="s">
        <v>35</v>
      </c>
    </row>
    <row r="70" spans="1:24" hidden="1" x14ac:dyDescent="0.15">
      <c r="A70">
        <v>280</v>
      </c>
      <c r="B70" t="s">
        <v>1072</v>
      </c>
      <c r="D70" t="s">
        <v>1073</v>
      </c>
      <c r="E70" t="s">
        <v>12009</v>
      </c>
      <c r="F70">
        <v>2</v>
      </c>
      <c r="G70" t="s">
        <v>35</v>
      </c>
      <c r="H70" t="s">
        <v>35</v>
      </c>
      <c r="I70" t="s">
        <v>10388</v>
      </c>
      <c r="J70" t="s">
        <v>35</v>
      </c>
      <c r="K70" t="s">
        <v>35</v>
      </c>
      <c r="L70" t="s">
        <v>35</v>
      </c>
      <c r="M70" t="s">
        <v>1074</v>
      </c>
      <c r="N70" t="s">
        <v>35</v>
      </c>
      <c r="O70" t="s">
        <v>35</v>
      </c>
      <c r="P70" t="s">
        <v>35</v>
      </c>
      <c r="Q70" t="s">
        <v>12014</v>
      </c>
      <c r="R70" t="s">
        <v>35</v>
      </c>
      <c r="S70" t="s">
        <v>35</v>
      </c>
      <c r="T70" t="s">
        <v>35</v>
      </c>
      <c r="U70" t="s">
        <v>35</v>
      </c>
      <c r="V70" t="s">
        <v>35</v>
      </c>
      <c r="W70" t="s">
        <v>35</v>
      </c>
      <c r="X70" t="s">
        <v>35</v>
      </c>
    </row>
    <row r="71" spans="1:24" hidden="1" x14ac:dyDescent="0.15">
      <c r="A71">
        <v>281</v>
      </c>
      <c r="B71" t="s">
        <v>1075</v>
      </c>
      <c r="D71" t="s">
        <v>1076</v>
      </c>
      <c r="E71" t="s">
        <v>12002</v>
      </c>
      <c r="F71">
        <v>2</v>
      </c>
      <c r="G71">
        <v>1</v>
      </c>
      <c r="H71">
        <v>3</v>
      </c>
      <c r="I71" t="s">
        <v>10388</v>
      </c>
      <c r="J71" t="s">
        <v>35</v>
      </c>
      <c r="K71" t="s">
        <v>35</v>
      </c>
      <c r="L71" t="s">
        <v>35</v>
      </c>
      <c r="M71" t="s">
        <v>1077</v>
      </c>
      <c r="N71" t="s">
        <v>35</v>
      </c>
      <c r="O71" t="s">
        <v>35</v>
      </c>
      <c r="P71" t="s">
        <v>35</v>
      </c>
      <c r="Q71" t="s">
        <v>12014</v>
      </c>
      <c r="R71" t="s">
        <v>35</v>
      </c>
      <c r="S71" t="s">
        <v>35</v>
      </c>
      <c r="T71" t="s">
        <v>35</v>
      </c>
      <c r="U71" t="s">
        <v>139</v>
      </c>
      <c r="V71" t="s">
        <v>1078</v>
      </c>
      <c r="W71" t="s">
        <v>35</v>
      </c>
      <c r="X71" t="s">
        <v>35</v>
      </c>
    </row>
    <row r="72" spans="1:24" hidden="1" x14ac:dyDescent="0.15">
      <c r="A72">
        <v>282</v>
      </c>
      <c r="B72" t="s">
        <v>1075</v>
      </c>
      <c r="D72" t="s">
        <v>1079</v>
      </c>
      <c r="E72" t="s">
        <v>12002</v>
      </c>
      <c r="F72">
        <v>2</v>
      </c>
      <c r="G72">
        <v>3</v>
      </c>
      <c r="H72">
        <v>1</v>
      </c>
      <c r="I72" t="s">
        <v>10388</v>
      </c>
      <c r="J72" t="s">
        <v>35</v>
      </c>
      <c r="K72" t="s">
        <v>35</v>
      </c>
      <c r="L72" t="s">
        <v>35</v>
      </c>
      <c r="M72" t="s">
        <v>1077</v>
      </c>
      <c r="N72" t="s">
        <v>35</v>
      </c>
      <c r="O72" t="s">
        <v>35</v>
      </c>
      <c r="P72" t="s">
        <v>35</v>
      </c>
      <c r="Q72" t="s">
        <v>12014</v>
      </c>
      <c r="R72" t="s">
        <v>35</v>
      </c>
      <c r="S72" t="s">
        <v>35</v>
      </c>
      <c r="T72" t="s">
        <v>35</v>
      </c>
      <c r="U72" t="s">
        <v>139</v>
      </c>
      <c r="V72" t="s">
        <v>1078</v>
      </c>
      <c r="W72" t="s">
        <v>35</v>
      </c>
      <c r="X72" t="s">
        <v>35</v>
      </c>
    </row>
    <row r="73" spans="1:24" hidden="1" x14ac:dyDescent="0.15">
      <c r="A73">
        <v>283</v>
      </c>
      <c r="B73" t="s">
        <v>1080</v>
      </c>
      <c r="D73" t="s">
        <v>1081</v>
      </c>
      <c r="E73" t="s">
        <v>12015</v>
      </c>
      <c r="F73" t="s">
        <v>35</v>
      </c>
      <c r="G73" t="s">
        <v>35</v>
      </c>
      <c r="H73">
        <v>30</v>
      </c>
      <c r="I73" t="s">
        <v>10388</v>
      </c>
      <c r="J73" t="s">
        <v>35</v>
      </c>
      <c r="K73" t="s">
        <v>35</v>
      </c>
      <c r="L73" t="s">
        <v>35</v>
      </c>
      <c r="M73" t="s">
        <v>35</v>
      </c>
      <c r="N73" t="s">
        <v>35</v>
      </c>
      <c r="O73" t="s">
        <v>35</v>
      </c>
      <c r="P73" t="s">
        <v>35</v>
      </c>
      <c r="Q73" t="s">
        <v>12014</v>
      </c>
      <c r="R73" t="s">
        <v>35</v>
      </c>
      <c r="S73" t="s">
        <v>35</v>
      </c>
      <c r="T73" t="s">
        <v>35</v>
      </c>
      <c r="U73" t="s">
        <v>35</v>
      </c>
      <c r="V73" t="s">
        <v>35</v>
      </c>
      <c r="W73" t="s">
        <v>35</v>
      </c>
      <c r="X73" t="s">
        <v>35</v>
      </c>
    </row>
    <row r="74" spans="1:24" hidden="1" x14ac:dyDescent="0.15">
      <c r="A74">
        <v>284</v>
      </c>
      <c r="B74" t="s">
        <v>1080</v>
      </c>
      <c r="D74" t="s">
        <v>1082</v>
      </c>
      <c r="E74" t="s">
        <v>12015</v>
      </c>
      <c r="F74" t="s">
        <v>35</v>
      </c>
      <c r="G74" t="s">
        <v>35</v>
      </c>
      <c r="H74">
        <v>45</v>
      </c>
      <c r="I74" t="s">
        <v>10388</v>
      </c>
      <c r="J74" t="s">
        <v>35</v>
      </c>
      <c r="K74" t="s">
        <v>35</v>
      </c>
      <c r="L74" t="s">
        <v>35</v>
      </c>
      <c r="M74" t="s">
        <v>35</v>
      </c>
      <c r="N74" t="s">
        <v>35</v>
      </c>
      <c r="O74" t="s">
        <v>35</v>
      </c>
      <c r="P74" t="s">
        <v>35</v>
      </c>
      <c r="Q74" t="s">
        <v>12014</v>
      </c>
      <c r="R74" t="s">
        <v>35</v>
      </c>
      <c r="S74" t="s">
        <v>35</v>
      </c>
      <c r="T74" t="s">
        <v>35</v>
      </c>
      <c r="U74" t="s">
        <v>35</v>
      </c>
      <c r="V74" t="s">
        <v>35</v>
      </c>
      <c r="W74" t="s">
        <v>35</v>
      </c>
      <c r="X74" t="s">
        <v>35</v>
      </c>
    </row>
    <row r="75" spans="1:24" hidden="1" x14ac:dyDescent="0.15">
      <c r="A75">
        <v>285</v>
      </c>
      <c r="B75" t="s">
        <v>1083</v>
      </c>
      <c r="D75" t="s">
        <v>1084</v>
      </c>
      <c r="E75" t="s">
        <v>12009</v>
      </c>
      <c r="F75">
        <v>1</v>
      </c>
      <c r="G75" t="s">
        <v>35</v>
      </c>
      <c r="H75" t="s">
        <v>35</v>
      </c>
      <c r="I75" t="s">
        <v>10388</v>
      </c>
      <c r="J75" t="s">
        <v>35</v>
      </c>
      <c r="K75" t="s">
        <v>35</v>
      </c>
      <c r="L75" t="s">
        <v>35</v>
      </c>
      <c r="M75" t="s">
        <v>1085</v>
      </c>
      <c r="N75" t="s">
        <v>35</v>
      </c>
      <c r="O75" t="s">
        <v>35</v>
      </c>
      <c r="P75" t="s">
        <v>35</v>
      </c>
      <c r="Q75" t="s">
        <v>12014</v>
      </c>
      <c r="R75" t="s">
        <v>35</v>
      </c>
      <c r="S75" t="s">
        <v>35</v>
      </c>
      <c r="T75" t="s">
        <v>35</v>
      </c>
      <c r="U75" t="s">
        <v>35</v>
      </c>
      <c r="V75" t="s">
        <v>1041</v>
      </c>
      <c r="W75" t="s">
        <v>35</v>
      </c>
      <c r="X75" t="s">
        <v>35</v>
      </c>
    </row>
    <row r="76" spans="1:24" hidden="1" x14ac:dyDescent="0.15">
      <c r="A76">
        <v>286</v>
      </c>
      <c r="B76" t="s">
        <v>1086</v>
      </c>
      <c r="D76" t="s">
        <v>1087</v>
      </c>
      <c r="E76" t="s">
        <v>12002</v>
      </c>
      <c r="F76">
        <v>0</v>
      </c>
      <c r="G76">
        <v>0</v>
      </c>
      <c r="H76">
        <v>5</v>
      </c>
      <c r="I76" t="s">
        <v>10388</v>
      </c>
      <c r="J76" t="s">
        <v>35</v>
      </c>
      <c r="K76" t="s">
        <v>35</v>
      </c>
      <c r="L76" t="s">
        <v>35</v>
      </c>
      <c r="M76" t="s">
        <v>1088</v>
      </c>
      <c r="N76" t="s">
        <v>35</v>
      </c>
      <c r="O76" t="s">
        <v>35</v>
      </c>
      <c r="P76" t="s">
        <v>35</v>
      </c>
      <c r="Q76" t="s">
        <v>12014</v>
      </c>
      <c r="R76" t="s">
        <v>35</v>
      </c>
      <c r="S76" t="s">
        <v>35</v>
      </c>
      <c r="T76" t="s">
        <v>35</v>
      </c>
      <c r="U76" t="s">
        <v>35</v>
      </c>
      <c r="V76" t="s">
        <v>89</v>
      </c>
      <c r="W76" t="s">
        <v>35</v>
      </c>
      <c r="X76" t="s">
        <v>35</v>
      </c>
    </row>
    <row r="77" spans="1:24" hidden="1" x14ac:dyDescent="0.15">
      <c r="A77">
        <v>287</v>
      </c>
      <c r="B77" t="s">
        <v>1086</v>
      </c>
      <c r="D77" t="s">
        <v>1089</v>
      </c>
      <c r="E77" t="s">
        <v>12002</v>
      </c>
      <c r="F77">
        <v>0</v>
      </c>
      <c r="G77">
        <v>0</v>
      </c>
      <c r="H77">
        <v>5</v>
      </c>
      <c r="I77" t="s">
        <v>10388</v>
      </c>
      <c r="J77" t="s">
        <v>35</v>
      </c>
      <c r="K77" t="s">
        <v>35</v>
      </c>
      <c r="L77" t="s">
        <v>35</v>
      </c>
      <c r="M77" t="s">
        <v>1090</v>
      </c>
      <c r="N77" t="s">
        <v>35</v>
      </c>
      <c r="O77" t="s">
        <v>35</v>
      </c>
      <c r="P77" t="s">
        <v>35</v>
      </c>
      <c r="Q77" t="s">
        <v>12014</v>
      </c>
      <c r="R77" t="s">
        <v>35</v>
      </c>
      <c r="S77" t="s">
        <v>35</v>
      </c>
      <c r="T77" t="s">
        <v>35</v>
      </c>
      <c r="U77" t="s">
        <v>35</v>
      </c>
      <c r="V77" t="s">
        <v>89</v>
      </c>
      <c r="W77" t="s">
        <v>35</v>
      </c>
      <c r="X77" t="s">
        <v>35</v>
      </c>
    </row>
    <row r="78" spans="1:24" hidden="1" x14ac:dyDescent="0.15">
      <c r="A78">
        <v>288</v>
      </c>
      <c r="B78" t="s">
        <v>1091</v>
      </c>
      <c r="D78" t="s">
        <v>1092</v>
      </c>
      <c r="E78" t="s">
        <v>11999</v>
      </c>
      <c r="F78">
        <v>3</v>
      </c>
      <c r="G78" t="s">
        <v>35</v>
      </c>
      <c r="H78" t="s">
        <v>35</v>
      </c>
      <c r="I78" t="s">
        <v>10388</v>
      </c>
      <c r="J78" t="s">
        <v>35</v>
      </c>
      <c r="K78" t="s">
        <v>35</v>
      </c>
      <c r="L78" t="s">
        <v>35</v>
      </c>
      <c r="M78" t="s">
        <v>1093</v>
      </c>
      <c r="N78" t="s">
        <v>35</v>
      </c>
      <c r="O78" t="s">
        <v>35</v>
      </c>
      <c r="P78" t="s">
        <v>35</v>
      </c>
      <c r="Q78" t="s">
        <v>12014</v>
      </c>
      <c r="R78" t="s">
        <v>35</v>
      </c>
      <c r="S78" t="s">
        <v>35</v>
      </c>
      <c r="T78" t="s">
        <v>35</v>
      </c>
      <c r="U78" t="s">
        <v>35</v>
      </c>
      <c r="V78" t="s">
        <v>380</v>
      </c>
      <c r="W78" t="s">
        <v>35</v>
      </c>
      <c r="X78" t="s">
        <v>35</v>
      </c>
    </row>
    <row r="79" spans="1:24" hidden="1" x14ac:dyDescent="0.15">
      <c r="A79">
        <v>289</v>
      </c>
      <c r="B79" t="s">
        <v>1091</v>
      </c>
      <c r="D79" t="s">
        <v>1094</v>
      </c>
      <c r="E79" t="s">
        <v>11999</v>
      </c>
      <c r="F79">
        <v>3</v>
      </c>
      <c r="G79" t="s">
        <v>35</v>
      </c>
      <c r="H79" t="s">
        <v>35</v>
      </c>
      <c r="I79" t="s">
        <v>10388</v>
      </c>
      <c r="J79" t="s">
        <v>35</v>
      </c>
      <c r="K79" t="s">
        <v>35</v>
      </c>
      <c r="L79" t="s">
        <v>35</v>
      </c>
      <c r="M79" t="s">
        <v>1093</v>
      </c>
      <c r="N79" t="s">
        <v>35</v>
      </c>
      <c r="O79" t="s">
        <v>35</v>
      </c>
      <c r="P79" t="s">
        <v>35</v>
      </c>
      <c r="Q79" t="s">
        <v>12014</v>
      </c>
      <c r="R79" t="s">
        <v>35</v>
      </c>
      <c r="S79" t="s">
        <v>35</v>
      </c>
      <c r="T79" t="s">
        <v>35</v>
      </c>
      <c r="U79" t="s">
        <v>35</v>
      </c>
      <c r="V79" t="s">
        <v>380</v>
      </c>
      <c r="W79" t="s">
        <v>35</v>
      </c>
      <c r="X79" t="s">
        <v>35</v>
      </c>
    </row>
    <row r="80" spans="1:24" hidden="1" x14ac:dyDescent="0.15">
      <c r="A80">
        <v>290</v>
      </c>
      <c r="B80" t="s">
        <v>1095</v>
      </c>
      <c r="D80" t="s">
        <v>1096</v>
      </c>
      <c r="E80" t="s">
        <v>12015</v>
      </c>
      <c r="F80" t="s">
        <v>35</v>
      </c>
      <c r="G80" t="s">
        <v>35</v>
      </c>
      <c r="H80">
        <v>30</v>
      </c>
      <c r="I80" t="s">
        <v>10388</v>
      </c>
      <c r="J80" t="s">
        <v>35</v>
      </c>
      <c r="K80" t="s">
        <v>35</v>
      </c>
      <c r="L80" t="s">
        <v>35</v>
      </c>
      <c r="M80" t="s">
        <v>35</v>
      </c>
      <c r="N80" t="s">
        <v>35</v>
      </c>
      <c r="O80" t="s">
        <v>35</v>
      </c>
      <c r="P80" t="s">
        <v>35</v>
      </c>
      <c r="Q80" t="s">
        <v>12014</v>
      </c>
      <c r="R80" t="s">
        <v>35</v>
      </c>
      <c r="S80" t="s">
        <v>35</v>
      </c>
      <c r="T80" t="s">
        <v>35</v>
      </c>
      <c r="U80" t="s">
        <v>35</v>
      </c>
      <c r="V80" t="s">
        <v>35</v>
      </c>
      <c r="W80" t="s">
        <v>35</v>
      </c>
      <c r="X80" t="s">
        <v>35</v>
      </c>
    </row>
    <row r="81" spans="1:24" hidden="1" x14ac:dyDescent="0.15">
      <c r="A81">
        <v>291</v>
      </c>
      <c r="B81" t="s">
        <v>1095</v>
      </c>
      <c r="D81" t="s">
        <v>1097</v>
      </c>
      <c r="E81" t="s">
        <v>12015</v>
      </c>
      <c r="F81" t="s">
        <v>35</v>
      </c>
      <c r="G81" t="s">
        <v>35</v>
      </c>
      <c r="H81">
        <v>50</v>
      </c>
      <c r="I81" t="s">
        <v>10388</v>
      </c>
      <c r="J81" t="s">
        <v>35</v>
      </c>
      <c r="K81" t="s">
        <v>35</v>
      </c>
      <c r="L81" t="s">
        <v>35</v>
      </c>
      <c r="M81" t="s">
        <v>35</v>
      </c>
      <c r="N81" t="s">
        <v>35</v>
      </c>
      <c r="O81" t="s">
        <v>35</v>
      </c>
      <c r="P81" t="s">
        <v>35</v>
      </c>
      <c r="Q81" t="s">
        <v>12014</v>
      </c>
      <c r="R81" t="s">
        <v>35</v>
      </c>
      <c r="S81" t="s">
        <v>35</v>
      </c>
      <c r="T81" t="s">
        <v>35</v>
      </c>
      <c r="U81" t="s">
        <v>35</v>
      </c>
      <c r="V81" t="s">
        <v>35</v>
      </c>
      <c r="W81" t="s">
        <v>35</v>
      </c>
      <c r="X81" t="s">
        <v>35</v>
      </c>
    </row>
    <row r="82" spans="1:24" hidden="1" x14ac:dyDescent="0.15">
      <c r="A82">
        <v>292</v>
      </c>
      <c r="B82" t="s">
        <v>1098</v>
      </c>
      <c r="D82" t="s">
        <v>1099</v>
      </c>
      <c r="E82" t="s">
        <v>12009</v>
      </c>
      <c r="F82">
        <v>0</v>
      </c>
      <c r="G82" t="s">
        <v>35</v>
      </c>
      <c r="H82" t="s">
        <v>35</v>
      </c>
      <c r="I82" t="s">
        <v>10388</v>
      </c>
      <c r="J82" t="s">
        <v>35</v>
      </c>
      <c r="K82" t="s">
        <v>35</v>
      </c>
      <c r="L82" t="s">
        <v>35</v>
      </c>
      <c r="M82" t="s">
        <v>1100</v>
      </c>
      <c r="N82" t="s">
        <v>35</v>
      </c>
      <c r="O82" t="s">
        <v>35</v>
      </c>
      <c r="P82" t="s">
        <v>35</v>
      </c>
      <c r="Q82" t="s">
        <v>12014</v>
      </c>
      <c r="R82" t="s">
        <v>35</v>
      </c>
      <c r="S82" t="s">
        <v>35</v>
      </c>
      <c r="T82" t="s">
        <v>35</v>
      </c>
      <c r="U82" t="s">
        <v>35</v>
      </c>
      <c r="V82" t="s">
        <v>35</v>
      </c>
      <c r="W82" t="s">
        <v>35</v>
      </c>
      <c r="X82" t="s">
        <v>35</v>
      </c>
    </row>
    <row r="83" spans="1:24" hidden="1" x14ac:dyDescent="0.15">
      <c r="A83">
        <v>293</v>
      </c>
      <c r="B83" t="s">
        <v>1098</v>
      </c>
      <c r="D83" t="s">
        <v>1101</v>
      </c>
      <c r="E83" t="s">
        <v>12009</v>
      </c>
      <c r="F83">
        <v>0</v>
      </c>
      <c r="G83" t="s">
        <v>35</v>
      </c>
      <c r="H83" t="s">
        <v>35</v>
      </c>
      <c r="I83" t="s">
        <v>10388</v>
      </c>
      <c r="J83" t="s">
        <v>35</v>
      </c>
      <c r="K83" t="s">
        <v>35</v>
      </c>
      <c r="L83" t="s">
        <v>35</v>
      </c>
      <c r="M83" t="s">
        <v>1102</v>
      </c>
      <c r="N83" t="s">
        <v>35</v>
      </c>
      <c r="O83" t="s">
        <v>35</v>
      </c>
      <c r="P83" t="s">
        <v>35</v>
      </c>
      <c r="Q83" t="s">
        <v>12014</v>
      </c>
      <c r="R83" t="s">
        <v>35</v>
      </c>
      <c r="S83" t="s">
        <v>35</v>
      </c>
      <c r="T83" t="s">
        <v>35</v>
      </c>
      <c r="U83" t="s">
        <v>35</v>
      </c>
      <c r="V83" t="s">
        <v>35</v>
      </c>
      <c r="W83" t="s">
        <v>35</v>
      </c>
      <c r="X83" t="s">
        <v>35</v>
      </c>
    </row>
    <row r="84" spans="1:24" hidden="1" x14ac:dyDescent="0.15">
      <c r="A84">
        <v>294</v>
      </c>
      <c r="B84" t="s">
        <v>1103</v>
      </c>
      <c r="D84" t="s">
        <v>1104</v>
      </c>
      <c r="E84" t="s">
        <v>11999</v>
      </c>
      <c r="F84">
        <v>4</v>
      </c>
      <c r="G84" t="s">
        <v>35</v>
      </c>
      <c r="H84" t="s">
        <v>35</v>
      </c>
      <c r="I84" t="s">
        <v>10388</v>
      </c>
      <c r="J84" t="s">
        <v>35</v>
      </c>
      <c r="K84" t="s">
        <v>35</v>
      </c>
      <c r="L84" t="s">
        <v>35</v>
      </c>
      <c r="M84" t="s">
        <v>1105</v>
      </c>
      <c r="N84" t="s">
        <v>35</v>
      </c>
      <c r="O84" t="s">
        <v>35</v>
      </c>
      <c r="P84" t="s">
        <v>35</v>
      </c>
      <c r="Q84" t="s">
        <v>12014</v>
      </c>
      <c r="R84" t="s">
        <v>35</v>
      </c>
      <c r="S84" t="s">
        <v>35</v>
      </c>
      <c r="T84" t="s">
        <v>35</v>
      </c>
      <c r="U84" t="s">
        <v>35</v>
      </c>
      <c r="V84" t="s">
        <v>35</v>
      </c>
      <c r="W84" t="s">
        <v>35</v>
      </c>
      <c r="X84" t="s">
        <v>35</v>
      </c>
    </row>
    <row r="85" spans="1:24" hidden="1" x14ac:dyDescent="0.15">
      <c r="A85">
        <v>295</v>
      </c>
      <c r="B85" t="s">
        <v>1103</v>
      </c>
      <c r="D85" t="s">
        <v>1106</v>
      </c>
      <c r="E85" t="s">
        <v>12005</v>
      </c>
      <c r="F85" t="s">
        <v>35</v>
      </c>
      <c r="G85" t="s">
        <v>35</v>
      </c>
      <c r="H85" t="s">
        <v>35</v>
      </c>
      <c r="I85" t="s">
        <v>10388</v>
      </c>
      <c r="J85" t="s">
        <v>35</v>
      </c>
      <c r="K85" t="s">
        <v>35</v>
      </c>
      <c r="L85" t="s">
        <v>35</v>
      </c>
      <c r="M85" t="s">
        <v>1107</v>
      </c>
      <c r="N85" t="s">
        <v>35</v>
      </c>
      <c r="O85" t="s">
        <v>35</v>
      </c>
      <c r="P85" t="s">
        <v>35</v>
      </c>
      <c r="Q85" t="s">
        <v>12014</v>
      </c>
      <c r="R85" t="s">
        <v>35</v>
      </c>
      <c r="S85" t="s">
        <v>35</v>
      </c>
      <c r="T85" t="s">
        <v>35</v>
      </c>
      <c r="U85" t="s">
        <v>35</v>
      </c>
      <c r="V85" t="s">
        <v>35</v>
      </c>
      <c r="W85" t="s">
        <v>35</v>
      </c>
      <c r="X85" t="s">
        <v>35</v>
      </c>
    </row>
    <row r="86" spans="1:24" hidden="1" x14ac:dyDescent="0.15">
      <c r="A86">
        <v>296</v>
      </c>
      <c r="B86" t="s">
        <v>1103</v>
      </c>
      <c r="D86" t="s">
        <v>1108</v>
      </c>
      <c r="E86" t="s">
        <v>11999</v>
      </c>
      <c r="F86">
        <v>3</v>
      </c>
      <c r="G86" t="s">
        <v>35</v>
      </c>
      <c r="H86" t="s">
        <v>35</v>
      </c>
      <c r="I86" t="s">
        <v>10388</v>
      </c>
      <c r="J86" t="s">
        <v>35</v>
      </c>
      <c r="K86" t="s">
        <v>35</v>
      </c>
      <c r="L86" t="s">
        <v>35</v>
      </c>
      <c r="M86" t="s">
        <v>1109</v>
      </c>
      <c r="N86" t="s">
        <v>35</v>
      </c>
      <c r="O86" t="s">
        <v>35</v>
      </c>
      <c r="P86" t="s">
        <v>35</v>
      </c>
      <c r="Q86" t="s">
        <v>12014</v>
      </c>
      <c r="R86" t="s">
        <v>35</v>
      </c>
      <c r="S86" t="s">
        <v>35</v>
      </c>
      <c r="T86" t="s">
        <v>35</v>
      </c>
      <c r="U86" t="s">
        <v>35</v>
      </c>
      <c r="V86" t="s">
        <v>35</v>
      </c>
      <c r="W86" t="s">
        <v>35</v>
      </c>
      <c r="X86" t="s">
        <v>35</v>
      </c>
    </row>
    <row r="87" spans="1:24" hidden="1" x14ac:dyDescent="0.15">
      <c r="A87">
        <v>297</v>
      </c>
      <c r="B87" t="s">
        <v>1103</v>
      </c>
      <c r="D87" t="s">
        <v>1110</v>
      </c>
      <c r="E87" t="s">
        <v>12005</v>
      </c>
      <c r="F87" t="s">
        <v>35</v>
      </c>
      <c r="G87" t="s">
        <v>35</v>
      </c>
      <c r="H87" t="s">
        <v>35</v>
      </c>
      <c r="I87" t="s">
        <v>10388</v>
      </c>
      <c r="J87" t="s">
        <v>35</v>
      </c>
      <c r="K87" t="s">
        <v>35</v>
      </c>
      <c r="L87" t="s">
        <v>35</v>
      </c>
      <c r="M87" t="s">
        <v>1111</v>
      </c>
      <c r="N87" t="s">
        <v>35</v>
      </c>
      <c r="O87" t="s">
        <v>35</v>
      </c>
      <c r="P87" t="s">
        <v>35</v>
      </c>
      <c r="Q87" t="s">
        <v>12014</v>
      </c>
      <c r="R87" t="s">
        <v>35</v>
      </c>
      <c r="S87" t="s">
        <v>35</v>
      </c>
      <c r="T87" t="s">
        <v>35</v>
      </c>
      <c r="U87" t="s">
        <v>35</v>
      </c>
      <c r="V87" t="s">
        <v>35</v>
      </c>
      <c r="W87" t="s">
        <v>35</v>
      </c>
      <c r="X87" t="s">
        <v>35</v>
      </c>
    </row>
    <row r="88" spans="1:24" hidden="1" x14ac:dyDescent="0.15">
      <c r="A88">
        <v>298</v>
      </c>
      <c r="B88" t="s">
        <v>994</v>
      </c>
      <c r="D88" t="s">
        <v>1112</v>
      </c>
      <c r="E88" t="s">
        <v>12015</v>
      </c>
      <c r="F88" t="s">
        <v>35</v>
      </c>
      <c r="G88" t="s">
        <v>35</v>
      </c>
      <c r="H88">
        <v>30</v>
      </c>
      <c r="I88" t="s">
        <v>10388</v>
      </c>
      <c r="J88" t="s">
        <v>35</v>
      </c>
      <c r="K88" t="s">
        <v>35</v>
      </c>
      <c r="L88" t="s">
        <v>35</v>
      </c>
      <c r="M88" t="s">
        <v>35</v>
      </c>
      <c r="N88" t="s">
        <v>35</v>
      </c>
      <c r="O88" t="s">
        <v>35</v>
      </c>
      <c r="P88" t="s">
        <v>35</v>
      </c>
      <c r="Q88" t="s">
        <v>12014</v>
      </c>
      <c r="R88" t="s">
        <v>35</v>
      </c>
      <c r="S88" t="s">
        <v>35</v>
      </c>
      <c r="T88" t="s">
        <v>35</v>
      </c>
      <c r="U88" t="s">
        <v>35</v>
      </c>
      <c r="V88" t="s">
        <v>35</v>
      </c>
      <c r="W88" t="s">
        <v>35</v>
      </c>
      <c r="X88" t="s">
        <v>35</v>
      </c>
    </row>
    <row r="89" spans="1:24" hidden="1" x14ac:dyDescent="0.15">
      <c r="A89">
        <v>299</v>
      </c>
      <c r="B89" t="s">
        <v>994</v>
      </c>
      <c r="D89" t="s">
        <v>1113</v>
      </c>
      <c r="E89" t="s">
        <v>12015</v>
      </c>
      <c r="F89" t="s">
        <v>35</v>
      </c>
      <c r="G89" t="s">
        <v>35</v>
      </c>
      <c r="H89">
        <v>30</v>
      </c>
      <c r="I89" t="s">
        <v>10388</v>
      </c>
      <c r="J89" t="s">
        <v>35</v>
      </c>
      <c r="K89" t="s">
        <v>35</v>
      </c>
      <c r="L89" t="s">
        <v>35</v>
      </c>
      <c r="M89" t="s">
        <v>35</v>
      </c>
      <c r="N89" t="s">
        <v>35</v>
      </c>
      <c r="O89" t="s">
        <v>35</v>
      </c>
      <c r="P89" t="s">
        <v>35</v>
      </c>
      <c r="Q89" t="s">
        <v>12014</v>
      </c>
      <c r="R89" t="s">
        <v>35</v>
      </c>
      <c r="S89" t="s">
        <v>35</v>
      </c>
      <c r="T89" t="s">
        <v>35</v>
      </c>
      <c r="U89" t="s">
        <v>35</v>
      </c>
      <c r="V89" t="s">
        <v>35</v>
      </c>
      <c r="W89" t="s">
        <v>35</v>
      </c>
      <c r="X89" t="s">
        <v>35</v>
      </c>
    </row>
    <row r="90" spans="1:24" hidden="1" x14ac:dyDescent="0.15">
      <c r="A90">
        <v>300</v>
      </c>
      <c r="B90" t="s">
        <v>1114</v>
      </c>
      <c r="D90" t="s">
        <v>1115</v>
      </c>
      <c r="E90" t="s">
        <v>12009</v>
      </c>
      <c r="F90">
        <v>2</v>
      </c>
      <c r="G90" t="s">
        <v>35</v>
      </c>
      <c r="H90" t="s">
        <v>35</v>
      </c>
      <c r="I90" t="s">
        <v>10388</v>
      </c>
      <c r="J90" t="s">
        <v>35</v>
      </c>
      <c r="K90" t="s">
        <v>35</v>
      </c>
      <c r="L90" t="s">
        <v>35</v>
      </c>
      <c r="M90" t="s">
        <v>1116</v>
      </c>
      <c r="N90" t="s">
        <v>35</v>
      </c>
      <c r="O90" t="s">
        <v>35</v>
      </c>
      <c r="P90" t="s">
        <v>35</v>
      </c>
      <c r="Q90" t="s">
        <v>12014</v>
      </c>
      <c r="R90" t="s">
        <v>35</v>
      </c>
      <c r="S90" t="s">
        <v>35</v>
      </c>
      <c r="T90" t="s">
        <v>35</v>
      </c>
      <c r="U90" t="s">
        <v>35</v>
      </c>
      <c r="V90" t="s">
        <v>35</v>
      </c>
      <c r="W90" t="s">
        <v>35</v>
      </c>
      <c r="X90" t="s">
        <v>35</v>
      </c>
    </row>
    <row r="91" spans="1:24" hidden="1" x14ac:dyDescent="0.15">
      <c r="A91">
        <v>301</v>
      </c>
      <c r="B91" t="s">
        <v>1114</v>
      </c>
      <c r="D91" t="s">
        <v>1117</v>
      </c>
      <c r="E91" t="s">
        <v>12009</v>
      </c>
      <c r="F91">
        <v>2</v>
      </c>
      <c r="G91" t="s">
        <v>35</v>
      </c>
      <c r="H91" t="s">
        <v>35</v>
      </c>
      <c r="I91" t="s">
        <v>10388</v>
      </c>
      <c r="J91" t="s">
        <v>35</v>
      </c>
      <c r="K91" t="s">
        <v>35</v>
      </c>
      <c r="L91" t="s">
        <v>35</v>
      </c>
      <c r="M91" t="s">
        <v>1118</v>
      </c>
      <c r="N91" t="s">
        <v>35</v>
      </c>
      <c r="O91" t="s">
        <v>35</v>
      </c>
      <c r="P91" t="s">
        <v>35</v>
      </c>
      <c r="Q91" t="s">
        <v>12014</v>
      </c>
      <c r="R91" t="s">
        <v>35</v>
      </c>
      <c r="S91" t="s">
        <v>35</v>
      </c>
      <c r="T91" t="s">
        <v>35</v>
      </c>
      <c r="U91" t="s">
        <v>35</v>
      </c>
      <c r="V91" t="s">
        <v>35</v>
      </c>
      <c r="W91" t="s">
        <v>35</v>
      </c>
      <c r="X91" t="s">
        <v>35</v>
      </c>
    </row>
    <row r="92" spans="1:24" hidden="1" x14ac:dyDescent="0.15">
      <c r="A92">
        <v>303</v>
      </c>
      <c r="B92" t="s">
        <v>998</v>
      </c>
      <c r="D92" t="s">
        <v>1120</v>
      </c>
      <c r="E92" t="s">
        <v>12015</v>
      </c>
      <c r="F92" t="s">
        <v>35</v>
      </c>
      <c r="G92" t="s">
        <v>35</v>
      </c>
      <c r="H92">
        <v>8</v>
      </c>
      <c r="I92" t="s">
        <v>10388</v>
      </c>
      <c r="J92" t="s">
        <v>35</v>
      </c>
      <c r="K92" t="s">
        <v>35</v>
      </c>
      <c r="L92" t="s">
        <v>35</v>
      </c>
      <c r="M92" t="s">
        <v>35</v>
      </c>
      <c r="N92" t="s">
        <v>35</v>
      </c>
      <c r="O92" t="s">
        <v>35</v>
      </c>
      <c r="P92" t="s">
        <v>35</v>
      </c>
      <c r="Q92" t="s">
        <v>12014</v>
      </c>
      <c r="R92" t="s">
        <v>35</v>
      </c>
      <c r="S92" t="s">
        <v>35</v>
      </c>
      <c r="T92" t="s">
        <v>35</v>
      </c>
      <c r="U92" t="s">
        <v>35</v>
      </c>
      <c r="V92" t="s">
        <v>35</v>
      </c>
      <c r="W92" t="s">
        <v>35</v>
      </c>
      <c r="X92" t="s">
        <v>35</v>
      </c>
    </row>
    <row r="93" spans="1:24" hidden="1" x14ac:dyDescent="0.15">
      <c r="A93">
        <v>304</v>
      </c>
      <c r="B93" t="s">
        <v>998</v>
      </c>
      <c r="D93" t="s">
        <v>1121</v>
      </c>
      <c r="E93" t="s">
        <v>12015</v>
      </c>
      <c r="F93" t="s">
        <v>35</v>
      </c>
      <c r="G93" t="s">
        <v>35</v>
      </c>
      <c r="H93">
        <v>30</v>
      </c>
      <c r="I93" t="s">
        <v>10388</v>
      </c>
      <c r="J93" t="s">
        <v>35</v>
      </c>
      <c r="K93" t="s">
        <v>35</v>
      </c>
      <c r="L93" t="s">
        <v>35</v>
      </c>
      <c r="M93" t="s">
        <v>35</v>
      </c>
      <c r="N93" t="s">
        <v>35</v>
      </c>
      <c r="O93" t="s">
        <v>35</v>
      </c>
      <c r="P93" t="s">
        <v>35</v>
      </c>
      <c r="Q93" t="s">
        <v>12014</v>
      </c>
      <c r="R93" t="s">
        <v>35</v>
      </c>
      <c r="S93" t="s">
        <v>35</v>
      </c>
      <c r="T93" t="s">
        <v>35</v>
      </c>
      <c r="U93" t="s">
        <v>35</v>
      </c>
      <c r="V93" t="s">
        <v>35</v>
      </c>
      <c r="W93" t="s">
        <v>35</v>
      </c>
      <c r="X93" t="s">
        <v>35</v>
      </c>
    </row>
    <row r="94" spans="1:24" hidden="1" x14ac:dyDescent="0.15">
      <c r="A94">
        <v>305</v>
      </c>
      <c r="B94" t="s">
        <v>1122</v>
      </c>
      <c r="D94" t="s">
        <v>1123</v>
      </c>
      <c r="E94" t="s">
        <v>12002</v>
      </c>
      <c r="F94">
        <v>2</v>
      </c>
      <c r="G94">
        <v>1</v>
      </c>
      <c r="H94">
        <v>3</v>
      </c>
      <c r="I94" t="s">
        <v>10388</v>
      </c>
      <c r="J94" t="s">
        <v>35</v>
      </c>
      <c r="K94" t="s">
        <v>35</v>
      </c>
      <c r="L94" t="s">
        <v>35</v>
      </c>
      <c r="M94" t="s">
        <v>35</v>
      </c>
      <c r="N94" t="s">
        <v>35</v>
      </c>
      <c r="O94" t="s">
        <v>35</v>
      </c>
      <c r="P94" t="s">
        <v>35</v>
      </c>
      <c r="Q94" t="s">
        <v>12014</v>
      </c>
      <c r="R94" t="s">
        <v>35</v>
      </c>
      <c r="S94" t="s">
        <v>35</v>
      </c>
      <c r="T94" t="s">
        <v>35</v>
      </c>
      <c r="U94" t="s">
        <v>35</v>
      </c>
      <c r="V94" t="s">
        <v>35</v>
      </c>
      <c r="W94" t="s">
        <v>35</v>
      </c>
      <c r="X94" t="s">
        <v>35</v>
      </c>
    </row>
    <row r="95" spans="1:24" hidden="1" x14ac:dyDescent="0.15">
      <c r="A95">
        <v>306</v>
      </c>
      <c r="B95" t="s">
        <v>1122</v>
      </c>
      <c r="D95" t="s">
        <v>1124</v>
      </c>
      <c r="E95" t="s">
        <v>12002</v>
      </c>
      <c r="F95">
        <v>2</v>
      </c>
      <c r="G95">
        <v>3</v>
      </c>
      <c r="H95">
        <v>3</v>
      </c>
      <c r="I95" t="s">
        <v>10388</v>
      </c>
      <c r="J95" t="s">
        <v>35</v>
      </c>
      <c r="K95" t="s">
        <v>35</v>
      </c>
      <c r="L95" t="s">
        <v>35</v>
      </c>
      <c r="M95" t="s">
        <v>35</v>
      </c>
      <c r="N95" t="s">
        <v>35</v>
      </c>
      <c r="O95" t="s">
        <v>35</v>
      </c>
      <c r="P95" t="s">
        <v>35</v>
      </c>
      <c r="Q95" t="s">
        <v>12014</v>
      </c>
      <c r="R95" t="s">
        <v>35</v>
      </c>
      <c r="S95" t="s">
        <v>35</v>
      </c>
      <c r="T95" t="s">
        <v>35</v>
      </c>
      <c r="U95" t="s">
        <v>35</v>
      </c>
      <c r="V95" t="s">
        <v>35</v>
      </c>
      <c r="W95" t="s">
        <v>35</v>
      </c>
      <c r="X95" t="s">
        <v>35</v>
      </c>
    </row>
    <row r="96" spans="1:24" hidden="1" x14ac:dyDescent="0.15">
      <c r="A96">
        <v>307</v>
      </c>
      <c r="B96" t="s">
        <v>1125</v>
      </c>
      <c r="D96" t="s">
        <v>1126</v>
      </c>
      <c r="E96" t="s">
        <v>12015</v>
      </c>
      <c r="F96" t="s">
        <v>35</v>
      </c>
      <c r="G96" t="s">
        <v>35</v>
      </c>
      <c r="H96">
        <v>30</v>
      </c>
      <c r="I96" t="s">
        <v>10388</v>
      </c>
      <c r="J96" t="s">
        <v>35</v>
      </c>
      <c r="K96" t="s">
        <v>35</v>
      </c>
      <c r="L96" t="s">
        <v>35</v>
      </c>
      <c r="M96" t="s">
        <v>35</v>
      </c>
      <c r="N96" t="s">
        <v>35</v>
      </c>
      <c r="O96" t="s">
        <v>35</v>
      </c>
      <c r="P96" t="s">
        <v>35</v>
      </c>
      <c r="Q96" t="s">
        <v>12014</v>
      </c>
      <c r="R96" t="s">
        <v>35</v>
      </c>
      <c r="S96" t="s">
        <v>35</v>
      </c>
      <c r="T96" t="s">
        <v>35</v>
      </c>
      <c r="U96" t="s">
        <v>35</v>
      </c>
      <c r="V96" t="s">
        <v>35</v>
      </c>
      <c r="W96" t="s">
        <v>35</v>
      </c>
      <c r="X96" t="s">
        <v>35</v>
      </c>
    </row>
    <row r="97" spans="1:24" hidden="1" x14ac:dyDescent="0.15">
      <c r="A97">
        <v>308</v>
      </c>
      <c r="B97" t="s">
        <v>1125</v>
      </c>
      <c r="D97" t="s">
        <v>1127</v>
      </c>
      <c r="E97" t="s">
        <v>12015</v>
      </c>
      <c r="F97" t="s">
        <v>35</v>
      </c>
      <c r="G97" t="s">
        <v>35</v>
      </c>
      <c r="H97">
        <v>30</v>
      </c>
      <c r="I97" t="s">
        <v>10388</v>
      </c>
      <c r="J97" t="s">
        <v>35</v>
      </c>
      <c r="K97" t="s">
        <v>35</v>
      </c>
      <c r="L97" t="s">
        <v>35</v>
      </c>
      <c r="M97" t="s">
        <v>35</v>
      </c>
      <c r="N97" t="s">
        <v>35</v>
      </c>
      <c r="O97" t="s">
        <v>35</v>
      </c>
      <c r="P97" t="s">
        <v>35</v>
      </c>
      <c r="Q97" t="s">
        <v>12014</v>
      </c>
      <c r="R97" t="s">
        <v>35</v>
      </c>
      <c r="S97" t="s">
        <v>35</v>
      </c>
      <c r="T97" t="s">
        <v>35</v>
      </c>
      <c r="U97" t="s">
        <v>35</v>
      </c>
      <c r="V97" t="s">
        <v>35</v>
      </c>
      <c r="W97" t="s">
        <v>35</v>
      </c>
      <c r="X97" t="s">
        <v>35</v>
      </c>
    </row>
    <row r="98" spans="1:24" hidden="1" x14ac:dyDescent="0.15">
      <c r="A98">
        <v>309</v>
      </c>
      <c r="B98" t="s">
        <v>1128</v>
      </c>
      <c r="D98" t="s">
        <v>1129</v>
      </c>
      <c r="E98" t="s">
        <v>12009</v>
      </c>
      <c r="F98">
        <v>1</v>
      </c>
      <c r="G98" t="s">
        <v>35</v>
      </c>
      <c r="H98" t="s">
        <v>35</v>
      </c>
      <c r="I98" t="s">
        <v>10388</v>
      </c>
      <c r="J98" t="s">
        <v>35</v>
      </c>
      <c r="K98" t="s">
        <v>35</v>
      </c>
      <c r="L98" t="s">
        <v>35</v>
      </c>
      <c r="M98" t="s">
        <v>1130</v>
      </c>
      <c r="N98" t="s">
        <v>35</v>
      </c>
      <c r="O98" t="s">
        <v>35</v>
      </c>
      <c r="P98" t="s">
        <v>35</v>
      </c>
      <c r="Q98" t="s">
        <v>12014</v>
      </c>
      <c r="R98" t="s">
        <v>35</v>
      </c>
      <c r="S98" t="s">
        <v>35</v>
      </c>
      <c r="T98" t="s">
        <v>35</v>
      </c>
      <c r="U98" t="s">
        <v>35</v>
      </c>
      <c r="V98" t="s">
        <v>35</v>
      </c>
      <c r="W98" t="s">
        <v>35</v>
      </c>
      <c r="X98" t="s">
        <v>35</v>
      </c>
    </row>
    <row r="99" spans="1:24" hidden="1" x14ac:dyDescent="0.15">
      <c r="A99">
        <v>312</v>
      </c>
      <c r="B99" t="s">
        <v>1128</v>
      </c>
      <c r="D99" t="s">
        <v>1135</v>
      </c>
      <c r="E99" t="s">
        <v>12009</v>
      </c>
      <c r="F99">
        <v>0</v>
      </c>
      <c r="G99" t="s">
        <v>35</v>
      </c>
      <c r="H99" t="s">
        <v>35</v>
      </c>
      <c r="I99" t="s">
        <v>10388</v>
      </c>
      <c r="J99" t="s">
        <v>35</v>
      </c>
      <c r="K99" t="s">
        <v>35</v>
      </c>
      <c r="L99" t="s">
        <v>35</v>
      </c>
      <c r="M99" t="s">
        <v>1132</v>
      </c>
      <c r="N99" t="s">
        <v>35</v>
      </c>
      <c r="O99" t="s">
        <v>35</v>
      </c>
      <c r="P99" t="s">
        <v>35</v>
      </c>
      <c r="Q99" t="s">
        <v>12014</v>
      </c>
      <c r="R99" t="s">
        <v>35</v>
      </c>
      <c r="S99" t="s">
        <v>35</v>
      </c>
      <c r="T99" t="s">
        <v>35</v>
      </c>
      <c r="U99" t="s">
        <v>35</v>
      </c>
      <c r="V99" t="s">
        <v>1041</v>
      </c>
      <c r="W99" t="s">
        <v>35</v>
      </c>
      <c r="X99" t="s">
        <v>35</v>
      </c>
    </row>
    <row r="100" spans="1:24" hidden="1" x14ac:dyDescent="0.15">
      <c r="A100">
        <v>313</v>
      </c>
      <c r="B100" t="s">
        <v>1136</v>
      </c>
      <c r="D100" t="s">
        <v>1137</v>
      </c>
      <c r="E100" t="s">
        <v>11999</v>
      </c>
      <c r="F100">
        <v>4</v>
      </c>
      <c r="G100" t="s">
        <v>35</v>
      </c>
      <c r="H100" t="s">
        <v>35</v>
      </c>
      <c r="I100" t="s">
        <v>10388</v>
      </c>
      <c r="J100" t="s">
        <v>35</v>
      </c>
      <c r="K100" t="s">
        <v>35</v>
      </c>
      <c r="L100" t="s">
        <v>35</v>
      </c>
      <c r="M100" t="s">
        <v>1138</v>
      </c>
      <c r="N100" t="s">
        <v>35</v>
      </c>
      <c r="O100" t="s">
        <v>35</v>
      </c>
      <c r="P100" t="s">
        <v>35</v>
      </c>
      <c r="Q100" t="s">
        <v>12014</v>
      </c>
      <c r="R100" t="s">
        <v>35</v>
      </c>
      <c r="S100" t="s">
        <v>35</v>
      </c>
      <c r="T100" t="s">
        <v>35</v>
      </c>
      <c r="U100" t="s">
        <v>35</v>
      </c>
      <c r="V100" t="s">
        <v>35</v>
      </c>
      <c r="W100" t="s">
        <v>35</v>
      </c>
      <c r="X100" t="s">
        <v>35</v>
      </c>
    </row>
    <row r="101" spans="1:24" hidden="1" x14ac:dyDescent="0.15">
      <c r="A101">
        <v>314</v>
      </c>
      <c r="B101" t="s">
        <v>1139</v>
      </c>
      <c r="D101" t="s">
        <v>1140</v>
      </c>
      <c r="E101" t="s">
        <v>12015</v>
      </c>
      <c r="F101" t="s">
        <v>35</v>
      </c>
      <c r="G101" t="s">
        <v>35</v>
      </c>
      <c r="H101">
        <v>50</v>
      </c>
      <c r="I101" t="s">
        <v>10388</v>
      </c>
      <c r="J101" t="s">
        <v>35</v>
      </c>
      <c r="K101" t="s">
        <v>35</v>
      </c>
      <c r="L101" t="s">
        <v>35</v>
      </c>
      <c r="M101" t="s">
        <v>35</v>
      </c>
      <c r="N101" t="s">
        <v>35</v>
      </c>
      <c r="O101" t="s">
        <v>35</v>
      </c>
      <c r="P101" t="s">
        <v>35</v>
      </c>
      <c r="Q101" t="s">
        <v>12014</v>
      </c>
      <c r="R101" t="s">
        <v>35</v>
      </c>
      <c r="S101" t="s">
        <v>35</v>
      </c>
      <c r="T101" t="s">
        <v>35</v>
      </c>
      <c r="U101" t="s">
        <v>35</v>
      </c>
      <c r="V101" t="s">
        <v>35</v>
      </c>
      <c r="W101" t="s">
        <v>35</v>
      </c>
      <c r="X101" t="s">
        <v>35</v>
      </c>
    </row>
    <row r="102" spans="1:24" hidden="1" x14ac:dyDescent="0.15">
      <c r="A102">
        <v>315</v>
      </c>
      <c r="B102" t="s">
        <v>1139</v>
      </c>
      <c r="D102" t="s">
        <v>1141</v>
      </c>
      <c r="E102" t="s">
        <v>12015</v>
      </c>
      <c r="F102" t="s">
        <v>35</v>
      </c>
      <c r="G102" t="s">
        <v>35</v>
      </c>
      <c r="H102">
        <v>50</v>
      </c>
      <c r="I102" t="s">
        <v>10388</v>
      </c>
      <c r="J102" t="s">
        <v>35</v>
      </c>
      <c r="K102" t="s">
        <v>35</v>
      </c>
      <c r="L102" t="s">
        <v>35</v>
      </c>
      <c r="M102" t="s">
        <v>35</v>
      </c>
      <c r="N102" t="s">
        <v>35</v>
      </c>
      <c r="O102" t="s">
        <v>35</v>
      </c>
      <c r="P102" t="s">
        <v>35</v>
      </c>
      <c r="Q102" t="s">
        <v>12014</v>
      </c>
      <c r="R102" t="s">
        <v>35</v>
      </c>
      <c r="S102" t="s">
        <v>35</v>
      </c>
      <c r="T102" t="s">
        <v>35</v>
      </c>
      <c r="U102" t="s">
        <v>35</v>
      </c>
      <c r="V102" t="s">
        <v>35</v>
      </c>
      <c r="W102" t="s">
        <v>35</v>
      </c>
      <c r="X102" t="s">
        <v>35</v>
      </c>
    </row>
    <row r="103" spans="1:24" hidden="1" x14ac:dyDescent="0.15">
      <c r="A103">
        <v>316</v>
      </c>
      <c r="B103" t="s">
        <v>1142</v>
      </c>
      <c r="D103" t="s">
        <v>1143</v>
      </c>
      <c r="E103" t="s">
        <v>12009</v>
      </c>
      <c r="F103">
        <v>0</v>
      </c>
      <c r="G103" t="s">
        <v>35</v>
      </c>
      <c r="H103" t="s">
        <v>35</v>
      </c>
      <c r="I103" t="s">
        <v>10388</v>
      </c>
      <c r="J103" t="s">
        <v>35</v>
      </c>
      <c r="K103" t="s">
        <v>35</v>
      </c>
      <c r="L103" t="s">
        <v>35</v>
      </c>
      <c r="M103" t="s">
        <v>1144</v>
      </c>
      <c r="N103" t="s">
        <v>35</v>
      </c>
      <c r="O103" t="s">
        <v>35</v>
      </c>
      <c r="P103" t="s">
        <v>35</v>
      </c>
      <c r="Q103" t="s">
        <v>12014</v>
      </c>
      <c r="R103" t="s">
        <v>35</v>
      </c>
      <c r="S103" t="s">
        <v>35</v>
      </c>
      <c r="T103" t="s">
        <v>35</v>
      </c>
      <c r="U103" t="s">
        <v>35</v>
      </c>
      <c r="V103" t="s">
        <v>35</v>
      </c>
      <c r="W103" t="s">
        <v>35</v>
      </c>
      <c r="X103" t="b">
        <v>1</v>
      </c>
    </row>
    <row r="104" spans="1:24" hidden="1" x14ac:dyDescent="0.15">
      <c r="A104">
        <v>317</v>
      </c>
      <c r="B104" t="s">
        <v>1142</v>
      </c>
      <c r="D104" t="s">
        <v>1145</v>
      </c>
      <c r="E104" t="s">
        <v>12009</v>
      </c>
      <c r="F104">
        <v>0</v>
      </c>
      <c r="G104" t="s">
        <v>35</v>
      </c>
      <c r="H104" t="s">
        <v>35</v>
      </c>
      <c r="I104" t="s">
        <v>10388</v>
      </c>
      <c r="J104" t="s">
        <v>35</v>
      </c>
      <c r="K104" t="s">
        <v>35</v>
      </c>
      <c r="L104" t="s">
        <v>35</v>
      </c>
      <c r="M104" t="s">
        <v>1146</v>
      </c>
      <c r="N104" t="s">
        <v>35</v>
      </c>
      <c r="O104" t="s">
        <v>35</v>
      </c>
      <c r="P104" t="s">
        <v>35</v>
      </c>
      <c r="Q104" t="s">
        <v>12014</v>
      </c>
      <c r="R104" t="s">
        <v>35</v>
      </c>
      <c r="S104" t="s">
        <v>35</v>
      </c>
      <c r="T104" t="s">
        <v>35</v>
      </c>
      <c r="U104" t="s">
        <v>35</v>
      </c>
      <c r="V104" t="s">
        <v>35</v>
      </c>
      <c r="W104" t="s">
        <v>35</v>
      </c>
      <c r="X104" t="b">
        <v>1</v>
      </c>
    </row>
    <row r="105" spans="1:24" hidden="1" x14ac:dyDescent="0.15">
      <c r="A105">
        <v>318</v>
      </c>
      <c r="B105" t="s">
        <v>1147</v>
      </c>
      <c r="D105" t="s">
        <v>1148</v>
      </c>
      <c r="E105" t="s">
        <v>11999</v>
      </c>
      <c r="F105">
        <v>1</v>
      </c>
      <c r="G105" t="s">
        <v>35</v>
      </c>
      <c r="H105" t="s">
        <v>35</v>
      </c>
      <c r="I105" t="s">
        <v>10388</v>
      </c>
      <c r="J105" t="s">
        <v>35</v>
      </c>
      <c r="K105" t="s">
        <v>35</v>
      </c>
      <c r="L105" t="s">
        <v>35</v>
      </c>
      <c r="M105" t="s">
        <v>1149</v>
      </c>
      <c r="N105" t="s">
        <v>35</v>
      </c>
      <c r="O105" t="s">
        <v>35</v>
      </c>
      <c r="P105" t="s">
        <v>35</v>
      </c>
      <c r="Q105" t="s">
        <v>12014</v>
      </c>
      <c r="R105" t="s">
        <v>35</v>
      </c>
      <c r="S105" t="s">
        <v>35</v>
      </c>
      <c r="T105" t="s">
        <v>35</v>
      </c>
      <c r="U105" t="s">
        <v>35</v>
      </c>
      <c r="V105" t="s">
        <v>35</v>
      </c>
      <c r="W105" t="s">
        <v>35</v>
      </c>
      <c r="X105" t="s">
        <v>35</v>
      </c>
    </row>
    <row r="106" spans="1:24" hidden="1" x14ac:dyDescent="0.15">
      <c r="A106">
        <v>319</v>
      </c>
      <c r="B106" t="s">
        <v>1011</v>
      </c>
      <c r="D106" t="s">
        <v>1150</v>
      </c>
      <c r="E106" t="s">
        <v>12015</v>
      </c>
      <c r="F106" t="s">
        <v>35</v>
      </c>
      <c r="G106" t="s">
        <v>35</v>
      </c>
      <c r="H106">
        <v>30</v>
      </c>
      <c r="I106" t="s">
        <v>10388</v>
      </c>
      <c r="J106" t="s">
        <v>35</v>
      </c>
      <c r="K106" t="s">
        <v>35</v>
      </c>
      <c r="L106" t="s">
        <v>35</v>
      </c>
      <c r="M106" t="s">
        <v>35</v>
      </c>
      <c r="N106" t="s">
        <v>35</v>
      </c>
      <c r="O106" t="s">
        <v>35</v>
      </c>
      <c r="P106" t="s">
        <v>35</v>
      </c>
      <c r="Q106" t="s">
        <v>12014</v>
      </c>
      <c r="R106" t="s">
        <v>35</v>
      </c>
      <c r="S106" t="s">
        <v>35</v>
      </c>
      <c r="T106" t="s">
        <v>35</v>
      </c>
      <c r="U106" t="s">
        <v>35</v>
      </c>
      <c r="V106" t="s">
        <v>35</v>
      </c>
      <c r="W106" t="s">
        <v>35</v>
      </c>
      <c r="X106" t="s">
        <v>35</v>
      </c>
    </row>
    <row r="107" spans="1:24" hidden="1" x14ac:dyDescent="0.15">
      <c r="A107">
        <v>320</v>
      </c>
      <c r="B107" t="s">
        <v>1011</v>
      </c>
      <c r="D107" t="s">
        <v>1151</v>
      </c>
      <c r="E107" t="s">
        <v>12015</v>
      </c>
      <c r="F107" t="s">
        <v>35</v>
      </c>
      <c r="G107" t="s">
        <v>35</v>
      </c>
      <c r="H107">
        <v>30</v>
      </c>
      <c r="I107" t="s">
        <v>10388</v>
      </c>
      <c r="J107" t="s">
        <v>35</v>
      </c>
      <c r="K107" t="s">
        <v>35</v>
      </c>
      <c r="L107" t="s">
        <v>35</v>
      </c>
      <c r="M107" t="s">
        <v>35</v>
      </c>
      <c r="N107" t="s">
        <v>35</v>
      </c>
      <c r="O107" t="s">
        <v>35</v>
      </c>
      <c r="P107" t="s">
        <v>35</v>
      </c>
      <c r="Q107" t="s">
        <v>12014</v>
      </c>
      <c r="R107" t="s">
        <v>35</v>
      </c>
      <c r="S107" t="s">
        <v>35</v>
      </c>
      <c r="T107" t="s">
        <v>35</v>
      </c>
      <c r="U107" t="s">
        <v>35</v>
      </c>
      <c r="V107" t="s">
        <v>35</v>
      </c>
      <c r="W107" t="s">
        <v>35</v>
      </c>
      <c r="X107" t="s">
        <v>35</v>
      </c>
    </row>
    <row r="108" spans="1:24" hidden="1" x14ac:dyDescent="0.15">
      <c r="A108">
        <v>321</v>
      </c>
      <c r="B108" t="s">
        <v>1152</v>
      </c>
      <c r="D108" t="s">
        <v>1153</v>
      </c>
      <c r="E108" t="s">
        <v>12009</v>
      </c>
      <c r="F108">
        <v>2</v>
      </c>
      <c r="G108" t="s">
        <v>35</v>
      </c>
      <c r="H108" t="s">
        <v>35</v>
      </c>
      <c r="I108" t="s">
        <v>10388</v>
      </c>
      <c r="J108" t="s">
        <v>35</v>
      </c>
      <c r="K108" t="s">
        <v>35</v>
      </c>
      <c r="L108" t="s">
        <v>35</v>
      </c>
      <c r="M108" t="s">
        <v>1154</v>
      </c>
      <c r="N108" t="s">
        <v>35</v>
      </c>
      <c r="O108" t="s">
        <v>35</v>
      </c>
      <c r="P108" t="s">
        <v>35</v>
      </c>
      <c r="Q108" t="s">
        <v>12014</v>
      </c>
      <c r="R108" t="s">
        <v>35</v>
      </c>
      <c r="S108" t="s">
        <v>35</v>
      </c>
      <c r="T108" t="s">
        <v>35</v>
      </c>
      <c r="U108" t="s">
        <v>35</v>
      </c>
      <c r="V108" t="s">
        <v>35</v>
      </c>
      <c r="W108" t="s">
        <v>35</v>
      </c>
      <c r="X108" t="s">
        <v>35</v>
      </c>
    </row>
    <row r="109" spans="1:24" hidden="1" x14ac:dyDescent="0.15">
      <c r="A109">
        <v>323</v>
      </c>
      <c r="B109" t="s">
        <v>1152</v>
      </c>
      <c r="D109" t="s">
        <v>1157</v>
      </c>
      <c r="E109" t="s">
        <v>12009</v>
      </c>
      <c r="F109">
        <v>2</v>
      </c>
      <c r="G109" t="s">
        <v>35</v>
      </c>
      <c r="H109" t="s">
        <v>35</v>
      </c>
      <c r="I109" t="s">
        <v>10388</v>
      </c>
      <c r="J109" t="s">
        <v>35</v>
      </c>
      <c r="K109" t="s">
        <v>35</v>
      </c>
      <c r="L109" t="s">
        <v>35</v>
      </c>
      <c r="M109" t="s">
        <v>1158</v>
      </c>
      <c r="N109" t="s">
        <v>35</v>
      </c>
      <c r="O109" t="s">
        <v>35</v>
      </c>
      <c r="P109" t="s">
        <v>35</v>
      </c>
      <c r="Q109" t="s">
        <v>12014</v>
      </c>
      <c r="R109" t="s">
        <v>35</v>
      </c>
      <c r="S109" t="s">
        <v>35</v>
      </c>
      <c r="T109" t="s">
        <v>35</v>
      </c>
      <c r="U109" t="s">
        <v>35</v>
      </c>
      <c r="V109" t="s">
        <v>35</v>
      </c>
      <c r="W109" t="s">
        <v>35</v>
      </c>
      <c r="X109" t="s">
        <v>35</v>
      </c>
    </row>
    <row r="110" spans="1:24" hidden="1" x14ac:dyDescent="0.15">
      <c r="A110">
        <v>324</v>
      </c>
      <c r="B110" t="s">
        <v>878</v>
      </c>
      <c r="D110" t="s">
        <v>1159</v>
      </c>
      <c r="E110" t="s">
        <v>12002</v>
      </c>
      <c r="F110">
        <v>1</v>
      </c>
      <c r="G110">
        <v>2</v>
      </c>
      <c r="H110">
        <v>2</v>
      </c>
      <c r="I110" t="s">
        <v>10388</v>
      </c>
      <c r="J110" t="s">
        <v>35</v>
      </c>
      <c r="K110" t="s">
        <v>12006</v>
      </c>
      <c r="L110" t="s">
        <v>35</v>
      </c>
      <c r="M110" t="s">
        <v>35</v>
      </c>
      <c r="N110" t="s">
        <v>35</v>
      </c>
      <c r="O110" t="s">
        <v>35</v>
      </c>
      <c r="P110" t="s">
        <v>35</v>
      </c>
      <c r="Q110" t="s">
        <v>12014</v>
      </c>
      <c r="R110" t="s">
        <v>35</v>
      </c>
      <c r="S110" t="s">
        <v>35</v>
      </c>
      <c r="T110" t="s">
        <v>35</v>
      </c>
      <c r="U110" t="s">
        <v>35</v>
      </c>
      <c r="V110" t="s">
        <v>35</v>
      </c>
      <c r="W110" t="s">
        <v>35</v>
      </c>
      <c r="X110" t="s">
        <v>35</v>
      </c>
    </row>
    <row r="111" spans="1:24" hidden="1" x14ac:dyDescent="0.15">
      <c r="A111">
        <v>325</v>
      </c>
      <c r="B111" t="s">
        <v>878</v>
      </c>
      <c r="D111" t="s">
        <v>1160</v>
      </c>
      <c r="E111" t="s">
        <v>12002</v>
      </c>
      <c r="F111">
        <v>1</v>
      </c>
      <c r="G111">
        <v>1</v>
      </c>
      <c r="H111">
        <v>1</v>
      </c>
      <c r="I111" t="s">
        <v>10388</v>
      </c>
      <c r="J111" t="s">
        <v>35</v>
      </c>
      <c r="K111" t="s">
        <v>12006</v>
      </c>
      <c r="L111" t="s">
        <v>35</v>
      </c>
      <c r="M111" t="s">
        <v>35</v>
      </c>
      <c r="N111" t="s">
        <v>35</v>
      </c>
      <c r="O111" t="s">
        <v>35</v>
      </c>
      <c r="P111" t="s">
        <v>35</v>
      </c>
      <c r="Q111" t="s">
        <v>12014</v>
      </c>
      <c r="R111" t="s">
        <v>35</v>
      </c>
      <c r="S111" t="s">
        <v>35</v>
      </c>
      <c r="T111" t="s">
        <v>35</v>
      </c>
      <c r="U111" t="s">
        <v>35</v>
      </c>
      <c r="V111" t="s">
        <v>35</v>
      </c>
      <c r="W111" t="s">
        <v>35</v>
      </c>
      <c r="X111" t="s">
        <v>35</v>
      </c>
    </row>
    <row r="112" spans="1:24" hidden="1" x14ac:dyDescent="0.15">
      <c r="A112">
        <v>326</v>
      </c>
      <c r="B112" t="s">
        <v>1161</v>
      </c>
      <c r="D112" t="s">
        <v>1162</v>
      </c>
      <c r="E112" t="s">
        <v>12009</v>
      </c>
      <c r="F112">
        <v>2</v>
      </c>
      <c r="G112" t="s">
        <v>35</v>
      </c>
      <c r="H112" t="s">
        <v>35</v>
      </c>
      <c r="I112" t="s">
        <v>10388</v>
      </c>
      <c r="J112" t="s">
        <v>35</v>
      </c>
      <c r="K112" t="s">
        <v>35</v>
      </c>
      <c r="L112" t="s">
        <v>35</v>
      </c>
      <c r="M112" t="s">
        <v>1163</v>
      </c>
      <c r="N112" t="s">
        <v>35</v>
      </c>
      <c r="O112" t="s">
        <v>35</v>
      </c>
      <c r="P112" t="s">
        <v>35</v>
      </c>
      <c r="Q112" t="s">
        <v>12014</v>
      </c>
      <c r="R112" t="s">
        <v>35</v>
      </c>
      <c r="S112" t="s">
        <v>35</v>
      </c>
      <c r="T112" t="s">
        <v>35</v>
      </c>
      <c r="U112" t="s">
        <v>35</v>
      </c>
      <c r="V112" t="s">
        <v>35</v>
      </c>
      <c r="W112" t="s">
        <v>35</v>
      </c>
      <c r="X112" t="s">
        <v>35</v>
      </c>
    </row>
    <row r="113" spans="1:24" hidden="1" x14ac:dyDescent="0.15">
      <c r="A113">
        <v>327</v>
      </c>
      <c r="B113" t="s">
        <v>1161</v>
      </c>
      <c r="D113" t="s">
        <v>1164</v>
      </c>
      <c r="E113" t="s">
        <v>12009</v>
      </c>
      <c r="F113">
        <v>2</v>
      </c>
      <c r="G113" t="s">
        <v>35</v>
      </c>
      <c r="H113" t="s">
        <v>35</v>
      </c>
      <c r="I113" t="s">
        <v>10388</v>
      </c>
      <c r="J113" t="s">
        <v>35</v>
      </c>
      <c r="K113" t="s">
        <v>35</v>
      </c>
      <c r="L113" t="s">
        <v>35</v>
      </c>
      <c r="M113" t="s">
        <v>1165</v>
      </c>
      <c r="N113" t="s">
        <v>35</v>
      </c>
      <c r="O113" t="s">
        <v>35</v>
      </c>
      <c r="P113" t="s">
        <v>35</v>
      </c>
      <c r="Q113" t="s">
        <v>12014</v>
      </c>
      <c r="R113" t="s">
        <v>35</v>
      </c>
      <c r="S113" t="s">
        <v>35</v>
      </c>
      <c r="T113" t="s">
        <v>35</v>
      </c>
      <c r="U113" t="s">
        <v>35</v>
      </c>
      <c r="V113" t="s">
        <v>35</v>
      </c>
      <c r="W113" t="s">
        <v>35</v>
      </c>
      <c r="X113" t="s">
        <v>35</v>
      </c>
    </row>
    <row r="114" spans="1:24" hidden="1" x14ac:dyDescent="0.15">
      <c r="A114">
        <v>328</v>
      </c>
      <c r="B114" t="s">
        <v>1166</v>
      </c>
      <c r="D114" t="s">
        <v>1167</v>
      </c>
      <c r="E114" t="s">
        <v>12002</v>
      </c>
      <c r="F114">
        <v>1</v>
      </c>
      <c r="G114">
        <v>2</v>
      </c>
      <c r="H114">
        <v>2</v>
      </c>
      <c r="I114" t="s">
        <v>10388</v>
      </c>
      <c r="J114" t="s">
        <v>35</v>
      </c>
      <c r="K114" t="s">
        <v>35</v>
      </c>
      <c r="L114" t="s">
        <v>35</v>
      </c>
      <c r="M114" t="s">
        <v>479</v>
      </c>
      <c r="N114" t="s">
        <v>35</v>
      </c>
      <c r="O114" t="s">
        <v>35</v>
      </c>
      <c r="P114" t="s">
        <v>35</v>
      </c>
      <c r="Q114" t="s">
        <v>12014</v>
      </c>
      <c r="R114" t="s">
        <v>35</v>
      </c>
      <c r="S114" t="s">
        <v>35</v>
      </c>
      <c r="T114" t="s">
        <v>35</v>
      </c>
      <c r="U114" t="s">
        <v>35</v>
      </c>
      <c r="V114" t="s">
        <v>139</v>
      </c>
      <c r="W114" t="s">
        <v>35</v>
      </c>
      <c r="X114" t="s">
        <v>35</v>
      </c>
    </row>
    <row r="115" spans="1:24" hidden="1" x14ac:dyDescent="0.15">
      <c r="A115">
        <v>329</v>
      </c>
      <c r="B115" t="s">
        <v>1166</v>
      </c>
      <c r="D115" t="s">
        <v>1168</v>
      </c>
      <c r="E115" t="s">
        <v>12002</v>
      </c>
      <c r="F115">
        <v>1</v>
      </c>
      <c r="G115">
        <v>1</v>
      </c>
      <c r="H115">
        <v>1</v>
      </c>
      <c r="I115" t="s">
        <v>10388</v>
      </c>
      <c r="J115" t="s">
        <v>35</v>
      </c>
      <c r="K115" t="s">
        <v>35</v>
      </c>
      <c r="L115" t="s">
        <v>35</v>
      </c>
      <c r="M115" t="s">
        <v>479</v>
      </c>
      <c r="N115" t="s">
        <v>35</v>
      </c>
      <c r="O115" t="s">
        <v>35</v>
      </c>
      <c r="P115" t="s">
        <v>35</v>
      </c>
      <c r="Q115" t="s">
        <v>12014</v>
      </c>
      <c r="R115" t="s">
        <v>35</v>
      </c>
      <c r="S115" t="s">
        <v>35</v>
      </c>
      <c r="T115" t="s">
        <v>35</v>
      </c>
      <c r="U115" t="s">
        <v>35</v>
      </c>
      <c r="V115" t="s">
        <v>139</v>
      </c>
      <c r="W115" t="s">
        <v>35</v>
      </c>
      <c r="X115" t="s">
        <v>35</v>
      </c>
    </row>
    <row r="116" spans="1:24" hidden="1" x14ac:dyDescent="0.15">
      <c r="A116">
        <v>330</v>
      </c>
      <c r="B116" t="s">
        <v>1169</v>
      </c>
      <c r="D116" t="s">
        <v>1170</v>
      </c>
      <c r="E116" t="s">
        <v>12009</v>
      </c>
      <c r="F116">
        <v>1</v>
      </c>
      <c r="G116" t="s">
        <v>35</v>
      </c>
      <c r="H116" t="s">
        <v>35</v>
      </c>
      <c r="I116" t="s">
        <v>10388</v>
      </c>
      <c r="J116" t="s">
        <v>35</v>
      </c>
      <c r="K116" t="s">
        <v>35</v>
      </c>
      <c r="L116" t="s">
        <v>35</v>
      </c>
      <c r="M116" t="s">
        <v>1171</v>
      </c>
      <c r="N116" t="s">
        <v>35</v>
      </c>
      <c r="O116" t="s">
        <v>35</v>
      </c>
      <c r="P116" t="s">
        <v>35</v>
      </c>
      <c r="Q116" t="s">
        <v>12014</v>
      </c>
      <c r="R116" t="s">
        <v>35</v>
      </c>
      <c r="S116" t="s">
        <v>35</v>
      </c>
      <c r="T116" t="s">
        <v>35</v>
      </c>
      <c r="U116" t="s">
        <v>35</v>
      </c>
      <c r="V116" t="s">
        <v>35</v>
      </c>
      <c r="W116" t="s">
        <v>35</v>
      </c>
      <c r="X116" t="s">
        <v>35</v>
      </c>
    </row>
    <row r="117" spans="1:24" hidden="1" x14ac:dyDescent="0.15">
      <c r="A117">
        <v>331</v>
      </c>
      <c r="B117" t="s">
        <v>1169</v>
      </c>
      <c r="D117" t="s">
        <v>1172</v>
      </c>
      <c r="E117" t="s">
        <v>12009</v>
      </c>
      <c r="F117">
        <v>1</v>
      </c>
      <c r="G117" t="s">
        <v>35</v>
      </c>
      <c r="H117" t="s">
        <v>35</v>
      </c>
      <c r="I117" t="s">
        <v>10388</v>
      </c>
      <c r="J117" t="s">
        <v>35</v>
      </c>
      <c r="K117" t="s">
        <v>35</v>
      </c>
      <c r="L117" t="s">
        <v>35</v>
      </c>
      <c r="M117" t="s">
        <v>1173</v>
      </c>
      <c r="N117" t="s">
        <v>35</v>
      </c>
      <c r="O117" t="s">
        <v>35</v>
      </c>
      <c r="P117" t="s">
        <v>35</v>
      </c>
      <c r="Q117" t="s">
        <v>12014</v>
      </c>
      <c r="R117" t="s">
        <v>35</v>
      </c>
      <c r="S117" t="s">
        <v>35</v>
      </c>
      <c r="T117" t="s">
        <v>35</v>
      </c>
      <c r="U117" t="s">
        <v>35</v>
      </c>
      <c r="V117" t="s">
        <v>35</v>
      </c>
      <c r="W117" t="s">
        <v>35</v>
      </c>
      <c r="X117" t="s">
        <v>35</v>
      </c>
    </row>
    <row r="118" spans="1:24" hidden="1" x14ac:dyDescent="0.15">
      <c r="A118">
        <v>332</v>
      </c>
      <c r="B118" t="s">
        <v>1174</v>
      </c>
      <c r="D118" t="s">
        <v>1175</v>
      </c>
      <c r="E118" t="s">
        <v>12002</v>
      </c>
      <c r="F118">
        <v>1</v>
      </c>
      <c r="G118">
        <v>5</v>
      </c>
      <c r="H118">
        <v>4</v>
      </c>
      <c r="I118" t="s">
        <v>10388</v>
      </c>
      <c r="J118" t="s">
        <v>35</v>
      </c>
      <c r="K118" t="s">
        <v>12006</v>
      </c>
      <c r="L118" t="s">
        <v>35</v>
      </c>
      <c r="M118" t="s">
        <v>35</v>
      </c>
      <c r="N118" t="s">
        <v>35</v>
      </c>
      <c r="O118" t="s">
        <v>35</v>
      </c>
      <c r="P118" t="s">
        <v>35</v>
      </c>
      <c r="Q118" t="s">
        <v>12014</v>
      </c>
      <c r="R118" t="s">
        <v>35</v>
      </c>
      <c r="S118" t="s">
        <v>35</v>
      </c>
      <c r="T118" t="s">
        <v>35</v>
      </c>
      <c r="U118" t="s">
        <v>35</v>
      </c>
      <c r="V118" t="s">
        <v>35</v>
      </c>
      <c r="W118" t="s">
        <v>35</v>
      </c>
      <c r="X118" t="s">
        <v>35</v>
      </c>
    </row>
    <row r="119" spans="1:24" hidden="1" x14ac:dyDescent="0.15">
      <c r="A119">
        <v>333</v>
      </c>
      <c r="B119" t="s">
        <v>1174</v>
      </c>
      <c r="D119" t="s">
        <v>1176</v>
      </c>
      <c r="E119" t="s">
        <v>12002</v>
      </c>
      <c r="F119">
        <v>1</v>
      </c>
      <c r="G119">
        <v>3</v>
      </c>
      <c r="H119">
        <v>1</v>
      </c>
      <c r="I119" t="s">
        <v>10388</v>
      </c>
      <c r="J119" t="s">
        <v>35</v>
      </c>
      <c r="K119" t="s">
        <v>12006</v>
      </c>
      <c r="L119" t="s">
        <v>35</v>
      </c>
      <c r="M119" t="s">
        <v>35</v>
      </c>
      <c r="N119" t="s">
        <v>35</v>
      </c>
      <c r="O119" t="s">
        <v>35</v>
      </c>
      <c r="P119" t="s">
        <v>35</v>
      </c>
      <c r="Q119" t="s">
        <v>12014</v>
      </c>
      <c r="R119" t="s">
        <v>35</v>
      </c>
      <c r="S119" t="s">
        <v>35</v>
      </c>
      <c r="T119" t="s">
        <v>35</v>
      </c>
      <c r="U119" t="s">
        <v>35</v>
      </c>
      <c r="V119" t="s">
        <v>35</v>
      </c>
      <c r="W119" t="s">
        <v>35</v>
      </c>
      <c r="X119" t="s">
        <v>35</v>
      </c>
    </row>
    <row r="120" spans="1:24" hidden="1" x14ac:dyDescent="0.15">
      <c r="A120">
        <v>334</v>
      </c>
      <c r="B120" t="s">
        <v>1177</v>
      </c>
      <c r="D120" t="s">
        <v>1178</v>
      </c>
      <c r="E120" t="s">
        <v>12009</v>
      </c>
      <c r="F120">
        <v>4</v>
      </c>
      <c r="G120" t="s">
        <v>35</v>
      </c>
      <c r="H120" t="s">
        <v>35</v>
      </c>
      <c r="I120" t="s">
        <v>10388</v>
      </c>
      <c r="J120" t="s">
        <v>35</v>
      </c>
      <c r="K120" t="s">
        <v>35</v>
      </c>
      <c r="L120" t="s">
        <v>35</v>
      </c>
      <c r="M120" t="s">
        <v>1179</v>
      </c>
      <c r="N120" t="s">
        <v>35</v>
      </c>
      <c r="O120" t="s">
        <v>35</v>
      </c>
      <c r="P120" t="s">
        <v>35</v>
      </c>
      <c r="Q120" t="s">
        <v>12014</v>
      </c>
      <c r="R120" t="s">
        <v>35</v>
      </c>
      <c r="S120" t="s">
        <v>35</v>
      </c>
      <c r="T120" t="s">
        <v>35</v>
      </c>
      <c r="U120" t="s">
        <v>35</v>
      </c>
      <c r="V120" t="s">
        <v>35</v>
      </c>
      <c r="W120" t="s">
        <v>35</v>
      </c>
      <c r="X120" t="s">
        <v>35</v>
      </c>
    </row>
    <row r="121" spans="1:24" hidden="1" x14ac:dyDescent="0.15">
      <c r="A121">
        <v>335</v>
      </c>
      <c r="B121" t="s">
        <v>1177</v>
      </c>
      <c r="D121" t="s">
        <v>1180</v>
      </c>
      <c r="E121" t="s">
        <v>12009</v>
      </c>
      <c r="F121">
        <v>4</v>
      </c>
      <c r="G121" t="s">
        <v>35</v>
      </c>
      <c r="H121" t="s">
        <v>35</v>
      </c>
      <c r="I121" t="s">
        <v>10388</v>
      </c>
      <c r="J121" t="s">
        <v>35</v>
      </c>
      <c r="K121" t="s">
        <v>35</v>
      </c>
      <c r="L121" t="s">
        <v>35</v>
      </c>
      <c r="M121" t="s">
        <v>1179</v>
      </c>
      <c r="N121" t="s">
        <v>35</v>
      </c>
      <c r="O121" t="s">
        <v>35</v>
      </c>
      <c r="P121" t="s">
        <v>35</v>
      </c>
      <c r="Q121" t="s">
        <v>12014</v>
      </c>
      <c r="R121" t="s">
        <v>35</v>
      </c>
      <c r="S121" t="s">
        <v>35</v>
      </c>
      <c r="T121" t="s">
        <v>35</v>
      </c>
      <c r="U121" t="s">
        <v>35</v>
      </c>
      <c r="V121" t="s">
        <v>35</v>
      </c>
      <c r="W121" t="s">
        <v>35</v>
      </c>
      <c r="X121" t="s">
        <v>35</v>
      </c>
    </row>
    <row r="122" spans="1:24" hidden="1" x14ac:dyDescent="0.15">
      <c r="A122">
        <v>336</v>
      </c>
      <c r="B122" t="s">
        <v>1181</v>
      </c>
      <c r="D122" t="s">
        <v>1182</v>
      </c>
      <c r="E122" t="s">
        <v>12002</v>
      </c>
      <c r="F122">
        <v>3</v>
      </c>
      <c r="G122">
        <v>8</v>
      </c>
      <c r="H122">
        <v>8</v>
      </c>
      <c r="I122" t="s">
        <v>10388</v>
      </c>
      <c r="J122" t="s">
        <v>35</v>
      </c>
      <c r="K122" t="s">
        <v>12006</v>
      </c>
      <c r="L122" t="b">
        <v>1</v>
      </c>
      <c r="M122" t="s">
        <v>35</v>
      </c>
      <c r="N122" t="s">
        <v>35</v>
      </c>
      <c r="O122" t="s">
        <v>35</v>
      </c>
      <c r="P122" t="s">
        <v>35</v>
      </c>
      <c r="Q122" t="s">
        <v>12014</v>
      </c>
      <c r="R122" t="s">
        <v>35</v>
      </c>
      <c r="S122" t="s">
        <v>35</v>
      </c>
      <c r="T122" t="s">
        <v>35</v>
      </c>
      <c r="U122" t="s">
        <v>35</v>
      </c>
      <c r="V122" t="s">
        <v>35</v>
      </c>
      <c r="W122" t="s">
        <v>35</v>
      </c>
      <c r="X122" t="s">
        <v>35</v>
      </c>
    </row>
    <row r="123" spans="1:24" hidden="1" x14ac:dyDescent="0.15">
      <c r="A123">
        <v>337</v>
      </c>
      <c r="B123" t="s">
        <v>1181</v>
      </c>
      <c r="D123" t="s">
        <v>1183</v>
      </c>
      <c r="E123" t="s">
        <v>12002</v>
      </c>
      <c r="F123">
        <v>3</v>
      </c>
      <c r="G123">
        <v>8</v>
      </c>
      <c r="H123">
        <v>4</v>
      </c>
      <c r="I123" t="s">
        <v>10388</v>
      </c>
      <c r="J123" t="s">
        <v>35</v>
      </c>
      <c r="K123" t="s">
        <v>12006</v>
      </c>
      <c r="L123" t="b">
        <v>1</v>
      </c>
      <c r="M123" t="s">
        <v>35</v>
      </c>
      <c r="N123" t="s">
        <v>35</v>
      </c>
      <c r="O123" t="s">
        <v>35</v>
      </c>
      <c r="P123" t="s">
        <v>35</v>
      </c>
      <c r="Q123" t="s">
        <v>12014</v>
      </c>
      <c r="R123" t="s">
        <v>35</v>
      </c>
      <c r="S123" t="s">
        <v>35</v>
      </c>
      <c r="T123" t="s">
        <v>35</v>
      </c>
      <c r="U123" t="s">
        <v>35</v>
      </c>
      <c r="V123" t="s">
        <v>35</v>
      </c>
      <c r="W123" t="s">
        <v>35</v>
      </c>
      <c r="X123" t="s">
        <v>35</v>
      </c>
    </row>
    <row r="124" spans="1:24" hidden="1" x14ac:dyDescent="0.15">
      <c r="A124">
        <v>338</v>
      </c>
      <c r="B124" t="s">
        <v>1184</v>
      </c>
      <c r="D124" t="s">
        <v>1185</v>
      </c>
      <c r="E124" t="s">
        <v>11999</v>
      </c>
      <c r="F124">
        <v>1</v>
      </c>
      <c r="G124" t="s">
        <v>35</v>
      </c>
      <c r="H124" t="s">
        <v>35</v>
      </c>
      <c r="I124" t="s">
        <v>10388</v>
      </c>
      <c r="J124" t="s">
        <v>35</v>
      </c>
      <c r="K124" t="s">
        <v>35</v>
      </c>
      <c r="L124" t="s">
        <v>35</v>
      </c>
      <c r="M124" t="s">
        <v>1186</v>
      </c>
      <c r="N124" t="s">
        <v>35</v>
      </c>
      <c r="O124" t="s">
        <v>35</v>
      </c>
      <c r="P124" t="s">
        <v>35</v>
      </c>
      <c r="Q124" t="s">
        <v>12014</v>
      </c>
      <c r="R124" t="s">
        <v>35</v>
      </c>
      <c r="S124" t="s">
        <v>35</v>
      </c>
      <c r="T124" t="s">
        <v>35</v>
      </c>
      <c r="U124" t="s">
        <v>35</v>
      </c>
      <c r="V124" t="s">
        <v>35</v>
      </c>
      <c r="W124" t="s">
        <v>35</v>
      </c>
      <c r="X124" t="s">
        <v>35</v>
      </c>
    </row>
    <row r="125" spans="1:24" hidden="1" x14ac:dyDescent="0.15">
      <c r="A125">
        <v>339</v>
      </c>
      <c r="B125" t="s">
        <v>1187</v>
      </c>
      <c r="D125" t="s">
        <v>1188</v>
      </c>
      <c r="E125" t="s">
        <v>12015</v>
      </c>
      <c r="F125" t="s">
        <v>35</v>
      </c>
      <c r="G125" t="s">
        <v>35</v>
      </c>
      <c r="H125">
        <v>30</v>
      </c>
      <c r="I125" t="s">
        <v>10388</v>
      </c>
      <c r="J125" t="s">
        <v>35</v>
      </c>
      <c r="K125" t="s">
        <v>35</v>
      </c>
      <c r="L125" t="s">
        <v>35</v>
      </c>
      <c r="M125" t="s">
        <v>35</v>
      </c>
      <c r="N125" t="s">
        <v>35</v>
      </c>
      <c r="O125" t="s">
        <v>35</v>
      </c>
      <c r="P125" t="s">
        <v>35</v>
      </c>
      <c r="Q125" t="s">
        <v>12014</v>
      </c>
      <c r="R125" t="s">
        <v>35</v>
      </c>
      <c r="S125" t="s">
        <v>35</v>
      </c>
      <c r="T125" t="s">
        <v>35</v>
      </c>
      <c r="U125" t="s">
        <v>35</v>
      </c>
      <c r="V125" t="s">
        <v>35</v>
      </c>
      <c r="W125" t="s">
        <v>35</v>
      </c>
      <c r="X125" t="s">
        <v>35</v>
      </c>
    </row>
    <row r="126" spans="1:24" hidden="1" x14ac:dyDescent="0.15">
      <c r="A126">
        <v>340</v>
      </c>
      <c r="B126" t="s">
        <v>1187</v>
      </c>
      <c r="D126" t="s">
        <v>1189</v>
      </c>
      <c r="E126" t="s">
        <v>12015</v>
      </c>
      <c r="F126" t="s">
        <v>35</v>
      </c>
      <c r="G126" t="s">
        <v>35</v>
      </c>
      <c r="H126">
        <v>30</v>
      </c>
      <c r="I126" t="s">
        <v>10388</v>
      </c>
      <c r="J126" t="s">
        <v>35</v>
      </c>
      <c r="K126" t="s">
        <v>35</v>
      </c>
      <c r="L126" t="s">
        <v>35</v>
      </c>
      <c r="M126" t="s">
        <v>35</v>
      </c>
      <c r="N126" t="s">
        <v>35</v>
      </c>
      <c r="O126" t="s">
        <v>35</v>
      </c>
      <c r="P126" t="s">
        <v>35</v>
      </c>
      <c r="Q126" t="s">
        <v>12014</v>
      </c>
      <c r="R126" t="s">
        <v>35</v>
      </c>
      <c r="S126" t="s">
        <v>35</v>
      </c>
      <c r="T126" t="s">
        <v>35</v>
      </c>
      <c r="U126" t="s">
        <v>35</v>
      </c>
      <c r="V126" t="s">
        <v>35</v>
      </c>
      <c r="W126" t="s">
        <v>35</v>
      </c>
      <c r="X126" t="s">
        <v>35</v>
      </c>
    </row>
    <row r="127" spans="1:24" hidden="1" x14ac:dyDescent="0.15">
      <c r="A127">
        <v>341</v>
      </c>
      <c r="B127" t="s">
        <v>1190</v>
      </c>
      <c r="D127" t="s">
        <v>1191</v>
      </c>
      <c r="E127" t="s">
        <v>12009</v>
      </c>
      <c r="F127">
        <v>1</v>
      </c>
      <c r="G127" t="s">
        <v>35</v>
      </c>
      <c r="H127" t="s">
        <v>35</v>
      </c>
      <c r="I127" t="s">
        <v>10388</v>
      </c>
      <c r="J127" t="s">
        <v>35</v>
      </c>
      <c r="K127" t="s">
        <v>35</v>
      </c>
      <c r="L127" t="s">
        <v>35</v>
      </c>
      <c r="M127" t="s">
        <v>1192</v>
      </c>
      <c r="N127" t="s">
        <v>35</v>
      </c>
      <c r="O127" t="s">
        <v>35</v>
      </c>
      <c r="P127" t="s">
        <v>35</v>
      </c>
      <c r="Q127" t="s">
        <v>12014</v>
      </c>
      <c r="R127" t="s">
        <v>35</v>
      </c>
      <c r="S127" t="s">
        <v>35</v>
      </c>
      <c r="T127" t="s">
        <v>35</v>
      </c>
      <c r="U127" t="s">
        <v>35</v>
      </c>
      <c r="V127" t="s">
        <v>1041</v>
      </c>
      <c r="W127" t="s">
        <v>35</v>
      </c>
      <c r="X127" t="s">
        <v>35</v>
      </c>
    </row>
    <row r="128" spans="1:24" hidden="1" x14ac:dyDescent="0.15">
      <c r="A128">
        <v>342</v>
      </c>
      <c r="B128" t="s">
        <v>1193</v>
      </c>
      <c r="D128" t="s">
        <v>1194</v>
      </c>
      <c r="E128" t="s">
        <v>12005</v>
      </c>
      <c r="F128" t="s">
        <v>35</v>
      </c>
      <c r="G128" t="s">
        <v>35</v>
      </c>
      <c r="H128" t="s">
        <v>35</v>
      </c>
      <c r="I128" t="s">
        <v>10388</v>
      </c>
      <c r="J128" t="s">
        <v>35</v>
      </c>
      <c r="K128" t="s">
        <v>35</v>
      </c>
      <c r="L128" t="s">
        <v>35</v>
      </c>
      <c r="M128" t="s">
        <v>599</v>
      </c>
      <c r="N128" t="s">
        <v>35</v>
      </c>
      <c r="O128" t="s">
        <v>35</v>
      </c>
      <c r="P128" t="s">
        <v>35</v>
      </c>
      <c r="Q128" t="s">
        <v>12014</v>
      </c>
      <c r="R128" t="s">
        <v>35</v>
      </c>
      <c r="S128" t="s">
        <v>35</v>
      </c>
      <c r="T128" t="s">
        <v>35</v>
      </c>
      <c r="U128" t="s">
        <v>35</v>
      </c>
      <c r="V128" t="s">
        <v>35</v>
      </c>
      <c r="W128" t="s">
        <v>35</v>
      </c>
      <c r="X128" t="s">
        <v>35</v>
      </c>
    </row>
    <row r="129" spans="1:24" hidden="1" x14ac:dyDescent="0.15">
      <c r="A129">
        <v>343</v>
      </c>
      <c r="B129" t="s">
        <v>1195</v>
      </c>
      <c r="D129" t="s">
        <v>1196</v>
      </c>
      <c r="E129" t="s">
        <v>12009</v>
      </c>
      <c r="F129">
        <v>0</v>
      </c>
      <c r="G129" t="s">
        <v>35</v>
      </c>
      <c r="H129" t="s">
        <v>35</v>
      </c>
      <c r="I129" t="s">
        <v>10388</v>
      </c>
      <c r="J129" t="s">
        <v>35</v>
      </c>
      <c r="K129" t="s">
        <v>35</v>
      </c>
      <c r="L129" t="s">
        <v>35</v>
      </c>
      <c r="M129" t="s">
        <v>1192</v>
      </c>
      <c r="N129" t="s">
        <v>35</v>
      </c>
      <c r="O129" t="s">
        <v>35</v>
      </c>
      <c r="P129" t="s">
        <v>35</v>
      </c>
      <c r="Q129" t="s">
        <v>12014</v>
      </c>
      <c r="R129" t="s">
        <v>35</v>
      </c>
      <c r="S129" t="s">
        <v>35</v>
      </c>
      <c r="T129" t="s">
        <v>35</v>
      </c>
      <c r="U129" t="s">
        <v>35</v>
      </c>
      <c r="V129" t="s">
        <v>1041</v>
      </c>
      <c r="W129" t="s">
        <v>35</v>
      </c>
      <c r="X129" t="s">
        <v>35</v>
      </c>
    </row>
    <row r="130" spans="1:24" hidden="1" x14ac:dyDescent="0.15">
      <c r="A130">
        <v>344</v>
      </c>
      <c r="B130" t="s">
        <v>1197</v>
      </c>
      <c r="D130" t="s">
        <v>1198</v>
      </c>
      <c r="E130" t="s">
        <v>12002</v>
      </c>
      <c r="F130">
        <v>1</v>
      </c>
      <c r="G130">
        <v>0</v>
      </c>
      <c r="H130">
        <v>1</v>
      </c>
      <c r="I130" t="s">
        <v>10388</v>
      </c>
      <c r="J130" t="s">
        <v>35</v>
      </c>
      <c r="K130" t="s">
        <v>35</v>
      </c>
      <c r="L130" t="s">
        <v>35</v>
      </c>
      <c r="M130" t="s">
        <v>1199</v>
      </c>
      <c r="N130" t="s">
        <v>35</v>
      </c>
      <c r="O130" t="s">
        <v>35</v>
      </c>
      <c r="P130" t="s">
        <v>35</v>
      </c>
      <c r="Q130" t="s">
        <v>12014</v>
      </c>
      <c r="R130" t="s">
        <v>35</v>
      </c>
      <c r="S130" t="s">
        <v>35</v>
      </c>
      <c r="T130" t="s">
        <v>35</v>
      </c>
      <c r="U130" t="s">
        <v>35</v>
      </c>
      <c r="W130" t="s">
        <v>35</v>
      </c>
      <c r="X130" t="s">
        <v>35</v>
      </c>
    </row>
    <row r="131" spans="1:24" hidden="1" x14ac:dyDescent="0.15">
      <c r="A131">
        <v>345</v>
      </c>
      <c r="B131" t="s">
        <v>1197</v>
      </c>
      <c r="D131" t="s">
        <v>1200</v>
      </c>
      <c r="E131" t="s">
        <v>12002</v>
      </c>
      <c r="F131">
        <v>1</v>
      </c>
      <c r="G131">
        <v>0</v>
      </c>
      <c r="H131">
        <v>3</v>
      </c>
      <c r="I131" t="s">
        <v>10388</v>
      </c>
      <c r="J131" t="s">
        <v>35</v>
      </c>
      <c r="K131" t="s">
        <v>35</v>
      </c>
      <c r="L131" t="s">
        <v>35</v>
      </c>
      <c r="M131" t="s">
        <v>1201</v>
      </c>
      <c r="N131" t="s">
        <v>35</v>
      </c>
      <c r="O131" t="s">
        <v>35</v>
      </c>
      <c r="P131" t="s">
        <v>35</v>
      </c>
      <c r="Q131" t="s">
        <v>12014</v>
      </c>
      <c r="R131" t="s">
        <v>35</v>
      </c>
      <c r="S131" t="s">
        <v>35</v>
      </c>
      <c r="T131" t="s">
        <v>35</v>
      </c>
      <c r="U131" t="s">
        <v>35</v>
      </c>
      <c r="W131" t="s">
        <v>35</v>
      </c>
      <c r="X131" t="s">
        <v>35</v>
      </c>
    </row>
    <row r="132" spans="1:24" hidden="1" x14ac:dyDescent="0.15">
      <c r="A132">
        <v>346</v>
      </c>
      <c r="B132" t="s">
        <v>1202</v>
      </c>
      <c r="D132" t="s">
        <v>1203</v>
      </c>
      <c r="E132" t="s">
        <v>12002</v>
      </c>
      <c r="F132">
        <v>4</v>
      </c>
      <c r="G132">
        <v>7</v>
      </c>
      <c r="H132">
        <v>3</v>
      </c>
      <c r="I132" t="s">
        <v>10388</v>
      </c>
      <c r="J132" t="s">
        <v>35</v>
      </c>
      <c r="K132" t="s">
        <v>12006</v>
      </c>
      <c r="L132" t="s">
        <v>35</v>
      </c>
      <c r="M132" t="s">
        <v>35</v>
      </c>
      <c r="N132" t="s">
        <v>35</v>
      </c>
      <c r="O132" t="s">
        <v>35</v>
      </c>
      <c r="P132" t="s">
        <v>35</v>
      </c>
      <c r="Q132" t="s">
        <v>12014</v>
      </c>
      <c r="R132" t="s">
        <v>35</v>
      </c>
      <c r="S132" t="s">
        <v>35</v>
      </c>
      <c r="T132" t="s">
        <v>35</v>
      </c>
      <c r="U132" t="s">
        <v>35</v>
      </c>
      <c r="V132" t="s">
        <v>35</v>
      </c>
      <c r="W132" t="s">
        <v>35</v>
      </c>
      <c r="X132" t="s">
        <v>35</v>
      </c>
    </row>
    <row r="133" spans="1:24" hidden="1" x14ac:dyDescent="0.15">
      <c r="A133">
        <v>347</v>
      </c>
      <c r="B133" t="s">
        <v>1202</v>
      </c>
      <c r="D133" t="s">
        <v>1204</v>
      </c>
      <c r="E133" t="s">
        <v>12002</v>
      </c>
      <c r="F133">
        <v>4</v>
      </c>
      <c r="G133">
        <v>7</v>
      </c>
      <c r="H133">
        <v>7</v>
      </c>
      <c r="I133" t="s">
        <v>10388</v>
      </c>
      <c r="J133" t="s">
        <v>35</v>
      </c>
      <c r="K133" t="s">
        <v>12006</v>
      </c>
      <c r="L133" t="s">
        <v>35</v>
      </c>
      <c r="M133" t="s">
        <v>35</v>
      </c>
      <c r="N133" t="s">
        <v>35</v>
      </c>
      <c r="O133" t="s">
        <v>35</v>
      </c>
      <c r="P133" t="s">
        <v>35</v>
      </c>
      <c r="Q133" t="s">
        <v>12014</v>
      </c>
      <c r="R133" t="s">
        <v>35</v>
      </c>
      <c r="S133" t="s">
        <v>35</v>
      </c>
      <c r="T133" t="s">
        <v>35</v>
      </c>
      <c r="U133" t="s">
        <v>35</v>
      </c>
      <c r="V133" t="s">
        <v>35</v>
      </c>
      <c r="W133" t="s">
        <v>35</v>
      </c>
      <c r="X133" t="s">
        <v>35</v>
      </c>
    </row>
    <row r="134" spans="1:24" hidden="1" x14ac:dyDescent="0.15">
      <c r="A134">
        <v>348</v>
      </c>
      <c r="B134" t="s">
        <v>1205</v>
      </c>
      <c r="D134" t="s">
        <v>1206</v>
      </c>
      <c r="E134" t="s">
        <v>12008</v>
      </c>
      <c r="F134">
        <v>1</v>
      </c>
      <c r="G134">
        <v>1</v>
      </c>
      <c r="H134">
        <v>5</v>
      </c>
      <c r="I134" t="s">
        <v>10388</v>
      </c>
      <c r="J134" t="s">
        <v>35</v>
      </c>
      <c r="K134" t="s">
        <v>35</v>
      </c>
      <c r="L134" t="s">
        <v>35</v>
      </c>
      <c r="M134" t="s">
        <v>1207</v>
      </c>
      <c r="N134" t="s">
        <v>35</v>
      </c>
      <c r="O134" t="s">
        <v>35</v>
      </c>
      <c r="P134" t="s">
        <v>35</v>
      </c>
      <c r="Q134" t="s">
        <v>12014</v>
      </c>
      <c r="R134" t="s">
        <v>35</v>
      </c>
      <c r="S134" t="s">
        <v>35</v>
      </c>
      <c r="T134" t="s">
        <v>35</v>
      </c>
      <c r="U134" t="s">
        <v>35</v>
      </c>
      <c r="V134" t="s">
        <v>35</v>
      </c>
      <c r="W134" t="s">
        <v>35</v>
      </c>
      <c r="X134" t="s">
        <v>35</v>
      </c>
    </row>
    <row r="135" spans="1:24" hidden="1" x14ac:dyDescent="0.15">
      <c r="A135">
        <v>349</v>
      </c>
      <c r="B135" t="s">
        <v>1208</v>
      </c>
      <c r="D135" t="s">
        <v>1209</v>
      </c>
      <c r="E135" t="s">
        <v>12005</v>
      </c>
      <c r="F135" t="s">
        <v>35</v>
      </c>
      <c r="G135" t="s">
        <v>35</v>
      </c>
      <c r="H135" t="s">
        <v>35</v>
      </c>
      <c r="I135" t="s">
        <v>10388</v>
      </c>
      <c r="J135" t="s">
        <v>35</v>
      </c>
      <c r="K135" t="s">
        <v>35</v>
      </c>
      <c r="L135" t="s">
        <v>35</v>
      </c>
      <c r="M135" t="s">
        <v>102</v>
      </c>
      <c r="N135" t="s">
        <v>35</v>
      </c>
      <c r="O135" t="s">
        <v>35</v>
      </c>
      <c r="P135" t="s">
        <v>35</v>
      </c>
      <c r="Q135" t="s">
        <v>12014</v>
      </c>
      <c r="R135" t="s">
        <v>35</v>
      </c>
      <c r="S135" t="s">
        <v>35</v>
      </c>
      <c r="T135" t="s">
        <v>35</v>
      </c>
      <c r="U135" t="s">
        <v>35</v>
      </c>
      <c r="V135" t="s">
        <v>35</v>
      </c>
      <c r="W135" t="s">
        <v>35</v>
      </c>
      <c r="X135" t="s">
        <v>35</v>
      </c>
    </row>
    <row r="136" spans="1:24" hidden="1" x14ac:dyDescent="0.15">
      <c r="A136">
        <v>350</v>
      </c>
      <c r="B136" t="s">
        <v>1210</v>
      </c>
      <c r="D136" t="s">
        <v>1211</v>
      </c>
      <c r="E136" t="s">
        <v>12015</v>
      </c>
      <c r="F136" t="s">
        <v>35</v>
      </c>
      <c r="G136" t="s">
        <v>35</v>
      </c>
      <c r="H136">
        <v>30</v>
      </c>
      <c r="I136" t="s">
        <v>10388</v>
      </c>
      <c r="J136" t="s">
        <v>35</v>
      </c>
      <c r="K136" t="s">
        <v>35</v>
      </c>
      <c r="L136" t="s">
        <v>35</v>
      </c>
      <c r="M136" t="s">
        <v>35</v>
      </c>
      <c r="N136" t="s">
        <v>35</v>
      </c>
      <c r="O136" t="s">
        <v>35</v>
      </c>
      <c r="P136" t="s">
        <v>35</v>
      </c>
      <c r="Q136" t="s">
        <v>12014</v>
      </c>
      <c r="R136" t="s">
        <v>35</v>
      </c>
      <c r="S136" t="s">
        <v>35</v>
      </c>
      <c r="T136" t="s">
        <v>35</v>
      </c>
      <c r="U136" t="s">
        <v>35</v>
      </c>
      <c r="V136" t="s">
        <v>35</v>
      </c>
      <c r="W136" t="s">
        <v>35</v>
      </c>
      <c r="X136" t="s">
        <v>35</v>
      </c>
    </row>
    <row r="137" spans="1:24" hidden="1" x14ac:dyDescent="0.15">
      <c r="A137">
        <v>351</v>
      </c>
      <c r="B137" t="s">
        <v>1210</v>
      </c>
      <c r="D137" t="s">
        <v>1212</v>
      </c>
      <c r="E137" t="s">
        <v>12015</v>
      </c>
      <c r="F137" t="s">
        <v>35</v>
      </c>
      <c r="G137" t="s">
        <v>35</v>
      </c>
      <c r="H137">
        <v>30</v>
      </c>
      <c r="I137" t="s">
        <v>10388</v>
      </c>
      <c r="J137" t="s">
        <v>35</v>
      </c>
      <c r="K137" t="s">
        <v>35</v>
      </c>
      <c r="L137" t="s">
        <v>35</v>
      </c>
      <c r="M137" t="s">
        <v>35</v>
      </c>
      <c r="N137" t="s">
        <v>35</v>
      </c>
      <c r="O137" t="s">
        <v>35</v>
      </c>
      <c r="P137" t="s">
        <v>35</v>
      </c>
      <c r="Q137" t="s">
        <v>12014</v>
      </c>
      <c r="R137" t="s">
        <v>35</v>
      </c>
      <c r="S137" t="s">
        <v>35</v>
      </c>
      <c r="T137" t="s">
        <v>35</v>
      </c>
      <c r="U137" t="s">
        <v>35</v>
      </c>
      <c r="V137" t="s">
        <v>35</v>
      </c>
      <c r="W137" t="s">
        <v>35</v>
      </c>
      <c r="X137" t="s">
        <v>35</v>
      </c>
    </row>
    <row r="138" spans="1:24" hidden="1" x14ac:dyDescent="0.15">
      <c r="A138">
        <v>352</v>
      </c>
      <c r="B138" t="s">
        <v>1213</v>
      </c>
      <c r="D138" t="s">
        <v>1214</v>
      </c>
      <c r="E138" t="s">
        <v>12009</v>
      </c>
      <c r="F138">
        <v>0</v>
      </c>
      <c r="G138" t="s">
        <v>35</v>
      </c>
      <c r="H138" t="s">
        <v>35</v>
      </c>
      <c r="I138" t="s">
        <v>10388</v>
      </c>
      <c r="J138" t="s">
        <v>35</v>
      </c>
      <c r="K138" t="s">
        <v>35</v>
      </c>
      <c r="L138" t="s">
        <v>35</v>
      </c>
      <c r="M138" t="s">
        <v>1215</v>
      </c>
      <c r="N138" t="s">
        <v>35</v>
      </c>
      <c r="O138" t="s">
        <v>35</v>
      </c>
      <c r="P138" t="s">
        <v>35</v>
      </c>
      <c r="Q138" t="s">
        <v>12014</v>
      </c>
      <c r="R138" t="s">
        <v>35</v>
      </c>
      <c r="S138" t="s">
        <v>35</v>
      </c>
      <c r="T138" t="s">
        <v>35</v>
      </c>
      <c r="U138" t="s">
        <v>35</v>
      </c>
      <c r="V138" t="s">
        <v>1041</v>
      </c>
      <c r="W138" t="s">
        <v>35</v>
      </c>
      <c r="X138" t="s">
        <v>35</v>
      </c>
    </row>
    <row r="139" spans="1:24" hidden="1" x14ac:dyDescent="0.15">
      <c r="A139">
        <v>353</v>
      </c>
      <c r="B139" t="s">
        <v>1213</v>
      </c>
      <c r="D139" t="s">
        <v>1216</v>
      </c>
      <c r="E139" t="s">
        <v>12009</v>
      </c>
      <c r="F139">
        <v>0</v>
      </c>
      <c r="G139" t="s">
        <v>35</v>
      </c>
      <c r="H139" t="s">
        <v>35</v>
      </c>
      <c r="I139" t="s">
        <v>10388</v>
      </c>
      <c r="J139" t="s">
        <v>35</v>
      </c>
      <c r="K139" t="s">
        <v>35</v>
      </c>
      <c r="L139" t="s">
        <v>35</v>
      </c>
      <c r="M139" t="s">
        <v>1217</v>
      </c>
      <c r="N139" t="s">
        <v>35</v>
      </c>
      <c r="O139" t="s">
        <v>35</v>
      </c>
      <c r="P139" t="s">
        <v>35</v>
      </c>
      <c r="Q139" t="s">
        <v>12014</v>
      </c>
      <c r="R139" t="s">
        <v>35</v>
      </c>
      <c r="S139" t="s">
        <v>35</v>
      </c>
      <c r="T139" t="s">
        <v>35</v>
      </c>
      <c r="U139" t="s">
        <v>35</v>
      </c>
      <c r="V139" t="s">
        <v>1041</v>
      </c>
      <c r="W139" t="s">
        <v>35</v>
      </c>
      <c r="X139" t="s">
        <v>35</v>
      </c>
    </row>
    <row r="140" spans="1:24" hidden="1" x14ac:dyDescent="0.15">
      <c r="A140">
        <v>355</v>
      </c>
      <c r="B140" t="s">
        <v>1219</v>
      </c>
      <c r="D140" t="s">
        <v>1220</v>
      </c>
      <c r="E140" t="s">
        <v>11999</v>
      </c>
      <c r="F140">
        <v>0</v>
      </c>
      <c r="G140" t="s">
        <v>35</v>
      </c>
      <c r="H140" t="s">
        <v>35</v>
      </c>
      <c r="I140" t="s">
        <v>10388</v>
      </c>
      <c r="J140" t="s">
        <v>35</v>
      </c>
      <c r="K140" t="s">
        <v>35</v>
      </c>
      <c r="L140" t="s">
        <v>35</v>
      </c>
      <c r="M140" t="s">
        <v>1221</v>
      </c>
      <c r="N140" t="s">
        <v>35</v>
      </c>
      <c r="O140" t="s">
        <v>35</v>
      </c>
      <c r="P140" t="s">
        <v>35</v>
      </c>
      <c r="Q140" t="s">
        <v>12014</v>
      </c>
      <c r="R140" t="s">
        <v>35</v>
      </c>
      <c r="S140" t="s">
        <v>35</v>
      </c>
      <c r="T140" t="s">
        <v>35</v>
      </c>
      <c r="U140" t="s">
        <v>35</v>
      </c>
      <c r="V140" t="s">
        <v>35</v>
      </c>
      <c r="W140" t="s">
        <v>35</v>
      </c>
      <c r="X140" t="s">
        <v>35</v>
      </c>
    </row>
    <row r="141" spans="1:24" hidden="1" x14ac:dyDescent="0.15">
      <c r="A141">
        <v>356</v>
      </c>
      <c r="B141" t="s">
        <v>1024</v>
      </c>
      <c r="D141" t="s">
        <v>1222</v>
      </c>
      <c r="E141" t="s">
        <v>12015</v>
      </c>
      <c r="F141" t="s">
        <v>35</v>
      </c>
      <c r="G141" t="s">
        <v>35</v>
      </c>
      <c r="H141">
        <v>30</v>
      </c>
      <c r="I141" t="s">
        <v>10388</v>
      </c>
      <c r="J141" t="s">
        <v>35</v>
      </c>
      <c r="K141" t="s">
        <v>35</v>
      </c>
      <c r="L141" t="s">
        <v>35</v>
      </c>
      <c r="M141" t="s">
        <v>35</v>
      </c>
      <c r="N141" t="s">
        <v>35</v>
      </c>
      <c r="O141" t="s">
        <v>35</v>
      </c>
      <c r="P141" t="s">
        <v>35</v>
      </c>
      <c r="Q141" t="s">
        <v>12014</v>
      </c>
      <c r="R141" t="s">
        <v>35</v>
      </c>
      <c r="S141" t="s">
        <v>35</v>
      </c>
      <c r="T141" t="s">
        <v>35</v>
      </c>
      <c r="U141" t="s">
        <v>35</v>
      </c>
      <c r="V141" t="s">
        <v>35</v>
      </c>
      <c r="W141" t="s">
        <v>35</v>
      </c>
      <c r="X141" t="s">
        <v>35</v>
      </c>
    </row>
    <row r="142" spans="1:24" hidden="1" x14ac:dyDescent="0.15">
      <c r="A142">
        <v>357</v>
      </c>
      <c r="B142" t="s">
        <v>1223</v>
      </c>
      <c r="D142" t="s">
        <v>1224</v>
      </c>
      <c r="E142" t="s">
        <v>12009</v>
      </c>
      <c r="F142">
        <v>1</v>
      </c>
      <c r="G142" t="s">
        <v>35</v>
      </c>
      <c r="H142" t="s">
        <v>35</v>
      </c>
      <c r="I142" t="s">
        <v>10388</v>
      </c>
      <c r="J142" t="s">
        <v>35</v>
      </c>
      <c r="K142" t="s">
        <v>35</v>
      </c>
      <c r="L142" t="s">
        <v>35</v>
      </c>
      <c r="M142" t="s">
        <v>1225</v>
      </c>
      <c r="N142" t="s">
        <v>35</v>
      </c>
      <c r="O142" t="s">
        <v>35</v>
      </c>
      <c r="P142" t="s">
        <v>35</v>
      </c>
      <c r="Q142" t="s">
        <v>12014</v>
      </c>
      <c r="R142" t="s">
        <v>35</v>
      </c>
      <c r="S142" t="s">
        <v>35</v>
      </c>
      <c r="T142" t="s">
        <v>35</v>
      </c>
      <c r="U142" t="s">
        <v>35</v>
      </c>
      <c r="V142" t="s">
        <v>35</v>
      </c>
      <c r="W142" t="s">
        <v>35</v>
      </c>
      <c r="X142" t="s">
        <v>35</v>
      </c>
    </row>
    <row r="143" spans="1:24" hidden="1" x14ac:dyDescent="0.15">
      <c r="A143">
        <v>358</v>
      </c>
      <c r="B143" t="s">
        <v>1024</v>
      </c>
      <c r="D143" t="s">
        <v>1226</v>
      </c>
      <c r="E143" t="s">
        <v>12015</v>
      </c>
      <c r="F143" t="s">
        <v>35</v>
      </c>
      <c r="G143" t="s">
        <v>35</v>
      </c>
      <c r="H143">
        <v>60</v>
      </c>
      <c r="I143" t="s">
        <v>10388</v>
      </c>
      <c r="J143" t="s">
        <v>35</v>
      </c>
      <c r="K143" t="s">
        <v>35</v>
      </c>
      <c r="L143" t="s">
        <v>35</v>
      </c>
      <c r="M143" t="s">
        <v>35</v>
      </c>
      <c r="N143" t="s">
        <v>35</v>
      </c>
      <c r="O143" t="s">
        <v>35</v>
      </c>
      <c r="P143" t="s">
        <v>35</v>
      </c>
      <c r="Q143" t="s">
        <v>12014</v>
      </c>
      <c r="R143" t="s">
        <v>35</v>
      </c>
      <c r="S143" t="s">
        <v>35</v>
      </c>
      <c r="T143" t="s">
        <v>35</v>
      </c>
      <c r="U143" t="s">
        <v>35</v>
      </c>
      <c r="V143" t="s">
        <v>35</v>
      </c>
      <c r="W143" t="s">
        <v>35</v>
      </c>
      <c r="X143" t="s">
        <v>35</v>
      </c>
    </row>
    <row r="144" spans="1:24" hidden="1" x14ac:dyDescent="0.15">
      <c r="A144">
        <v>359</v>
      </c>
      <c r="B144" t="s">
        <v>1227</v>
      </c>
      <c r="D144" t="s">
        <v>1228</v>
      </c>
      <c r="E144" t="s">
        <v>12009</v>
      </c>
      <c r="F144">
        <v>0</v>
      </c>
      <c r="G144" t="s">
        <v>35</v>
      </c>
      <c r="H144" t="s">
        <v>35</v>
      </c>
      <c r="I144" t="s">
        <v>10388</v>
      </c>
      <c r="J144" t="s">
        <v>35</v>
      </c>
      <c r="K144" t="s">
        <v>35</v>
      </c>
      <c r="L144" t="s">
        <v>35</v>
      </c>
      <c r="M144" t="s">
        <v>1229</v>
      </c>
      <c r="N144" t="s">
        <v>35</v>
      </c>
      <c r="O144" t="s">
        <v>35</v>
      </c>
      <c r="P144" t="s">
        <v>35</v>
      </c>
      <c r="Q144" t="s">
        <v>12014</v>
      </c>
      <c r="R144" t="s">
        <v>35</v>
      </c>
      <c r="S144" t="s">
        <v>35</v>
      </c>
      <c r="T144" t="s">
        <v>35</v>
      </c>
      <c r="U144" t="s">
        <v>35</v>
      </c>
      <c r="V144" t="s">
        <v>1041</v>
      </c>
      <c r="W144" t="s">
        <v>35</v>
      </c>
      <c r="X144" t="s">
        <v>35</v>
      </c>
    </row>
    <row r="145" spans="1:24" hidden="1" x14ac:dyDescent="0.15">
      <c r="A145">
        <v>360</v>
      </c>
      <c r="B145" t="s">
        <v>1227</v>
      </c>
      <c r="D145" t="s">
        <v>1230</v>
      </c>
      <c r="E145" t="s">
        <v>12009</v>
      </c>
      <c r="F145">
        <v>0</v>
      </c>
      <c r="G145" t="s">
        <v>35</v>
      </c>
      <c r="H145" t="s">
        <v>35</v>
      </c>
      <c r="I145" t="s">
        <v>10388</v>
      </c>
      <c r="J145" t="s">
        <v>35</v>
      </c>
      <c r="K145" t="s">
        <v>35</v>
      </c>
      <c r="L145" t="s">
        <v>35</v>
      </c>
      <c r="M145" t="s">
        <v>1229</v>
      </c>
      <c r="N145" t="s">
        <v>35</v>
      </c>
      <c r="O145" t="s">
        <v>35</v>
      </c>
      <c r="P145" t="s">
        <v>35</v>
      </c>
      <c r="Q145" t="s">
        <v>12014</v>
      </c>
      <c r="R145" t="s">
        <v>35</v>
      </c>
      <c r="S145" t="s">
        <v>35</v>
      </c>
      <c r="T145" t="s">
        <v>35</v>
      </c>
      <c r="U145" t="s">
        <v>35</v>
      </c>
      <c r="V145" t="s">
        <v>1041</v>
      </c>
      <c r="W145" t="s">
        <v>35</v>
      </c>
      <c r="X145" t="s">
        <v>35</v>
      </c>
    </row>
    <row r="146" spans="1:24" hidden="1" x14ac:dyDescent="0.15">
      <c r="A146">
        <v>361</v>
      </c>
      <c r="B146" t="s">
        <v>1231</v>
      </c>
      <c r="D146" t="s">
        <v>1232</v>
      </c>
      <c r="E146" t="s">
        <v>11999</v>
      </c>
      <c r="F146">
        <v>1</v>
      </c>
      <c r="G146" t="s">
        <v>35</v>
      </c>
      <c r="H146" t="s">
        <v>35</v>
      </c>
      <c r="I146" t="s">
        <v>10388</v>
      </c>
      <c r="J146" t="s">
        <v>35</v>
      </c>
      <c r="K146" t="s">
        <v>35</v>
      </c>
      <c r="L146" t="s">
        <v>35</v>
      </c>
      <c r="M146" t="s">
        <v>1233</v>
      </c>
      <c r="N146" t="s">
        <v>35</v>
      </c>
      <c r="O146" t="s">
        <v>35</v>
      </c>
      <c r="P146" t="s">
        <v>35</v>
      </c>
      <c r="Q146" t="s">
        <v>12014</v>
      </c>
      <c r="R146" t="s">
        <v>35</v>
      </c>
      <c r="S146" t="s">
        <v>35</v>
      </c>
      <c r="T146" t="s">
        <v>35</v>
      </c>
      <c r="U146" t="s">
        <v>35</v>
      </c>
      <c r="V146" t="s">
        <v>1234</v>
      </c>
      <c r="W146" t="s">
        <v>35</v>
      </c>
      <c r="X146" t="s">
        <v>35</v>
      </c>
    </row>
    <row r="147" spans="1:24" hidden="1" x14ac:dyDescent="0.15">
      <c r="A147">
        <v>362</v>
      </c>
      <c r="B147" t="s">
        <v>1231</v>
      </c>
      <c r="D147" t="s">
        <v>1235</v>
      </c>
      <c r="E147" t="s">
        <v>11999</v>
      </c>
      <c r="F147">
        <v>3</v>
      </c>
      <c r="G147" t="s">
        <v>35</v>
      </c>
      <c r="H147" t="s">
        <v>35</v>
      </c>
      <c r="I147" t="s">
        <v>10388</v>
      </c>
      <c r="J147" t="s">
        <v>35</v>
      </c>
      <c r="K147" t="s">
        <v>35</v>
      </c>
      <c r="L147" t="s">
        <v>35</v>
      </c>
      <c r="M147" t="s">
        <v>1236</v>
      </c>
      <c r="N147" t="s">
        <v>35</v>
      </c>
      <c r="O147" t="s">
        <v>35</v>
      </c>
      <c r="P147" t="s">
        <v>35</v>
      </c>
      <c r="Q147" t="s">
        <v>12014</v>
      </c>
      <c r="R147" t="s">
        <v>35</v>
      </c>
      <c r="S147" t="s">
        <v>35</v>
      </c>
      <c r="T147" t="s">
        <v>35</v>
      </c>
      <c r="U147" t="s">
        <v>35</v>
      </c>
      <c r="V147" t="s">
        <v>1234</v>
      </c>
      <c r="W147" t="s">
        <v>35</v>
      </c>
      <c r="X147" t="s">
        <v>35</v>
      </c>
    </row>
    <row r="148" spans="1:24" hidden="1" x14ac:dyDescent="0.15">
      <c r="A148">
        <v>363</v>
      </c>
      <c r="B148" t="s">
        <v>1237</v>
      </c>
      <c r="D148" t="s">
        <v>1238</v>
      </c>
      <c r="E148" t="s">
        <v>11999</v>
      </c>
      <c r="F148">
        <v>1</v>
      </c>
      <c r="G148" t="s">
        <v>35</v>
      </c>
      <c r="H148" t="s">
        <v>35</v>
      </c>
      <c r="I148" t="s">
        <v>10388</v>
      </c>
      <c r="J148" t="s">
        <v>35</v>
      </c>
      <c r="K148" t="s">
        <v>35</v>
      </c>
      <c r="L148" t="s">
        <v>35</v>
      </c>
      <c r="M148" t="s">
        <v>1239</v>
      </c>
      <c r="N148" t="s">
        <v>35</v>
      </c>
      <c r="O148" t="s">
        <v>35</v>
      </c>
      <c r="P148" t="s">
        <v>35</v>
      </c>
      <c r="Q148" t="s">
        <v>12014</v>
      </c>
      <c r="R148" t="s">
        <v>35</v>
      </c>
      <c r="S148" t="s">
        <v>35</v>
      </c>
      <c r="T148" t="s">
        <v>35</v>
      </c>
      <c r="U148" t="s">
        <v>35</v>
      </c>
      <c r="V148" t="s">
        <v>1240</v>
      </c>
      <c r="W148" t="s">
        <v>35</v>
      </c>
      <c r="X148" t="s">
        <v>35</v>
      </c>
    </row>
    <row r="149" spans="1:24" hidden="1" x14ac:dyDescent="0.15">
      <c r="A149">
        <v>364</v>
      </c>
      <c r="B149" t="s">
        <v>1237</v>
      </c>
      <c r="D149" t="s">
        <v>1241</v>
      </c>
      <c r="E149" t="s">
        <v>11999</v>
      </c>
      <c r="F149">
        <v>3</v>
      </c>
      <c r="G149" t="s">
        <v>35</v>
      </c>
      <c r="H149" t="s">
        <v>35</v>
      </c>
      <c r="I149" t="s">
        <v>10388</v>
      </c>
      <c r="J149" t="s">
        <v>35</v>
      </c>
      <c r="K149" t="s">
        <v>35</v>
      </c>
      <c r="L149" t="s">
        <v>35</v>
      </c>
      <c r="M149" t="s">
        <v>1242</v>
      </c>
      <c r="N149" t="s">
        <v>35</v>
      </c>
      <c r="O149" t="s">
        <v>35</v>
      </c>
      <c r="P149" t="s">
        <v>35</v>
      </c>
      <c r="Q149" t="s">
        <v>12014</v>
      </c>
      <c r="R149" t="s">
        <v>35</v>
      </c>
      <c r="S149" t="s">
        <v>35</v>
      </c>
      <c r="T149" t="s">
        <v>35</v>
      </c>
      <c r="U149" t="s">
        <v>35</v>
      </c>
      <c r="V149" t="s">
        <v>1240</v>
      </c>
      <c r="W149" t="s">
        <v>35</v>
      </c>
      <c r="X149" t="s">
        <v>35</v>
      </c>
    </row>
    <row r="150" spans="1:24" hidden="1" x14ac:dyDescent="0.15">
      <c r="A150">
        <v>365</v>
      </c>
      <c r="B150" t="s">
        <v>1243</v>
      </c>
      <c r="D150" t="s">
        <v>1244</v>
      </c>
      <c r="E150" t="s">
        <v>11999</v>
      </c>
      <c r="F150">
        <v>1</v>
      </c>
      <c r="G150" t="s">
        <v>35</v>
      </c>
      <c r="H150" t="s">
        <v>35</v>
      </c>
      <c r="I150" t="s">
        <v>10388</v>
      </c>
      <c r="J150" t="s">
        <v>35</v>
      </c>
      <c r="K150" t="s">
        <v>35</v>
      </c>
      <c r="L150" t="s">
        <v>35</v>
      </c>
      <c r="M150" t="s">
        <v>1245</v>
      </c>
      <c r="N150" t="s">
        <v>35</v>
      </c>
      <c r="O150" t="s">
        <v>35</v>
      </c>
      <c r="P150" t="s">
        <v>35</v>
      </c>
      <c r="Q150" t="s">
        <v>12014</v>
      </c>
      <c r="R150" t="s">
        <v>35</v>
      </c>
      <c r="S150" t="s">
        <v>35</v>
      </c>
      <c r="T150" t="s">
        <v>35</v>
      </c>
      <c r="U150" t="s">
        <v>35</v>
      </c>
      <c r="V150" t="s">
        <v>1240</v>
      </c>
      <c r="W150" t="s">
        <v>35</v>
      </c>
      <c r="X150" t="s">
        <v>35</v>
      </c>
    </row>
    <row r="151" spans="1:24" hidden="1" x14ac:dyDescent="0.15">
      <c r="A151">
        <v>366</v>
      </c>
      <c r="B151" t="s">
        <v>1243</v>
      </c>
      <c r="D151" t="s">
        <v>1246</v>
      </c>
      <c r="E151" t="s">
        <v>11999</v>
      </c>
      <c r="F151">
        <v>3</v>
      </c>
      <c r="G151" t="s">
        <v>35</v>
      </c>
      <c r="H151" t="s">
        <v>35</v>
      </c>
      <c r="I151" t="s">
        <v>10388</v>
      </c>
      <c r="J151" t="s">
        <v>35</v>
      </c>
      <c r="K151" t="s">
        <v>35</v>
      </c>
      <c r="L151" t="s">
        <v>35</v>
      </c>
      <c r="M151" t="s">
        <v>1247</v>
      </c>
      <c r="N151" t="s">
        <v>35</v>
      </c>
      <c r="O151" t="s">
        <v>35</v>
      </c>
      <c r="P151" t="s">
        <v>35</v>
      </c>
      <c r="Q151" t="s">
        <v>12014</v>
      </c>
      <c r="R151" t="s">
        <v>35</v>
      </c>
      <c r="S151" t="s">
        <v>35</v>
      </c>
      <c r="T151" t="s">
        <v>35</v>
      </c>
      <c r="U151" t="s">
        <v>35</v>
      </c>
      <c r="V151" t="s">
        <v>1240</v>
      </c>
      <c r="W151" t="s">
        <v>35</v>
      </c>
      <c r="X151" t="s">
        <v>35</v>
      </c>
    </row>
    <row r="152" spans="1:24" hidden="1" x14ac:dyDescent="0.15">
      <c r="A152">
        <v>367</v>
      </c>
      <c r="B152" t="s">
        <v>1248</v>
      </c>
      <c r="D152" t="s">
        <v>1249</v>
      </c>
      <c r="E152" t="s">
        <v>11999</v>
      </c>
      <c r="F152">
        <v>1</v>
      </c>
      <c r="G152" t="s">
        <v>35</v>
      </c>
      <c r="H152" t="s">
        <v>35</v>
      </c>
      <c r="I152" t="s">
        <v>10388</v>
      </c>
      <c r="J152" t="s">
        <v>35</v>
      </c>
      <c r="K152" t="s">
        <v>35</v>
      </c>
      <c r="L152" t="s">
        <v>35</v>
      </c>
      <c r="M152" t="s">
        <v>1250</v>
      </c>
      <c r="N152" t="s">
        <v>35</v>
      </c>
      <c r="O152" t="s">
        <v>35</v>
      </c>
      <c r="P152" t="s">
        <v>35</v>
      </c>
      <c r="Q152" t="s">
        <v>12014</v>
      </c>
      <c r="R152" t="s">
        <v>35</v>
      </c>
      <c r="S152" t="s">
        <v>35</v>
      </c>
      <c r="T152" t="s">
        <v>35</v>
      </c>
      <c r="U152" t="s">
        <v>35</v>
      </c>
      <c r="V152" t="s">
        <v>1240</v>
      </c>
      <c r="W152" t="s">
        <v>35</v>
      </c>
      <c r="X152" t="s">
        <v>35</v>
      </c>
    </row>
    <row r="153" spans="1:24" hidden="1" x14ac:dyDescent="0.15">
      <c r="A153">
        <v>368</v>
      </c>
      <c r="B153" t="s">
        <v>1248</v>
      </c>
      <c r="D153" t="s">
        <v>1251</v>
      </c>
      <c r="E153" t="s">
        <v>11999</v>
      </c>
      <c r="F153">
        <v>3</v>
      </c>
      <c r="G153" t="s">
        <v>35</v>
      </c>
      <c r="H153" t="s">
        <v>35</v>
      </c>
      <c r="I153" t="s">
        <v>10388</v>
      </c>
      <c r="J153" t="s">
        <v>35</v>
      </c>
      <c r="K153" t="s">
        <v>35</v>
      </c>
      <c r="L153" t="s">
        <v>35</v>
      </c>
      <c r="M153" t="s">
        <v>1250</v>
      </c>
      <c r="N153" t="s">
        <v>35</v>
      </c>
      <c r="O153" t="s">
        <v>35</v>
      </c>
      <c r="P153" t="s">
        <v>35</v>
      </c>
      <c r="Q153" t="s">
        <v>12014</v>
      </c>
      <c r="R153" t="s">
        <v>35</v>
      </c>
      <c r="S153" t="s">
        <v>35</v>
      </c>
      <c r="T153" t="s">
        <v>35</v>
      </c>
      <c r="U153" t="s">
        <v>35</v>
      </c>
      <c r="V153" t="s">
        <v>1240</v>
      </c>
      <c r="W153" t="s">
        <v>35</v>
      </c>
      <c r="X153" t="s">
        <v>35</v>
      </c>
    </row>
    <row r="154" spans="1:24" hidden="1" x14ac:dyDescent="0.15">
      <c r="A154">
        <v>369</v>
      </c>
      <c r="B154" t="s">
        <v>1252</v>
      </c>
      <c r="D154" t="s">
        <v>1253</v>
      </c>
      <c r="E154" t="s">
        <v>11999</v>
      </c>
      <c r="F154">
        <v>1</v>
      </c>
      <c r="G154" t="s">
        <v>35</v>
      </c>
      <c r="H154" t="s">
        <v>35</v>
      </c>
      <c r="I154" t="s">
        <v>10388</v>
      </c>
      <c r="J154" t="s">
        <v>35</v>
      </c>
      <c r="K154" t="s">
        <v>35</v>
      </c>
      <c r="L154" t="s">
        <v>35</v>
      </c>
      <c r="M154" t="s">
        <v>1254</v>
      </c>
      <c r="N154" t="s">
        <v>35</v>
      </c>
      <c r="O154" t="s">
        <v>35</v>
      </c>
      <c r="P154" t="s">
        <v>35</v>
      </c>
      <c r="Q154" t="s">
        <v>12014</v>
      </c>
      <c r="R154" t="s">
        <v>35</v>
      </c>
      <c r="S154" t="s">
        <v>35</v>
      </c>
      <c r="T154" t="s">
        <v>35</v>
      </c>
      <c r="U154" t="s">
        <v>35</v>
      </c>
      <c r="V154" t="s">
        <v>1240</v>
      </c>
      <c r="W154" t="s">
        <v>35</v>
      </c>
      <c r="X154" t="s">
        <v>35</v>
      </c>
    </row>
    <row r="155" spans="1:24" hidden="1" x14ac:dyDescent="0.15">
      <c r="A155">
        <v>370</v>
      </c>
      <c r="B155" t="s">
        <v>1252</v>
      </c>
      <c r="D155" t="s">
        <v>1255</v>
      </c>
      <c r="E155" t="s">
        <v>11999</v>
      </c>
      <c r="F155">
        <v>3</v>
      </c>
      <c r="G155" t="s">
        <v>35</v>
      </c>
      <c r="H155" t="s">
        <v>35</v>
      </c>
      <c r="I155" t="s">
        <v>10388</v>
      </c>
      <c r="J155" t="s">
        <v>35</v>
      </c>
      <c r="K155" t="s">
        <v>35</v>
      </c>
      <c r="L155" t="s">
        <v>35</v>
      </c>
      <c r="M155" t="s">
        <v>1256</v>
      </c>
      <c r="N155" t="s">
        <v>35</v>
      </c>
      <c r="O155" t="s">
        <v>35</v>
      </c>
      <c r="P155" t="s">
        <v>35</v>
      </c>
      <c r="Q155" t="s">
        <v>12014</v>
      </c>
      <c r="R155" t="s">
        <v>35</v>
      </c>
      <c r="S155" t="s">
        <v>35</v>
      </c>
      <c r="T155" t="s">
        <v>35</v>
      </c>
      <c r="U155" t="s">
        <v>35</v>
      </c>
      <c r="V155" t="s">
        <v>1240</v>
      </c>
      <c r="W155" t="s">
        <v>35</v>
      </c>
      <c r="X155" t="s">
        <v>35</v>
      </c>
    </row>
    <row r="156" spans="1:24" hidden="1" x14ac:dyDescent="0.15">
      <c r="A156">
        <v>371</v>
      </c>
      <c r="B156" t="s">
        <v>1257</v>
      </c>
      <c r="D156" t="s">
        <v>1258</v>
      </c>
      <c r="E156" t="s">
        <v>11999</v>
      </c>
      <c r="F156">
        <v>2</v>
      </c>
      <c r="G156" t="s">
        <v>35</v>
      </c>
      <c r="H156" t="s">
        <v>35</v>
      </c>
      <c r="I156" t="s">
        <v>10388</v>
      </c>
      <c r="J156" t="s">
        <v>35</v>
      </c>
      <c r="K156" t="s">
        <v>35</v>
      </c>
      <c r="L156" t="s">
        <v>35</v>
      </c>
      <c r="M156" t="s">
        <v>1259</v>
      </c>
      <c r="N156" t="s">
        <v>35</v>
      </c>
      <c r="O156" t="s">
        <v>35</v>
      </c>
      <c r="P156" t="s">
        <v>35</v>
      </c>
      <c r="Q156" t="s">
        <v>12014</v>
      </c>
      <c r="R156" t="s">
        <v>35</v>
      </c>
      <c r="S156" t="s">
        <v>35</v>
      </c>
      <c r="T156" t="s">
        <v>35</v>
      </c>
      <c r="U156" t="s">
        <v>35</v>
      </c>
      <c r="V156" t="s">
        <v>35</v>
      </c>
      <c r="W156" t="s">
        <v>35</v>
      </c>
      <c r="X156" t="s">
        <v>35</v>
      </c>
    </row>
    <row r="157" spans="1:24" hidden="1" x14ac:dyDescent="0.15">
      <c r="A157">
        <v>372</v>
      </c>
      <c r="B157" t="s">
        <v>1260</v>
      </c>
      <c r="D157" t="s">
        <v>1261</v>
      </c>
      <c r="E157" t="s">
        <v>12002</v>
      </c>
      <c r="F157">
        <v>2</v>
      </c>
      <c r="G157">
        <v>2</v>
      </c>
      <c r="H157">
        <v>3</v>
      </c>
      <c r="I157" t="s">
        <v>10388</v>
      </c>
      <c r="J157" t="s">
        <v>35</v>
      </c>
      <c r="K157" t="s">
        <v>12006</v>
      </c>
      <c r="L157" t="s">
        <v>35</v>
      </c>
      <c r="M157" t="s">
        <v>1262</v>
      </c>
      <c r="N157" t="s">
        <v>35</v>
      </c>
      <c r="O157" t="s">
        <v>35</v>
      </c>
      <c r="P157" t="s">
        <v>35</v>
      </c>
      <c r="Q157" t="s">
        <v>12014</v>
      </c>
      <c r="R157" t="s">
        <v>35</v>
      </c>
      <c r="S157" t="s">
        <v>35</v>
      </c>
      <c r="T157" t="s">
        <v>35</v>
      </c>
      <c r="U157" t="s">
        <v>35</v>
      </c>
      <c r="V157" t="s">
        <v>35</v>
      </c>
      <c r="W157" t="s">
        <v>35</v>
      </c>
      <c r="X157" t="s">
        <v>35</v>
      </c>
    </row>
    <row r="158" spans="1:24" hidden="1" x14ac:dyDescent="0.15">
      <c r="A158">
        <v>373</v>
      </c>
      <c r="B158" t="s">
        <v>1263</v>
      </c>
      <c r="D158" t="s">
        <v>1264</v>
      </c>
      <c r="E158" t="s">
        <v>12005</v>
      </c>
      <c r="F158" t="s">
        <v>35</v>
      </c>
      <c r="G158" t="s">
        <v>35</v>
      </c>
      <c r="H158" t="s">
        <v>35</v>
      </c>
      <c r="I158" t="s">
        <v>10388</v>
      </c>
      <c r="J158" t="s">
        <v>35</v>
      </c>
      <c r="K158" t="s">
        <v>35</v>
      </c>
      <c r="L158" t="s">
        <v>35</v>
      </c>
      <c r="M158">
        <f>2/2</f>
        <v>1</v>
      </c>
      <c r="N158" t="s">
        <v>35</v>
      </c>
      <c r="O158" t="s">
        <v>35</v>
      </c>
      <c r="P158" t="s">
        <v>35</v>
      </c>
      <c r="Q158" t="s">
        <v>12014</v>
      </c>
      <c r="R158" t="s">
        <v>35</v>
      </c>
      <c r="S158" t="s">
        <v>35</v>
      </c>
      <c r="T158" t="s">
        <v>35</v>
      </c>
      <c r="U158" t="s">
        <v>35</v>
      </c>
      <c r="V158" t="s">
        <v>35</v>
      </c>
      <c r="W158" t="s">
        <v>35</v>
      </c>
      <c r="X158" t="s">
        <v>35</v>
      </c>
    </row>
    <row r="159" spans="1:24" hidden="1" x14ac:dyDescent="0.15">
      <c r="A159">
        <v>374</v>
      </c>
      <c r="B159" t="s">
        <v>1260</v>
      </c>
      <c r="D159" t="s">
        <v>1265</v>
      </c>
      <c r="E159" t="s">
        <v>12015</v>
      </c>
      <c r="F159" t="s">
        <v>35</v>
      </c>
      <c r="G159" t="s">
        <v>35</v>
      </c>
      <c r="H159">
        <v>30</v>
      </c>
      <c r="I159" t="s">
        <v>10388</v>
      </c>
      <c r="J159" t="s">
        <v>35</v>
      </c>
      <c r="K159" t="s">
        <v>35</v>
      </c>
      <c r="L159" t="s">
        <v>35</v>
      </c>
      <c r="M159" t="s">
        <v>35</v>
      </c>
      <c r="N159" t="s">
        <v>35</v>
      </c>
      <c r="O159" t="s">
        <v>35</v>
      </c>
      <c r="P159" t="s">
        <v>35</v>
      </c>
      <c r="Q159" t="s">
        <v>12014</v>
      </c>
      <c r="R159" t="s">
        <v>35</v>
      </c>
      <c r="S159" t="s">
        <v>35</v>
      </c>
      <c r="T159" t="s">
        <v>35</v>
      </c>
      <c r="U159" t="s">
        <v>35</v>
      </c>
      <c r="V159" t="s">
        <v>35</v>
      </c>
      <c r="W159" t="s">
        <v>35</v>
      </c>
      <c r="X159" t="s">
        <v>35</v>
      </c>
    </row>
    <row r="160" spans="1:24" hidden="1" x14ac:dyDescent="0.15">
      <c r="A160">
        <v>375</v>
      </c>
      <c r="B160" t="s">
        <v>1266</v>
      </c>
      <c r="D160" t="s">
        <v>1267</v>
      </c>
      <c r="E160" t="s">
        <v>12015</v>
      </c>
      <c r="F160" t="s">
        <v>35</v>
      </c>
      <c r="G160" t="s">
        <v>35</v>
      </c>
      <c r="H160">
        <v>30</v>
      </c>
      <c r="I160" t="s">
        <v>10388</v>
      </c>
      <c r="J160" t="s">
        <v>35</v>
      </c>
      <c r="K160" t="s">
        <v>35</v>
      </c>
      <c r="L160" t="s">
        <v>35</v>
      </c>
      <c r="M160" t="s">
        <v>35</v>
      </c>
      <c r="N160" t="s">
        <v>35</v>
      </c>
      <c r="O160" t="s">
        <v>35</v>
      </c>
      <c r="P160" t="s">
        <v>35</v>
      </c>
      <c r="Q160" t="s">
        <v>12014</v>
      </c>
      <c r="R160" t="s">
        <v>35</v>
      </c>
      <c r="S160" t="s">
        <v>35</v>
      </c>
      <c r="T160" t="s">
        <v>35</v>
      </c>
      <c r="U160" t="s">
        <v>35</v>
      </c>
      <c r="V160" t="s">
        <v>35</v>
      </c>
      <c r="W160" t="s">
        <v>35</v>
      </c>
      <c r="X160" t="s">
        <v>35</v>
      </c>
    </row>
    <row r="161" spans="1:24" hidden="1" x14ac:dyDescent="0.15">
      <c r="A161">
        <v>376</v>
      </c>
      <c r="B161" t="s">
        <v>1266</v>
      </c>
      <c r="D161" t="s">
        <v>1268</v>
      </c>
      <c r="E161" t="s">
        <v>12015</v>
      </c>
      <c r="F161" t="s">
        <v>35</v>
      </c>
      <c r="G161" t="s">
        <v>35</v>
      </c>
      <c r="H161">
        <v>30</v>
      </c>
      <c r="I161" t="s">
        <v>10388</v>
      </c>
      <c r="J161" t="s">
        <v>35</v>
      </c>
      <c r="K161" t="s">
        <v>35</v>
      </c>
      <c r="L161" t="s">
        <v>35</v>
      </c>
      <c r="M161" t="s">
        <v>35</v>
      </c>
      <c r="N161" t="s">
        <v>35</v>
      </c>
      <c r="O161" t="s">
        <v>35</v>
      </c>
      <c r="P161" t="s">
        <v>35</v>
      </c>
      <c r="Q161" t="s">
        <v>12014</v>
      </c>
      <c r="R161" t="s">
        <v>35</v>
      </c>
      <c r="S161" t="s">
        <v>35</v>
      </c>
      <c r="T161" t="s">
        <v>35</v>
      </c>
      <c r="U161" t="s">
        <v>35</v>
      </c>
      <c r="V161" t="s">
        <v>35</v>
      </c>
      <c r="W161" t="s">
        <v>35</v>
      </c>
      <c r="X161" t="s">
        <v>35</v>
      </c>
    </row>
    <row r="162" spans="1:24" hidden="1" x14ac:dyDescent="0.15">
      <c r="A162">
        <v>377</v>
      </c>
      <c r="B162" t="s">
        <v>1269</v>
      </c>
      <c r="D162" t="s">
        <v>1270</v>
      </c>
      <c r="E162" t="s">
        <v>12009</v>
      </c>
      <c r="F162">
        <v>1</v>
      </c>
      <c r="G162" t="s">
        <v>35</v>
      </c>
      <c r="H162" t="s">
        <v>35</v>
      </c>
      <c r="I162" t="s">
        <v>10388</v>
      </c>
      <c r="J162" t="s">
        <v>35</v>
      </c>
      <c r="K162" t="s">
        <v>35</v>
      </c>
      <c r="L162" t="s">
        <v>35</v>
      </c>
      <c r="M162" t="s">
        <v>1271</v>
      </c>
      <c r="N162" t="s">
        <v>35</v>
      </c>
      <c r="O162" t="s">
        <v>35</v>
      </c>
      <c r="P162" t="s">
        <v>35</v>
      </c>
      <c r="Q162" t="s">
        <v>12014</v>
      </c>
      <c r="R162" t="s">
        <v>35</v>
      </c>
      <c r="S162" t="s">
        <v>35</v>
      </c>
      <c r="T162" t="s">
        <v>35</v>
      </c>
      <c r="U162" t="s">
        <v>35</v>
      </c>
      <c r="V162" t="s">
        <v>1041</v>
      </c>
      <c r="W162" t="s">
        <v>35</v>
      </c>
      <c r="X162" t="s">
        <v>35</v>
      </c>
    </row>
    <row r="163" spans="1:24" hidden="1" x14ac:dyDescent="0.15">
      <c r="A163">
        <v>378</v>
      </c>
      <c r="B163" t="s">
        <v>1269</v>
      </c>
      <c r="D163" t="s">
        <v>1272</v>
      </c>
      <c r="E163" t="s">
        <v>12009</v>
      </c>
      <c r="F163">
        <v>1</v>
      </c>
      <c r="G163" t="s">
        <v>35</v>
      </c>
      <c r="H163" t="s">
        <v>35</v>
      </c>
      <c r="I163" t="s">
        <v>10388</v>
      </c>
      <c r="J163" t="s">
        <v>35</v>
      </c>
      <c r="K163" t="s">
        <v>35</v>
      </c>
      <c r="L163" t="s">
        <v>35</v>
      </c>
      <c r="M163" t="s">
        <v>1271</v>
      </c>
      <c r="N163" t="s">
        <v>35</v>
      </c>
      <c r="O163" t="s">
        <v>35</v>
      </c>
      <c r="P163" t="s">
        <v>35</v>
      </c>
      <c r="Q163" t="s">
        <v>12014</v>
      </c>
      <c r="R163" t="s">
        <v>35</v>
      </c>
      <c r="S163" t="s">
        <v>35</v>
      </c>
      <c r="T163" t="s">
        <v>35</v>
      </c>
      <c r="U163" t="s">
        <v>35</v>
      </c>
      <c r="V163" t="s">
        <v>1041</v>
      </c>
      <c r="W163" t="s">
        <v>35</v>
      </c>
      <c r="X163" t="s">
        <v>35</v>
      </c>
    </row>
    <row r="164" spans="1:24" hidden="1" x14ac:dyDescent="0.15">
      <c r="A164">
        <v>379</v>
      </c>
      <c r="B164" t="s">
        <v>1016</v>
      </c>
      <c r="D164" t="s">
        <v>1273</v>
      </c>
      <c r="E164" t="s">
        <v>12015</v>
      </c>
      <c r="F164" t="s">
        <v>35</v>
      </c>
      <c r="G164" t="s">
        <v>35</v>
      </c>
      <c r="H164">
        <v>30</v>
      </c>
      <c r="I164" t="s">
        <v>10388</v>
      </c>
      <c r="J164" t="s">
        <v>35</v>
      </c>
      <c r="K164" t="s">
        <v>35</v>
      </c>
      <c r="L164" t="s">
        <v>35</v>
      </c>
      <c r="M164" t="s">
        <v>35</v>
      </c>
      <c r="N164" t="s">
        <v>35</v>
      </c>
      <c r="O164" t="s">
        <v>35</v>
      </c>
      <c r="P164" t="s">
        <v>35</v>
      </c>
      <c r="Q164" t="s">
        <v>12014</v>
      </c>
      <c r="R164" t="s">
        <v>35</v>
      </c>
      <c r="S164" t="s">
        <v>35</v>
      </c>
      <c r="T164" t="s">
        <v>35</v>
      </c>
      <c r="U164" t="s">
        <v>35</v>
      </c>
      <c r="V164" t="s">
        <v>35</v>
      </c>
      <c r="W164" t="s">
        <v>35</v>
      </c>
      <c r="X164" t="s">
        <v>35</v>
      </c>
    </row>
    <row r="165" spans="1:24" hidden="1" x14ac:dyDescent="0.15">
      <c r="A165">
        <v>380</v>
      </c>
      <c r="B165" t="s">
        <v>1016</v>
      </c>
      <c r="D165" t="s">
        <v>1274</v>
      </c>
      <c r="E165" t="s">
        <v>12015</v>
      </c>
      <c r="F165" t="s">
        <v>35</v>
      </c>
      <c r="G165" t="s">
        <v>35</v>
      </c>
      <c r="H165">
        <v>30</v>
      </c>
      <c r="I165" t="s">
        <v>10388</v>
      </c>
      <c r="J165" t="s">
        <v>35</v>
      </c>
      <c r="K165" t="s">
        <v>35</v>
      </c>
      <c r="L165" t="s">
        <v>35</v>
      </c>
      <c r="M165" t="s">
        <v>35</v>
      </c>
      <c r="N165" t="s">
        <v>35</v>
      </c>
      <c r="O165" t="s">
        <v>35</v>
      </c>
      <c r="P165" t="s">
        <v>35</v>
      </c>
      <c r="Q165" t="s">
        <v>12014</v>
      </c>
      <c r="R165" t="s">
        <v>35</v>
      </c>
      <c r="S165" t="s">
        <v>35</v>
      </c>
      <c r="T165" t="s">
        <v>35</v>
      </c>
      <c r="U165" t="s">
        <v>35</v>
      </c>
      <c r="V165" t="s">
        <v>35</v>
      </c>
      <c r="W165" t="s">
        <v>35</v>
      </c>
      <c r="X165" t="s">
        <v>35</v>
      </c>
    </row>
    <row r="166" spans="1:24" hidden="1" x14ac:dyDescent="0.15">
      <c r="A166">
        <v>381</v>
      </c>
      <c r="B166" t="s">
        <v>1275</v>
      </c>
      <c r="D166" t="s">
        <v>1276</v>
      </c>
      <c r="E166" t="s">
        <v>12009</v>
      </c>
      <c r="F166">
        <v>1</v>
      </c>
      <c r="G166" t="s">
        <v>35</v>
      </c>
      <c r="H166" t="s">
        <v>35</v>
      </c>
      <c r="I166" t="s">
        <v>10388</v>
      </c>
      <c r="J166" t="s">
        <v>35</v>
      </c>
      <c r="K166" t="s">
        <v>35</v>
      </c>
      <c r="L166" t="s">
        <v>35</v>
      </c>
      <c r="M166" t="s">
        <v>1277</v>
      </c>
      <c r="N166" t="s">
        <v>35</v>
      </c>
      <c r="O166" t="s">
        <v>35</v>
      </c>
      <c r="P166" t="s">
        <v>35</v>
      </c>
      <c r="Q166" t="s">
        <v>12014</v>
      </c>
      <c r="R166" t="s">
        <v>35</v>
      </c>
      <c r="S166" t="s">
        <v>35</v>
      </c>
      <c r="T166" t="s">
        <v>35</v>
      </c>
      <c r="U166" t="s">
        <v>35</v>
      </c>
      <c r="V166" t="s">
        <v>1041</v>
      </c>
      <c r="W166" t="s">
        <v>35</v>
      </c>
      <c r="X166" t="s">
        <v>35</v>
      </c>
    </row>
    <row r="167" spans="1:24" hidden="1" x14ac:dyDescent="0.15">
      <c r="A167">
        <v>383</v>
      </c>
      <c r="B167" t="s">
        <v>1275</v>
      </c>
      <c r="D167" t="s">
        <v>1279</v>
      </c>
      <c r="E167" t="s">
        <v>12009</v>
      </c>
      <c r="F167">
        <v>1</v>
      </c>
      <c r="G167" t="s">
        <v>35</v>
      </c>
      <c r="H167" t="s">
        <v>35</v>
      </c>
      <c r="I167" t="s">
        <v>10388</v>
      </c>
      <c r="J167" t="s">
        <v>35</v>
      </c>
      <c r="K167" t="s">
        <v>35</v>
      </c>
      <c r="L167" t="s">
        <v>35</v>
      </c>
      <c r="M167" t="s">
        <v>1277</v>
      </c>
      <c r="N167" t="s">
        <v>35</v>
      </c>
      <c r="O167" t="s">
        <v>35</v>
      </c>
      <c r="P167" t="s">
        <v>35</v>
      </c>
      <c r="Q167" t="s">
        <v>12014</v>
      </c>
      <c r="R167" t="s">
        <v>35</v>
      </c>
      <c r="S167" t="s">
        <v>35</v>
      </c>
      <c r="T167" t="s">
        <v>35</v>
      </c>
      <c r="U167" t="s">
        <v>35</v>
      </c>
      <c r="V167" t="s">
        <v>1041</v>
      </c>
      <c r="W167" t="s">
        <v>35</v>
      </c>
      <c r="X167" t="s">
        <v>35</v>
      </c>
    </row>
    <row r="168" spans="1:24" hidden="1" x14ac:dyDescent="0.15">
      <c r="A168">
        <v>384</v>
      </c>
      <c r="B168" t="s">
        <v>1280</v>
      </c>
      <c r="D168" t="s">
        <v>1281</v>
      </c>
      <c r="E168" t="s">
        <v>12002</v>
      </c>
      <c r="F168">
        <v>0</v>
      </c>
      <c r="G168">
        <v>6</v>
      </c>
      <c r="H168">
        <v>3</v>
      </c>
      <c r="I168" t="s">
        <v>10388</v>
      </c>
      <c r="J168" t="s">
        <v>35</v>
      </c>
      <c r="K168" t="s">
        <v>35</v>
      </c>
      <c r="L168" t="s">
        <v>35</v>
      </c>
      <c r="M168" t="s">
        <v>1282</v>
      </c>
      <c r="N168" t="s">
        <v>1283</v>
      </c>
      <c r="O168" t="s">
        <v>35</v>
      </c>
      <c r="P168" t="s">
        <v>35</v>
      </c>
      <c r="Q168" t="s">
        <v>12014</v>
      </c>
      <c r="R168" t="s">
        <v>35</v>
      </c>
      <c r="S168" t="s">
        <v>35</v>
      </c>
      <c r="T168" t="s">
        <v>35</v>
      </c>
      <c r="U168" t="s">
        <v>35</v>
      </c>
      <c r="V168" t="s">
        <v>78</v>
      </c>
      <c r="W168" t="s">
        <v>35</v>
      </c>
      <c r="X168" t="s">
        <v>35</v>
      </c>
    </row>
    <row r="169" spans="1:24" hidden="1" x14ac:dyDescent="0.15">
      <c r="A169">
        <v>385</v>
      </c>
      <c r="B169" t="s">
        <v>1284</v>
      </c>
      <c r="D169" t="s">
        <v>1285</v>
      </c>
      <c r="E169" t="s">
        <v>12002</v>
      </c>
      <c r="F169">
        <v>0</v>
      </c>
      <c r="G169">
        <v>6</v>
      </c>
      <c r="H169">
        <v>6</v>
      </c>
      <c r="I169" t="s">
        <v>10388</v>
      </c>
      <c r="J169" t="s">
        <v>35</v>
      </c>
      <c r="K169" t="s">
        <v>35</v>
      </c>
      <c r="L169" t="s">
        <v>35</v>
      </c>
      <c r="M169" t="s">
        <v>479</v>
      </c>
      <c r="N169" t="s">
        <v>35</v>
      </c>
      <c r="O169" t="s">
        <v>35</v>
      </c>
      <c r="P169" t="s">
        <v>35</v>
      </c>
      <c r="Q169" t="s">
        <v>12014</v>
      </c>
      <c r="R169" t="s">
        <v>35</v>
      </c>
      <c r="S169" t="s">
        <v>35</v>
      </c>
      <c r="T169" t="s">
        <v>35</v>
      </c>
      <c r="U169" t="s">
        <v>35</v>
      </c>
      <c r="V169" t="s">
        <v>139</v>
      </c>
      <c r="W169" t="s">
        <v>35</v>
      </c>
      <c r="X169" t="s">
        <v>35</v>
      </c>
    </row>
    <row r="170" spans="1:24" hidden="1" x14ac:dyDescent="0.15">
      <c r="A170">
        <v>386</v>
      </c>
      <c r="B170" t="s">
        <v>1286</v>
      </c>
      <c r="D170" t="s">
        <v>1287</v>
      </c>
      <c r="E170" t="s">
        <v>12002</v>
      </c>
      <c r="F170">
        <v>0</v>
      </c>
      <c r="G170">
        <v>4</v>
      </c>
      <c r="H170">
        <v>5</v>
      </c>
      <c r="I170" t="s">
        <v>10388</v>
      </c>
      <c r="J170" t="s">
        <v>35</v>
      </c>
      <c r="K170" t="s">
        <v>35</v>
      </c>
      <c r="L170" t="s">
        <v>35</v>
      </c>
      <c r="M170" t="s">
        <v>1288</v>
      </c>
      <c r="N170" t="s">
        <v>35</v>
      </c>
      <c r="O170" t="s">
        <v>35</v>
      </c>
      <c r="P170" t="s">
        <v>35</v>
      </c>
      <c r="Q170" t="s">
        <v>12014</v>
      </c>
      <c r="R170" t="s">
        <v>35</v>
      </c>
      <c r="S170" t="s">
        <v>35</v>
      </c>
      <c r="T170" t="s">
        <v>35</v>
      </c>
      <c r="U170" t="s">
        <v>35</v>
      </c>
      <c r="V170" t="s">
        <v>559</v>
      </c>
      <c r="W170" t="s">
        <v>35</v>
      </c>
      <c r="X170" t="s">
        <v>35</v>
      </c>
    </row>
    <row r="171" spans="1:24" hidden="1" x14ac:dyDescent="0.15">
      <c r="A171">
        <v>387</v>
      </c>
      <c r="B171" t="s">
        <v>1289</v>
      </c>
      <c r="D171" t="s">
        <v>1290</v>
      </c>
      <c r="E171" t="s">
        <v>11999</v>
      </c>
      <c r="F171">
        <v>0</v>
      </c>
      <c r="G171" t="s">
        <v>35</v>
      </c>
      <c r="H171" t="s">
        <v>35</v>
      </c>
      <c r="I171" t="s">
        <v>10388</v>
      </c>
      <c r="J171" t="s">
        <v>35</v>
      </c>
      <c r="K171" t="s">
        <v>35</v>
      </c>
      <c r="L171" t="s">
        <v>35</v>
      </c>
      <c r="M171" t="s">
        <v>1291</v>
      </c>
      <c r="N171" t="s">
        <v>35</v>
      </c>
      <c r="O171" t="s">
        <v>35</v>
      </c>
      <c r="P171" t="s">
        <v>35</v>
      </c>
      <c r="Q171" t="s">
        <v>12014</v>
      </c>
      <c r="R171" t="s">
        <v>35</v>
      </c>
      <c r="S171" t="s">
        <v>35</v>
      </c>
      <c r="T171" t="s">
        <v>35</v>
      </c>
      <c r="U171" t="s">
        <v>35</v>
      </c>
      <c r="V171" t="s">
        <v>35</v>
      </c>
      <c r="W171" t="s">
        <v>35</v>
      </c>
      <c r="X171" t="s">
        <v>35</v>
      </c>
    </row>
    <row r="172" spans="1:24" hidden="1" x14ac:dyDescent="0.15">
      <c r="A172">
        <v>388</v>
      </c>
      <c r="B172" t="s">
        <v>1292</v>
      </c>
      <c r="D172" t="s">
        <v>1293</v>
      </c>
      <c r="E172" t="s">
        <v>12015</v>
      </c>
      <c r="F172" t="s">
        <v>35</v>
      </c>
      <c r="G172" t="s">
        <v>35</v>
      </c>
      <c r="H172">
        <v>30</v>
      </c>
      <c r="I172" t="s">
        <v>10388</v>
      </c>
      <c r="J172" t="s">
        <v>35</v>
      </c>
      <c r="K172" t="s">
        <v>35</v>
      </c>
      <c r="L172" t="s">
        <v>35</v>
      </c>
      <c r="M172" t="s">
        <v>35</v>
      </c>
      <c r="N172" t="s">
        <v>35</v>
      </c>
      <c r="O172" t="s">
        <v>35</v>
      </c>
      <c r="P172" t="s">
        <v>35</v>
      </c>
      <c r="Q172" t="s">
        <v>12014</v>
      </c>
      <c r="R172" t="s">
        <v>35</v>
      </c>
      <c r="S172" t="s">
        <v>35</v>
      </c>
      <c r="T172" t="s">
        <v>35</v>
      </c>
      <c r="U172" t="s">
        <v>35</v>
      </c>
      <c r="V172" t="s">
        <v>35</v>
      </c>
      <c r="W172" t="s">
        <v>35</v>
      </c>
      <c r="X172" t="s">
        <v>35</v>
      </c>
    </row>
    <row r="173" spans="1:24" hidden="1" x14ac:dyDescent="0.15">
      <c r="A173">
        <v>389</v>
      </c>
      <c r="B173" t="s">
        <v>1294</v>
      </c>
      <c r="D173" t="s">
        <v>1295</v>
      </c>
      <c r="E173" t="s">
        <v>12009</v>
      </c>
      <c r="F173">
        <v>4</v>
      </c>
      <c r="G173" t="s">
        <v>35</v>
      </c>
      <c r="H173" t="s">
        <v>35</v>
      </c>
      <c r="I173" t="s">
        <v>10388</v>
      </c>
      <c r="J173" t="s">
        <v>35</v>
      </c>
      <c r="K173" t="s">
        <v>35</v>
      </c>
      <c r="L173" t="s">
        <v>35</v>
      </c>
      <c r="M173" t="s">
        <v>1296</v>
      </c>
      <c r="N173" t="s">
        <v>35</v>
      </c>
      <c r="O173" t="s">
        <v>35</v>
      </c>
      <c r="P173" t="s">
        <v>35</v>
      </c>
      <c r="Q173" t="s">
        <v>12014</v>
      </c>
      <c r="R173" t="s">
        <v>35</v>
      </c>
      <c r="S173" t="s">
        <v>35</v>
      </c>
      <c r="T173" t="s">
        <v>35</v>
      </c>
      <c r="U173" t="s">
        <v>35</v>
      </c>
      <c r="V173" t="s">
        <v>35</v>
      </c>
      <c r="W173" t="s">
        <v>35</v>
      </c>
      <c r="X173" t="s">
        <v>35</v>
      </c>
    </row>
    <row r="174" spans="1:24" hidden="1" x14ac:dyDescent="0.15">
      <c r="A174">
        <v>390</v>
      </c>
      <c r="B174" t="s">
        <v>1294</v>
      </c>
      <c r="D174" t="s">
        <v>1297</v>
      </c>
      <c r="E174" t="s">
        <v>12009</v>
      </c>
      <c r="F174">
        <v>2</v>
      </c>
      <c r="G174" t="s">
        <v>35</v>
      </c>
      <c r="H174" t="s">
        <v>35</v>
      </c>
      <c r="I174" t="s">
        <v>10388</v>
      </c>
      <c r="J174" t="s">
        <v>35</v>
      </c>
      <c r="K174" t="s">
        <v>35</v>
      </c>
      <c r="L174" t="s">
        <v>35</v>
      </c>
      <c r="M174" t="s">
        <v>1296</v>
      </c>
      <c r="N174" t="s">
        <v>35</v>
      </c>
      <c r="O174" t="s">
        <v>35</v>
      </c>
      <c r="P174" t="s">
        <v>35</v>
      </c>
      <c r="Q174" t="s">
        <v>12014</v>
      </c>
      <c r="R174" t="s">
        <v>35</v>
      </c>
      <c r="S174" t="s">
        <v>35</v>
      </c>
      <c r="T174" t="s">
        <v>35</v>
      </c>
      <c r="U174" t="s">
        <v>35</v>
      </c>
      <c r="V174" t="s">
        <v>35</v>
      </c>
      <c r="W174" t="s">
        <v>35</v>
      </c>
      <c r="X174" t="s">
        <v>35</v>
      </c>
    </row>
    <row r="175" spans="1:24" hidden="1" x14ac:dyDescent="0.15">
      <c r="A175">
        <v>392</v>
      </c>
      <c r="B175" t="s">
        <v>1299</v>
      </c>
      <c r="D175" t="s">
        <v>1300</v>
      </c>
      <c r="E175" t="s">
        <v>11999</v>
      </c>
      <c r="F175">
        <v>0</v>
      </c>
      <c r="G175" t="s">
        <v>35</v>
      </c>
      <c r="H175" t="s">
        <v>35</v>
      </c>
      <c r="I175" t="s">
        <v>10388</v>
      </c>
      <c r="J175" t="s">
        <v>35</v>
      </c>
      <c r="K175" t="s">
        <v>35</v>
      </c>
      <c r="L175" t="s">
        <v>35</v>
      </c>
      <c r="M175" t="s">
        <v>1301</v>
      </c>
      <c r="N175" t="s">
        <v>35</v>
      </c>
      <c r="O175" t="s">
        <v>35</v>
      </c>
      <c r="P175" t="s">
        <v>35</v>
      </c>
      <c r="Q175" t="s">
        <v>12014</v>
      </c>
      <c r="R175" t="s">
        <v>35</v>
      </c>
      <c r="S175" t="s">
        <v>35</v>
      </c>
      <c r="T175" t="s">
        <v>35</v>
      </c>
      <c r="U175" t="s">
        <v>35</v>
      </c>
      <c r="V175" t="s">
        <v>35</v>
      </c>
      <c r="W175" t="s">
        <v>35</v>
      </c>
      <c r="X175" t="s">
        <v>35</v>
      </c>
    </row>
    <row r="176" spans="1:24" hidden="1" x14ac:dyDescent="0.15">
      <c r="A176">
        <v>393</v>
      </c>
      <c r="B176" t="s">
        <v>1302</v>
      </c>
      <c r="D176" t="s">
        <v>1303</v>
      </c>
      <c r="E176" t="s">
        <v>12002</v>
      </c>
      <c r="F176">
        <v>5</v>
      </c>
      <c r="G176">
        <v>10</v>
      </c>
      <c r="H176">
        <v>2</v>
      </c>
      <c r="I176" t="s">
        <v>10388</v>
      </c>
      <c r="J176" t="s">
        <v>35</v>
      </c>
      <c r="K176" t="s">
        <v>35</v>
      </c>
      <c r="L176" t="b">
        <v>1</v>
      </c>
      <c r="M176" t="s">
        <v>479</v>
      </c>
      <c r="N176" t="s">
        <v>35</v>
      </c>
      <c r="O176" t="s">
        <v>35</v>
      </c>
      <c r="P176" t="s">
        <v>35</v>
      </c>
      <c r="Q176" t="s">
        <v>12014</v>
      </c>
      <c r="R176" t="s">
        <v>35</v>
      </c>
      <c r="S176" t="s">
        <v>35</v>
      </c>
      <c r="T176" t="s">
        <v>35</v>
      </c>
      <c r="U176" t="s">
        <v>35</v>
      </c>
      <c r="V176" t="s">
        <v>139</v>
      </c>
      <c r="W176" t="s">
        <v>35</v>
      </c>
      <c r="X176" t="s">
        <v>35</v>
      </c>
    </row>
    <row r="177" spans="1:24" hidden="1" x14ac:dyDescent="0.15">
      <c r="A177">
        <v>394</v>
      </c>
      <c r="B177" t="s">
        <v>1292</v>
      </c>
      <c r="D177" t="s">
        <v>1304</v>
      </c>
      <c r="E177" t="s">
        <v>12015</v>
      </c>
      <c r="F177" t="s">
        <v>35</v>
      </c>
      <c r="G177" t="s">
        <v>35</v>
      </c>
      <c r="H177">
        <v>30</v>
      </c>
      <c r="I177" t="s">
        <v>10388</v>
      </c>
      <c r="J177" t="s">
        <v>35</v>
      </c>
      <c r="K177" t="s">
        <v>35</v>
      </c>
      <c r="L177" t="s">
        <v>35</v>
      </c>
      <c r="M177" t="s">
        <v>35</v>
      </c>
      <c r="N177" t="s">
        <v>35</v>
      </c>
      <c r="O177" t="s">
        <v>35</v>
      </c>
      <c r="P177" t="s">
        <v>35</v>
      </c>
      <c r="Q177" t="s">
        <v>12014</v>
      </c>
      <c r="R177" t="s">
        <v>35</v>
      </c>
      <c r="S177" t="s">
        <v>35</v>
      </c>
      <c r="T177" t="s">
        <v>35</v>
      </c>
      <c r="U177" t="s">
        <v>35</v>
      </c>
      <c r="V177" t="s">
        <v>35</v>
      </c>
      <c r="W177" t="s">
        <v>35</v>
      </c>
      <c r="X177" t="s">
        <v>35</v>
      </c>
    </row>
    <row r="178" spans="1:24" hidden="1" x14ac:dyDescent="0.15">
      <c r="A178">
        <v>395</v>
      </c>
      <c r="B178" t="s">
        <v>1305</v>
      </c>
      <c r="D178" t="s">
        <v>1306</v>
      </c>
      <c r="E178" t="s">
        <v>12009</v>
      </c>
      <c r="F178">
        <v>2</v>
      </c>
      <c r="G178" t="s">
        <v>35</v>
      </c>
      <c r="H178" t="s">
        <v>35</v>
      </c>
      <c r="I178" t="s">
        <v>10388</v>
      </c>
      <c r="J178" t="s">
        <v>35</v>
      </c>
      <c r="K178" t="s">
        <v>35</v>
      </c>
      <c r="L178" t="s">
        <v>35</v>
      </c>
      <c r="M178" t="s">
        <v>1307</v>
      </c>
      <c r="N178" t="s">
        <v>35</v>
      </c>
      <c r="O178" t="s">
        <v>35</v>
      </c>
      <c r="P178" t="s">
        <v>35</v>
      </c>
      <c r="Q178" t="s">
        <v>12014</v>
      </c>
      <c r="R178" t="s">
        <v>35</v>
      </c>
      <c r="S178" t="s">
        <v>35</v>
      </c>
      <c r="T178" t="s">
        <v>35</v>
      </c>
      <c r="U178" t="s">
        <v>35</v>
      </c>
      <c r="V178" t="s">
        <v>1041</v>
      </c>
      <c r="W178" t="s">
        <v>35</v>
      </c>
      <c r="X178" t="s">
        <v>35</v>
      </c>
    </row>
    <row r="179" spans="1:24" hidden="1" x14ac:dyDescent="0.15">
      <c r="A179">
        <v>396</v>
      </c>
      <c r="B179" t="s">
        <v>1305</v>
      </c>
      <c r="D179" t="s">
        <v>1308</v>
      </c>
      <c r="E179" t="s">
        <v>12009</v>
      </c>
      <c r="F179">
        <v>0</v>
      </c>
      <c r="G179" t="s">
        <v>35</v>
      </c>
      <c r="H179" t="s">
        <v>35</v>
      </c>
      <c r="I179" t="s">
        <v>10388</v>
      </c>
      <c r="J179" t="s">
        <v>35</v>
      </c>
      <c r="K179" t="s">
        <v>35</v>
      </c>
      <c r="L179" t="s">
        <v>35</v>
      </c>
      <c r="M179" t="s">
        <v>1307</v>
      </c>
      <c r="N179" t="s">
        <v>35</v>
      </c>
      <c r="O179" t="s">
        <v>35</v>
      </c>
      <c r="P179" t="s">
        <v>35</v>
      </c>
      <c r="Q179" t="s">
        <v>12014</v>
      </c>
      <c r="R179" t="s">
        <v>35</v>
      </c>
      <c r="S179" t="s">
        <v>35</v>
      </c>
      <c r="T179" t="s">
        <v>35</v>
      </c>
      <c r="U179" t="s">
        <v>35</v>
      </c>
      <c r="V179" t="s">
        <v>1041</v>
      </c>
      <c r="W179" t="s">
        <v>35</v>
      </c>
      <c r="X179" t="s">
        <v>35</v>
      </c>
    </row>
    <row r="180" spans="1:24" hidden="1" x14ac:dyDescent="0.15">
      <c r="A180">
        <v>397</v>
      </c>
      <c r="B180" t="s">
        <v>1309</v>
      </c>
      <c r="D180" t="s">
        <v>1310</v>
      </c>
      <c r="E180" t="s">
        <v>12002</v>
      </c>
      <c r="F180">
        <v>0</v>
      </c>
      <c r="G180">
        <v>2</v>
      </c>
      <c r="H180">
        <v>2</v>
      </c>
      <c r="I180" t="s">
        <v>10388</v>
      </c>
      <c r="J180" t="s">
        <v>35</v>
      </c>
      <c r="K180" t="s">
        <v>12012</v>
      </c>
      <c r="L180" t="b">
        <v>1</v>
      </c>
      <c r="M180" t="s">
        <v>1311</v>
      </c>
      <c r="N180" t="s">
        <v>35</v>
      </c>
      <c r="O180" t="s">
        <v>35</v>
      </c>
      <c r="P180" t="s">
        <v>35</v>
      </c>
      <c r="Q180" t="s">
        <v>12014</v>
      </c>
      <c r="R180" t="s">
        <v>35</v>
      </c>
      <c r="S180" t="s">
        <v>35</v>
      </c>
      <c r="T180" t="s">
        <v>35</v>
      </c>
      <c r="U180" t="s">
        <v>35</v>
      </c>
      <c r="V180" t="s">
        <v>53</v>
      </c>
      <c r="W180" t="s">
        <v>35</v>
      </c>
      <c r="X180" t="s">
        <v>35</v>
      </c>
    </row>
    <row r="181" spans="1:24" hidden="1" x14ac:dyDescent="0.15">
      <c r="A181">
        <v>398</v>
      </c>
      <c r="B181" t="s">
        <v>1312</v>
      </c>
      <c r="D181" t="s">
        <v>1313</v>
      </c>
      <c r="E181" t="s">
        <v>12009</v>
      </c>
      <c r="F181">
        <v>4</v>
      </c>
      <c r="G181" t="s">
        <v>35</v>
      </c>
      <c r="H181" t="s">
        <v>35</v>
      </c>
      <c r="I181" t="s">
        <v>10388</v>
      </c>
      <c r="J181" t="s">
        <v>35</v>
      </c>
      <c r="K181" t="s">
        <v>35</v>
      </c>
      <c r="L181" t="s">
        <v>35</v>
      </c>
      <c r="M181" t="s">
        <v>1314</v>
      </c>
      <c r="N181" t="s">
        <v>35</v>
      </c>
      <c r="O181" t="s">
        <v>35</v>
      </c>
      <c r="P181" t="s">
        <v>35</v>
      </c>
      <c r="Q181" t="s">
        <v>12014</v>
      </c>
      <c r="R181" t="s">
        <v>35</v>
      </c>
      <c r="S181" t="s">
        <v>35</v>
      </c>
      <c r="T181" t="s">
        <v>35</v>
      </c>
      <c r="U181" t="s">
        <v>35</v>
      </c>
      <c r="V181" t="s">
        <v>1041</v>
      </c>
      <c r="W181" t="s">
        <v>35</v>
      </c>
      <c r="X181" t="s">
        <v>35</v>
      </c>
    </row>
    <row r="182" spans="1:24" hidden="1" x14ac:dyDescent="0.15">
      <c r="A182">
        <v>399</v>
      </c>
      <c r="B182" t="s">
        <v>1312</v>
      </c>
      <c r="D182" t="s">
        <v>1315</v>
      </c>
      <c r="E182" t="s">
        <v>12009</v>
      </c>
      <c r="F182">
        <v>2</v>
      </c>
      <c r="G182" t="s">
        <v>35</v>
      </c>
      <c r="H182" t="s">
        <v>35</v>
      </c>
      <c r="I182" t="s">
        <v>10388</v>
      </c>
      <c r="J182" t="s">
        <v>35</v>
      </c>
      <c r="K182" t="s">
        <v>35</v>
      </c>
      <c r="L182" t="s">
        <v>35</v>
      </c>
      <c r="M182" t="s">
        <v>1314</v>
      </c>
      <c r="N182" t="s">
        <v>35</v>
      </c>
      <c r="O182" t="s">
        <v>35</v>
      </c>
      <c r="P182" t="s">
        <v>35</v>
      </c>
      <c r="Q182" t="s">
        <v>12014</v>
      </c>
      <c r="R182" t="s">
        <v>35</v>
      </c>
      <c r="S182" t="s">
        <v>35</v>
      </c>
      <c r="T182" t="s">
        <v>35</v>
      </c>
      <c r="U182" t="s">
        <v>35</v>
      </c>
      <c r="V182" t="s">
        <v>1041</v>
      </c>
      <c r="W182" t="s">
        <v>35</v>
      </c>
      <c r="X182" t="s">
        <v>35</v>
      </c>
    </row>
    <row r="183" spans="1:24" hidden="1" x14ac:dyDescent="0.15">
      <c r="A183">
        <v>400</v>
      </c>
      <c r="B183" t="s">
        <v>1316</v>
      </c>
      <c r="D183" t="s">
        <v>1317</v>
      </c>
      <c r="E183" t="s">
        <v>12002</v>
      </c>
      <c r="F183">
        <v>1</v>
      </c>
      <c r="G183">
        <v>3</v>
      </c>
      <c r="H183">
        <v>3</v>
      </c>
      <c r="I183" t="s">
        <v>10388</v>
      </c>
      <c r="J183" t="s">
        <v>35</v>
      </c>
      <c r="K183" t="s">
        <v>12012</v>
      </c>
      <c r="L183" t="b">
        <v>1</v>
      </c>
      <c r="M183" t="s">
        <v>1318</v>
      </c>
      <c r="N183" t="s">
        <v>35</v>
      </c>
      <c r="O183" t="s">
        <v>35</v>
      </c>
      <c r="P183" t="s">
        <v>35</v>
      </c>
      <c r="Q183" t="s">
        <v>12014</v>
      </c>
      <c r="R183" t="s">
        <v>35</v>
      </c>
      <c r="S183" t="s">
        <v>35</v>
      </c>
      <c r="T183" t="s">
        <v>35</v>
      </c>
      <c r="U183" t="s">
        <v>35</v>
      </c>
      <c r="V183" t="s">
        <v>35</v>
      </c>
      <c r="W183" t="s">
        <v>35</v>
      </c>
      <c r="X183" t="s">
        <v>35</v>
      </c>
    </row>
    <row r="184" spans="1:24" hidden="1" x14ac:dyDescent="0.15">
      <c r="A184">
        <v>401</v>
      </c>
      <c r="B184" t="s">
        <v>1316</v>
      </c>
      <c r="D184" t="s">
        <v>1319</v>
      </c>
      <c r="E184" t="s">
        <v>12002</v>
      </c>
      <c r="F184">
        <v>1</v>
      </c>
      <c r="G184">
        <v>4</v>
      </c>
      <c r="H184">
        <v>4</v>
      </c>
      <c r="I184" t="s">
        <v>10388</v>
      </c>
      <c r="J184" t="s">
        <v>35</v>
      </c>
      <c r="K184" t="s">
        <v>12012</v>
      </c>
      <c r="L184" t="b">
        <v>1</v>
      </c>
      <c r="M184" t="s">
        <v>1318</v>
      </c>
      <c r="N184" t="s">
        <v>35</v>
      </c>
      <c r="O184" t="s">
        <v>35</v>
      </c>
      <c r="P184" t="s">
        <v>35</v>
      </c>
      <c r="Q184" t="s">
        <v>12014</v>
      </c>
      <c r="R184" t="s">
        <v>35</v>
      </c>
      <c r="S184" t="s">
        <v>35</v>
      </c>
      <c r="T184" t="s">
        <v>35</v>
      </c>
      <c r="U184" t="s">
        <v>35</v>
      </c>
      <c r="V184" t="s">
        <v>35</v>
      </c>
      <c r="W184" t="s">
        <v>35</v>
      </c>
      <c r="X184" t="s">
        <v>35</v>
      </c>
    </row>
    <row r="185" spans="1:24" hidden="1" x14ac:dyDescent="0.15">
      <c r="A185">
        <v>402</v>
      </c>
      <c r="B185" t="s">
        <v>1320</v>
      </c>
      <c r="D185" t="s">
        <v>1321</v>
      </c>
      <c r="E185" t="s">
        <v>12009</v>
      </c>
      <c r="F185">
        <v>6</v>
      </c>
      <c r="G185" t="s">
        <v>35</v>
      </c>
      <c r="H185" t="s">
        <v>35</v>
      </c>
      <c r="I185" t="s">
        <v>10388</v>
      </c>
      <c r="J185" t="s">
        <v>35</v>
      </c>
      <c r="K185" t="s">
        <v>35</v>
      </c>
      <c r="L185" t="s">
        <v>35</v>
      </c>
      <c r="M185" t="s">
        <v>1322</v>
      </c>
      <c r="N185" t="s">
        <v>35</v>
      </c>
      <c r="O185" t="s">
        <v>35</v>
      </c>
      <c r="P185" t="s">
        <v>35</v>
      </c>
      <c r="Q185" t="s">
        <v>12014</v>
      </c>
      <c r="R185" t="s">
        <v>35</v>
      </c>
      <c r="S185" t="s">
        <v>35</v>
      </c>
      <c r="T185" t="s">
        <v>35</v>
      </c>
      <c r="U185" t="s">
        <v>35</v>
      </c>
      <c r="V185" t="s">
        <v>1041</v>
      </c>
      <c r="W185" t="s">
        <v>35</v>
      </c>
      <c r="X185" t="s">
        <v>35</v>
      </c>
    </row>
    <row r="186" spans="1:24" hidden="1" x14ac:dyDescent="0.15">
      <c r="A186">
        <v>403</v>
      </c>
      <c r="B186" t="s">
        <v>1320</v>
      </c>
      <c r="D186" t="s">
        <v>1323</v>
      </c>
      <c r="E186" t="s">
        <v>12009</v>
      </c>
      <c r="F186">
        <v>4</v>
      </c>
      <c r="G186" t="s">
        <v>35</v>
      </c>
      <c r="H186" t="s">
        <v>35</v>
      </c>
      <c r="I186" t="s">
        <v>10388</v>
      </c>
      <c r="J186" t="s">
        <v>35</v>
      </c>
      <c r="K186" t="s">
        <v>35</v>
      </c>
      <c r="L186" t="s">
        <v>35</v>
      </c>
      <c r="M186" t="s">
        <v>1322</v>
      </c>
      <c r="N186" t="s">
        <v>35</v>
      </c>
      <c r="O186" t="s">
        <v>35</v>
      </c>
      <c r="P186" t="s">
        <v>35</v>
      </c>
      <c r="Q186" t="s">
        <v>12014</v>
      </c>
      <c r="R186" t="s">
        <v>35</v>
      </c>
      <c r="S186" t="s">
        <v>35</v>
      </c>
      <c r="T186" t="s">
        <v>35</v>
      </c>
      <c r="U186" t="s">
        <v>35</v>
      </c>
      <c r="V186" t="s">
        <v>1041</v>
      </c>
      <c r="W186" t="s">
        <v>35</v>
      </c>
      <c r="X186" t="s">
        <v>35</v>
      </c>
    </row>
    <row r="187" spans="1:24" hidden="1" x14ac:dyDescent="0.15">
      <c r="A187">
        <v>404</v>
      </c>
      <c r="B187" t="s">
        <v>1324</v>
      </c>
      <c r="D187" t="s">
        <v>1325</v>
      </c>
      <c r="E187" t="s">
        <v>12002</v>
      </c>
      <c r="F187">
        <v>3</v>
      </c>
      <c r="G187">
        <v>5</v>
      </c>
      <c r="H187">
        <v>5</v>
      </c>
      <c r="I187" t="s">
        <v>10388</v>
      </c>
      <c r="J187" t="s">
        <v>35</v>
      </c>
      <c r="K187" t="s">
        <v>12012</v>
      </c>
      <c r="L187" t="b">
        <v>1</v>
      </c>
      <c r="M187" t="s">
        <v>1326</v>
      </c>
      <c r="N187" t="s">
        <v>35</v>
      </c>
      <c r="O187" t="s">
        <v>35</v>
      </c>
      <c r="P187" t="s">
        <v>35</v>
      </c>
      <c r="Q187" t="s">
        <v>12014</v>
      </c>
      <c r="R187" t="s">
        <v>35</v>
      </c>
      <c r="S187" t="s">
        <v>35</v>
      </c>
      <c r="T187" t="s">
        <v>35</v>
      </c>
      <c r="U187" t="s">
        <v>35</v>
      </c>
      <c r="V187" t="s">
        <v>103</v>
      </c>
      <c r="W187" t="s">
        <v>35</v>
      </c>
      <c r="X187" t="s">
        <v>35</v>
      </c>
    </row>
    <row r="188" spans="1:24" hidden="1" x14ac:dyDescent="0.15">
      <c r="A188">
        <v>405</v>
      </c>
      <c r="B188" t="s">
        <v>1324</v>
      </c>
      <c r="D188" t="s">
        <v>1327</v>
      </c>
      <c r="E188" t="s">
        <v>12002</v>
      </c>
      <c r="F188">
        <v>3</v>
      </c>
      <c r="G188">
        <v>6</v>
      </c>
      <c r="H188">
        <v>6</v>
      </c>
      <c r="I188" t="s">
        <v>10388</v>
      </c>
      <c r="J188" t="s">
        <v>35</v>
      </c>
      <c r="K188" t="s">
        <v>12012</v>
      </c>
      <c r="L188" t="b">
        <v>1</v>
      </c>
      <c r="M188" t="s">
        <v>1326</v>
      </c>
      <c r="N188" t="s">
        <v>35</v>
      </c>
      <c r="O188" t="s">
        <v>35</v>
      </c>
      <c r="P188" t="s">
        <v>35</v>
      </c>
      <c r="Q188" t="s">
        <v>12014</v>
      </c>
      <c r="R188" t="s">
        <v>35</v>
      </c>
      <c r="S188" t="s">
        <v>35</v>
      </c>
      <c r="T188" t="s">
        <v>35</v>
      </c>
      <c r="U188" t="s">
        <v>35</v>
      </c>
      <c r="V188" t="s">
        <v>35</v>
      </c>
      <c r="W188" t="s">
        <v>35</v>
      </c>
      <c r="X188" t="s">
        <v>35</v>
      </c>
    </row>
    <row r="189" spans="1:24" hidden="1" x14ac:dyDescent="0.15">
      <c r="A189">
        <v>406</v>
      </c>
      <c r="B189" t="s">
        <v>1328</v>
      </c>
      <c r="D189" t="s">
        <v>1329</v>
      </c>
      <c r="E189" t="s">
        <v>12009</v>
      </c>
      <c r="F189">
        <v>8</v>
      </c>
      <c r="G189" t="s">
        <v>35</v>
      </c>
      <c r="H189" t="s">
        <v>35</v>
      </c>
      <c r="I189" t="s">
        <v>10388</v>
      </c>
      <c r="J189" t="s">
        <v>35</v>
      </c>
      <c r="K189" t="s">
        <v>35</v>
      </c>
      <c r="L189" t="s">
        <v>35</v>
      </c>
      <c r="M189" t="s">
        <v>1330</v>
      </c>
      <c r="N189" t="s">
        <v>35</v>
      </c>
      <c r="O189" t="s">
        <v>35</v>
      </c>
      <c r="P189" t="s">
        <v>35</v>
      </c>
      <c r="Q189" t="s">
        <v>12014</v>
      </c>
      <c r="R189" t="s">
        <v>35</v>
      </c>
      <c r="S189" t="s">
        <v>35</v>
      </c>
      <c r="T189" t="s">
        <v>35</v>
      </c>
      <c r="U189" t="s">
        <v>35</v>
      </c>
      <c r="V189" t="s">
        <v>1041</v>
      </c>
      <c r="W189" t="s">
        <v>35</v>
      </c>
      <c r="X189" t="s">
        <v>35</v>
      </c>
    </row>
    <row r="190" spans="1:24" hidden="1" x14ac:dyDescent="0.15">
      <c r="A190">
        <v>407</v>
      </c>
      <c r="B190" t="s">
        <v>1328</v>
      </c>
      <c r="D190" t="s">
        <v>1331</v>
      </c>
      <c r="E190" t="s">
        <v>12009</v>
      </c>
      <c r="F190">
        <v>6</v>
      </c>
      <c r="G190" t="s">
        <v>35</v>
      </c>
      <c r="H190" t="s">
        <v>35</v>
      </c>
      <c r="I190" t="s">
        <v>10388</v>
      </c>
      <c r="J190" t="s">
        <v>35</v>
      </c>
      <c r="K190" t="s">
        <v>35</v>
      </c>
      <c r="L190" t="s">
        <v>35</v>
      </c>
      <c r="M190" t="s">
        <v>1330</v>
      </c>
      <c r="N190" t="s">
        <v>35</v>
      </c>
      <c r="O190" t="s">
        <v>35</v>
      </c>
      <c r="P190" t="s">
        <v>35</v>
      </c>
      <c r="Q190" t="s">
        <v>12014</v>
      </c>
      <c r="R190" t="s">
        <v>35</v>
      </c>
      <c r="S190" t="s">
        <v>35</v>
      </c>
      <c r="T190" t="s">
        <v>35</v>
      </c>
      <c r="U190" t="s">
        <v>35</v>
      </c>
      <c r="V190" t="s">
        <v>1041</v>
      </c>
      <c r="W190" t="s">
        <v>35</v>
      </c>
      <c r="X190" t="s">
        <v>35</v>
      </c>
    </row>
    <row r="191" spans="1:24" hidden="1" x14ac:dyDescent="0.15">
      <c r="A191">
        <v>408</v>
      </c>
      <c r="B191" t="s">
        <v>1332</v>
      </c>
      <c r="D191" t="s">
        <v>1333</v>
      </c>
      <c r="E191" t="s">
        <v>12002</v>
      </c>
      <c r="F191">
        <v>5</v>
      </c>
      <c r="G191">
        <v>7</v>
      </c>
      <c r="H191">
        <v>7</v>
      </c>
      <c r="I191" t="s">
        <v>10388</v>
      </c>
      <c r="J191" t="s">
        <v>35</v>
      </c>
      <c r="K191" t="s">
        <v>12012</v>
      </c>
      <c r="L191" t="b">
        <v>1</v>
      </c>
      <c r="M191" t="s">
        <v>1334</v>
      </c>
      <c r="N191" t="s">
        <v>35</v>
      </c>
      <c r="O191" t="s">
        <v>35</v>
      </c>
      <c r="P191" t="s">
        <v>35</v>
      </c>
      <c r="Q191" t="s">
        <v>12014</v>
      </c>
      <c r="R191" t="s">
        <v>35</v>
      </c>
      <c r="S191" t="s">
        <v>35</v>
      </c>
      <c r="T191" t="s">
        <v>35</v>
      </c>
      <c r="U191" t="s">
        <v>35</v>
      </c>
      <c r="V191" t="s">
        <v>103</v>
      </c>
      <c r="W191" t="s">
        <v>35</v>
      </c>
      <c r="X191" t="s">
        <v>35</v>
      </c>
    </row>
    <row r="192" spans="1:24" hidden="1" x14ac:dyDescent="0.15">
      <c r="A192">
        <v>409</v>
      </c>
      <c r="B192" t="s">
        <v>1332</v>
      </c>
      <c r="D192" t="s">
        <v>1335</v>
      </c>
      <c r="E192" t="s">
        <v>12002</v>
      </c>
      <c r="F192">
        <v>5</v>
      </c>
      <c r="G192">
        <v>8</v>
      </c>
      <c r="H192">
        <v>8</v>
      </c>
      <c r="I192" t="s">
        <v>10388</v>
      </c>
      <c r="J192" t="s">
        <v>35</v>
      </c>
      <c r="K192" t="s">
        <v>12012</v>
      </c>
      <c r="L192" t="b">
        <v>1</v>
      </c>
      <c r="M192" t="s">
        <v>1334</v>
      </c>
      <c r="N192" t="s">
        <v>35</v>
      </c>
      <c r="O192" t="s">
        <v>35</v>
      </c>
      <c r="P192" t="s">
        <v>35</v>
      </c>
      <c r="Q192" t="s">
        <v>12014</v>
      </c>
      <c r="R192" t="s">
        <v>35</v>
      </c>
      <c r="S192" t="s">
        <v>35</v>
      </c>
      <c r="T192" t="s">
        <v>35</v>
      </c>
      <c r="U192" t="s">
        <v>35</v>
      </c>
      <c r="V192" t="s">
        <v>35</v>
      </c>
      <c r="W192" t="s">
        <v>35</v>
      </c>
      <c r="X192" t="s">
        <v>35</v>
      </c>
    </row>
    <row r="193" spans="1:24" hidden="1" x14ac:dyDescent="0.15">
      <c r="A193">
        <v>410</v>
      </c>
      <c r="B193" t="s">
        <v>1336</v>
      </c>
      <c r="D193" t="s">
        <v>1337</v>
      </c>
      <c r="E193" t="s">
        <v>12015</v>
      </c>
      <c r="F193" t="s">
        <v>35</v>
      </c>
      <c r="G193" t="s">
        <v>35</v>
      </c>
      <c r="H193">
        <v>30</v>
      </c>
      <c r="I193" t="s">
        <v>10388</v>
      </c>
      <c r="J193" t="s">
        <v>35</v>
      </c>
      <c r="K193" t="s">
        <v>35</v>
      </c>
      <c r="L193" t="s">
        <v>35</v>
      </c>
      <c r="M193" t="s">
        <v>35</v>
      </c>
      <c r="N193" t="s">
        <v>35</v>
      </c>
      <c r="O193" t="s">
        <v>35</v>
      </c>
      <c r="P193" t="s">
        <v>35</v>
      </c>
      <c r="Q193" t="s">
        <v>12014</v>
      </c>
      <c r="R193" t="s">
        <v>35</v>
      </c>
      <c r="S193" t="s">
        <v>35</v>
      </c>
      <c r="T193" t="s">
        <v>35</v>
      </c>
      <c r="U193" t="s">
        <v>35</v>
      </c>
      <c r="V193" t="s">
        <v>35</v>
      </c>
      <c r="W193" t="s">
        <v>35</v>
      </c>
      <c r="X193" t="s">
        <v>35</v>
      </c>
    </row>
    <row r="194" spans="1:24" hidden="1" x14ac:dyDescent="0.15">
      <c r="A194">
        <v>411</v>
      </c>
      <c r="B194" t="s">
        <v>1336</v>
      </c>
      <c r="D194" t="s">
        <v>1338</v>
      </c>
      <c r="E194" t="s">
        <v>12015</v>
      </c>
      <c r="F194" t="s">
        <v>35</v>
      </c>
      <c r="G194" t="s">
        <v>35</v>
      </c>
      <c r="H194">
        <v>30</v>
      </c>
      <c r="I194" t="s">
        <v>10388</v>
      </c>
      <c r="J194" t="s">
        <v>35</v>
      </c>
      <c r="K194" t="s">
        <v>35</v>
      </c>
      <c r="L194" t="s">
        <v>35</v>
      </c>
      <c r="M194" t="s">
        <v>35</v>
      </c>
      <c r="N194" t="s">
        <v>35</v>
      </c>
      <c r="O194" t="s">
        <v>35</v>
      </c>
      <c r="P194" t="s">
        <v>35</v>
      </c>
      <c r="Q194" t="s">
        <v>12014</v>
      </c>
      <c r="R194" t="s">
        <v>35</v>
      </c>
      <c r="S194" t="s">
        <v>35</v>
      </c>
      <c r="T194" t="s">
        <v>35</v>
      </c>
      <c r="U194" t="s">
        <v>35</v>
      </c>
      <c r="V194" t="s">
        <v>35</v>
      </c>
      <c r="W194" t="s">
        <v>35</v>
      </c>
      <c r="X194" t="s">
        <v>35</v>
      </c>
    </row>
    <row r="195" spans="1:24" hidden="1" x14ac:dyDescent="0.15">
      <c r="A195">
        <v>412</v>
      </c>
      <c r="B195" t="s">
        <v>1339</v>
      </c>
      <c r="D195" t="s">
        <v>1340</v>
      </c>
      <c r="E195" t="s">
        <v>12009</v>
      </c>
      <c r="F195">
        <v>0</v>
      </c>
      <c r="G195" t="s">
        <v>35</v>
      </c>
      <c r="H195" t="s">
        <v>35</v>
      </c>
      <c r="I195" t="s">
        <v>10388</v>
      </c>
      <c r="J195" t="s">
        <v>35</v>
      </c>
      <c r="K195" t="s">
        <v>35</v>
      </c>
      <c r="L195" t="s">
        <v>35</v>
      </c>
      <c r="M195" t="s">
        <v>1341</v>
      </c>
      <c r="N195" t="s">
        <v>35</v>
      </c>
      <c r="O195" t="s">
        <v>35</v>
      </c>
      <c r="P195" t="s">
        <v>35</v>
      </c>
      <c r="Q195" t="s">
        <v>12014</v>
      </c>
      <c r="R195" t="s">
        <v>35</v>
      </c>
      <c r="S195" t="s">
        <v>35</v>
      </c>
      <c r="T195" t="s">
        <v>35</v>
      </c>
      <c r="U195" t="s">
        <v>35</v>
      </c>
      <c r="V195" t="s">
        <v>35</v>
      </c>
      <c r="W195" t="s">
        <v>35</v>
      </c>
      <c r="X195" t="s">
        <v>35</v>
      </c>
    </row>
    <row r="196" spans="1:24" hidden="1" x14ac:dyDescent="0.15">
      <c r="A196">
        <v>413</v>
      </c>
      <c r="B196" t="s">
        <v>1339</v>
      </c>
      <c r="D196" t="s">
        <v>1342</v>
      </c>
      <c r="E196" t="s">
        <v>12009</v>
      </c>
      <c r="F196">
        <v>0</v>
      </c>
      <c r="G196" t="s">
        <v>35</v>
      </c>
      <c r="H196" t="s">
        <v>35</v>
      </c>
      <c r="I196" t="s">
        <v>10388</v>
      </c>
      <c r="J196" t="s">
        <v>35</v>
      </c>
      <c r="K196" t="s">
        <v>35</v>
      </c>
      <c r="L196" t="s">
        <v>35</v>
      </c>
      <c r="M196" t="s">
        <v>1343</v>
      </c>
      <c r="N196" t="s">
        <v>35</v>
      </c>
      <c r="O196" t="s">
        <v>35</v>
      </c>
      <c r="P196" t="s">
        <v>35</v>
      </c>
      <c r="Q196" t="s">
        <v>12014</v>
      </c>
      <c r="R196" t="s">
        <v>35</v>
      </c>
      <c r="S196" t="s">
        <v>35</v>
      </c>
      <c r="T196" t="s">
        <v>35</v>
      </c>
      <c r="U196" t="s">
        <v>35</v>
      </c>
      <c r="V196" t="s">
        <v>35</v>
      </c>
      <c r="W196" t="s">
        <v>35</v>
      </c>
      <c r="X196" t="s">
        <v>35</v>
      </c>
    </row>
    <row r="197" spans="1:24" hidden="1" x14ac:dyDescent="0.15">
      <c r="A197">
        <v>414</v>
      </c>
      <c r="B197" t="s">
        <v>1344</v>
      </c>
      <c r="D197" t="s">
        <v>1345</v>
      </c>
      <c r="E197" t="s">
        <v>12005</v>
      </c>
      <c r="F197" t="s">
        <v>35</v>
      </c>
      <c r="G197" t="s">
        <v>35</v>
      </c>
      <c r="H197" t="s">
        <v>35</v>
      </c>
      <c r="I197" t="s">
        <v>10388</v>
      </c>
      <c r="J197" t="s">
        <v>35</v>
      </c>
      <c r="K197" t="s">
        <v>35</v>
      </c>
      <c r="L197" t="s">
        <v>35</v>
      </c>
      <c r="M197" t="s">
        <v>469</v>
      </c>
      <c r="N197" t="s">
        <v>35</v>
      </c>
      <c r="O197" t="s">
        <v>35</v>
      </c>
      <c r="P197" t="s">
        <v>35</v>
      </c>
      <c r="Q197" t="s">
        <v>12014</v>
      </c>
      <c r="R197" t="s">
        <v>35</v>
      </c>
      <c r="S197" t="s">
        <v>35</v>
      </c>
      <c r="T197" t="s">
        <v>35</v>
      </c>
      <c r="U197" t="s">
        <v>35</v>
      </c>
      <c r="V197" t="s">
        <v>35</v>
      </c>
      <c r="W197" t="s">
        <v>35</v>
      </c>
      <c r="X197" t="s">
        <v>35</v>
      </c>
    </row>
    <row r="198" spans="1:24" hidden="1" x14ac:dyDescent="0.15">
      <c r="A198">
        <v>415</v>
      </c>
      <c r="B198" t="s">
        <v>1346</v>
      </c>
      <c r="D198" t="s">
        <v>1347</v>
      </c>
      <c r="E198" t="s">
        <v>11999</v>
      </c>
      <c r="F198">
        <v>2</v>
      </c>
      <c r="G198" t="s">
        <v>35</v>
      </c>
      <c r="H198" t="s">
        <v>35</v>
      </c>
      <c r="I198" t="s">
        <v>10388</v>
      </c>
      <c r="J198" t="s">
        <v>35</v>
      </c>
      <c r="K198" t="s">
        <v>35</v>
      </c>
      <c r="L198" t="s">
        <v>35</v>
      </c>
      <c r="M198" t="s">
        <v>1348</v>
      </c>
      <c r="N198" t="s">
        <v>35</v>
      </c>
      <c r="O198" t="s">
        <v>35</v>
      </c>
      <c r="P198" t="s">
        <v>35</v>
      </c>
      <c r="Q198" t="s">
        <v>12014</v>
      </c>
      <c r="R198" t="s">
        <v>35</v>
      </c>
      <c r="S198" t="s">
        <v>35</v>
      </c>
      <c r="T198" t="s">
        <v>35</v>
      </c>
      <c r="U198" t="s">
        <v>35</v>
      </c>
      <c r="V198" t="s">
        <v>35</v>
      </c>
      <c r="W198" t="s">
        <v>35</v>
      </c>
      <c r="X198" t="s">
        <v>35</v>
      </c>
    </row>
    <row r="199" spans="1:24" hidden="1" x14ac:dyDescent="0.15">
      <c r="A199">
        <v>416</v>
      </c>
      <c r="B199" t="s">
        <v>1349</v>
      </c>
      <c r="D199" t="s">
        <v>1350</v>
      </c>
      <c r="E199" t="s">
        <v>12002</v>
      </c>
      <c r="F199">
        <v>1</v>
      </c>
      <c r="G199">
        <v>1</v>
      </c>
      <c r="H199">
        <v>1</v>
      </c>
      <c r="I199" t="s">
        <v>10388</v>
      </c>
      <c r="J199" t="s">
        <v>35</v>
      </c>
      <c r="K199" t="s">
        <v>35</v>
      </c>
      <c r="L199" t="s">
        <v>35</v>
      </c>
      <c r="M199" t="s">
        <v>63</v>
      </c>
      <c r="N199" t="s">
        <v>35</v>
      </c>
      <c r="O199" t="s">
        <v>35</v>
      </c>
      <c r="P199" t="s">
        <v>35</v>
      </c>
      <c r="Q199" t="s">
        <v>12014</v>
      </c>
      <c r="R199" t="s">
        <v>35</v>
      </c>
      <c r="S199" t="s">
        <v>35</v>
      </c>
      <c r="T199" t="s">
        <v>35</v>
      </c>
      <c r="U199" t="s">
        <v>35</v>
      </c>
      <c r="V199" t="s">
        <v>60</v>
      </c>
      <c r="W199" t="s">
        <v>35</v>
      </c>
      <c r="X199" t="s">
        <v>35</v>
      </c>
    </row>
    <row r="200" spans="1:24" hidden="1" x14ac:dyDescent="0.15">
      <c r="A200">
        <v>417</v>
      </c>
      <c r="B200" t="s">
        <v>1351</v>
      </c>
      <c r="D200" t="s">
        <v>1352</v>
      </c>
      <c r="E200" t="s">
        <v>12015</v>
      </c>
      <c r="F200" t="s">
        <v>35</v>
      </c>
      <c r="G200" t="s">
        <v>35</v>
      </c>
      <c r="H200">
        <v>30</v>
      </c>
      <c r="I200" t="s">
        <v>10388</v>
      </c>
      <c r="J200" t="s">
        <v>35</v>
      </c>
      <c r="K200" t="s">
        <v>35</v>
      </c>
      <c r="L200" t="s">
        <v>35</v>
      </c>
      <c r="M200" t="s">
        <v>35</v>
      </c>
      <c r="N200" t="s">
        <v>35</v>
      </c>
      <c r="O200" t="s">
        <v>35</v>
      </c>
      <c r="P200" t="s">
        <v>35</v>
      </c>
      <c r="Q200" t="s">
        <v>12014</v>
      </c>
      <c r="R200" t="s">
        <v>35</v>
      </c>
      <c r="S200" t="s">
        <v>35</v>
      </c>
      <c r="T200" t="s">
        <v>35</v>
      </c>
      <c r="U200" t="s">
        <v>35</v>
      </c>
      <c r="V200" t="s">
        <v>35</v>
      </c>
      <c r="W200" t="s">
        <v>35</v>
      </c>
      <c r="X200" t="s">
        <v>35</v>
      </c>
    </row>
    <row r="201" spans="1:24" hidden="1" x14ac:dyDescent="0.15">
      <c r="A201">
        <v>418</v>
      </c>
      <c r="B201" t="s">
        <v>1351</v>
      </c>
      <c r="D201" t="s">
        <v>1353</v>
      </c>
      <c r="E201" t="s">
        <v>12015</v>
      </c>
      <c r="F201" t="s">
        <v>35</v>
      </c>
      <c r="G201" t="s">
        <v>35</v>
      </c>
      <c r="H201">
        <v>30</v>
      </c>
      <c r="I201" t="s">
        <v>10388</v>
      </c>
      <c r="J201" t="s">
        <v>35</v>
      </c>
      <c r="K201" t="s">
        <v>35</v>
      </c>
      <c r="L201" t="s">
        <v>35</v>
      </c>
      <c r="M201" t="s">
        <v>35</v>
      </c>
      <c r="N201" t="s">
        <v>35</v>
      </c>
      <c r="O201" t="s">
        <v>35</v>
      </c>
      <c r="P201" t="s">
        <v>35</v>
      </c>
      <c r="Q201" t="s">
        <v>12014</v>
      </c>
      <c r="R201" t="s">
        <v>35</v>
      </c>
      <c r="S201" t="s">
        <v>35</v>
      </c>
      <c r="T201" t="s">
        <v>35</v>
      </c>
      <c r="U201" t="s">
        <v>35</v>
      </c>
      <c r="V201" t="s">
        <v>35</v>
      </c>
      <c r="W201" t="s">
        <v>35</v>
      </c>
      <c r="X201" t="s">
        <v>35</v>
      </c>
    </row>
    <row r="202" spans="1:24" hidden="1" x14ac:dyDescent="0.15">
      <c r="A202">
        <v>419</v>
      </c>
      <c r="B202" t="s">
        <v>1354</v>
      </c>
      <c r="D202" t="s">
        <v>1355</v>
      </c>
      <c r="E202" t="s">
        <v>12009</v>
      </c>
      <c r="F202">
        <v>1</v>
      </c>
      <c r="G202" t="s">
        <v>35</v>
      </c>
      <c r="H202" t="s">
        <v>35</v>
      </c>
      <c r="I202" t="s">
        <v>10388</v>
      </c>
      <c r="J202" t="s">
        <v>35</v>
      </c>
      <c r="K202" t="s">
        <v>35</v>
      </c>
      <c r="L202" t="s">
        <v>35</v>
      </c>
      <c r="M202" t="s">
        <v>1356</v>
      </c>
      <c r="N202" t="s">
        <v>35</v>
      </c>
      <c r="O202" t="s">
        <v>35</v>
      </c>
      <c r="P202" t="s">
        <v>35</v>
      </c>
      <c r="Q202" t="s">
        <v>12014</v>
      </c>
      <c r="R202" t="s">
        <v>35</v>
      </c>
      <c r="S202" t="s">
        <v>35</v>
      </c>
      <c r="T202" t="s">
        <v>35</v>
      </c>
      <c r="U202" t="s">
        <v>35</v>
      </c>
      <c r="V202" t="s">
        <v>35</v>
      </c>
      <c r="W202" t="s">
        <v>35</v>
      </c>
      <c r="X202" t="s">
        <v>35</v>
      </c>
    </row>
    <row r="203" spans="1:24" hidden="1" x14ac:dyDescent="0.15">
      <c r="A203">
        <v>420</v>
      </c>
      <c r="B203" t="s">
        <v>1354</v>
      </c>
      <c r="D203" t="s">
        <v>1357</v>
      </c>
      <c r="E203" t="s">
        <v>12009</v>
      </c>
      <c r="F203">
        <v>0</v>
      </c>
      <c r="G203" t="s">
        <v>35</v>
      </c>
      <c r="H203" t="s">
        <v>35</v>
      </c>
      <c r="I203" t="s">
        <v>10388</v>
      </c>
      <c r="J203" t="s">
        <v>35</v>
      </c>
      <c r="K203" t="s">
        <v>35</v>
      </c>
      <c r="L203" t="s">
        <v>35</v>
      </c>
      <c r="M203" t="s">
        <v>1356</v>
      </c>
      <c r="N203" t="s">
        <v>35</v>
      </c>
      <c r="O203" t="s">
        <v>35</v>
      </c>
      <c r="P203" t="s">
        <v>35</v>
      </c>
      <c r="Q203" t="s">
        <v>12014</v>
      </c>
      <c r="R203" t="s">
        <v>35</v>
      </c>
      <c r="S203" t="s">
        <v>35</v>
      </c>
      <c r="T203" t="s">
        <v>35</v>
      </c>
      <c r="U203" t="s">
        <v>35</v>
      </c>
      <c r="V203" t="s">
        <v>35</v>
      </c>
      <c r="W203" t="s">
        <v>35</v>
      </c>
      <c r="X203" t="s">
        <v>35</v>
      </c>
    </row>
    <row r="204" spans="1:24" hidden="1" x14ac:dyDescent="0.15">
      <c r="A204">
        <v>421</v>
      </c>
      <c r="B204" t="s">
        <v>1358</v>
      </c>
      <c r="D204" t="s">
        <v>1359</v>
      </c>
      <c r="E204" t="s">
        <v>11999</v>
      </c>
      <c r="F204">
        <v>4</v>
      </c>
      <c r="G204" t="s">
        <v>35</v>
      </c>
      <c r="H204" t="s">
        <v>35</v>
      </c>
      <c r="I204" t="s">
        <v>10388</v>
      </c>
      <c r="J204" t="s">
        <v>35</v>
      </c>
      <c r="K204" t="s">
        <v>35</v>
      </c>
      <c r="L204" t="s">
        <v>35</v>
      </c>
      <c r="M204" t="s">
        <v>1360</v>
      </c>
      <c r="N204" t="s">
        <v>35</v>
      </c>
      <c r="O204" t="s">
        <v>35</v>
      </c>
      <c r="P204" t="s">
        <v>35</v>
      </c>
      <c r="Q204" t="s">
        <v>12014</v>
      </c>
      <c r="R204" t="s">
        <v>35</v>
      </c>
      <c r="S204" t="s">
        <v>35</v>
      </c>
      <c r="T204" t="s">
        <v>35</v>
      </c>
      <c r="U204" t="s">
        <v>35</v>
      </c>
      <c r="V204" t="s">
        <v>35</v>
      </c>
      <c r="W204" t="s">
        <v>35</v>
      </c>
      <c r="X204" t="s">
        <v>35</v>
      </c>
    </row>
    <row r="205" spans="1:24" hidden="1" x14ac:dyDescent="0.15">
      <c r="A205">
        <v>422</v>
      </c>
      <c r="B205" t="s">
        <v>1358</v>
      </c>
      <c r="D205" t="s">
        <v>1361</v>
      </c>
      <c r="E205" t="s">
        <v>12005</v>
      </c>
      <c r="F205" t="s">
        <v>35</v>
      </c>
      <c r="G205" t="s">
        <v>35</v>
      </c>
      <c r="H205" t="s">
        <v>35</v>
      </c>
      <c r="I205" t="s">
        <v>10388</v>
      </c>
      <c r="J205" t="s">
        <v>35</v>
      </c>
      <c r="K205" t="s">
        <v>35</v>
      </c>
      <c r="L205" t="s">
        <v>35</v>
      </c>
      <c r="M205" t="s">
        <v>210</v>
      </c>
      <c r="N205" t="s">
        <v>35</v>
      </c>
      <c r="O205" t="s">
        <v>35</v>
      </c>
      <c r="P205" t="s">
        <v>35</v>
      </c>
      <c r="Q205" t="s">
        <v>12014</v>
      </c>
      <c r="R205" t="s">
        <v>35</v>
      </c>
      <c r="S205" t="s">
        <v>35</v>
      </c>
      <c r="T205" t="s">
        <v>35</v>
      </c>
      <c r="U205" t="s">
        <v>35</v>
      </c>
      <c r="V205" t="s">
        <v>35</v>
      </c>
      <c r="W205" t="s">
        <v>35</v>
      </c>
      <c r="X205" t="s">
        <v>35</v>
      </c>
    </row>
    <row r="206" spans="1:24" hidden="1" x14ac:dyDescent="0.15">
      <c r="A206">
        <v>423</v>
      </c>
      <c r="B206" t="s">
        <v>1362</v>
      </c>
      <c r="D206" t="s">
        <v>1363</v>
      </c>
      <c r="E206" t="s">
        <v>11999</v>
      </c>
      <c r="F206">
        <v>1</v>
      </c>
      <c r="G206" t="s">
        <v>35</v>
      </c>
      <c r="H206" t="s">
        <v>35</v>
      </c>
      <c r="I206" t="s">
        <v>10388</v>
      </c>
      <c r="J206" t="s">
        <v>35</v>
      </c>
      <c r="K206" t="s">
        <v>35</v>
      </c>
      <c r="L206" t="s">
        <v>35</v>
      </c>
      <c r="M206" t="s">
        <v>1364</v>
      </c>
      <c r="N206" t="s">
        <v>35</v>
      </c>
      <c r="O206" t="s">
        <v>35</v>
      </c>
      <c r="P206" t="s">
        <v>35</v>
      </c>
      <c r="Q206" t="s">
        <v>12014</v>
      </c>
      <c r="R206" t="s">
        <v>35</v>
      </c>
      <c r="S206" t="s">
        <v>35</v>
      </c>
      <c r="T206" t="s">
        <v>35</v>
      </c>
      <c r="U206" t="s">
        <v>35</v>
      </c>
      <c r="V206" t="s">
        <v>35</v>
      </c>
      <c r="W206" t="s">
        <v>35</v>
      </c>
      <c r="X206" t="s">
        <v>35</v>
      </c>
    </row>
    <row r="207" spans="1:24" hidden="1" x14ac:dyDescent="0.15">
      <c r="A207">
        <v>424</v>
      </c>
      <c r="B207" t="s">
        <v>1365</v>
      </c>
      <c r="D207" t="s">
        <v>1366</v>
      </c>
      <c r="E207" t="s">
        <v>12008</v>
      </c>
      <c r="F207">
        <v>1</v>
      </c>
      <c r="G207">
        <v>0</v>
      </c>
      <c r="H207">
        <v>6</v>
      </c>
      <c r="I207" t="s">
        <v>10388</v>
      </c>
      <c r="J207" t="s">
        <v>35</v>
      </c>
      <c r="K207" t="s">
        <v>35</v>
      </c>
      <c r="L207" t="s">
        <v>35</v>
      </c>
      <c r="M207" t="s">
        <v>1367</v>
      </c>
      <c r="N207" t="s">
        <v>35</v>
      </c>
      <c r="O207" t="s">
        <v>35</v>
      </c>
      <c r="P207" t="s">
        <v>35</v>
      </c>
      <c r="Q207" t="s">
        <v>12014</v>
      </c>
      <c r="R207" t="s">
        <v>35</v>
      </c>
      <c r="S207" t="s">
        <v>35</v>
      </c>
      <c r="T207" t="s">
        <v>35</v>
      </c>
      <c r="U207" t="s">
        <v>35</v>
      </c>
      <c r="V207" t="s">
        <v>35</v>
      </c>
      <c r="W207" t="s">
        <v>35</v>
      </c>
      <c r="X207" t="s">
        <v>35</v>
      </c>
    </row>
    <row r="208" spans="1:24" hidden="1" x14ac:dyDescent="0.15">
      <c r="A208">
        <v>425</v>
      </c>
      <c r="B208" t="s">
        <v>1368</v>
      </c>
      <c r="D208" t="s">
        <v>1369</v>
      </c>
      <c r="E208" t="s">
        <v>12005</v>
      </c>
      <c r="F208" t="s">
        <v>35</v>
      </c>
      <c r="G208" t="s">
        <v>35</v>
      </c>
      <c r="H208" t="s">
        <v>35</v>
      </c>
      <c r="I208" t="s">
        <v>10388</v>
      </c>
      <c r="J208" t="s">
        <v>35</v>
      </c>
      <c r="K208" t="s">
        <v>35</v>
      </c>
      <c r="L208" t="s">
        <v>35</v>
      </c>
      <c r="M208" t="s">
        <v>102</v>
      </c>
      <c r="N208" t="s">
        <v>35</v>
      </c>
      <c r="O208" t="s">
        <v>35</v>
      </c>
      <c r="P208" t="s">
        <v>35</v>
      </c>
      <c r="Q208" t="s">
        <v>12014</v>
      </c>
      <c r="R208" t="s">
        <v>35</v>
      </c>
      <c r="S208" t="s">
        <v>35</v>
      </c>
      <c r="T208" t="s">
        <v>35</v>
      </c>
      <c r="U208" t="s">
        <v>35</v>
      </c>
      <c r="V208" t="s">
        <v>35</v>
      </c>
      <c r="W208" t="s">
        <v>35</v>
      </c>
      <c r="X208" t="s">
        <v>35</v>
      </c>
    </row>
    <row r="209" spans="1:24" hidden="1" x14ac:dyDescent="0.15">
      <c r="A209">
        <v>426</v>
      </c>
      <c r="B209" t="s">
        <v>1016</v>
      </c>
      <c r="D209" t="s">
        <v>1370</v>
      </c>
      <c r="E209" t="s">
        <v>12015</v>
      </c>
      <c r="F209" t="s">
        <v>35</v>
      </c>
      <c r="G209" t="s">
        <v>35</v>
      </c>
      <c r="H209">
        <v>30</v>
      </c>
      <c r="I209" t="s">
        <v>10388</v>
      </c>
      <c r="J209" t="s">
        <v>35</v>
      </c>
      <c r="K209" t="s">
        <v>35</v>
      </c>
      <c r="L209" t="s">
        <v>35</v>
      </c>
      <c r="M209" t="s">
        <v>35</v>
      </c>
      <c r="N209" t="s">
        <v>35</v>
      </c>
      <c r="O209" t="s">
        <v>35</v>
      </c>
      <c r="P209" t="s">
        <v>35</v>
      </c>
      <c r="Q209" t="s">
        <v>12014</v>
      </c>
      <c r="R209" t="s">
        <v>35</v>
      </c>
      <c r="S209" t="s">
        <v>35</v>
      </c>
      <c r="T209" t="s">
        <v>35</v>
      </c>
      <c r="U209" t="s">
        <v>35</v>
      </c>
      <c r="V209" t="s">
        <v>35</v>
      </c>
      <c r="W209" t="s">
        <v>35</v>
      </c>
      <c r="X209" t="s">
        <v>35</v>
      </c>
    </row>
    <row r="210" spans="1:24" hidden="1" x14ac:dyDescent="0.15">
      <c r="A210">
        <v>427</v>
      </c>
      <c r="B210" t="s">
        <v>1016</v>
      </c>
      <c r="D210" t="s">
        <v>1371</v>
      </c>
      <c r="E210" t="s">
        <v>12015</v>
      </c>
      <c r="F210" t="s">
        <v>35</v>
      </c>
      <c r="G210" t="s">
        <v>35</v>
      </c>
      <c r="H210">
        <v>30</v>
      </c>
      <c r="I210" t="s">
        <v>10388</v>
      </c>
      <c r="J210" t="s">
        <v>35</v>
      </c>
      <c r="K210" t="s">
        <v>35</v>
      </c>
      <c r="L210" t="s">
        <v>35</v>
      </c>
      <c r="M210" t="s">
        <v>35</v>
      </c>
      <c r="N210" t="s">
        <v>35</v>
      </c>
      <c r="O210" t="s">
        <v>35</v>
      </c>
      <c r="P210" t="s">
        <v>35</v>
      </c>
      <c r="Q210" t="s">
        <v>12014</v>
      </c>
      <c r="R210" t="s">
        <v>35</v>
      </c>
      <c r="S210" t="s">
        <v>35</v>
      </c>
      <c r="T210" t="s">
        <v>35</v>
      </c>
      <c r="U210" t="s">
        <v>35</v>
      </c>
      <c r="V210" t="s">
        <v>35</v>
      </c>
      <c r="W210" t="s">
        <v>35</v>
      </c>
      <c r="X210" t="s">
        <v>35</v>
      </c>
    </row>
    <row r="211" spans="1:24" hidden="1" x14ac:dyDescent="0.15">
      <c r="A211">
        <v>428</v>
      </c>
      <c r="B211" t="s">
        <v>1372</v>
      </c>
      <c r="D211" t="s">
        <v>1373</v>
      </c>
      <c r="E211" t="s">
        <v>12015</v>
      </c>
      <c r="F211" t="s">
        <v>35</v>
      </c>
      <c r="G211" t="s">
        <v>35</v>
      </c>
      <c r="H211">
        <v>15</v>
      </c>
      <c r="I211" t="s">
        <v>10388</v>
      </c>
      <c r="J211" t="s">
        <v>35</v>
      </c>
      <c r="K211" t="s">
        <v>35</v>
      </c>
      <c r="L211" t="s">
        <v>35</v>
      </c>
      <c r="M211" t="s">
        <v>35</v>
      </c>
      <c r="N211" t="s">
        <v>35</v>
      </c>
      <c r="O211" t="s">
        <v>35</v>
      </c>
      <c r="P211" t="s">
        <v>35</v>
      </c>
      <c r="Q211" t="s">
        <v>12014</v>
      </c>
      <c r="R211" t="s">
        <v>35</v>
      </c>
      <c r="S211" t="s">
        <v>35</v>
      </c>
      <c r="T211" t="s">
        <v>35</v>
      </c>
      <c r="U211" t="s">
        <v>35</v>
      </c>
      <c r="V211" t="s">
        <v>35</v>
      </c>
      <c r="W211" t="s">
        <v>35</v>
      </c>
      <c r="X211" t="s">
        <v>35</v>
      </c>
    </row>
    <row r="212" spans="1:24" hidden="1" x14ac:dyDescent="0.15">
      <c r="A212">
        <v>429</v>
      </c>
      <c r="B212" t="s">
        <v>1372</v>
      </c>
      <c r="D212" t="s">
        <v>1374</v>
      </c>
      <c r="E212" t="s">
        <v>12015</v>
      </c>
      <c r="F212" t="s">
        <v>35</v>
      </c>
      <c r="G212" t="s">
        <v>35</v>
      </c>
      <c r="H212">
        <v>30</v>
      </c>
      <c r="I212" t="s">
        <v>10388</v>
      </c>
      <c r="J212" t="s">
        <v>35</v>
      </c>
      <c r="K212" t="s">
        <v>35</v>
      </c>
      <c r="L212" t="s">
        <v>35</v>
      </c>
      <c r="M212" t="s">
        <v>35</v>
      </c>
      <c r="N212" t="s">
        <v>35</v>
      </c>
      <c r="O212" t="s">
        <v>35</v>
      </c>
      <c r="P212" t="s">
        <v>35</v>
      </c>
      <c r="Q212" t="s">
        <v>12014</v>
      </c>
      <c r="R212" t="s">
        <v>35</v>
      </c>
      <c r="S212" t="s">
        <v>35</v>
      </c>
      <c r="T212" t="s">
        <v>35</v>
      </c>
      <c r="U212" t="s">
        <v>35</v>
      </c>
      <c r="V212" t="s">
        <v>35</v>
      </c>
      <c r="W212" t="s">
        <v>35</v>
      </c>
      <c r="X212" t="s">
        <v>35</v>
      </c>
    </row>
    <row r="213" spans="1:24" hidden="1" x14ac:dyDescent="0.15">
      <c r="A213">
        <v>430</v>
      </c>
      <c r="B213" t="s">
        <v>1375</v>
      </c>
      <c r="D213" t="s">
        <v>1376</v>
      </c>
      <c r="E213" t="s">
        <v>11999</v>
      </c>
      <c r="F213">
        <v>2</v>
      </c>
      <c r="G213" t="s">
        <v>35</v>
      </c>
      <c r="H213" t="s">
        <v>35</v>
      </c>
      <c r="I213" t="s">
        <v>10388</v>
      </c>
      <c r="J213" t="s">
        <v>35</v>
      </c>
      <c r="K213" t="s">
        <v>35</v>
      </c>
      <c r="L213" t="s">
        <v>35</v>
      </c>
      <c r="M213" t="s">
        <v>1377</v>
      </c>
      <c r="N213" t="s">
        <v>35</v>
      </c>
      <c r="O213" t="s">
        <v>35</v>
      </c>
      <c r="P213" t="s">
        <v>35</v>
      </c>
      <c r="Q213" t="s">
        <v>12014</v>
      </c>
      <c r="R213" t="s">
        <v>35</v>
      </c>
      <c r="S213" t="s">
        <v>35</v>
      </c>
      <c r="T213" t="s">
        <v>35</v>
      </c>
      <c r="U213" t="s">
        <v>35</v>
      </c>
      <c r="V213" t="s">
        <v>35</v>
      </c>
      <c r="W213" t="s">
        <v>35</v>
      </c>
      <c r="X213" t="s">
        <v>35</v>
      </c>
    </row>
    <row r="214" spans="1:24" hidden="1" x14ac:dyDescent="0.15">
      <c r="A214">
        <v>431</v>
      </c>
      <c r="B214" t="s">
        <v>1378</v>
      </c>
      <c r="D214" t="s">
        <v>1379</v>
      </c>
      <c r="E214" t="s">
        <v>12009</v>
      </c>
      <c r="F214">
        <v>2</v>
      </c>
      <c r="G214" t="s">
        <v>35</v>
      </c>
      <c r="H214" t="s">
        <v>35</v>
      </c>
      <c r="I214" t="s">
        <v>10388</v>
      </c>
      <c r="J214" t="s">
        <v>35</v>
      </c>
      <c r="K214" t="s">
        <v>35</v>
      </c>
      <c r="L214" t="s">
        <v>35</v>
      </c>
      <c r="M214" t="s">
        <v>1380</v>
      </c>
      <c r="N214" t="s">
        <v>35</v>
      </c>
      <c r="O214" t="s">
        <v>35</v>
      </c>
      <c r="P214" t="s">
        <v>35</v>
      </c>
      <c r="Q214" t="s">
        <v>12014</v>
      </c>
      <c r="R214" t="s">
        <v>35</v>
      </c>
      <c r="S214" t="s">
        <v>35</v>
      </c>
      <c r="T214" t="s">
        <v>35</v>
      </c>
      <c r="U214" t="s">
        <v>35</v>
      </c>
      <c r="V214" t="s">
        <v>35</v>
      </c>
      <c r="W214" t="s">
        <v>35</v>
      </c>
      <c r="X214" t="s">
        <v>35</v>
      </c>
    </row>
    <row r="215" spans="1:24" hidden="1" x14ac:dyDescent="0.15">
      <c r="A215">
        <v>433</v>
      </c>
      <c r="B215" t="s">
        <v>1378</v>
      </c>
      <c r="D215" t="s">
        <v>1382</v>
      </c>
      <c r="E215" t="s">
        <v>12009</v>
      </c>
      <c r="F215">
        <v>2</v>
      </c>
      <c r="G215" t="s">
        <v>35</v>
      </c>
      <c r="H215" t="s">
        <v>35</v>
      </c>
      <c r="I215" t="s">
        <v>10388</v>
      </c>
      <c r="J215" t="s">
        <v>35</v>
      </c>
      <c r="K215" t="s">
        <v>35</v>
      </c>
      <c r="L215" t="s">
        <v>35</v>
      </c>
      <c r="M215" t="s">
        <v>1383</v>
      </c>
      <c r="N215" t="s">
        <v>35</v>
      </c>
      <c r="O215" t="s">
        <v>35</v>
      </c>
      <c r="P215" t="s">
        <v>35</v>
      </c>
      <c r="Q215" t="s">
        <v>12014</v>
      </c>
      <c r="R215" t="s">
        <v>35</v>
      </c>
      <c r="S215" t="s">
        <v>35</v>
      </c>
      <c r="T215" t="s">
        <v>35</v>
      </c>
      <c r="U215" t="s">
        <v>35</v>
      </c>
      <c r="V215" t="s">
        <v>35</v>
      </c>
      <c r="W215" t="s">
        <v>35</v>
      </c>
      <c r="X215" t="s">
        <v>35</v>
      </c>
    </row>
    <row r="216" spans="1:24" hidden="1" x14ac:dyDescent="0.15">
      <c r="A216">
        <v>434</v>
      </c>
      <c r="B216" t="s">
        <v>1384</v>
      </c>
      <c r="D216" t="s">
        <v>1385</v>
      </c>
      <c r="E216" t="s">
        <v>12002</v>
      </c>
      <c r="F216">
        <v>1</v>
      </c>
      <c r="G216">
        <v>2</v>
      </c>
      <c r="H216">
        <v>1</v>
      </c>
      <c r="I216" t="s">
        <v>10388</v>
      </c>
      <c r="J216" t="s">
        <v>35</v>
      </c>
      <c r="K216" t="s">
        <v>35</v>
      </c>
      <c r="L216" t="s">
        <v>35</v>
      </c>
      <c r="M216" t="s">
        <v>35</v>
      </c>
      <c r="N216" t="s">
        <v>35</v>
      </c>
      <c r="O216" t="s">
        <v>35</v>
      </c>
      <c r="P216" t="s">
        <v>35</v>
      </c>
      <c r="Q216" t="s">
        <v>12014</v>
      </c>
      <c r="R216" t="s">
        <v>35</v>
      </c>
      <c r="S216" t="s">
        <v>35</v>
      </c>
      <c r="T216" t="s">
        <v>35</v>
      </c>
      <c r="U216" t="s">
        <v>35</v>
      </c>
      <c r="V216" t="s">
        <v>35</v>
      </c>
      <c r="W216" t="s">
        <v>35</v>
      </c>
      <c r="X216" t="s">
        <v>35</v>
      </c>
    </row>
    <row r="217" spans="1:24" hidden="1" x14ac:dyDescent="0.15">
      <c r="A217">
        <v>435</v>
      </c>
      <c r="B217" t="s">
        <v>1384</v>
      </c>
      <c r="D217" t="s">
        <v>1386</v>
      </c>
      <c r="E217" t="s">
        <v>12002</v>
      </c>
      <c r="F217">
        <v>1</v>
      </c>
      <c r="G217">
        <v>4</v>
      </c>
      <c r="H217">
        <v>2</v>
      </c>
      <c r="I217" t="s">
        <v>10388</v>
      </c>
      <c r="J217" t="s">
        <v>35</v>
      </c>
      <c r="K217" t="s">
        <v>35</v>
      </c>
      <c r="L217" t="s">
        <v>35</v>
      </c>
      <c r="M217" t="s">
        <v>35</v>
      </c>
      <c r="N217" t="s">
        <v>35</v>
      </c>
      <c r="O217" t="s">
        <v>35</v>
      </c>
      <c r="P217" t="s">
        <v>35</v>
      </c>
      <c r="Q217" t="s">
        <v>12014</v>
      </c>
      <c r="R217" t="s">
        <v>35</v>
      </c>
      <c r="S217" t="s">
        <v>35</v>
      </c>
      <c r="T217" t="s">
        <v>35</v>
      </c>
      <c r="U217" t="s">
        <v>35</v>
      </c>
      <c r="V217" t="s">
        <v>35</v>
      </c>
      <c r="W217" t="s">
        <v>35</v>
      </c>
      <c r="X217" t="s">
        <v>35</v>
      </c>
    </row>
    <row r="218" spans="1:24" hidden="1" x14ac:dyDescent="0.15">
      <c r="A218">
        <v>436</v>
      </c>
      <c r="B218" t="s">
        <v>1387</v>
      </c>
      <c r="D218" t="s">
        <v>1388</v>
      </c>
      <c r="E218" t="s">
        <v>12002</v>
      </c>
      <c r="F218">
        <v>2</v>
      </c>
      <c r="G218">
        <v>1</v>
      </c>
      <c r="H218">
        <v>4</v>
      </c>
      <c r="I218" t="s">
        <v>10388</v>
      </c>
      <c r="J218" t="s">
        <v>35</v>
      </c>
      <c r="K218" t="s">
        <v>35</v>
      </c>
      <c r="L218" t="s">
        <v>35</v>
      </c>
      <c r="M218" t="s">
        <v>479</v>
      </c>
      <c r="N218" t="s">
        <v>35</v>
      </c>
      <c r="O218" t="s">
        <v>35</v>
      </c>
      <c r="P218" t="s">
        <v>35</v>
      </c>
      <c r="Q218" t="s">
        <v>12014</v>
      </c>
      <c r="R218" t="s">
        <v>35</v>
      </c>
      <c r="S218" t="s">
        <v>35</v>
      </c>
      <c r="T218" t="s">
        <v>35</v>
      </c>
      <c r="U218" t="s">
        <v>35</v>
      </c>
      <c r="V218" t="s">
        <v>139</v>
      </c>
      <c r="W218" t="s">
        <v>35</v>
      </c>
      <c r="X218" t="s">
        <v>35</v>
      </c>
    </row>
    <row r="219" spans="1:24" hidden="1" x14ac:dyDescent="0.15">
      <c r="A219">
        <v>437</v>
      </c>
      <c r="B219" t="s">
        <v>1389</v>
      </c>
      <c r="D219" t="s">
        <v>1390</v>
      </c>
      <c r="E219" t="s">
        <v>12009</v>
      </c>
      <c r="F219">
        <v>0</v>
      </c>
      <c r="G219" t="s">
        <v>35</v>
      </c>
      <c r="H219" t="s">
        <v>35</v>
      </c>
      <c r="I219" t="s">
        <v>10388</v>
      </c>
      <c r="J219" t="s">
        <v>35</v>
      </c>
      <c r="K219" t="s">
        <v>35</v>
      </c>
      <c r="L219" t="s">
        <v>35</v>
      </c>
      <c r="M219" t="s">
        <v>1391</v>
      </c>
      <c r="N219" t="s">
        <v>35</v>
      </c>
      <c r="O219" t="s">
        <v>35</v>
      </c>
      <c r="P219" t="s">
        <v>35</v>
      </c>
      <c r="Q219" t="s">
        <v>12014</v>
      </c>
      <c r="R219" t="s">
        <v>35</v>
      </c>
      <c r="S219" t="s">
        <v>35</v>
      </c>
      <c r="T219" t="s">
        <v>35</v>
      </c>
      <c r="U219" t="s">
        <v>35</v>
      </c>
      <c r="V219" t="s">
        <v>1041</v>
      </c>
      <c r="W219" t="s">
        <v>35</v>
      </c>
      <c r="X219" t="s">
        <v>35</v>
      </c>
    </row>
    <row r="220" spans="1:24" hidden="1" x14ac:dyDescent="0.15">
      <c r="A220">
        <v>438</v>
      </c>
      <c r="B220" t="s">
        <v>1389</v>
      </c>
      <c r="D220" t="s">
        <v>1392</v>
      </c>
      <c r="E220" t="s">
        <v>12009</v>
      </c>
      <c r="F220">
        <v>0</v>
      </c>
      <c r="G220" t="s">
        <v>35</v>
      </c>
      <c r="H220" t="s">
        <v>35</v>
      </c>
      <c r="I220" t="s">
        <v>10388</v>
      </c>
      <c r="J220" t="s">
        <v>35</v>
      </c>
      <c r="K220" t="s">
        <v>35</v>
      </c>
      <c r="L220" t="s">
        <v>35</v>
      </c>
      <c r="M220" t="s">
        <v>1391</v>
      </c>
      <c r="N220" t="s">
        <v>35</v>
      </c>
      <c r="O220" t="s">
        <v>35</v>
      </c>
      <c r="P220" t="s">
        <v>35</v>
      </c>
      <c r="Q220" t="s">
        <v>12014</v>
      </c>
      <c r="R220" t="s">
        <v>35</v>
      </c>
      <c r="S220" t="s">
        <v>35</v>
      </c>
      <c r="T220" t="s">
        <v>35</v>
      </c>
      <c r="U220" t="s">
        <v>35</v>
      </c>
      <c r="V220" t="s">
        <v>1041</v>
      </c>
      <c r="W220" t="s">
        <v>35</v>
      </c>
      <c r="X220" t="s">
        <v>35</v>
      </c>
    </row>
    <row r="221" spans="1:24" hidden="1" x14ac:dyDescent="0.15">
      <c r="A221">
        <v>439</v>
      </c>
      <c r="B221" t="s">
        <v>1393</v>
      </c>
      <c r="D221" t="s">
        <v>1394</v>
      </c>
      <c r="E221" t="s">
        <v>12008</v>
      </c>
      <c r="F221">
        <v>2</v>
      </c>
      <c r="G221">
        <v>2</v>
      </c>
      <c r="H221">
        <v>6</v>
      </c>
      <c r="I221" t="s">
        <v>10388</v>
      </c>
      <c r="J221" t="s">
        <v>35</v>
      </c>
      <c r="K221" t="s">
        <v>35</v>
      </c>
      <c r="L221" t="s">
        <v>35</v>
      </c>
      <c r="M221" t="s">
        <v>35</v>
      </c>
      <c r="N221" t="s">
        <v>35</v>
      </c>
      <c r="O221" t="s">
        <v>35</v>
      </c>
      <c r="P221" t="s">
        <v>35</v>
      </c>
      <c r="Q221" t="s">
        <v>12014</v>
      </c>
      <c r="R221" t="s">
        <v>35</v>
      </c>
      <c r="S221" t="s">
        <v>35</v>
      </c>
      <c r="T221" t="s">
        <v>35</v>
      </c>
      <c r="U221" t="s">
        <v>35</v>
      </c>
      <c r="V221" t="s">
        <v>35</v>
      </c>
      <c r="W221" t="s">
        <v>35</v>
      </c>
      <c r="X221" t="s">
        <v>35</v>
      </c>
    </row>
    <row r="222" spans="1:24" hidden="1" x14ac:dyDescent="0.15">
      <c r="A222">
        <v>440</v>
      </c>
      <c r="B222" t="s">
        <v>1395</v>
      </c>
      <c r="D222" t="s">
        <v>1396</v>
      </c>
      <c r="E222" t="s">
        <v>11999</v>
      </c>
      <c r="F222">
        <v>3</v>
      </c>
      <c r="G222" t="s">
        <v>35</v>
      </c>
      <c r="H222" t="s">
        <v>35</v>
      </c>
      <c r="I222" t="s">
        <v>10388</v>
      </c>
      <c r="J222" t="s">
        <v>35</v>
      </c>
      <c r="K222" t="s">
        <v>35</v>
      </c>
      <c r="L222" t="s">
        <v>35</v>
      </c>
      <c r="M222" t="s">
        <v>1397</v>
      </c>
      <c r="N222" t="s">
        <v>35</v>
      </c>
      <c r="O222" t="s">
        <v>35</v>
      </c>
      <c r="P222" t="s">
        <v>35</v>
      </c>
      <c r="Q222" t="s">
        <v>12014</v>
      </c>
      <c r="R222" t="s">
        <v>35</v>
      </c>
      <c r="S222" t="s">
        <v>35</v>
      </c>
      <c r="T222" t="s">
        <v>35</v>
      </c>
      <c r="U222" t="s">
        <v>35</v>
      </c>
      <c r="V222" t="s">
        <v>35</v>
      </c>
      <c r="W222" t="s">
        <v>35</v>
      </c>
      <c r="X222" t="s">
        <v>35</v>
      </c>
    </row>
    <row r="223" spans="1:24" hidden="1" x14ac:dyDescent="0.15">
      <c r="A223">
        <v>235</v>
      </c>
      <c r="B223" t="s">
        <v>938</v>
      </c>
      <c r="D223" t="s">
        <v>939</v>
      </c>
      <c r="E223" t="s">
        <v>11999</v>
      </c>
      <c r="F223">
        <v>2</v>
      </c>
      <c r="G223" t="s">
        <v>35</v>
      </c>
      <c r="H223" t="s">
        <v>35</v>
      </c>
      <c r="I223" t="s">
        <v>4627</v>
      </c>
      <c r="J223" t="s">
        <v>12001</v>
      </c>
      <c r="K223" t="s">
        <v>35</v>
      </c>
      <c r="L223" t="s">
        <v>35</v>
      </c>
      <c r="M223" t="s">
        <v>942</v>
      </c>
      <c r="N223" t="s">
        <v>35</v>
      </c>
      <c r="O223" t="s">
        <v>941</v>
      </c>
      <c r="P223" t="s">
        <v>940</v>
      </c>
      <c r="Q223" t="s">
        <v>12014</v>
      </c>
      <c r="R223" t="b">
        <v>1</v>
      </c>
      <c r="S223" t="s">
        <v>35</v>
      </c>
      <c r="T223" t="b">
        <v>1</v>
      </c>
      <c r="U223" t="s">
        <v>35</v>
      </c>
      <c r="V223" t="s">
        <v>35</v>
      </c>
      <c r="W223" t="s">
        <v>35</v>
      </c>
      <c r="X223" t="s">
        <v>35</v>
      </c>
    </row>
    <row r="224" spans="1:24" hidden="1" x14ac:dyDescent="0.15">
      <c r="A224">
        <v>236</v>
      </c>
      <c r="B224" t="s">
        <v>943</v>
      </c>
      <c r="D224" t="s">
        <v>944</v>
      </c>
      <c r="E224" t="s">
        <v>12002</v>
      </c>
      <c r="F224">
        <v>4</v>
      </c>
      <c r="G224">
        <v>2</v>
      </c>
      <c r="H224">
        <v>5</v>
      </c>
      <c r="I224" t="s">
        <v>4627</v>
      </c>
      <c r="J224" t="s">
        <v>11998</v>
      </c>
      <c r="K224" t="s">
        <v>35</v>
      </c>
      <c r="L224" t="s">
        <v>35</v>
      </c>
      <c r="M224" t="s">
        <v>947</v>
      </c>
      <c r="N224" t="s">
        <v>35</v>
      </c>
      <c r="O224" t="s">
        <v>946</v>
      </c>
      <c r="P224" t="s">
        <v>945</v>
      </c>
      <c r="Q224" t="s">
        <v>12014</v>
      </c>
      <c r="R224" t="b">
        <v>1</v>
      </c>
      <c r="S224" t="s">
        <v>35</v>
      </c>
      <c r="T224" t="b">
        <v>1</v>
      </c>
      <c r="U224" t="s">
        <v>35</v>
      </c>
      <c r="V224" t="s">
        <v>35</v>
      </c>
      <c r="W224" t="s">
        <v>35</v>
      </c>
      <c r="X224" t="s">
        <v>35</v>
      </c>
    </row>
    <row r="225" spans="1:24" x14ac:dyDescent="0.15">
      <c r="A225">
        <v>821</v>
      </c>
      <c r="B225" t="s">
        <v>2557</v>
      </c>
      <c r="D225" t="s">
        <v>2558</v>
      </c>
      <c r="E225" t="s">
        <v>11999</v>
      </c>
      <c r="F225">
        <v>1</v>
      </c>
      <c r="G225" t="s">
        <v>35</v>
      </c>
      <c r="H225" t="s">
        <v>35</v>
      </c>
      <c r="I225" t="s">
        <v>4569</v>
      </c>
      <c r="J225" t="s">
        <v>12019</v>
      </c>
      <c r="K225" t="s">
        <v>35</v>
      </c>
      <c r="L225" t="s">
        <v>35</v>
      </c>
      <c r="M225" t="s">
        <v>2560</v>
      </c>
      <c r="N225" t="s">
        <v>35</v>
      </c>
      <c r="O225" t="s">
        <v>443</v>
      </c>
      <c r="P225" t="s">
        <v>2559</v>
      </c>
      <c r="Q225" t="s">
        <v>12020</v>
      </c>
      <c r="R225" t="b">
        <v>1</v>
      </c>
      <c r="S225" t="s">
        <v>35</v>
      </c>
      <c r="T225" t="b">
        <v>1</v>
      </c>
      <c r="U225" t="s">
        <v>35</v>
      </c>
      <c r="V225" t="s">
        <v>35</v>
      </c>
      <c r="W225" t="s">
        <v>35</v>
      </c>
      <c r="X225" t="s">
        <v>35</v>
      </c>
    </row>
    <row r="226" spans="1:24" x14ac:dyDescent="0.15">
      <c r="A226">
        <v>823</v>
      </c>
      <c r="B226" t="s">
        <v>2562</v>
      </c>
      <c r="D226" t="s">
        <v>2563</v>
      </c>
      <c r="E226" t="s">
        <v>11999</v>
      </c>
      <c r="F226">
        <v>3</v>
      </c>
      <c r="G226" t="s">
        <v>35</v>
      </c>
      <c r="H226" t="s">
        <v>35</v>
      </c>
      <c r="I226" t="s">
        <v>4569</v>
      </c>
      <c r="J226" t="s">
        <v>12019</v>
      </c>
      <c r="K226" t="s">
        <v>35</v>
      </c>
      <c r="L226" t="s">
        <v>35</v>
      </c>
      <c r="M226" t="s">
        <v>2566</v>
      </c>
      <c r="N226" t="s">
        <v>35</v>
      </c>
      <c r="O226" t="s">
        <v>2565</v>
      </c>
      <c r="P226" t="s">
        <v>2564</v>
      </c>
      <c r="Q226" t="s">
        <v>12020</v>
      </c>
      <c r="R226" t="b">
        <v>1</v>
      </c>
      <c r="S226" t="s">
        <v>35</v>
      </c>
      <c r="T226" t="b">
        <v>1</v>
      </c>
      <c r="U226" t="s">
        <v>35</v>
      </c>
      <c r="V226" t="s">
        <v>35</v>
      </c>
      <c r="W226" t="s">
        <v>35</v>
      </c>
      <c r="X226" t="s">
        <v>35</v>
      </c>
    </row>
    <row r="227" spans="1:24" x14ac:dyDescent="0.15">
      <c r="A227">
        <v>824</v>
      </c>
      <c r="B227" t="s">
        <v>2567</v>
      </c>
      <c r="D227" t="s">
        <v>2568</v>
      </c>
      <c r="E227" t="s">
        <v>11999</v>
      </c>
      <c r="F227">
        <v>0</v>
      </c>
      <c r="G227" t="s">
        <v>35</v>
      </c>
      <c r="H227" t="s">
        <v>35</v>
      </c>
      <c r="I227" t="s">
        <v>4569</v>
      </c>
      <c r="J227" t="s">
        <v>12019</v>
      </c>
      <c r="K227" t="s">
        <v>35</v>
      </c>
      <c r="L227" t="s">
        <v>35</v>
      </c>
      <c r="M227" t="s">
        <v>2570</v>
      </c>
      <c r="N227" t="s">
        <v>35</v>
      </c>
      <c r="O227" t="s">
        <v>421</v>
      </c>
      <c r="P227" t="s">
        <v>2569</v>
      </c>
      <c r="Q227" t="s">
        <v>12020</v>
      </c>
      <c r="R227" t="b">
        <v>1</v>
      </c>
      <c r="S227" t="s">
        <v>35</v>
      </c>
      <c r="T227" t="b">
        <v>1</v>
      </c>
      <c r="U227" t="s">
        <v>35</v>
      </c>
      <c r="V227" t="s">
        <v>35</v>
      </c>
      <c r="W227" t="s">
        <v>35</v>
      </c>
      <c r="X227" t="s">
        <v>35</v>
      </c>
    </row>
    <row r="228" spans="1:24" x14ac:dyDescent="0.15">
      <c r="A228">
        <v>825</v>
      </c>
      <c r="B228" t="s">
        <v>2571</v>
      </c>
      <c r="D228" t="s">
        <v>2572</v>
      </c>
      <c r="E228" t="s">
        <v>11999</v>
      </c>
      <c r="F228">
        <v>2</v>
      </c>
      <c r="G228" t="s">
        <v>35</v>
      </c>
      <c r="H228" t="s">
        <v>35</v>
      </c>
      <c r="I228" t="s">
        <v>4569</v>
      </c>
      <c r="J228" t="s">
        <v>12019</v>
      </c>
      <c r="K228" t="s">
        <v>35</v>
      </c>
      <c r="L228" t="s">
        <v>35</v>
      </c>
      <c r="M228" t="s">
        <v>2575</v>
      </c>
      <c r="N228" t="s">
        <v>35</v>
      </c>
      <c r="O228" t="s">
        <v>2574</v>
      </c>
      <c r="P228" t="s">
        <v>2573</v>
      </c>
      <c r="Q228" t="s">
        <v>12020</v>
      </c>
      <c r="R228" t="b">
        <v>1</v>
      </c>
      <c r="S228" t="s">
        <v>35</v>
      </c>
      <c r="T228" t="b">
        <v>1</v>
      </c>
      <c r="U228" t="s">
        <v>139</v>
      </c>
      <c r="V228" t="s">
        <v>35</v>
      </c>
      <c r="W228" t="s">
        <v>35</v>
      </c>
      <c r="X228" t="s">
        <v>35</v>
      </c>
    </row>
    <row r="229" spans="1:24" x14ac:dyDescent="0.15">
      <c r="A229">
        <v>827</v>
      </c>
      <c r="B229" t="s">
        <v>2578</v>
      </c>
      <c r="D229" t="s">
        <v>2579</v>
      </c>
      <c r="E229" t="s">
        <v>11999</v>
      </c>
      <c r="F229">
        <v>3</v>
      </c>
      <c r="G229" t="s">
        <v>35</v>
      </c>
      <c r="H229" t="s">
        <v>35</v>
      </c>
      <c r="I229" t="s">
        <v>4569</v>
      </c>
      <c r="J229" t="s">
        <v>12019</v>
      </c>
      <c r="K229" t="s">
        <v>35</v>
      </c>
      <c r="L229" t="s">
        <v>35</v>
      </c>
      <c r="M229" t="s">
        <v>2581</v>
      </c>
      <c r="N229" t="s">
        <v>35</v>
      </c>
      <c r="O229" t="s">
        <v>1610</v>
      </c>
      <c r="P229" t="s">
        <v>2580</v>
      </c>
      <c r="Q229" t="s">
        <v>12020</v>
      </c>
      <c r="R229" t="b">
        <v>1</v>
      </c>
      <c r="S229" t="s">
        <v>35</v>
      </c>
      <c r="T229" t="b">
        <v>1</v>
      </c>
      <c r="U229" t="s">
        <v>35</v>
      </c>
      <c r="V229" t="s">
        <v>35</v>
      </c>
      <c r="W229" t="s">
        <v>35</v>
      </c>
      <c r="X229" t="s">
        <v>35</v>
      </c>
    </row>
    <row r="230" spans="1:24" x14ac:dyDescent="0.15">
      <c r="A230">
        <v>829</v>
      </c>
      <c r="B230" t="s">
        <v>2583</v>
      </c>
      <c r="D230" t="s">
        <v>2584</v>
      </c>
      <c r="E230" t="s">
        <v>11999</v>
      </c>
      <c r="F230">
        <v>4</v>
      </c>
      <c r="G230" t="s">
        <v>35</v>
      </c>
      <c r="H230" t="s">
        <v>35</v>
      </c>
      <c r="I230" t="s">
        <v>4569</v>
      </c>
      <c r="J230" t="s">
        <v>12019</v>
      </c>
      <c r="K230" t="s">
        <v>35</v>
      </c>
      <c r="L230" t="s">
        <v>35</v>
      </c>
      <c r="M230" t="s">
        <v>2586</v>
      </c>
      <c r="N230" t="s">
        <v>35</v>
      </c>
      <c r="O230" t="s">
        <v>2529</v>
      </c>
      <c r="P230" t="s">
        <v>2585</v>
      </c>
      <c r="Q230" t="s">
        <v>12020</v>
      </c>
      <c r="R230" t="b">
        <v>1</v>
      </c>
      <c r="S230" t="s">
        <v>35</v>
      </c>
      <c r="T230" t="b">
        <v>1</v>
      </c>
      <c r="U230" t="s">
        <v>35</v>
      </c>
      <c r="V230" t="s">
        <v>35</v>
      </c>
      <c r="W230" t="s">
        <v>35</v>
      </c>
      <c r="X230" t="s">
        <v>35</v>
      </c>
    </row>
    <row r="231" spans="1:24" x14ac:dyDescent="0.15">
      <c r="A231">
        <v>830</v>
      </c>
      <c r="B231" t="s">
        <v>2587</v>
      </c>
      <c r="D231" t="s">
        <v>2588</v>
      </c>
      <c r="E231" t="s">
        <v>11999</v>
      </c>
      <c r="F231">
        <v>2</v>
      </c>
      <c r="G231" t="s">
        <v>35</v>
      </c>
      <c r="H231" t="s">
        <v>35</v>
      </c>
      <c r="I231" t="s">
        <v>4569</v>
      </c>
      <c r="J231" t="s">
        <v>12019</v>
      </c>
      <c r="K231" t="s">
        <v>35</v>
      </c>
      <c r="L231" t="s">
        <v>35</v>
      </c>
      <c r="M231" t="s">
        <v>2590</v>
      </c>
      <c r="N231" t="s">
        <v>35</v>
      </c>
      <c r="O231" t="s">
        <v>291</v>
      </c>
      <c r="P231" t="s">
        <v>2589</v>
      </c>
      <c r="Q231" t="s">
        <v>12020</v>
      </c>
      <c r="R231" t="b">
        <v>1</v>
      </c>
      <c r="S231" t="s">
        <v>35</v>
      </c>
      <c r="T231" t="b">
        <v>1</v>
      </c>
      <c r="U231" t="s">
        <v>35</v>
      </c>
      <c r="V231" t="s">
        <v>35</v>
      </c>
      <c r="W231" t="s">
        <v>35</v>
      </c>
      <c r="X231" t="s">
        <v>35</v>
      </c>
    </row>
    <row r="232" spans="1:24" x14ac:dyDescent="0.15">
      <c r="A232">
        <v>822</v>
      </c>
      <c r="B232" t="s">
        <v>2557</v>
      </c>
      <c r="D232" t="s">
        <v>2561</v>
      </c>
      <c r="E232" t="s">
        <v>12005</v>
      </c>
      <c r="F232" t="s">
        <v>35</v>
      </c>
      <c r="G232" t="s">
        <v>35</v>
      </c>
      <c r="H232" t="s">
        <v>35</v>
      </c>
      <c r="I232" t="s">
        <v>4569</v>
      </c>
      <c r="J232" t="s">
        <v>35</v>
      </c>
      <c r="K232" t="s">
        <v>35</v>
      </c>
      <c r="L232" t="s">
        <v>35</v>
      </c>
      <c r="M232" t="s">
        <v>286</v>
      </c>
      <c r="N232" t="s">
        <v>35</v>
      </c>
      <c r="O232" t="s">
        <v>35</v>
      </c>
      <c r="P232" t="s">
        <v>35</v>
      </c>
      <c r="Q232" t="s">
        <v>12020</v>
      </c>
      <c r="R232" t="s">
        <v>35</v>
      </c>
      <c r="S232" t="s">
        <v>35</v>
      </c>
      <c r="T232" t="s">
        <v>35</v>
      </c>
      <c r="U232" t="s">
        <v>35</v>
      </c>
      <c r="V232" t="s">
        <v>287</v>
      </c>
      <c r="W232" t="s">
        <v>35</v>
      </c>
      <c r="X232" t="s">
        <v>35</v>
      </c>
    </row>
    <row r="233" spans="1:24" x14ac:dyDescent="0.15">
      <c r="A233">
        <v>976</v>
      </c>
      <c r="B233" t="s">
        <v>3055</v>
      </c>
      <c r="D233" t="s">
        <v>3056</v>
      </c>
      <c r="E233" t="s">
        <v>12002</v>
      </c>
      <c r="F233">
        <v>8</v>
      </c>
      <c r="G233">
        <v>8</v>
      </c>
      <c r="H233">
        <v>8</v>
      </c>
      <c r="I233" t="s">
        <v>4569</v>
      </c>
      <c r="J233" t="s">
        <v>12019</v>
      </c>
      <c r="K233" t="s">
        <v>35</v>
      </c>
      <c r="L233" t="s">
        <v>35</v>
      </c>
      <c r="M233" t="s">
        <v>479</v>
      </c>
      <c r="N233" t="s">
        <v>35</v>
      </c>
      <c r="O233" t="s">
        <v>107</v>
      </c>
      <c r="P233" t="s">
        <v>3057</v>
      </c>
      <c r="Q233" t="s">
        <v>12020</v>
      </c>
      <c r="R233" t="b">
        <v>1</v>
      </c>
      <c r="S233" t="s">
        <v>35</v>
      </c>
      <c r="T233" t="b">
        <v>1</v>
      </c>
      <c r="U233" t="s">
        <v>35</v>
      </c>
      <c r="V233" t="s">
        <v>139</v>
      </c>
      <c r="W233" t="s">
        <v>35</v>
      </c>
      <c r="X233" t="s">
        <v>35</v>
      </c>
    </row>
    <row r="234" spans="1:24" x14ac:dyDescent="0.15">
      <c r="A234">
        <v>1131</v>
      </c>
      <c r="B234" t="s">
        <v>3570</v>
      </c>
      <c r="D234" t="s">
        <v>3571</v>
      </c>
      <c r="E234" t="s">
        <v>11999</v>
      </c>
      <c r="F234">
        <v>0</v>
      </c>
      <c r="G234" t="s">
        <v>35</v>
      </c>
      <c r="H234" t="s">
        <v>35</v>
      </c>
      <c r="I234" t="s">
        <v>4569</v>
      </c>
      <c r="J234" t="s">
        <v>12019</v>
      </c>
      <c r="K234" t="s">
        <v>35</v>
      </c>
      <c r="L234" t="s">
        <v>35</v>
      </c>
      <c r="M234" t="s">
        <v>1849</v>
      </c>
      <c r="N234" t="s">
        <v>35</v>
      </c>
      <c r="O234" t="s">
        <v>3036</v>
      </c>
      <c r="P234" t="s">
        <v>3572</v>
      </c>
      <c r="Q234" t="s">
        <v>12020</v>
      </c>
      <c r="R234" t="b">
        <v>1</v>
      </c>
      <c r="S234" t="s">
        <v>35</v>
      </c>
      <c r="T234" t="b">
        <v>1</v>
      </c>
      <c r="U234" t="s">
        <v>35</v>
      </c>
      <c r="V234" t="s">
        <v>35</v>
      </c>
      <c r="W234" t="s">
        <v>35</v>
      </c>
      <c r="X234" t="s">
        <v>35</v>
      </c>
    </row>
    <row r="235" spans="1:24" x14ac:dyDescent="0.15">
      <c r="A235">
        <v>1133</v>
      </c>
      <c r="B235" t="s">
        <v>3578</v>
      </c>
      <c r="D235" t="s">
        <v>3579</v>
      </c>
      <c r="E235" t="s">
        <v>11999</v>
      </c>
      <c r="F235">
        <v>6</v>
      </c>
      <c r="G235" t="s">
        <v>35</v>
      </c>
      <c r="H235" t="s">
        <v>35</v>
      </c>
      <c r="I235" t="s">
        <v>4569</v>
      </c>
      <c r="J235" t="s">
        <v>12019</v>
      </c>
      <c r="K235" t="s">
        <v>35</v>
      </c>
      <c r="L235" t="s">
        <v>35</v>
      </c>
      <c r="M235" t="s">
        <v>3581</v>
      </c>
      <c r="N235" t="s">
        <v>35</v>
      </c>
      <c r="O235" t="s">
        <v>151</v>
      </c>
      <c r="P235" t="s">
        <v>3580</v>
      </c>
      <c r="Q235" t="s">
        <v>12020</v>
      </c>
      <c r="R235" t="b">
        <v>1</v>
      </c>
      <c r="S235" t="s">
        <v>35</v>
      </c>
      <c r="T235" t="b">
        <v>1</v>
      </c>
      <c r="U235" t="s">
        <v>35</v>
      </c>
      <c r="V235" t="s">
        <v>35</v>
      </c>
      <c r="W235" t="s">
        <v>35</v>
      </c>
      <c r="X235" t="s">
        <v>35</v>
      </c>
    </row>
    <row r="236" spans="1:24" x14ac:dyDescent="0.15">
      <c r="A236">
        <v>826</v>
      </c>
      <c r="B236" t="s">
        <v>2571</v>
      </c>
      <c r="D236" t="s">
        <v>2576</v>
      </c>
      <c r="E236" t="s">
        <v>12005</v>
      </c>
      <c r="F236" t="s">
        <v>35</v>
      </c>
      <c r="G236" t="s">
        <v>35</v>
      </c>
      <c r="H236" t="s">
        <v>35</v>
      </c>
      <c r="I236" t="s">
        <v>4569</v>
      </c>
      <c r="J236" t="s">
        <v>35</v>
      </c>
      <c r="K236" t="s">
        <v>35</v>
      </c>
      <c r="L236" t="s">
        <v>35</v>
      </c>
      <c r="M236" t="s">
        <v>2577</v>
      </c>
      <c r="N236" t="s">
        <v>35</v>
      </c>
      <c r="O236" t="s">
        <v>35</v>
      </c>
      <c r="P236" t="s">
        <v>35</v>
      </c>
      <c r="Q236" t="s">
        <v>12020</v>
      </c>
      <c r="R236" t="s">
        <v>35</v>
      </c>
      <c r="S236" t="s">
        <v>35</v>
      </c>
      <c r="T236" t="s">
        <v>35</v>
      </c>
      <c r="U236" t="s">
        <v>35</v>
      </c>
      <c r="V236" t="s">
        <v>35</v>
      </c>
      <c r="W236" t="s">
        <v>35</v>
      </c>
      <c r="X236" t="s">
        <v>35</v>
      </c>
    </row>
    <row r="237" spans="1:24" x14ac:dyDescent="0.15">
      <c r="A237">
        <v>1724</v>
      </c>
      <c r="B237" t="s">
        <v>5468</v>
      </c>
      <c r="D237" t="s">
        <v>5469</v>
      </c>
      <c r="E237" t="s">
        <v>12015</v>
      </c>
      <c r="F237" t="s">
        <v>35</v>
      </c>
      <c r="G237" t="s">
        <v>35</v>
      </c>
      <c r="H237">
        <v>30</v>
      </c>
      <c r="I237" t="s">
        <v>4569</v>
      </c>
      <c r="J237" t="s">
        <v>12019</v>
      </c>
      <c r="K237" t="s">
        <v>35</v>
      </c>
      <c r="L237" t="s">
        <v>35</v>
      </c>
      <c r="M237" t="s">
        <v>35</v>
      </c>
      <c r="N237" t="s">
        <v>35</v>
      </c>
      <c r="O237" t="s">
        <v>35</v>
      </c>
      <c r="P237" t="s">
        <v>35</v>
      </c>
      <c r="Q237" t="s">
        <v>12020</v>
      </c>
      <c r="R237" t="b">
        <v>1</v>
      </c>
      <c r="S237" t="s">
        <v>35</v>
      </c>
      <c r="T237" t="b">
        <v>1</v>
      </c>
      <c r="U237" t="s">
        <v>35</v>
      </c>
      <c r="V237" t="s">
        <v>35</v>
      </c>
      <c r="W237" t="s">
        <v>35</v>
      </c>
      <c r="X237" t="s">
        <v>35</v>
      </c>
    </row>
    <row r="238" spans="1:24" x14ac:dyDescent="0.15">
      <c r="A238">
        <v>828</v>
      </c>
      <c r="B238" t="s">
        <v>2578</v>
      </c>
      <c r="D238" t="s">
        <v>2582</v>
      </c>
      <c r="E238" t="s">
        <v>12005</v>
      </c>
      <c r="F238" t="s">
        <v>35</v>
      </c>
      <c r="G238" t="s">
        <v>35</v>
      </c>
      <c r="H238" t="s">
        <v>35</v>
      </c>
      <c r="I238" t="s">
        <v>4569</v>
      </c>
      <c r="J238" t="s">
        <v>35</v>
      </c>
      <c r="K238" t="s">
        <v>35</v>
      </c>
      <c r="L238" t="s">
        <v>35</v>
      </c>
      <c r="M238" t="s">
        <v>286</v>
      </c>
      <c r="N238" t="s">
        <v>35</v>
      </c>
      <c r="O238" t="s">
        <v>35</v>
      </c>
      <c r="P238" t="s">
        <v>35</v>
      </c>
      <c r="Q238" t="s">
        <v>12020</v>
      </c>
      <c r="R238" t="s">
        <v>35</v>
      </c>
      <c r="S238" t="s">
        <v>35</v>
      </c>
      <c r="T238" t="s">
        <v>35</v>
      </c>
      <c r="U238" t="s">
        <v>35</v>
      </c>
      <c r="V238" t="s">
        <v>287</v>
      </c>
      <c r="W238" t="s">
        <v>35</v>
      </c>
      <c r="X238" t="s">
        <v>35</v>
      </c>
    </row>
    <row r="239" spans="1:24" x14ac:dyDescent="0.15">
      <c r="A239">
        <v>831</v>
      </c>
      <c r="B239" t="s">
        <v>2591</v>
      </c>
      <c r="D239" t="s">
        <v>2592</v>
      </c>
      <c r="E239" t="s">
        <v>11999</v>
      </c>
      <c r="F239">
        <v>0</v>
      </c>
      <c r="G239" t="s">
        <v>35</v>
      </c>
      <c r="H239" t="s">
        <v>35</v>
      </c>
      <c r="I239" t="s">
        <v>4569</v>
      </c>
      <c r="J239" t="s">
        <v>35</v>
      </c>
      <c r="K239" t="s">
        <v>35</v>
      </c>
      <c r="L239" t="s">
        <v>35</v>
      </c>
      <c r="M239" t="s">
        <v>2593</v>
      </c>
      <c r="N239" t="s">
        <v>35</v>
      </c>
      <c r="O239" t="s">
        <v>35</v>
      </c>
      <c r="P239" t="s">
        <v>35</v>
      </c>
      <c r="Q239" t="s">
        <v>12020</v>
      </c>
      <c r="R239" t="s">
        <v>35</v>
      </c>
      <c r="S239" t="s">
        <v>35</v>
      </c>
      <c r="T239" t="s">
        <v>35</v>
      </c>
      <c r="U239" t="s">
        <v>35</v>
      </c>
      <c r="V239" t="s">
        <v>35</v>
      </c>
      <c r="W239" t="s">
        <v>35</v>
      </c>
      <c r="X239" t="s">
        <v>35</v>
      </c>
    </row>
    <row r="240" spans="1:24" x14ac:dyDescent="0.15">
      <c r="A240">
        <v>832</v>
      </c>
      <c r="B240" t="s">
        <v>2594</v>
      </c>
      <c r="D240" t="s">
        <v>2595</v>
      </c>
      <c r="E240" t="s">
        <v>12009</v>
      </c>
      <c r="F240">
        <v>2</v>
      </c>
      <c r="G240" t="s">
        <v>35</v>
      </c>
      <c r="H240" t="s">
        <v>35</v>
      </c>
      <c r="I240" t="s">
        <v>4569</v>
      </c>
      <c r="J240" t="s">
        <v>12019</v>
      </c>
      <c r="K240" t="s">
        <v>35</v>
      </c>
      <c r="L240" t="s">
        <v>35</v>
      </c>
      <c r="M240" t="s">
        <v>2596</v>
      </c>
      <c r="N240" t="s">
        <v>35</v>
      </c>
      <c r="O240" t="s">
        <v>35</v>
      </c>
      <c r="P240" t="s">
        <v>35</v>
      </c>
      <c r="Q240" t="s">
        <v>12020</v>
      </c>
      <c r="R240" t="s">
        <v>35</v>
      </c>
      <c r="S240" t="s">
        <v>35</v>
      </c>
      <c r="T240" t="s">
        <v>35</v>
      </c>
      <c r="U240" t="s">
        <v>35</v>
      </c>
      <c r="V240" t="s">
        <v>35</v>
      </c>
      <c r="W240" t="s">
        <v>35</v>
      </c>
      <c r="X240" t="s">
        <v>35</v>
      </c>
    </row>
    <row r="241" spans="1:24" x14ac:dyDescent="0.15">
      <c r="A241">
        <v>833</v>
      </c>
      <c r="B241" t="s">
        <v>2597</v>
      </c>
      <c r="D241" t="s">
        <v>2598</v>
      </c>
      <c r="E241" t="s">
        <v>12005</v>
      </c>
      <c r="F241" t="s">
        <v>35</v>
      </c>
      <c r="G241" t="s">
        <v>35</v>
      </c>
      <c r="H241" t="s">
        <v>35</v>
      </c>
      <c r="I241" t="s">
        <v>4569</v>
      </c>
      <c r="J241" t="s">
        <v>35</v>
      </c>
      <c r="K241" t="s">
        <v>35</v>
      </c>
      <c r="L241" t="s">
        <v>35</v>
      </c>
      <c r="M241" t="s">
        <v>2599</v>
      </c>
      <c r="N241" t="s">
        <v>35</v>
      </c>
      <c r="O241" t="s">
        <v>35</v>
      </c>
      <c r="P241" t="s">
        <v>35</v>
      </c>
      <c r="Q241" t="s">
        <v>12020</v>
      </c>
      <c r="R241" t="s">
        <v>35</v>
      </c>
      <c r="S241" t="s">
        <v>35</v>
      </c>
      <c r="T241" t="s">
        <v>35</v>
      </c>
      <c r="U241" t="s">
        <v>35</v>
      </c>
      <c r="V241" t="s">
        <v>287</v>
      </c>
      <c r="W241" t="s">
        <v>35</v>
      </c>
      <c r="X241" t="s">
        <v>35</v>
      </c>
    </row>
    <row r="242" spans="1:24" x14ac:dyDescent="0.15">
      <c r="A242">
        <v>834</v>
      </c>
      <c r="B242" t="s">
        <v>2600</v>
      </c>
      <c r="D242" t="s">
        <v>2601</v>
      </c>
      <c r="E242" t="s">
        <v>11999</v>
      </c>
      <c r="F242">
        <v>4</v>
      </c>
      <c r="G242" t="s">
        <v>35</v>
      </c>
      <c r="H242" t="s">
        <v>35</v>
      </c>
      <c r="I242" t="s">
        <v>4583</v>
      </c>
      <c r="J242" t="s">
        <v>12019</v>
      </c>
      <c r="K242" t="s">
        <v>35</v>
      </c>
      <c r="L242" t="s">
        <v>35</v>
      </c>
      <c r="M242" t="s">
        <v>2604</v>
      </c>
      <c r="N242" t="s">
        <v>35</v>
      </c>
      <c r="O242" t="s">
        <v>2603</v>
      </c>
      <c r="P242" t="s">
        <v>2602</v>
      </c>
      <c r="Q242" t="s">
        <v>12020</v>
      </c>
      <c r="R242" t="b">
        <v>1</v>
      </c>
      <c r="S242" t="s">
        <v>35</v>
      </c>
      <c r="T242" t="b">
        <v>1</v>
      </c>
      <c r="U242" t="s">
        <v>35</v>
      </c>
      <c r="V242" t="s">
        <v>35</v>
      </c>
      <c r="W242" t="s">
        <v>35</v>
      </c>
      <c r="X242" t="s">
        <v>35</v>
      </c>
    </row>
    <row r="243" spans="1:24" x14ac:dyDescent="0.15">
      <c r="A243">
        <v>836</v>
      </c>
      <c r="B243" t="s">
        <v>2607</v>
      </c>
      <c r="D243" t="s">
        <v>2608</v>
      </c>
      <c r="E243" t="s">
        <v>11999</v>
      </c>
      <c r="F243">
        <v>3</v>
      </c>
      <c r="G243" t="s">
        <v>35</v>
      </c>
      <c r="H243" t="s">
        <v>35</v>
      </c>
      <c r="I243" t="s">
        <v>4583</v>
      </c>
      <c r="J243" t="s">
        <v>12019</v>
      </c>
      <c r="K243" t="s">
        <v>35</v>
      </c>
      <c r="L243" t="s">
        <v>35</v>
      </c>
      <c r="M243" t="s">
        <v>1795</v>
      </c>
      <c r="N243" t="s">
        <v>35</v>
      </c>
      <c r="O243" t="s">
        <v>2610</v>
      </c>
      <c r="P243" t="s">
        <v>2609</v>
      </c>
      <c r="Q243" t="s">
        <v>12020</v>
      </c>
      <c r="R243" t="b">
        <v>1</v>
      </c>
      <c r="S243" t="s">
        <v>35</v>
      </c>
      <c r="T243" t="b">
        <v>1</v>
      </c>
      <c r="U243" t="s">
        <v>35</v>
      </c>
      <c r="V243" t="s">
        <v>35</v>
      </c>
      <c r="W243" t="s">
        <v>35</v>
      </c>
      <c r="X243" t="s">
        <v>35</v>
      </c>
    </row>
    <row r="244" spans="1:24" x14ac:dyDescent="0.15">
      <c r="A244">
        <v>837</v>
      </c>
      <c r="B244" t="s">
        <v>2611</v>
      </c>
      <c r="D244" t="s">
        <v>2612</v>
      </c>
      <c r="E244" t="s">
        <v>11999</v>
      </c>
      <c r="F244">
        <v>2</v>
      </c>
      <c r="G244" t="s">
        <v>35</v>
      </c>
      <c r="H244" t="s">
        <v>35</v>
      </c>
      <c r="I244" t="s">
        <v>4583</v>
      </c>
      <c r="J244" t="s">
        <v>12019</v>
      </c>
      <c r="K244" t="s">
        <v>35</v>
      </c>
      <c r="L244" t="s">
        <v>35</v>
      </c>
      <c r="M244" t="s">
        <v>2614</v>
      </c>
      <c r="N244" t="s">
        <v>35</v>
      </c>
      <c r="O244" t="s">
        <v>2540</v>
      </c>
      <c r="P244" t="s">
        <v>2613</v>
      </c>
      <c r="Q244" t="s">
        <v>12020</v>
      </c>
      <c r="R244" t="b">
        <v>1</v>
      </c>
      <c r="S244" t="s">
        <v>35</v>
      </c>
      <c r="T244" t="b">
        <v>1</v>
      </c>
      <c r="U244" t="s">
        <v>35</v>
      </c>
      <c r="V244" t="s">
        <v>1462</v>
      </c>
      <c r="W244" t="s">
        <v>35</v>
      </c>
      <c r="X244" t="s">
        <v>35</v>
      </c>
    </row>
    <row r="245" spans="1:24" x14ac:dyDescent="0.15">
      <c r="A245">
        <v>835</v>
      </c>
      <c r="B245" t="s">
        <v>2600</v>
      </c>
      <c r="D245" t="s">
        <v>2605</v>
      </c>
      <c r="E245" t="s">
        <v>12005</v>
      </c>
      <c r="F245" t="s">
        <v>35</v>
      </c>
      <c r="G245" t="s">
        <v>35</v>
      </c>
      <c r="H245" t="s">
        <v>35</v>
      </c>
      <c r="I245" t="s">
        <v>4583</v>
      </c>
      <c r="J245" t="s">
        <v>11998</v>
      </c>
      <c r="K245" t="s">
        <v>35</v>
      </c>
      <c r="L245" t="s">
        <v>35</v>
      </c>
      <c r="M245" t="s">
        <v>2606</v>
      </c>
      <c r="N245" t="s">
        <v>35</v>
      </c>
      <c r="O245" t="s">
        <v>35</v>
      </c>
      <c r="P245" t="s">
        <v>35</v>
      </c>
      <c r="Q245" t="s">
        <v>12020</v>
      </c>
      <c r="R245" t="s">
        <v>35</v>
      </c>
      <c r="S245" t="s">
        <v>35</v>
      </c>
      <c r="T245" t="s">
        <v>35</v>
      </c>
      <c r="U245" t="s">
        <v>35</v>
      </c>
      <c r="V245" t="s">
        <v>2594</v>
      </c>
      <c r="W245" t="s">
        <v>35</v>
      </c>
      <c r="X245" t="s">
        <v>35</v>
      </c>
    </row>
    <row r="246" spans="1:24" x14ac:dyDescent="0.15">
      <c r="A246">
        <v>838</v>
      </c>
      <c r="B246" t="s">
        <v>2615</v>
      </c>
      <c r="D246" t="s">
        <v>2616</v>
      </c>
      <c r="E246" t="s">
        <v>11999</v>
      </c>
      <c r="F246">
        <v>2</v>
      </c>
      <c r="G246" t="s">
        <v>35</v>
      </c>
      <c r="H246" t="s">
        <v>35</v>
      </c>
      <c r="I246" t="s">
        <v>4583</v>
      </c>
      <c r="J246" t="s">
        <v>12019</v>
      </c>
      <c r="K246" t="s">
        <v>35</v>
      </c>
      <c r="L246" t="s">
        <v>35</v>
      </c>
      <c r="M246" t="s">
        <v>2618</v>
      </c>
      <c r="N246" t="s">
        <v>35</v>
      </c>
      <c r="O246" t="s">
        <v>721</v>
      </c>
      <c r="P246" t="s">
        <v>2617</v>
      </c>
      <c r="Q246" t="s">
        <v>12020</v>
      </c>
      <c r="R246" t="b">
        <v>1</v>
      </c>
      <c r="S246" t="s">
        <v>35</v>
      </c>
      <c r="T246" t="b">
        <v>1</v>
      </c>
      <c r="U246" t="s">
        <v>35</v>
      </c>
      <c r="V246" t="s">
        <v>35</v>
      </c>
      <c r="W246" t="s">
        <v>35</v>
      </c>
      <c r="X246" t="s">
        <v>35</v>
      </c>
    </row>
    <row r="247" spans="1:24" x14ac:dyDescent="0.15">
      <c r="A247">
        <v>839</v>
      </c>
      <c r="B247" t="s">
        <v>2619</v>
      </c>
      <c r="D247" t="s">
        <v>2620</v>
      </c>
      <c r="E247" t="s">
        <v>11999</v>
      </c>
      <c r="F247">
        <v>3</v>
      </c>
      <c r="G247" t="s">
        <v>35</v>
      </c>
      <c r="H247" t="s">
        <v>35</v>
      </c>
      <c r="I247" t="s">
        <v>4583</v>
      </c>
      <c r="J247" t="s">
        <v>12019</v>
      </c>
      <c r="K247" t="s">
        <v>35</v>
      </c>
      <c r="L247" t="s">
        <v>35</v>
      </c>
      <c r="M247" t="s">
        <v>2623</v>
      </c>
      <c r="N247" t="s">
        <v>35</v>
      </c>
      <c r="O247" t="s">
        <v>2622</v>
      </c>
      <c r="P247" t="s">
        <v>2621</v>
      </c>
      <c r="Q247" t="s">
        <v>12020</v>
      </c>
      <c r="R247" t="b">
        <v>1</v>
      </c>
      <c r="S247" t="s">
        <v>35</v>
      </c>
      <c r="T247" t="b">
        <v>1</v>
      </c>
      <c r="U247" t="s">
        <v>35</v>
      </c>
      <c r="V247" t="s">
        <v>1462</v>
      </c>
      <c r="W247" t="s">
        <v>35</v>
      </c>
      <c r="X247" t="s">
        <v>35</v>
      </c>
    </row>
    <row r="248" spans="1:24" x14ac:dyDescent="0.15">
      <c r="A248">
        <v>840</v>
      </c>
      <c r="B248" t="s">
        <v>2624</v>
      </c>
      <c r="D248" t="s">
        <v>2625</v>
      </c>
      <c r="E248" t="s">
        <v>11999</v>
      </c>
      <c r="F248">
        <v>1</v>
      </c>
      <c r="G248" t="s">
        <v>35</v>
      </c>
      <c r="H248" t="s">
        <v>35</v>
      </c>
      <c r="I248" t="s">
        <v>4583</v>
      </c>
      <c r="J248" t="s">
        <v>12019</v>
      </c>
      <c r="K248" t="s">
        <v>35</v>
      </c>
      <c r="L248" t="s">
        <v>35</v>
      </c>
      <c r="M248" t="s">
        <v>2627</v>
      </c>
      <c r="N248" t="s">
        <v>35</v>
      </c>
      <c r="O248" t="s">
        <v>473</v>
      </c>
      <c r="P248" t="s">
        <v>2626</v>
      </c>
      <c r="Q248" t="s">
        <v>12020</v>
      </c>
      <c r="R248" t="b">
        <v>1</v>
      </c>
      <c r="S248" t="s">
        <v>35</v>
      </c>
      <c r="T248" t="b">
        <v>1</v>
      </c>
      <c r="U248" t="s">
        <v>139</v>
      </c>
      <c r="V248" t="s">
        <v>35</v>
      </c>
      <c r="W248" t="s">
        <v>35</v>
      </c>
      <c r="X248" t="s">
        <v>35</v>
      </c>
    </row>
    <row r="249" spans="1:24" x14ac:dyDescent="0.15">
      <c r="A249">
        <v>842</v>
      </c>
      <c r="B249" t="s">
        <v>2633</v>
      </c>
      <c r="D249" t="s">
        <v>2634</v>
      </c>
      <c r="E249" t="s">
        <v>11999</v>
      </c>
      <c r="F249">
        <v>4</v>
      </c>
      <c r="G249" t="s">
        <v>35</v>
      </c>
      <c r="H249" t="s">
        <v>35</v>
      </c>
      <c r="I249" t="s">
        <v>4583</v>
      </c>
      <c r="J249" t="s">
        <v>12019</v>
      </c>
      <c r="K249" t="s">
        <v>35</v>
      </c>
      <c r="L249" t="s">
        <v>35</v>
      </c>
      <c r="M249" t="s">
        <v>2636</v>
      </c>
      <c r="N249" t="s">
        <v>35</v>
      </c>
      <c r="O249" t="s">
        <v>299</v>
      </c>
      <c r="P249" t="s">
        <v>2635</v>
      </c>
      <c r="Q249" t="s">
        <v>12020</v>
      </c>
      <c r="R249" t="b">
        <v>1</v>
      </c>
      <c r="S249" t="s">
        <v>35</v>
      </c>
      <c r="T249" t="b">
        <v>1</v>
      </c>
      <c r="U249" t="s">
        <v>35</v>
      </c>
      <c r="V249" t="s">
        <v>35</v>
      </c>
      <c r="W249" t="s">
        <v>35</v>
      </c>
      <c r="X249" t="s">
        <v>35</v>
      </c>
    </row>
    <row r="250" spans="1:24" x14ac:dyDescent="0.15">
      <c r="A250">
        <v>844</v>
      </c>
      <c r="B250" t="s">
        <v>2641</v>
      </c>
      <c r="D250" t="s">
        <v>2642</v>
      </c>
      <c r="E250" t="s">
        <v>11999</v>
      </c>
      <c r="F250">
        <v>7</v>
      </c>
      <c r="G250" t="s">
        <v>35</v>
      </c>
      <c r="H250" t="s">
        <v>35</v>
      </c>
      <c r="I250" t="s">
        <v>4583</v>
      </c>
      <c r="J250" t="s">
        <v>12019</v>
      </c>
      <c r="K250" t="s">
        <v>35</v>
      </c>
      <c r="L250" t="s">
        <v>35</v>
      </c>
      <c r="M250" t="s">
        <v>2645</v>
      </c>
      <c r="N250" t="s">
        <v>35</v>
      </c>
      <c r="O250" t="s">
        <v>2644</v>
      </c>
      <c r="P250" t="s">
        <v>2643</v>
      </c>
      <c r="Q250" t="s">
        <v>12020</v>
      </c>
      <c r="R250" t="b">
        <v>1</v>
      </c>
      <c r="S250" t="s">
        <v>35</v>
      </c>
      <c r="T250" t="b">
        <v>1</v>
      </c>
      <c r="U250" t="s">
        <v>35</v>
      </c>
      <c r="V250" t="s">
        <v>35</v>
      </c>
      <c r="W250" t="s">
        <v>35</v>
      </c>
      <c r="X250" t="s">
        <v>35</v>
      </c>
    </row>
    <row r="251" spans="1:24" x14ac:dyDescent="0.15">
      <c r="A251">
        <v>845</v>
      </c>
      <c r="B251" t="s">
        <v>2646</v>
      </c>
      <c r="D251" t="s">
        <v>2647</v>
      </c>
      <c r="E251" t="s">
        <v>12002</v>
      </c>
      <c r="F251">
        <v>4</v>
      </c>
      <c r="G251">
        <v>3</v>
      </c>
      <c r="H251">
        <v>6</v>
      </c>
      <c r="I251" t="s">
        <v>4583</v>
      </c>
      <c r="J251" t="s">
        <v>12019</v>
      </c>
      <c r="K251" t="s">
        <v>12011</v>
      </c>
      <c r="L251" t="s">
        <v>35</v>
      </c>
      <c r="M251" t="s">
        <v>2650</v>
      </c>
      <c r="N251" t="s">
        <v>35</v>
      </c>
      <c r="O251" t="s">
        <v>2649</v>
      </c>
      <c r="P251" t="s">
        <v>2648</v>
      </c>
      <c r="Q251" t="s">
        <v>12020</v>
      </c>
      <c r="R251" t="b">
        <v>1</v>
      </c>
      <c r="S251" t="s">
        <v>35</v>
      </c>
      <c r="T251" t="b">
        <v>1</v>
      </c>
      <c r="U251" t="s">
        <v>35</v>
      </c>
      <c r="V251" t="s">
        <v>1462</v>
      </c>
      <c r="W251" t="s">
        <v>35</v>
      </c>
      <c r="X251" t="s">
        <v>35</v>
      </c>
    </row>
    <row r="252" spans="1:24" x14ac:dyDescent="0.15">
      <c r="A252">
        <v>1158</v>
      </c>
      <c r="B252" t="s">
        <v>3664</v>
      </c>
      <c r="D252" t="s">
        <v>12036</v>
      </c>
      <c r="E252" t="s">
        <v>11999</v>
      </c>
      <c r="F252">
        <v>1</v>
      </c>
      <c r="G252" t="s">
        <v>35</v>
      </c>
      <c r="H252" t="s">
        <v>35</v>
      </c>
      <c r="I252" t="s">
        <v>4583</v>
      </c>
      <c r="J252" t="s">
        <v>12019</v>
      </c>
      <c r="K252" t="s">
        <v>35</v>
      </c>
      <c r="L252" t="s">
        <v>35</v>
      </c>
      <c r="M252" t="s">
        <v>3666</v>
      </c>
      <c r="N252" t="s">
        <v>35</v>
      </c>
      <c r="O252" t="s">
        <v>118</v>
      </c>
      <c r="P252" t="s">
        <v>3665</v>
      </c>
      <c r="Q252" t="s">
        <v>12020</v>
      </c>
      <c r="R252" t="b">
        <v>1</v>
      </c>
      <c r="S252" t="s">
        <v>35</v>
      </c>
      <c r="T252" t="b">
        <v>1</v>
      </c>
      <c r="U252" t="s">
        <v>35</v>
      </c>
      <c r="V252" t="s">
        <v>3667</v>
      </c>
      <c r="W252" t="s">
        <v>35</v>
      </c>
      <c r="X252" t="s">
        <v>35</v>
      </c>
    </row>
    <row r="253" spans="1:24" x14ac:dyDescent="0.15">
      <c r="A253">
        <v>1727</v>
      </c>
      <c r="B253" t="s">
        <v>5474</v>
      </c>
      <c r="D253" t="s">
        <v>5475</v>
      </c>
      <c r="E253" t="s">
        <v>12015</v>
      </c>
      <c r="F253" t="s">
        <v>35</v>
      </c>
      <c r="G253" t="s">
        <v>35</v>
      </c>
      <c r="H253">
        <v>30</v>
      </c>
      <c r="I253" t="s">
        <v>4583</v>
      </c>
      <c r="J253" t="s">
        <v>12019</v>
      </c>
      <c r="K253" t="s">
        <v>35</v>
      </c>
      <c r="L253" t="s">
        <v>35</v>
      </c>
      <c r="M253" t="s">
        <v>35</v>
      </c>
      <c r="N253" t="s">
        <v>35</v>
      </c>
      <c r="O253" t="s">
        <v>35</v>
      </c>
      <c r="P253" t="s">
        <v>35</v>
      </c>
      <c r="Q253" t="s">
        <v>12020</v>
      </c>
      <c r="R253" t="b">
        <v>1</v>
      </c>
      <c r="S253" t="s">
        <v>35</v>
      </c>
      <c r="T253" t="b">
        <v>1</v>
      </c>
      <c r="U253" t="s">
        <v>35</v>
      </c>
      <c r="V253" t="s">
        <v>35</v>
      </c>
      <c r="W253" t="s">
        <v>35</v>
      </c>
      <c r="X253" t="s">
        <v>35</v>
      </c>
    </row>
    <row r="254" spans="1:24" x14ac:dyDescent="0.15">
      <c r="A254">
        <v>846</v>
      </c>
      <c r="B254" t="s">
        <v>2651</v>
      </c>
      <c r="D254" t="s">
        <v>2652</v>
      </c>
      <c r="E254" t="s">
        <v>12009</v>
      </c>
      <c r="F254">
        <v>2</v>
      </c>
      <c r="G254" t="s">
        <v>35</v>
      </c>
      <c r="H254" t="s">
        <v>35</v>
      </c>
      <c r="I254" t="s">
        <v>4583</v>
      </c>
      <c r="J254" t="s">
        <v>12019</v>
      </c>
      <c r="K254" t="s">
        <v>35</v>
      </c>
      <c r="L254" t="s">
        <v>35</v>
      </c>
      <c r="M254" t="s">
        <v>2653</v>
      </c>
      <c r="N254" t="s">
        <v>223</v>
      </c>
      <c r="O254" t="s">
        <v>35</v>
      </c>
      <c r="P254" t="s">
        <v>35</v>
      </c>
      <c r="Q254" t="s">
        <v>12020</v>
      </c>
      <c r="R254" t="s">
        <v>35</v>
      </c>
      <c r="S254" t="s">
        <v>35</v>
      </c>
      <c r="T254" t="s">
        <v>35</v>
      </c>
      <c r="U254" t="s">
        <v>35</v>
      </c>
      <c r="V254" t="s">
        <v>35</v>
      </c>
      <c r="W254" t="s">
        <v>35</v>
      </c>
      <c r="X254" t="s">
        <v>35</v>
      </c>
    </row>
    <row r="255" spans="1:24" x14ac:dyDescent="0.15">
      <c r="A255">
        <v>984</v>
      </c>
      <c r="B255" t="s">
        <v>2624</v>
      </c>
      <c r="D255" t="s">
        <v>3083</v>
      </c>
      <c r="E255" t="s">
        <v>12002</v>
      </c>
      <c r="F255">
        <v>0</v>
      </c>
      <c r="G255">
        <v>0</v>
      </c>
      <c r="H255">
        <v>2</v>
      </c>
      <c r="I255" t="s">
        <v>4583</v>
      </c>
      <c r="J255" t="s">
        <v>11998</v>
      </c>
      <c r="K255" t="s">
        <v>35</v>
      </c>
      <c r="L255" t="s">
        <v>35</v>
      </c>
      <c r="M255" t="s">
        <v>479</v>
      </c>
      <c r="N255" t="s">
        <v>35</v>
      </c>
      <c r="O255" t="s">
        <v>35</v>
      </c>
      <c r="P255" t="s">
        <v>35</v>
      </c>
      <c r="Q255" t="s">
        <v>12020</v>
      </c>
      <c r="R255" t="s">
        <v>35</v>
      </c>
      <c r="S255" t="s">
        <v>35</v>
      </c>
      <c r="T255" t="s">
        <v>35</v>
      </c>
      <c r="U255" t="s">
        <v>35</v>
      </c>
      <c r="V255" t="s">
        <v>139</v>
      </c>
      <c r="W255" t="s">
        <v>35</v>
      </c>
      <c r="X255" t="s">
        <v>35</v>
      </c>
    </row>
    <row r="256" spans="1:24" x14ac:dyDescent="0.15">
      <c r="A256">
        <v>896</v>
      </c>
      <c r="B256" t="s">
        <v>2791</v>
      </c>
      <c r="D256" t="s">
        <v>2792</v>
      </c>
      <c r="E256" t="s">
        <v>11999</v>
      </c>
      <c r="F256">
        <v>1</v>
      </c>
      <c r="G256" t="s">
        <v>35</v>
      </c>
      <c r="H256" t="s">
        <v>35</v>
      </c>
      <c r="I256" t="s">
        <v>4577</v>
      </c>
      <c r="J256" t="s">
        <v>12019</v>
      </c>
      <c r="K256" t="s">
        <v>35</v>
      </c>
      <c r="L256" t="s">
        <v>35</v>
      </c>
      <c r="M256" t="s">
        <v>2795</v>
      </c>
      <c r="N256" t="s">
        <v>35</v>
      </c>
      <c r="O256" t="s">
        <v>2794</v>
      </c>
      <c r="P256" t="s">
        <v>2793</v>
      </c>
      <c r="Q256" t="s">
        <v>12020</v>
      </c>
      <c r="R256" t="b">
        <v>1</v>
      </c>
      <c r="S256" t="s">
        <v>35</v>
      </c>
      <c r="T256" t="b">
        <v>1</v>
      </c>
      <c r="U256" t="s">
        <v>35</v>
      </c>
      <c r="V256" t="s">
        <v>35</v>
      </c>
      <c r="W256" t="s">
        <v>35</v>
      </c>
      <c r="X256" t="s">
        <v>35</v>
      </c>
    </row>
    <row r="257" spans="1:24" x14ac:dyDescent="0.15">
      <c r="A257">
        <v>982</v>
      </c>
      <c r="B257" t="s">
        <v>3078</v>
      </c>
      <c r="D257" t="s">
        <v>3079</v>
      </c>
      <c r="E257" t="s">
        <v>12002</v>
      </c>
      <c r="F257">
        <v>5</v>
      </c>
      <c r="G257">
        <v>3</v>
      </c>
      <c r="H257">
        <v>2</v>
      </c>
      <c r="I257" t="s">
        <v>4577</v>
      </c>
      <c r="J257" t="s">
        <v>12019</v>
      </c>
      <c r="K257" t="s">
        <v>12004</v>
      </c>
      <c r="L257" t="s">
        <v>35</v>
      </c>
      <c r="M257" t="s">
        <v>3081</v>
      </c>
      <c r="N257" t="s">
        <v>35</v>
      </c>
      <c r="O257" t="s">
        <v>2720</v>
      </c>
      <c r="P257" t="s">
        <v>3080</v>
      </c>
      <c r="Q257" t="s">
        <v>12020</v>
      </c>
      <c r="R257" t="b">
        <v>1</v>
      </c>
      <c r="S257" t="s">
        <v>35</v>
      </c>
      <c r="T257" t="b">
        <v>1</v>
      </c>
      <c r="U257" t="s">
        <v>35</v>
      </c>
      <c r="V257" t="s">
        <v>35</v>
      </c>
      <c r="W257" t="s">
        <v>35</v>
      </c>
      <c r="X257" t="s">
        <v>35</v>
      </c>
    </row>
    <row r="258" spans="1:24" x14ac:dyDescent="0.15">
      <c r="A258">
        <v>993</v>
      </c>
      <c r="B258" t="s">
        <v>3106</v>
      </c>
      <c r="D258" t="s">
        <v>3107</v>
      </c>
      <c r="E258" t="s">
        <v>12002</v>
      </c>
      <c r="F258">
        <v>4</v>
      </c>
      <c r="G258">
        <v>4</v>
      </c>
      <c r="H258">
        <v>3</v>
      </c>
      <c r="I258" t="s">
        <v>4577</v>
      </c>
      <c r="J258" t="s">
        <v>12019</v>
      </c>
      <c r="K258" t="s">
        <v>35</v>
      </c>
      <c r="L258" t="s">
        <v>35</v>
      </c>
      <c r="M258" t="s">
        <v>3109</v>
      </c>
      <c r="N258" t="s">
        <v>3110</v>
      </c>
      <c r="O258" t="s">
        <v>264</v>
      </c>
      <c r="P258" t="s">
        <v>3108</v>
      </c>
      <c r="Q258" t="s">
        <v>12020</v>
      </c>
      <c r="R258" t="b">
        <v>1</v>
      </c>
      <c r="S258" t="s">
        <v>35</v>
      </c>
      <c r="T258" t="b">
        <v>1</v>
      </c>
      <c r="U258" t="s">
        <v>139</v>
      </c>
      <c r="V258" t="s">
        <v>78</v>
      </c>
      <c r="W258" t="s">
        <v>35</v>
      </c>
      <c r="X258" t="s">
        <v>35</v>
      </c>
    </row>
    <row r="259" spans="1:24" x14ac:dyDescent="0.15">
      <c r="A259">
        <v>995</v>
      </c>
      <c r="B259" t="s">
        <v>3113</v>
      </c>
      <c r="D259" t="s">
        <v>3114</v>
      </c>
      <c r="E259" t="s">
        <v>12002</v>
      </c>
      <c r="F259">
        <v>1</v>
      </c>
      <c r="G259">
        <v>1</v>
      </c>
      <c r="H259">
        <v>1</v>
      </c>
      <c r="I259" t="s">
        <v>4577</v>
      </c>
      <c r="J259" t="s">
        <v>12019</v>
      </c>
      <c r="K259" t="s">
        <v>12004</v>
      </c>
      <c r="L259" t="s">
        <v>35</v>
      </c>
      <c r="M259" t="s">
        <v>3116</v>
      </c>
      <c r="N259" t="s">
        <v>35</v>
      </c>
      <c r="O259" t="s">
        <v>3054</v>
      </c>
      <c r="P259" t="s">
        <v>3115</v>
      </c>
      <c r="Q259" t="s">
        <v>12020</v>
      </c>
      <c r="R259" t="b">
        <v>1</v>
      </c>
      <c r="S259" t="s">
        <v>35</v>
      </c>
      <c r="T259" t="b">
        <v>1</v>
      </c>
      <c r="U259" t="s">
        <v>35</v>
      </c>
      <c r="V259" t="s">
        <v>103</v>
      </c>
      <c r="W259" t="s">
        <v>35</v>
      </c>
      <c r="X259" t="s">
        <v>35</v>
      </c>
    </row>
    <row r="260" spans="1:24" x14ac:dyDescent="0.15">
      <c r="A260">
        <v>997</v>
      </c>
      <c r="B260" t="s">
        <v>3120</v>
      </c>
      <c r="D260" t="s">
        <v>3121</v>
      </c>
      <c r="E260" t="s">
        <v>12002</v>
      </c>
      <c r="F260">
        <v>5</v>
      </c>
      <c r="G260">
        <v>2</v>
      </c>
      <c r="H260">
        <v>5</v>
      </c>
      <c r="I260" t="s">
        <v>4577</v>
      </c>
      <c r="J260" t="s">
        <v>12019</v>
      </c>
      <c r="K260" t="s">
        <v>12004</v>
      </c>
      <c r="L260" t="s">
        <v>35</v>
      </c>
      <c r="M260" t="s">
        <v>3123</v>
      </c>
      <c r="N260" t="s">
        <v>35</v>
      </c>
      <c r="O260" t="s">
        <v>2705</v>
      </c>
      <c r="P260" t="s">
        <v>3122</v>
      </c>
      <c r="Q260" t="s">
        <v>12020</v>
      </c>
      <c r="R260" t="b">
        <v>1</v>
      </c>
      <c r="S260" t="s">
        <v>35</v>
      </c>
      <c r="T260" t="b">
        <v>1</v>
      </c>
      <c r="U260" t="s">
        <v>60</v>
      </c>
      <c r="V260" t="s">
        <v>103</v>
      </c>
      <c r="W260" t="s">
        <v>35</v>
      </c>
      <c r="X260" t="s">
        <v>35</v>
      </c>
    </row>
    <row r="261" spans="1:24" x14ac:dyDescent="0.15">
      <c r="A261">
        <v>999</v>
      </c>
      <c r="B261" t="s">
        <v>3126</v>
      </c>
      <c r="D261" t="s">
        <v>3127</v>
      </c>
      <c r="E261" t="s">
        <v>11999</v>
      </c>
      <c r="F261">
        <v>4</v>
      </c>
      <c r="G261" t="s">
        <v>35</v>
      </c>
      <c r="H261" t="s">
        <v>35</v>
      </c>
      <c r="I261" t="s">
        <v>4577</v>
      </c>
      <c r="J261" t="s">
        <v>12019</v>
      </c>
      <c r="K261" t="s">
        <v>35</v>
      </c>
      <c r="L261" t="s">
        <v>35</v>
      </c>
      <c r="M261" t="s">
        <v>3129</v>
      </c>
      <c r="N261" t="s">
        <v>35</v>
      </c>
      <c r="O261" t="s">
        <v>691</v>
      </c>
      <c r="P261" t="s">
        <v>3128</v>
      </c>
      <c r="Q261" t="s">
        <v>12020</v>
      </c>
      <c r="R261" t="b">
        <v>1</v>
      </c>
      <c r="S261" t="s">
        <v>35</v>
      </c>
      <c r="T261" t="b">
        <v>1</v>
      </c>
      <c r="U261" t="s">
        <v>35</v>
      </c>
      <c r="V261" t="s">
        <v>35</v>
      </c>
      <c r="W261" t="s">
        <v>35</v>
      </c>
      <c r="X261" t="s">
        <v>35</v>
      </c>
    </row>
    <row r="262" spans="1:24" x14ac:dyDescent="0.15">
      <c r="A262">
        <v>1000</v>
      </c>
      <c r="B262" t="s">
        <v>3130</v>
      </c>
      <c r="D262" t="s">
        <v>3131</v>
      </c>
      <c r="E262" t="s">
        <v>11999</v>
      </c>
      <c r="F262">
        <v>1</v>
      </c>
      <c r="G262" t="s">
        <v>35</v>
      </c>
      <c r="H262" t="s">
        <v>35</v>
      </c>
      <c r="I262" t="s">
        <v>4577</v>
      </c>
      <c r="J262" t="s">
        <v>12019</v>
      </c>
      <c r="K262" t="s">
        <v>35</v>
      </c>
      <c r="L262" t="s">
        <v>35</v>
      </c>
      <c r="M262" t="s">
        <v>3133</v>
      </c>
      <c r="N262" t="s">
        <v>35</v>
      </c>
      <c r="O262" t="s">
        <v>2985</v>
      </c>
      <c r="P262" t="s">
        <v>3132</v>
      </c>
      <c r="Q262" t="s">
        <v>12020</v>
      </c>
      <c r="R262" t="b">
        <v>1</v>
      </c>
      <c r="S262" t="s">
        <v>35</v>
      </c>
      <c r="T262" t="b">
        <v>1</v>
      </c>
      <c r="U262" t="s">
        <v>35</v>
      </c>
      <c r="V262" t="s">
        <v>35</v>
      </c>
      <c r="W262" t="s">
        <v>35</v>
      </c>
      <c r="X262" t="s">
        <v>35</v>
      </c>
    </row>
    <row r="263" spans="1:24" x14ac:dyDescent="0.15">
      <c r="A263">
        <v>1001</v>
      </c>
      <c r="B263" t="s">
        <v>3134</v>
      </c>
      <c r="D263" t="s">
        <v>3135</v>
      </c>
      <c r="E263" t="s">
        <v>11999</v>
      </c>
      <c r="F263">
        <v>1</v>
      </c>
      <c r="G263" t="s">
        <v>35</v>
      </c>
      <c r="H263" t="s">
        <v>35</v>
      </c>
      <c r="I263" t="s">
        <v>4577</v>
      </c>
      <c r="J263" t="s">
        <v>12019</v>
      </c>
      <c r="K263" t="s">
        <v>35</v>
      </c>
      <c r="L263" t="s">
        <v>35</v>
      </c>
      <c r="M263" t="s">
        <v>268</v>
      </c>
      <c r="N263" t="s">
        <v>35</v>
      </c>
      <c r="O263" t="s">
        <v>353</v>
      </c>
      <c r="P263" t="s">
        <v>3136</v>
      </c>
      <c r="Q263" t="s">
        <v>12020</v>
      </c>
      <c r="R263" t="b">
        <v>1</v>
      </c>
      <c r="S263" t="s">
        <v>35</v>
      </c>
      <c r="T263" t="b">
        <v>1</v>
      </c>
      <c r="U263" t="s">
        <v>35</v>
      </c>
      <c r="V263" t="s">
        <v>35</v>
      </c>
      <c r="W263" t="s">
        <v>35</v>
      </c>
      <c r="X263" t="s">
        <v>35</v>
      </c>
    </row>
    <row r="264" spans="1:24" x14ac:dyDescent="0.15">
      <c r="A264">
        <v>1266</v>
      </c>
      <c r="B264" t="s">
        <v>4044</v>
      </c>
      <c r="D264" t="s">
        <v>4045</v>
      </c>
      <c r="E264" t="s">
        <v>11999</v>
      </c>
      <c r="F264">
        <v>3</v>
      </c>
      <c r="G264" t="s">
        <v>35</v>
      </c>
      <c r="H264" t="s">
        <v>35</v>
      </c>
      <c r="I264" t="s">
        <v>4577</v>
      </c>
      <c r="J264" t="s">
        <v>12019</v>
      </c>
      <c r="K264" t="s">
        <v>35</v>
      </c>
      <c r="L264" t="s">
        <v>35</v>
      </c>
      <c r="M264" t="s">
        <v>4047</v>
      </c>
      <c r="N264" t="s">
        <v>35</v>
      </c>
      <c r="O264" t="s">
        <v>3422</v>
      </c>
      <c r="P264" t="s">
        <v>4046</v>
      </c>
      <c r="Q264" t="s">
        <v>12020</v>
      </c>
      <c r="R264" t="b">
        <v>1</v>
      </c>
      <c r="S264" t="s">
        <v>35</v>
      </c>
      <c r="T264" t="b">
        <v>1</v>
      </c>
      <c r="U264" t="s">
        <v>35</v>
      </c>
      <c r="V264" t="s">
        <v>35</v>
      </c>
      <c r="W264" t="s">
        <v>35</v>
      </c>
      <c r="X264" t="s">
        <v>35</v>
      </c>
    </row>
    <row r="265" spans="1:24" x14ac:dyDescent="0.15">
      <c r="A265">
        <v>1722</v>
      </c>
      <c r="B265" t="s">
        <v>5464</v>
      </c>
      <c r="D265" t="s">
        <v>5465</v>
      </c>
      <c r="E265" t="s">
        <v>12015</v>
      </c>
      <c r="F265" t="s">
        <v>35</v>
      </c>
      <c r="G265" t="s">
        <v>35</v>
      </c>
      <c r="H265">
        <v>30</v>
      </c>
      <c r="I265" t="s">
        <v>4577</v>
      </c>
      <c r="J265" t="s">
        <v>12019</v>
      </c>
      <c r="K265" t="s">
        <v>35</v>
      </c>
      <c r="L265" t="s">
        <v>35</v>
      </c>
      <c r="M265" t="s">
        <v>35</v>
      </c>
      <c r="N265" t="s">
        <v>35</v>
      </c>
      <c r="O265" t="s">
        <v>35</v>
      </c>
      <c r="P265" t="s">
        <v>35</v>
      </c>
      <c r="Q265" t="s">
        <v>12020</v>
      </c>
      <c r="R265" t="b">
        <v>1</v>
      </c>
      <c r="S265" t="s">
        <v>35</v>
      </c>
      <c r="T265" t="b">
        <v>1</v>
      </c>
      <c r="U265" t="s">
        <v>35</v>
      </c>
      <c r="V265" t="s">
        <v>35</v>
      </c>
      <c r="W265" t="s">
        <v>35</v>
      </c>
      <c r="X265" t="s">
        <v>35</v>
      </c>
    </row>
    <row r="266" spans="1:24" x14ac:dyDescent="0.15">
      <c r="A266">
        <v>3230</v>
      </c>
      <c r="B266" t="s">
        <v>9536</v>
      </c>
      <c r="D266" t="s">
        <v>9537</v>
      </c>
      <c r="E266" t="s">
        <v>11999</v>
      </c>
      <c r="F266">
        <v>3</v>
      </c>
      <c r="G266" t="s">
        <v>35</v>
      </c>
      <c r="H266" t="s">
        <v>35</v>
      </c>
      <c r="I266" t="s">
        <v>4577</v>
      </c>
      <c r="J266" t="s">
        <v>12019</v>
      </c>
      <c r="K266" t="s">
        <v>35</v>
      </c>
      <c r="L266" t="s">
        <v>35</v>
      </c>
      <c r="M266" t="s">
        <v>9539</v>
      </c>
      <c r="N266" t="s">
        <v>35</v>
      </c>
      <c r="O266" t="s">
        <v>388</v>
      </c>
      <c r="P266" t="s">
        <v>9538</v>
      </c>
      <c r="Q266" t="s">
        <v>12020</v>
      </c>
      <c r="R266" t="b">
        <v>1</v>
      </c>
      <c r="S266" t="s">
        <v>35</v>
      </c>
      <c r="T266" t="b">
        <v>1</v>
      </c>
      <c r="U266" t="s">
        <v>35</v>
      </c>
      <c r="V266" t="s">
        <v>35</v>
      </c>
      <c r="W266" t="s">
        <v>35</v>
      </c>
      <c r="X266" t="s">
        <v>35</v>
      </c>
    </row>
    <row r="267" spans="1:24" x14ac:dyDescent="0.15">
      <c r="A267">
        <v>897</v>
      </c>
      <c r="B267" t="s">
        <v>2791</v>
      </c>
      <c r="D267" t="s">
        <v>2796</v>
      </c>
      <c r="E267" t="s">
        <v>12005</v>
      </c>
      <c r="F267" t="s">
        <v>35</v>
      </c>
      <c r="G267" t="s">
        <v>35</v>
      </c>
      <c r="H267" t="s">
        <v>35</v>
      </c>
      <c r="I267" t="s">
        <v>4577</v>
      </c>
      <c r="J267" t="s">
        <v>35</v>
      </c>
      <c r="K267" t="s">
        <v>35</v>
      </c>
      <c r="L267" t="s">
        <v>35</v>
      </c>
      <c r="M267" t="s">
        <v>2797</v>
      </c>
      <c r="N267" t="s">
        <v>35</v>
      </c>
      <c r="O267" t="s">
        <v>35</v>
      </c>
      <c r="P267" t="s">
        <v>35</v>
      </c>
      <c r="Q267" t="s">
        <v>12020</v>
      </c>
      <c r="R267" t="s">
        <v>35</v>
      </c>
      <c r="S267" t="s">
        <v>35</v>
      </c>
      <c r="T267" t="s">
        <v>35</v>
      </c>
      <c r="U267" t="s">
        <v>35</v>
      </c>
      <c r="V267" t="s">
        <v>35</v>
      </c>
      <c r="W267" t="s">
        <v>35</v>
      </c>
      <c r="X267" t="s">
        <v>35</v>
      </c>
    </row>
    <row r="268" spans="1:24" x14ac:dyDescent="0.15">
      <c r="A268">
        <v>994</v>
      </c>
      <c r="B268" t="s">
        <v>3111</v>
      </c>
      <c r="D268" t="s">
        <v>3112</v>
      </c>
      <c r="E268" t="s">
        <v>12005</v>
      </c>
      <c r="F268" t="s">
        <v>35</v>
      </c>
      <c r="G268" t="s">
        <v>35</v>
      </c>
      <c r="H268" t="s">
        <v>35</v>
      </c>
      <c r="I268" t="s">
        <v>4577</v>
      </c>
      <c r="J268" t="s">
        <v>35</v>
      </c>
      <c r="K268" t="s">
        <v>35</v>
      </c>
      <c r="L268" t="s">
        <v>35</v>
      </c>
      <c r="M268" t="s">
        <v>2577</v>
      </c>
      <c r="N268" t="s">
        <v>35</v>
      </c>
      <c r="O268" t="s">
        <v>35</v>
      </c>
      <c r="P268" t="s">
        <v>35</v>
      </c>
      <c r="Q268" t="s">
        <v>12020</v>
      </c>
      <c r="R268" t="s">
        <v>35</v>
      </c>
      <c r="S268" t="s">
        <v>35</v>
      </c>
      <c r="T268" t="s">
        <v>35</v>
      </c>
      <c r="U268" t="s">
        <v>35</v>
      </c>
      <c r="V268" t="s">
        <v>35</v>
      </c>
      <c r="W268" t="s">
        <v>35</v>
      </c>
      <c r="X268" t="s">
        <v>35</v>
      </c>
    </row>
    <row r="269" spans="1:24" x14ac:dyDescent="0.15">
      <c r="A269">
        <v>996</v>
      </c>
      <c r="B269" t="s">
        <v>3117</v>
      </c>
      <c r="D269" t="s">
        <v>3118</v>
      </c>
      <c r="E269" t="s">
        <v>12005</v>
      </c>
      <c r="F269" t="s">
        <v>35</v>
      </c>
      <c r="G269" t="s">
        <v>35</v>
      </c>
      <c r="H269" t="s">
        <v>35</v>
      </c>
      <c r="I269" t="s">
        <v>4577</v>
      </c>
      <c r="J269" t="s">
        <v>35</v>
      </c>
      <c r="K269" t="s">
        <v>35</v>
      </c>
      <c r="L269" t="s">
        <v>35</v>
      </c>
      <c r="M269" t="s">
        <v>3119</v>
      </c>
      <c r="N269" t="s">
        <v>35</v>
      </c>
      <c r="O269" t="s">
        <v>35</v>
      </c>
      <c r="P269" t="s">
        <v>35</v>
      </c>
      <c r="Q269" t="s">
        <v>12020</v>
      </c>
      <c r="R269" t="s">
        <v>35</v>
      </c>
      <c r="S269" t="s">
        <v>35</v>
      </c>
      <c r="T269" t="s">
        <v>35</v>
      </c>
      <c r="U269" t="s">
        <v>35</v>
      </c>
      <c r="V269" t="s">
        <v>35</v>
      </c>
      <c r="W269" t="s">
        <v>35</v>
      </c>
      <c r="X269" t="s">
        <v>35</v>
      </c>
    </row>
    <row r="270" spans="1:24" x14ac:dyDescent="0.15">
      <c r="A270">
        <v>998</v>
      </c>
      <c r="B270" t="s">
        <v>60</v>
      </c>
      <c r="D270" t="s">
        <v>3124</v>
      </c>
      <c r="E270" t="s">
        <v>12005</v>
      </c>
      <c r="F270" t="s">
        <v>35</v>
      </c>
      <c r="G270" t="s">
        <v>35</v>
      </c>
      <c r="H270" t="s">
        <v>35</v>
      </c>
      <c r="I270" t="s">
        <v>4577</v>
      </c>
      <c r="J270" t="s">
        <v>35</v>
      </c>
      <c r="K270" t="s">
        <v>35</v>
      </c>
      <c r="L270" t="s">
        <v>35</v>
      </c>
      <c r="M270" t="s">
        <v>3125</v>
      </c>
      <c r="N270" t="s">
        <v>35</v>
      </c>
      <c r="O270" t="s">
        <v>35</v>
      </c>
      <c r="P270" t="s">
        <v>35</v>
      </c>
      <c r="Q270" t="s">
        <v>12020</v>
      </c>
      <c r="R270" t="s">
        <v>35</v>
      </c>
      <c r="S270" t="s">
        <v>35</v>
      </c>
      <c r="T270" t="s">
        <v>35</v>
      </c>
      <c r="U270" t="s">
        <v>35</v>
      </c>
      <c r="V270" t="s">
        <v>35</v>
      </c>
      <c r="W270" t="s">
        <v>35</v>
      </c>
      <c r="X270" t="s">
        <v>35</v>
      </c>
    </row>
    <row r="271" spans="1:24" x14ac:dyDescent="0.15">
      <c r="A271">
        <v>1006</v>
      </c>
      <c r="B271" t="s">
        <v>3149</v>
      </c>
      <c r="D271" t="s">
        <v>3150</v>
      </c>
      <c r="E271" t="s">
        <v>12009</v>
      </c>
      <c r="F271">
        <v>2</v>
      </c>
      <c r="G271" t="s">
        <v>35</v>
      </c>
      <c r="H271" t="s">
        <v>35</v>
      </c>
      <c r="I271" t="s">
        <v>4577</v>
      </c>
      <c r="J271" t="s">
        <v>12019</v>
      </c>
      <c r="K271" t="s">
        <v>35</v>
      </c>
      <c r="L271" t="s">
        <v>35</v>
      </c>
      <c r="M271" t="s">
        <v>3151</v>
      </c>
      <c r="N271" t="s">
        <v>35</v>
      </c>
      <c r="O271" t="s">
        <v>35</v>
      </c>
      <c r="P271" t="s">
        <v>35</v>
      </c>
      <c r="Q271" t="s">
        <v>12020</v>
      </c>
      <c r="R271" t="s">
        <v>35</v>
      </c>
      <c r="S271" t="s">
        <v>35</v>
      </c>
      <c r="T271" t="s">
        <v>35</v>
      </c>
      <c r="U271" t="s">
        <v>35</v>
      </c>
      <c r="V271" t="s">
        <v>35</v>
      </c>
      <c r="W271" t="s">
        <v>35</v>
      </c>
      <c r="X271" t="s">
        <v>35</v>
      </c>
    </row>
    <row r="272" spans="1:24" x14ac:dyDescent="0.15">
      <c r="A272">
        <v>3231</v>
      </c>
      <c r="B272" t="s">
        <v>7267</v>
      </c>
      <c r="D272" t="s">
        <v>9540</v>
      </c>
      <c r="E272" t="s">
        <v>12002</v>
      </c>
      <c r="F272">
        <v>3</v>
      </c>
      <c r="G272">
        <v>4</v>
      </c>
      <c r="H272">
        <v>4</v>
      </c>
      <c r="I272" t="s">
        <v>4577</v>
      </c>
      <c r="J272" t="s">
        <v>11998</v>
      </c>
      <c r="K272" t="s">
        <v>12004</v>
      </c>
      <c r="L272" t="s">
        <v>35</v>
      </c>
      <c r="M272" t="s">
        <v>479</v>
      </c>
      <c r="N272" t="s">
        <v>35</v>
      </c>
      <c r="O272" t="s">
        <v>35</v>
      </c>
      <c r="P272" t="s">
        <v>35</v>
      </c>
      <c r="Q272" t="s">
        <v>12020</v>
      </c>
      <c r="R272" t="s">
        <v>35</v>
      </c>
      <c r="S272" t="s">
        <v>35</v>
      </c>
      <c r="T272" t="s">
        <v>35</v>
      </c>
      <c r="U272" t="s">
        <v>35</v>
      </c>
      <c r="V272" t="s">
        <v>139</v>
      </c>
      <c r="W272" t="s">
        <v>35</v>
      </c>
      <c r="X272" t="s">
        <v>35</v>
      </c>
    </row>
    <row r="273" spans="1:24" x14ac:dyDescent="0.15">
      <c r="A273">
        <v>3232</v>
      </c>
      <c r="B273" t="s">
        <v>7265</v>
      </c>
      <c r="D273" t="s">
        <v>9541</v>
      </c>
      <c r="E273" t="s">
        <v>12002</v>
      </c>
      <c r="F273">
        <v>3</v>
      </c>
      <c r="G273">
        <v>2</v>
      </c>
      <c r="H273">
        <v>4</v>
      </c>
      <c r="I273" t="s">
        <v>4577</v>
      </c>
      <c r="J273" t="s">
        <v>11998</v>
      </c>
      <c r="K273" t="s">
        <v>12004</v>
      </c>
      <c r="L273" t="s">
        <v>35</v>
      </c>
      <c r="M273" t="s">
        <v>2899</v>
      </c>
      <c r="N273" t="s">
        <v>35</v>
      </c>
      <c r="O273" t="s">
        <v>35</v>
      </c>
      <c r="P273" t="s">
        <v>35</v>
      </c>
      <c r="Q273" t="s">
        <v>12020</v>
      </c>
      <c r="R273" t="s">
        <v>35</v>
      </c>
      <c r="S273" t="s">
        <v>35</v>
      </c>
      <c r="T273" t="s">
        <v>35</v>
      </c>
      <c r="U273" t="s">
        <v>35</v>
      </c>
      <c r="V273" t="s">
        <v>103</v>
      </c>
      <c r="W273" t="s">
        <v>35</v>
      </c>
      <c r="X273" t="s">
        <v>35</v>
      </c>
    </row>
    <row r="274" spans="1:24" x14ac:dyDescent="0.15">
      <c r="A274">
        <v>3233</v>
      </c>
      <c r="B274" t="s">
        <v>9542</v>
      </c>
      <c r="D274" t="s">
        <v>9543</v>
      </c>
      <c r="E274" t="s">
        <v>12005</v>
      </c>
      <c r="F274" t="s">
        <v>35</v>
      </c>
      <c r="G274" t="s">
        <v>35</v>
      </c>
      <c r="H274" t="s">
        <v>35</v>
      </c>
      <c r="I274" t="s">
        <v>4577</v>
      </c>
      <c r="J274" t="s">
        <v>35</v>
      </c>
      <c r="K274" t="s">
        <v>35</v>
      </c>
      <c r="L274" t="s">
        <v>35</v>
      </c>
      <c r="M274" t="s">
        <v>9544</v>
      </c>
      <c r="N274" t="s">
        <v>35</v>
      </c>
      <c r="O274" t="s">
        <v>35</v>
      </c>
      <c r="P274" t="s">
        <v>35</v>
      </c>
      <c r="Q274" t="s">
        <v>12020</v>
      </c>
      <c r="R274" t="s">
        <v>35</v>
      </c>
      <c r="S274" t="s">
        <v>35</v>
      </c>
      <c r="T274" t="s">
        <v>35</v>
      </c>
      <c r="U274" t="s">
        <v>35</v>
      </c>
      <c r="V274" t="s">
        <v>35</v>
      </c>
      <c r="W274" t="s">
        <v>35</v>
      </c>
      <c r="X274" t="s">
        <v>35</v>
      </c>
    </row>
    <row r="275" spans="1:24" x14ac:dyDescent="0.15">
      <c r="A275">
        <v>3234</v>
      </c>
      <c r="B275" t="s">
        <v>9545</v>
      </c>
      <c r="D275" t="s">
        <v>9546</v>
      </c>
      <c r="E275" t="s">
        <v>12002</v>
      </c>
      <c r="F275">
        <v>3</v>
      </c>
      <c r="G275">
        <v>4</v>
      </c>
      <c r="H275">
        <v>2</v>
      </c>
      <c r="I275" t="s">
        <v>4577</v>
      </c>
      <c r="J275" t="s">
        <v>11998</v>
      </c>
      <c r="K275" t="s">
        <v>12004</v>
      </c>
      <c r="L275" t="s">
        <v>35</v>
      </c>
      <c r="M275" t="s">
        <v>63</v>
      </c>
      <c r="N275" t="s">
        <v>35</v>
      </c>
      <c r="O275" t="s">
        <v>35</v>
      </c>
      <c r="P275" t="s">
        <v>35</v>
      </c>
      <c r="Q275" t="s">
        <v>12020</v>
      </c>
      <c r="R275" t="s">
        <v>35</v>
      </c>
      <c r="S275" t="s">
        <v>35</v>
      </c>
      <c r="T275" t="s">
        <v>35</v>
      </c>
      <c r="U275" t="s">
        <v>35</v>
      </c>
      <c r="V275" t="s">
        <v>60</v>
      </c>
      <c r="W275" t="s">
        <v>35</v>
      </c>
      <c r="X275" t="s">
        <v>35</v>
      </c>
    </row>
    <row r="276" spans="1:24" x14ac:dyDescent="0.15">
      <c r="A276">
        <v>815</v>
      </c>
      <c r="B276" t="s">
        <v>2541</v>
      </c>
      <c r="D276" t="s">
        <v>2542</v>
      </c>
      <c r="E276" t="s">
        <v>12009</v>
      </c>
      <c r="F276">
        <v>2</v>
      </c>
      <c r="G276" t="s">
        <v>35</v>
      </c>
      <c r="H276" t="s">
        <v>35</v>
      </c>
      <c r="I276" t="s">
        <v>4598</v>
      </c>
      <c r="J276" t="s">
        <v>12019</v>
      </c>
      <c r="K276" t="s">
        <v>35</v>
      </c>
      <c r="L276" t="s">
        <v>35</v>
      </c>
      <c r="M276" t="s">
        <v>2543</v>
      </c>
      <c r="N276" t="s">
        <v>35</v>
      </c>
      <c r="O276" t="s">
        <v>35</v>
      </c>
      <c r="P276" t="s">
        <v>35</v>
      </c>
      <c r="Q276" t="s">
        <v>12020</v>
      </c>
      <c r="R276" t="s">
        <v>35</v>
      </c>
      <c r="S276" t="s">
        <v>35</v>
      </c>
      <c r="T276" t="s">
        <v>35</v>
      </c>
      <c r="U276" t="s">
        <v>35</v>
      </c>
      <c r="V276" t="s">
        <v>35</v>
      </c>
      <c r="W276" t="s">
        <v>35</v>
      </c>
      <c r="X276" t="s">
        <v>35</v>
      </c>
    </row>
    <row r="277" spans="1:24" x14ac:dyDescent="0.15">
      <c r="A277">
        <v>820</v>
      </c>
      <c r="B277" t="s">
        <v>2551</v>
      </c>
      <c r="D277" t="s">
        <v>2556</v>
      </c>
      <c r="E277" t="s">
        <v>12005</v>
      </c>
      <c r="F277" t="s">
        <v>35</v>
      </c>
      <c r="G277" t="s">
        <v>35</v>
      </c>
      <c r="H277" t="s">
        <v>35</v>
      </c>
      <c r="I277" t="s">
        <v>4598</v>
      </c>
      <c r="J277" t="s">
        <v>35</v>
      </c>
      <c r="K277" t="s">
        <v>35</v>
      </c>
      <c r="L277" t="s">
        <v>35</v>
      </c>
      <c r="M277" t="s">
        <v>1751</v>
      </c>
      <c r="N277" t="s">
        <v>35</v>
      </c>
      <c r="O277" t="s">
        <v>35</v>
      </c>
      <c r="P277" t="s">
        <v>35</v>
      </c>
      <c r="Q277" t="s">
        <v>12020</v>
      </c>
      <c r="R277" t="s">
        <v>35</v>
      </c>
      <c r="S277" t="s">
        <v>35</v>
      </c>
      <c r="T277" t="s">
        <v>35</v>
      </c>
      <c r="U277" t="s">
        <v>35</v>
      </c>
      <c r="V277" t="s">
        <v>35</v>
      </c>
      <c r="W277" t="s">
        <v>35</v>
      </c>
      <c r="X277" t="s">
        <v>35</v>
      </c>
    </row>
    <row r="278" spans="1:24" x14ac:dyDescent="0.15">
      <c r="A278">
        <v>810</v>
      </c>
      <c r="B278" t="s">
        <v>2522</v>
      </c>
      <c r="D278" t="s">
        <v>2523</v>
      </c>
      <c r="E278" t="s">
        <v>11999</v>
      </c>
      <c r="F278">
        <v>5</v>
      </c>
      <c r="G278" t="s">
        <v>35</v>
      </c>
      <c r="H278" t="s">
        <v>35</v>
      </c>
      <c r="I278" t="s">
        <v>4598</v>
      </c>
      <c r="J278" t="s">
        <v>12019</v>
      </c>
      <c r="K278" t="s">
        <v>35</v>
      </c>
      <c r="L278" t="s">
        <v>35</v>
      </c>
      <c r="M278" t="s">
        <v>2525</v>
      </c>
      <c r="N278" t="s">
        <v>35</v>
      </c>
      <c r="O278" t="s">
        <v>353</v>
      </c>
      <c r="P278" t="s">
        <v>2524</v>
      </c>
      <c r="Q278" t="s">
        <v>12020</v>
      </c>
      <c r="R278" t="b">
        <v>1</v>
      </c>
      <c r="S278" t="s">
        <v>35</v>
      </c>
      <c r="T278" t="b">
        <v>1</v>
      </c>
      <c r="U278" t="s">
        <v>35</v>
      </c>
      <c r="V278" t="s">
        <v>35</v>
      </c>
      <c r="W278" t="s">
        <v>35</v>
      </c>
      <c r="X278" t="s">
        <v>35</v>
      </c>
    </row>
    <row r="279" spans="1:24" x14ac:dyDescent="0.15">
      <c r="A279">
        <v>811</v>
      </c>
      <c r="B279" t="s">
        <v>2526</v>
      </c>
      <c r="D279" t="s">
        <v>2527</v>
      </c>
      <c r="E279" t="s">
        <v>11999</v>
      </c>
      <c r="F279">
        <v>10</v>
      </c>
      <c r="G279" t="s">
        <v>35</v>
      </c>
      <c r="H279" t="s">
        <v>35</v>
      </c>
      <c r="I279" t="s">
        <v>4598</v>
      </c>
      <c r="J279" t="s">
        <v>12019</v>
      </c>
      <c r="K279" t="s">
        <v>35</v>
      </c>
      <c r="L279" t="s">
        <v>35</v>
      </c>
      <c r="M279" t="s">
        <v>2530</v>
      </c>
      <c r="N279" t="s">
        <v>35</v>
      </c>
      <c r="O279" t="s">
        <v>2529</v>
      </c>
      <c r="P279" t="s">
        <v>2528</v>
      </c>
      <c r="Q279" t="s">
        <v>12020</v>
      </c>
      <c r="R279" t="b">
        <v>1</v>
      </c>
      <c r="S279" t="s">
        <v>35</v>
      </c>
      <c r="T279" t="b">
        <v>1</v>
      </c>
      <c r="U279" t="s">
        <v>35</v>
      </c>
      <c r="V279" t="s">
        <v>35</v>
      </c>
      <c r="W279" t="s">
        <v>35</v>
      </c>
      <c r="X279" t="s">
        <v>35</v>
      </c>
    </row>
    <row r="280" spans="1:24" x14ac:dyDescent="0.15">
      <c r="A280">
        <v>814</v>
      </c>
      <c r="B280" t="s">
        <v>2537</v>
      </c>
      <c r="D280" t="s">
        <v>2538</v>
      </c>
      <c r="E280" t="s">
        <v>11999</v>
      </c>
      <c r="F280">
        <v>1</v>
      </c>
      <c r="G280" t="s">
        <v>35</v>
      </c>
      <c r="H280" t="s">
        <v>35</v>
      </c>
      <c r="I280" t="s">
        <v>4598</v>
      </c>
      <c r="J280" t="s">
        <v>12019</v>
      </c>
      <c r="K280" t="s">
        <v>35</v>
      </c>
      <c r="L280" t="s">
        <v>35</v>
      </c>
      <c r="M280" t="s">
        <v>268</v>
      </c>
      <c r="N280" t="s">
        <v>35</v>
      </c>
      <c r="O280" t="s">
        <v>2540</v>
      </c>
      <c r="P280" t="s">
        <v>2539</v>
      </c>
      <c r="Q280" t="s">
        <v>12020</v>
      </c>
      <c r="R280" t="b">
        <v>1</v>
      </c>
      <c r="S280" t="s">
        <v>35</v>
      </c>
      <c r="T280" t="b">
        <v>1</v>
      </c>
      <c r="U280" t="s">
        <v>35</v>
      </c>
      <c r="V280" t="s">
        <v>35</v>
      </c>
      <c r="W280" t="s">
        <v>35</v>
      </c>
      <c r="X280" t="s">
        <v>35</v>
      </c>
    </row>
    <row r="281" spans="1:24" x14ac:dyDescent="0.15">
      <c r="A281">
        <v>818</v>
      </c>
      <c r="B281" t="s">
        <v>2546</v>
      </c>
      <c r="D281" t="s">
        <v>2547</v>
      </c>
      <c r="E281" t="s">
        <v>11999</v>
      </c>
      <c r="F281">
        <v>1</v>
      </c>
      <c r="G281" t="s">
        <v>35</v>
      </c>
      <c r="H281" t="s">
        <v>35</v>
      </c>
      <c r="I281" t="s">
        <v>4598</v>
      </c>
      <c r="J281" t="s">
        <v>12019</v>
      </c>
      <c r="K281" t="s">
        <v>35</v>
      </c>
      <c r="L281" t="s">
        <v>35</v>
      </c>
      <c r="M281" t="s">
        <v>2550</v>
      </c>
      <c r="N281" t="s">
        <v>35</v>
      </c>
      <c r="O281" t="s">
        <v>2549</v>
      </c>
      <c r="P281" t="s">
        <v>2548</v>
      </c>
      <c r="Q281" t="s">
        <v>12020</v>
      </c>
      <c r="R281" t="b">
        <v>1</v>
      </c>
      <c r="S281" t="s">
        <v>35</v>
      </c>
      <c r="T281" t="b">
        <v>1</v>
      </c>
      <c r="U281" t="s">
        <v>35</v>
      </c>
      <c r="V281" t="s">
        <v>35</v>
      </c>
      <c r="W281" t="s">
        <v>35</v>
      </c>
      <c r="X281" t="s">
        <v>35</v>
      </c>
    </row>
    <row r="282" spans="1:24" x14ac:dyDescent="0.15">
      <c r="A282">
        <v>819</v>
      </c>
      <c r="B282" t="s">
        <v>2551</v>
      </c>
      <c r="D282" t="s">
        <v>2552</v>
      </c>
      <c r="E282" t="s">
        <v>11999</v>
      </c>
      <c r="F282">
        <v>1</v>
      </c>
      <c r="G282" t="s">
        <v>35</v>
      </c>
      <c r="H282" t="s">
        <v>35</v>
      </c>
      <c r="I282" t="s">
        <v>4598</v>
      </c>
      <c r="J282" t="s">
        <v>12019</v>
      </c>
      <c r="K282" t="s">
        <v>35</v>
      </c>
      <c r="L282" t="s">
        <v>35</v>
      </c>
      <c r="M282" t="s">
        <v>2555</v>
      </c>
      <c r="N282" t="s">
        <v>35</v>
      </c>
      <c r="O282" t="s">
        <v>2554</v>
      </c>
      <c r="P282" t="s">
        <v>2553</v>
      </c>
      <c r="Q282" t="s">
        <v>12020</v>
      </c>
      <c r="R282" t="b">
        <v>1</v>
      </c>
      <c r="S282" t="s">
        <v>35</v>
      </c>
      <c r="T282" t="b">
        <v>1</v>
      </c>
      <c r="U282" t="s">
        <v>35</v>
      </c>
      <c r="V282" t="s">
        <v>35</v>
      </c>
      <c r="W282" t="s">
        <v>35</v>
      </c>
      <c r="X282" t="s">
        <v>35</v>
      </c>
    </row>
    <row r="283" spans="1:24" x14ac:dyDescent="0.15">
      <c r="A283">
        <v>978</v>
      </c>
      <c r="B283" t="s">
        <v>3062</v>
      </c>
      <c r="D283" t="s">
        <v>3063</v>
      </c>
      <c r="E283" t="s">
        <v>11999</v>
      </c>
      <c r="F283">
        <v>2</v>
      </c>
      <c r="G283" t="s">
        <v>35</v>
      </c>
      <c r="H283" t="s">
        <v>35</v>
      </c>
      <c r="I283" t="s">
        <v>4598</v>
      </c>
      <c r="J283" t="s">
        <v>12019</v>
      </c>
      <c r="K283" t="s">
        <v>35</v>
      </c>
      <c r="L283" t="s">
        <v>35</v>
      </c>
      <c r="M283" t="s">
        <v>3065</v>
      </c>
      <c r="N283" t="s">
        <v>35</v>
      </c>
      <c r="O283" t="s">
        <v>162</v>
      </c>
      <c r="P283" t="s">
        <v>3064</v>
      </c>
      <c r="Q283" t="s">
        <v>12020</v>
      </c>
      <c r="R283" t="b">
        <v>1</v>
      </c>
      <c r="S283" t="s">
        <v>35</v>
      </c>
      <c r="T283" t="b">
        <v>1</v>
      </c>
      <c r="U283" t="s">
        <v>35</v>
      </c>
      <c r="V283" t="s">
        <v>35</v>
      </c>
      <c r="W283" t="s">
        <v>35</v>
      </c>
      <c r="X283" t="s">
        <v>35</v>
      </c>
    </row>
    <row r="284" spans="1:24" x14ac:dyDescent="0.15">
      <c r="A284">
        <v>979</v>
      </c>
      <c r="B284" t="s">
        <v>3066</v>
      </c>
      <c r="D284" t="s">
        <v>3067</v>
      </c>
      <c r="E284" t="s">
        <v>12002</v>
      </c>
      <c r="F284">
        <v>1</v>
      </c>
      <c r="G284">
        <v>1</v>
      </c>
      <c r="H284">
        <v>3</v>
      </c>
      <c r="I284" t="s">
        <v>4598</v>
      </c>
      <c r="J284" t="s">
        <v>12019</v>
      </c>
      <c r="K284" t="s">
        <v>35</v>
      </c>
      <c r="L284" t="s">
        <v>35</v>
      </c>
      <c r="M284" t="s">
        <v>3070</v>
      </c>
      <c r="N284" t="s">
        <v>35</v>
      </c>
      <c r="O284" t="s">
        <v>3069</v>
      </c>
      <c r="P284" t="s">
        <v>3068</v>
      </c>
      <c r="Q284" t="s">
        <v>12020</v>
      </c>
      <c r="R284" t="b">
        <v>1</v>
      </c>
      <c r="S284" t="s">
        <v>35</v>
      </c>
      <c r="T284" t="b">
        <v>1</v>
      </c>
      <c r="U284" t="s">
        <v>35</v>
      </c>
      <c r="V284" t="s">
        <v>35</v>
      </c>
      <c r="W284" t="s">
        <v>35</v>
      </c>
      <c r="X284" t="s">
        <v>35</v>
      </c>
    </row>
    <row r="285" spans="1:24" x14ac:dyDescent="0.15">
      <c r="A285">
        <v>980</v>
      </c>
      <c r="B285" t="s">
        <v>3071</v>
      </c>
      <c r="D285" t="s">
        <v>3072</v>
      </c>
      <c r="E285" t="s">
        <v>11999</v>
      </c>
      <c r="F285">
        <v>2</v>
      </c>
      <c r="G285" t="s">
        <v>35</v>
      </c>
      <c r="H285" t="s">
        <v>35</v>
      </c>
      <c r="I285" t="s">
        <v>4598</v>
      </c>
      <c r="J285" t="s">
        <v>12019</v>
      </c>
      <c r="K285" t="s">
        <v>35</v>
      </c>
      <c r="L285" t="s">
        <v>35</v>
      </c>
      <c r="M285" t="s">
        <v>3075</v>
      </c>
      <c r="N285" t="s">
        <v>35</v>
      </c>
      <c r="O285" t="s">
        <v>3074</v>
      </c>
      <c r="P285" t="s">
        <v>3073</v>
      </c>
      <c r="Q285" t="s">
        <v>12020</v>
      </c>
      <c r="R285" t="b">
        <v>1</v>
      </c>
      <c r="S285" t="s">
        <v>35</v>
      </c>
      <c r="T285" t="b">
        <v>1</v>
      </c>
      <c r="U285" t="s">
        <v>35</v>
      </c>
      <c r="V285" t="s">
        <v>35</v>
      </c>
      <c r="W285" t="s">
        <v>35</v>
      </c>
      <c r="X285" t="s">
        <v>35</v>
      </c>
    </row>
    <row r="286" spans="1:24" x14ac:dyDescent="0.15">
      <c r="A286">
        <v>1004</v>
      </c>
      <c r="B286" t="s">
        <v>3144</v>
      </c>
      <c r="D286" t="s">
        <v>3145</v>
      </c>
      <c r="E286" t="s">
        <v>11999</v>
      </c>
      <c r="F286">
        <v>2</v>
      </c>
      <c r="G286" t="s">
        <v>35</v>
      </c>
      <c r="H286" t="s">
        <v>35</v>
      </c>
      <c r="I286" t="s">
        <v>4598</v>
      </c>
      <c r="J286" t="s">
        <v>12019</v>
      </c>
      <c r="K286" t="s">
        <v>35</v>
      </c>
      <c r="L286" t="s">
        <v>35</v>
      </c>
      <c r="M286" t="s">
        <v>3147</v>
      </c>
      <c r="N286" t="s">
        <v>35</v>
      </c>
      <c r="O286" t="s">
        <v>107</v>
      </c>
      <c r="P286" t="s">
        <v>3146</v>
      </c>
      <c r="Q286" t="s">
        <v>12020</v>
      </c>
      <c r="R286" t="b">
        <v>1</v>
      </c>
      <c r="S286" t="s">
        <v>35</v>
      </c>
      <c r="T286" t="b">
        <v>1</v>
      </c>
      <c r="U286" t="s">
        <v>35</v>
      </c>
      <c r="V286" t="s">
        <v>35</v>
      </c>
      <c r="W286" t="s">
        <v>35</v>
      </c>
      <c r="X286" t="s">
        <v>35</v>
      </c>
    </row>
    <row r="287" spans="1:24" x14ac:dyDescent="0.15">
      <c r="A287">
        <v>1339</v>
      </c>
      <c r="B287" t="s">
        <v>4302</v>
      </c>
      <c r="D287" t="s">
        <v>4303</v>
      </c>
      <c r="E287" t="s">
        <v>11999</v>
      </c>
      <c r="F287">
        <v>3</v>
      </c>
      <c r="G287" t="s">
        <v>35</v>
      </c>
      <c r="H287" t="s">
        <v>35</v>
      </c>
      <c r="I287" t="s">
        <v>4598</v>
      </c>
      <c r="J287" t="s">
        <v>12019</v>
      </c>
      <c r="K287" t="s">
        <v>35</v>
      </c>
      <c r="L287" t="s">
        <v>35</v>
      </c>
      <c r="M287" t="s">
        <v>4305</v>
      </c>
      <c r="N287" t="s">
        <v>35</v>
      </c>
      <c r="O287" t="s">
        <v>162</v>
      </c>
      <c r="P287" t="s">
        <v>4304</v>
      </c>
      <c r="Q287" t="s">
        <v>12020</v>
      </c>
      <c r="R287" t="b">
        <v>1</v>
      </c>
      <c r="S287" t="s">
        <v>35</v>
      </c>
      <c r="T287" t="b">
        <v>1</v>
      </c>
      <c r="U287" t="s">
        <v>35</v>
      </c>
      <c r="V287" t="s">
        <v>35</v>
      </c>
      <c r="W287" t="s">
        <v>35</v>
      </c>
      <c r="X287" t="s">
        <v>35</v>
      </c>
    </row>
    <row r="288" spans="1:24" x14ac:dyDescent="0.15">
      <c r="A288">
        <v>1730</v>
      </c>
      <c r="B288" t="s">
        <v>5480</v>
      </c>
      <c r="D288" t="s">
        <v>5481</v>
      </c>
      <c r="E288" t="s">
        <v>12015</v>
      </c>
      <c r="F288" t="s">
        <v>35</v>
      </c>
      <c r="G288" t="s">
        <v>35</v>
      </c>
      <c r="H288">
        <v>30</v>
      </c>
      <c r="I288" t="s">
        <v>4598</v>
      </c>
      <c r="J288" t="s">
        <v>12019</v>
      </c>
      <c r="K288" t="s">
        <v>35</v>
      </c>
      <c r="L288" t="s">
        <v>35</v>
      </c>
      <c r="M288" t="s">
        <v>35</v>
      </c>
      <c r="N288" t="s">
        <v>35</v>
      </c>
      <c r="O288" t="s">
        <v>35</v>
      </c>
      <c r="P288" t="s">
        <v>35</v>
      </c>
      <c r="Q288" t="s">
        <v>12020</v>
      </c>
      <c r="R288" t="b">
        <v>1</v>
      </c>
      <c r="S288" t="s">
        <v>35</v>
      </c>
      <c r="T288" t="b">
        <v>1</v>
      </c>
      <c r="U288" t="s">
        <v>35</v>
      </c>
      <c r="V288" t="s">
        <v>35</v>
      </c>
      <c r="W288" t="s">
        <v>35</v>
      </c>
      <c r="X288" t="s">
        <v>35</v>
      </c>
    </row>
    <row r="289" spans="1:24" x14ac:dyDescent="0.15">
      <c r="A289">
        <v>981</v>
      </c>
      <c r="B289" t="s">
        <v>3071</v>
      </c>
      <c r="D289" t="s">
        <v>3076</v>
      </c>
      <c r="E289" t="s">
        <v>12005</v>
      </c>
      <c r="F289" t="s">
        <v>35</v>
      </c>
      <c r="G289" t="s">
        <v>35</v>
      </c>
      <c r="H289" t="s">
        <v>35</v>
      </c>
      <c r="I289" t="s">
        <v>4598</v>
      </c>
      <c r="J289" t="s">
        <v>35</v>
      </c>
      <c r="K289" t="s">
        <v>35</v>
      </c>
      <c r="L289" t="s">
        <v>35</v>
      </c>
      <c r="M289" t="s">
        <v>3077</v>
      </c>
      <c r="N289" t="s">
        <v>35</v>
      </c>
      <c r="O289" t="s">
        <v>35</v>
      </c>
      <c r="P289" t="s">
        <v>35</v>
      </c>
      <c r="Q289" t="s">
        <v>12020</v>
      </c>
      <c r="R289" t="s">
        <v>35</v>
      </c>
      <c r="S289" t="s">
        <v>35</v>
      </c>
      <c r="T289" t="s">
        <v>35</v>
      </c>
      <c r="U289" t="s">
        <v>35</v>
      </c>
      <c r="V289" t="s">
        <v>35</v>
      </c>
      <c r="W289" t="s">
        <v>35</v>
      </c>
      <c r="X289" t="s">
        <v>35</v>
      </c>
    </row>
    <row r="290" spans="1:24" x14ac:dyDescent="0.15">
      <c r="A290">
        <v>1030</v>
      </c>
      <c r="B290" t="s">
        <v>3229</v>
      </c>
      <c r="D290" t="s">
        <v>3230</v>
      </c>
      <c r="E290" t="s">
        <v>12005</v>
      </c>
      <c r="F290" t="s">
        <v>35</v>
      </c>
      <c r="G290" t="s">
        <v>35</v>
      </c>
      <c r="H290" t="s">
        <v>35</v>
      </c>
      <c r="I290" t="s">
        <v>4598</v>
      </c>
      <c r="J290" t="s">
        <v>35</v>
      </c>
      <c r="K290" t="s">
        <v>35</v>
      </c>
      <c r="L290" t="s">
        <v>35</v>
      </c>
      <c r="M290" t="s">
        <v>234</v>
      </c>
      <c r="N290" t="s">
        <v>35</v>
      </c>
      <c r="O290" t="s">
        <v>35</v>
      </c>
      <c r="P290" t="s">
        <v>35</v>
      </c>
      <c r="Q290" t="s">
        <v>12020</v>
      </c>
      <c r="R290" t="s">
        <v>35</v>
      </c>
      <c r="S290" t="s">
        <v>35</v>
      </c>
      <c r="T290" t="s">
        <v>35</v>
      </c>
      <c r="U290" t="s">
        <v>35</v>
      </c>
      <c r="V290" t="s">
        <v>35</v>
      </c>
      <c r="W290" t="s">
        <v>35</v>
      </c>
      <c r="X290" t="s">
        <v>35</v>
      </c>
    </row>
    <row r="291" spans="1:24" x14ac:dyDescent="0.15">
      <c r="A291">
        <v>891</v>
      </c>
      <c r="B291" t="s">
        <v>2781</v>
      </c>
      <c r="D291" t="s">
        <v>2782</v>
      </c>
      <c r="E291" t="s">
        <v>12008</v>
      </c>
      <c r="F291">
        <v>1</v>
      </c>
      <c r="G291">
        <v>1</v>
      </c>
      <c r="H291">
        <v>2</v>
      </c>
      <c r="I291" t="s">
        <v>4607</v>
      </c>
      <c r="J291" t="s">
        <v>12019</v>
      </c>
      <c r="K291" t="s">
        <v>35</v>
      </c>
      <c r="L291" t="s">
        <v>35</v>
      </c>
      <c r="M291" t="s">
        <v>35</v>
      </c>
      <c r="N291" t="s">
        <v>35</v>
      </c>
      <c r="O291" t="s">
        <v>35</v>
      </c>
      <c r="P291" t="s">
        <v>35</v>
      </c>
      <c r="Q291" t="s">
        <v>12020</v>
      </c>
      <c r="R291" t="s">
        <v>35</v>
      </c>
      <c r="S291" t="s">
        <v>35</v>
      </c>
      <c r="T291" t="s">
        <v>35</v>
      </c>
      <c r="U291" t="s">
        <v>35</v>
      </c>
      <c r="V291" t="s">
        <v>35</v>
      </c>
      <c r="W291" t="s">
        <v>35</v>
      </c>
      <c r="X291" t="s">
        <v>35</v>
      </c>
    </row>
    <row r="292" spans="1:24" x14ac:dyDescent="0.15">
      <c r="A292">
        <v>893</v>
      </c>
      <c r="B292" t="s">
        <v>2784</v>
      </c>
      <c r="D292" t="s">
        <v>2785</v>
      </c>
      <c r="E292" t="s">
        <v>12009</v>
      </c>
      <c r="F292">
        <v>2</v>
      </c>
      <c r="G292" t="s">
        <v>35</v>
      </c>
      <c r="H292" t="s">
        <v>35</v>
      </c>
      <c r="I292" t="s">
        <v>4607</v>
      </c>
      <c r="J292" t="s">
        <v>12019</v>
      </c>
      <c r="K292" t="s">
        <v>35</v>
      </c>
      <c r="L292" t="s">
        <v>35</v>
      </c>
      <c r="M292" t="s">
        <v>2786</v>
      </c>
      <c r="N292" t="s">
        <v>35</v>
      </c>
      <c r="O292" t="s">
        <v>35</v>
      </c>
      <c r="P292" t="s">
        <v>35</v>
      </c>
      <c r="Q292" t="s">
        <v>12020</v>
      </c>
      <c r="R292" t="s">
        <v>35</v>
      </c>
      <c r="S292" t="s">
        <v>35</v>
      </c>
      <c r="T292" t="s">
        <v>35</v>
      </c>
      <c r="U292" t="s">
        <v>35</v>
      </c>
      <c r="V292" t="s">
        <v>35</v>
      </c>
      <c r="W292" t="s">
        <v>35</v>
      </c>
      <c r="X292" t="s">
        <v>35</v>
      </c>
    </row>
    <row r="293" spans="1:24" x14ac:dyDescent="0.15">
      <c r="A293">
        <v>895</v>
      </c>
      <c r="B293" t="s">
        <v>2788</v>
      </c>
      <c r="D293" t="s">
        <v>2789</v>
      </c>
      <c r="E293" t="s">
        <v>12005</v>
      </c>
      <c r="F293" t="s">
        <v>35</v>
      </c>
      <c r="G293" t="s">
        <v>35</v>
      </c>
      <c r="H293" t="s">
        <v>35</v>
      </c>
      <c r="I293" t="s">
        <v>4607</v>
      </c>
      <c r="J293" t="s">
        <v>35</v>
      </c>
      <c r="K293" t="s">
        <v>35</v>
      </c>
      <c r="L293" t="s">
        <v>35</v>
      </c>
      <c r="M293" t="s">
        <v>2790</v>
      </c>
      <c r="N293" t="s">
        <v>35</v>
      </c>
      <c r="O293" t="s">
        <v>35</v>
      </c>
      <c r="P293" t="s">
        <v>35</v>
      </c>
      <c r="Q293" t="s">
        <v>12020</v>
      </c>
      <c r="R293" t="s">
        <v>35</v>
      </c>
      <c r="S293" t="s">
        <v>35</v>
      </c>
      <c r="T293" t="s">
        <v>35</v>
      </c>
      <c r="U293" t="s">
        <v>35</v>
      </c>
      <c r="V293" t="s">
        <v>287</v>
      </c>
      <c r="W293" t="s">
        <v>35</v>
      </c>
      <c r="X293" t="s">
        <v>35</v>
      </c>
    </row>
    <row r="294" spans="1:24" x14ac:dyDescent="0.15">
      <c r="A294">
        <v>881</v>
      </c>
      <c r="B294" t="s">
        <v>2746</v>
      </c>
      <c r="D294" t="s">
        <v>2747</v>
      </c>
      <c r="E294" t="s">
        <v>11999</v>
      </c>
      <c r="F294">
        <v>0</v>
      </c>
      <c r="G294" t="s">
        <v>35</v>
      </c>
      <c r="H294" t="s">
        <v>35</v>
      </c>
      <c r="I294" t="s">
        <v>4607</v>
      </c>
      <c r="J294" t="s">
        <v>12019</v>
      </c>
      <c r="K294" t="s">
        <v>35</v>
      </c>
      <c r="L294" t="s">
        <v>35</v>
      </c>
      <c r="M294" t="s">
        <v>2750</v>
      </c>
      <c r="N294" t="s">
        <v>35</v>
      </c>
      <c r="O294" t="s">
        <v>2749</v>
      </c>
      <c r="P294" t="s">
        <v>2748</v>
      </c>
      <c r="Q294" t="s">
        <v>12020</v>
      </c>
      <c r="R294" t="b">
        <v>1</v>
      </c>
      <c r="S294" t="s">
        <v>35</v>
      </c>
      <c r="T294" t="b">
        <v>1</v>
      </c>
      <c r="U294" t="s">
        <v>35</v>
      </c>
      <c r="V294" t="s">
        <v>35</v>
      </c>
      <c r="W294" t="s">
        <v>35</v>
      </c>
      <c r="X294" t="s">
        <v>35</v>
      </c>
    </row>
    <row r="295" spans="1:24" x14ac:dyDescent="0.15">
      <c r="A295">
        <v>885</v>
      </c>
      <c r="B295" t="s">
        <v>2758</v>
      </c>
      <c r="D295" t="s">
        <v>2759</v>
      </c>
      <c r="E295" t="s">
        <v>11999</v>
      </c>
      <c r="F295">
        <v>1</v>
      </c>
      <c r="G295" t="s">
        <v>35</v>
      </c>
      <c r="H295" t="s">
        <v>35</v>
      </c>
      <c r="I295" t="s">
        <v>4607</v>
      </c>
      <c r="J295" t="s">
        <v>12019</v>
      </c>
      <c r="K295" t="s">
        <v>35</v>
      </c>
      <c r="L295" t="s">
        <v>35</v>
      </c>
      <c r="M295" t="s">
        <v>2762</v>
      </c>
      <c r="N295" t="s">
        <v>35</v>
      </c>
      <c r="O295" t="s">
        <v>2761</v>
      </c>
      <c r="P295" t="s">
        <v>2760</v>
      </c>
      <c r="Q295" t="s">
        <v>12020</v>
      </c>
      <c r="R295" t="b">
        <v>1</v>
      </c>
      <c r="S295" t="s">
        <v>35</v>
      </c>
      <c r="T295" t="b">
        <v>1</v>
      </c>
      <c r="U295" t="s">
        <v>35</v>
      </c>
      <c r="V295" t="s">
        <v>35</v>
      </c>
      <c r="W295" t="s">
        <v>35</v>
      </c>
      <c r="X295" t="s">
        <v>35</v>
      </c>
    </row>
    <row r="296" spans="1:24" x14ac:dyDescent="0.15">
      <c r="A296">
        <v>887</v>
      </c>
      <c r="B296" t="s">
        <v>2764</v>
      </c>
      <c r="D296" t="s">
        <v>2765</v>
      </c>
      <c r="E296" t="s">
        <v>11999</v>
      </c>
      <c r="F296">
        <v>1</v>
      </c>
      <c r="G296" t="s">
        <v>35</v>
      </c>
      <c r="H296" t="s">
        <v>35</v>
      </c>
      <c r="I296" t="s">
        <v>4607</v>
      </c>
      <c r="J296" t="s">
        <v>12019</v>
      </c>
      <c r="K296" t="s">
        <v>35</v>
      </c>
      <c r="L296" t="s">
        <v>35</v>
      </c>
      <c r="M296" t="s">
        <v>2768</v>
      </c>
      <c r="N296" t="s">
        <v>35</v>
      </c>
      <c r="O296" t="s">
        <v>2767</v>
      </c>
      <c r="P296" t="s">
        <v>2766</v>
      </c>
      <c r="Q296" t="s">
        <v>12020</v>
      </c>
      <c r="R296" t="b">
        <v>1</v>
      </c>
      <c r="S296" t="s">
        <v>35</v>
      </c>
      <c r="T296" t="b">
        <v>1</v>
      </c>
      <c r="U296" t="s">
        <v>35</v>
      </c>
      <c r="V296" t="s">
        <v>35</v>
      </c>
      <c r="W296" t="s">
        <v>35</v>
      </c>
      <c r="X296" t="s">
        <v>35</v>
      </c>
    </row>
    <row r="297" spans="1:24" x14ac:dyDescent="0.15">
      <c r="A297">
        <v>888</v>
      </c>
      <c r="B297" t="s">
        <v>2769</v>
      </c>
      <c r="D297" t="s">
        <v>2770</v>
      </c>
      <c r="E297" t="s">
        <v>11999</v>
      </c>
      <c r="F297">
        <v>5</v>
      </c>
      <c r="G297" t="s">
        <v>35</v>
      </c>
      <c r="H297" t="s">
        <v>35</v>
      </c>
      <c r="I297" t="s">
        <v>4607</v>
      </c>
      <c r="J297" t="s">
        <v>12019</v>
      </c>
      <c r="K297" t="s">
        <v>35</v>
      </c>
      <c r="L297" t="s">
        <v>35</v>
      </c>
      <c r="M297" t="s">
        <v>2772</v>
      </c>
      <c r="N297" t="s">
        <v>35</v>
      </c>
      <c r="O297" t="s">
        <v>2243</v>
      </c>
      <c r="P297" t="s">
        <v>2771</v>
      </c>
      <c r="Q297" t="s">
        <v>12020</v>
      </c>
      <c r="R297" t="b">
        <v>1</v>
      </c>
      <c r="S297" t="s">
        <v>35</v>
      </c>
      <c r="T297" t="b">
        <v>1</v>
      </c>
      <c r="U297" t="s">
        <v>35</v>
      </c>
      <c r="V297" t="s">
        <v>35</v>
      </c>
      <c r="W297" t="s">
        <v>35</v>
      </c>
      <c r="X297" t="s">
        <v>35</v>
      </c>
    </row>
    <row r="298" spans="1:24" x14ac:dyDescent="0.15">
      <c r="A298">
        <v>889</v>
      </c>
      <c r="B298" t="s">
        <v>2773</v>
      </c>
      <c r="D298" t="s">
        <v>2774</v>
      </c>
      <c r="E298" t="s">
        <v>11999</v>
      </c>
      <c r="F298">
        <v>7</v>
      </c>
      <c r="G298" t="s">
        <v>35</v>
      </c>
      <c r="H298" t="s">
        <v>35</v>
      </c>
      <c r="I298" t="s">
        <v>4607</v>
      </c>
      <c r="J298" t="s">
        <v>12019</v>
      </c>
      <c r="K298" t="s">
        <v>35</v>
      </c>
      <c r="L298" t="s">
        <v>35</v>
      </c>
      <c r="M298" t="s">
        <v>2776</v>
      </c>
      <c r="N298" t="s">
        <v>35</v>
      </c>
      <c r="O298" t="s">
        <v>412</v>
      </c>
      <c r="P298" t="s">
        <v>2775</v>
      </c>
      <c r="Q298" t="s">
        <v>12020</v>
      </c>
      <c r="R298" t="b">
        <v>1</v>
      </c>
      <c r="S298" t="s">
        <v>35</v>
      </c>
      <c r="T298" t="b">
        <v>1</v>
      </c>
      <c r="U298" t="s">
        <v>35</v>
      </c>
      <c r="V298" t="s">
        <v>35</v>
      </c>
      <c r="W298" t="s">
        <v>35</v>
      </c>
      <c r="X298" t="s">
        <v>35</v>
      </c>
    </row>
    <row r="299" spans="1:24" x14ac:dyDescent="0.15">
      <c r="A299">
        <v>890</v>
      </c>
      <c r="B299" t="s">
        <v>2777</v>
      </c>
      <c r="D299" t="s">
        <v>2778</v>
      </c>
      <c r="E299" t="s">
        <v>12008</v>
      </c>
      <c r="F299">
        <v>5</v>
      </c>
      <c r="G299">
        <v>3</v>
      </c>
      <c r="H299">
        <v>4</v>
      </c>
      <c r="I299" t="s">
        <v>4607</v>
      </c>
      <c r="J299" t="s">
        <v>12019</v>
      </c>
      <c r="K299" t="s">
        <v>35</v>
      </c>
      <c r="L299" t="s">
        <v>35</v>
      </c>
      <c r="M299" t="s">
        <v>35</v>
      </c>
      <c r="N299" t="s">
        <v>35</v>
      </c>
      <c r="O299" t="s">
        <v>2780</v>
      </c>
      <c r="P299" t="s">
        <v>2779</v>
      </c>
      <c r="Q299" t="s">
        <v>12020</v>
      </c>
      <c r="R299" t="b">
        <v>1</v>
      </c>
      <c r="S299" t="s">
        <v>35</v>
      </c>
      <c r="T299" t="b">
        <v>1</v>
      </c>
      <c r="U299" t="s">
        <v>35</v>
      </c>
      <c r="V299" t="s">
        <v>35</v>
      </c>
      <c r="W299" t="s">
        <v>35</v>
      </c>
      <c r="X299" t="s">
        <v>35</v>
      </c>
    </row>
    <row r="300" spans="1:24" x14ac:dyDescent="0.15">
      <c r="A300">
        <v>1088</v>
      </c>
      <c r="B300" t="s">
        <v>3443</v>
      </c>
      <c r="D300" t="s">
        <v>3444</v>
      </c>
      <c r="E300" t="s">
        <v>11999</v>
      </c>
      <c r="F300">
        <v>3</v>
      </c>
      <c r="G300" t="s">
        <v>35</v>
      </c>
      <c r="H300" t="s">
        <v>35</v>
      </c>
      <c r="I300" t="s">
        <v>4607</v>
      </c>
      <c r="J300" t="s">
        <v>12019</v>
      </c>
      <c r="K300" t="s">
        <v>35</v>
      </c>
      <c r="L300" t="s">
        <v>35</v>
      </c>
      <c r="M300" t="s">
        <v>3447</v>
      </c>
      <c r="N300" t="s">
        <v>35</v>
      </c>
      <c r="O300" t="s">
        <v>3446</v>
      </c>
      <c r="P300" t="s">
        <v>3445</v>
      </c>
      <c r="Q300" t="s">
        <v>12020</v>
      </c>
      <c r="R300" t="b">
        <v>1</v>
      </c>
      <c r="S300" t="s">
        <v>35</v>
      </c>
      <c r="T300" t="b">
        <v>1</v>
      </c>
      <c r="U300" t="s">
        <v>35</v>
      </c>
      <c r="V300" t="s">
        <v>35</v>
      </c>
      <c r="W300" t="s">
        <v>35</v>
      </c>
      <c r="X300" t="s">
        <v>35</v>
      </c>
    </row>
    <row r="301" spans="1:24" x14ac:dyDescent="0.15">
      <c r="A301">
        <v>1159</v>
      </c>
      <c r="B301" t="s">
        <v>3668</v>
      </c>
      <c r="D301" t="s">
        <v>3669</v>
      </c>
      <c r="E301" t="s">
        <v>11999</v>
      </c>
      <c r="F301">
        <v>2</v>
      </c>
      <c r="G301" t="s">
        <v>35</v>
      </c>
      <c r="H301" t="s">
        <v>35</v>
      </c>
      <c r="I301" t="s">
        <v>4607</v>
      </c>
      <c r="J301" t="s">
        <v>12019</v>
      </c>
      <c r="K301" t="s">
        <v>35</v>
      </c>
      <c r="L301" t="s">
        <v>35</v>
      </c>
      <c r="M301" t="s">
        <v>3671</v>
      </c>
      <c r="N301" t="s">
        <v>35</v>
      </c>
      <c r="O301" t="s">
        <v>98</v>
      </c>
      <c r="P301" t="s">
        <v>3670</v>
      </c>
      <c r="Q301" t="s">
        <v>12020</v>
      </c>
      <c r="R301" t="b">
        <v>1</v>
      </c>
      <c r="S301" t="s">
        <v>35</v>
      </c>
      <c r="T301" t="b">
        <v>1</v>
      </c>
      <c r="U301" t="s">
        <v>35</v>
      </c>
      <c r="V301" t="s">
        <v>35</v>
      </c>
      <c r="W301" t="s">
        <v>35</v>
      </c>
      <c r="X301" t="s">
        <v>35</v>
      </c>
    </row>
    <row r="302" spans="1:24" x14ac:dyDescent="0.15">
      <c r="A302">
        <v>1298</v>
      </c>
      <c r="B302" t="s">
        <v>4160</v>
      </c>
      <c r="D302" t="s">
        <v>4161</v>
      </c>
      <c r="E302" t="s">
        <v>11999</v>
      </c>
      <c r="F302">
        <v>2</v>
      </c>
      <c r="G302" t="s">
        <v>35</v>
      </c>
      <c r="H302" t="s">
        <v>35</v>
      </c>
      <c r="I302" t="s">
        <v>4607</v>
      </c>
      <c r="J302" t="s">
        <v>12019</v>
      </c>
      <c r="K302" t="s">
        <v>35</v>
      </c>
      <c r="L302" t="s">
        <v>35</v>
      </c>
      <c r="M302" t="s">
        <v>4163</v>
      </c>
      <c r="N302" t="s">
        <v>35</v>
      </c>
      <c r="O302" t="s">
        <v>4149</v>
      </c>
      <c r="P302" t="s">
        <v>4162</v>
      </c>
      <c r="Q302" t="s">
        <v>12020</v>
      </c>
      <c r="R302" t="b">
        <v>1</v>
      </c>
      <c r="S302" t="s">
        <v>35</v>
      </c>
      <c r="T302" t="b">
        <v>1</v>
      </c>
      <c r="U302" t="s">
        <v>35</v>
      </c>
      <c r="V302" t="s">
        <v>35</v>
      </c>
      <c r="W302" t="s">
        <v>35</v>
      </c>
      <c r="X302" t="s">
        <v>35</v>
      </c>
    </row>
    <row r="303" spans="1:24" x14ac:dyDescent="0.15">
      <c r="A303">
        <v>1717</v>
      </c>
      <c r="B303" t="s">
        <v>5454</v>
      </c>
      <c r="D303" t="s">
        <v>5455</v>
      </c>
      <c r="E303" t="s">
        <v>12015</v>
      </c>
      <c r="F303" t="s">
        <v>35</v>
      </c>
      <c r="G303" t="s">
        <v>35</v>
      </c>
      <c r="H303">
        <v>30</v>
      </c>
      <c r="I303" t="s">
        <v>4607</v>
      </c>
      <c r="J303" t="s">
        <v>12019</v>
      </c>
      <c r="K303" t="s">
        <v>35</v>
      </c>
      <c r="L303" t="s">
        <v>35</v>
      </c>
      <c r="M303" t="s">
        <v>35</v>
      </c>
      <c r="N303" t="s">
        <v>35</v>
      </c>
      <c r="O303" t="s">
        <v>35</v>
      </c>
      <c r="P303" t="s">
        <v>35</v>
      </c>
      <c r="Q303" t="s">
        <v>12020</v>
      </c>
      <c r="R303" t="b">
        <v>1</v>
      </c>
      <c r="S303" t="s">
        <v>35</v>
      </c>
      <c r="T303" t="b">
        <v>1</v>
      </c>
      <c r="U303" t="s">
        <v>35</v>
      </c>
      <c r="V303" t="s">
        <v>35</v>
      </c>
      <c r="W303" t="s">
        <v>35</v>
      </c>
      <c r="X303" t="s">
        <v>35</v>
      </c>
    </row>
    <row r="304" spans="1:24" x14ac:dyDescent="0.15">
      <c r="A304">
        <v>3194</v>
      </c>
      <c r="B304" t="s">
        <v>9421</v>
      </c>
      <c r="D304" t="s">
        <v>9422</v>
      </c>
      <c r="E304" t="s">
        <v>11999</v>
      </c>
      <c r="F304">
        <v>6</v>
      </c>
      <c r="G304" t="s">
        <v>35</v>
      </c>
      <c r="H304" t="s">
        <v>35</v>
      </c>
      <c r="I304" t="s">
        <v>4607</v>
      </c>
      <c r="J304" t="s">
        <v>12019</v>
      </c>
      <c r="K304" t="s">
        <v>35</v>
      </c>
      <c r="L304" t="s">
        <v>35</v>
      </c>
      <c r="M304" t="s">
        <v>9423</v>
      </c>
      <c r="N304" t="s">
        <v>35</v>
      </c>
      <c r="O304" t="s">
        <v>2529</v>
      </c>
      <c r="P304" t="s">
        <v>35</v>
      </c>
      <c r="Q304" t="s">
        <v>12020</v>
      </c>
      <c r="R304" t="b">
        <v>1</v>
      </c>
      <c r="S304" t="s">
        <v>35</v>
      </c>
      <c r="T304" t="b">
        <v>1</v>
      </c>
      <c r="U304" t="s">
        <v>35</v>
      </c>
      <c r="V304" t="s">
        <v>35</v>
      </c>
      <c r="W304" t="s">
        <v>35</v>
      </c>
      <c r="X304" t="s">
        <v>35</v>
      </c>
    </row>
    <row r="305" spans="1:24" x14ac:dyDescent="0.15">
      <c r="A305">
        <v>856</v>
      </c>
      <c r="B305" t="s">
        <v>2676</v>
      </c>
      <c r="D305" t="s">
        <v>2677</v>
      </c>
      <c r="E305" t="s">
        <v>12005</v>
      </c>
      <c r="F305" t="s">
        <v>35</v>
      </c>
      <c r="G305" t="s">
        <v>35</v>
      </c>
      <c r="H305" t="s">
        <v>35</v>
      </c>
      <c r="I305" t="s">
        <v>4613</v>
      </c>
      <c r="J305" t="s">
        <v>35</v>
      </c>
      <c r="K305" t="s">
        <v>35</v>
      </c>
      <c r="L305" t="s">
        <v>35</v>
      </c>
      <c r="M305" t="s">
        <v>139</v>
      </c>
      <c r="N305" t="s">
        <v>35</v>
      </c>
      <c r="O305" t="s">
        <v>35</v>
      </c>
      <c r="P305" t="s">
        <v>35</v>
      </c>
      <c r="Q305" t="s">
        <v>12020</v>
      </c>
      <c r="R305" t="s">
        <v>35</v>
      </c>
      <c r="S305" t="s">
        <v>35</v>
      </c>
      <c r="T305" t="s">
        <v>35</v>
      </c>
      <c r="U305" t="s">
        <v>35</v>
      </c>
      <c r="V305" t="s">
        <v>139</v>
      </c>
      <c r="W305" t="s">
        <v>35</v>
      </c>
      <c r="X305" t="s">
        <v>35</v>
      </c>
    </row>
    <row r="306" spans="1:24" x14ac:dyDescent="0.15">
      <c r="A306">
        <v>859</v>
      </c>
      <c r="B306" t="s">
        <v>2682</v>
      </c>
      <c r="D306" t="s">
        <v>2686</v>
      </c>
      <c r="E306" t="s">
        <v>12005</v>
      </c>
      <c r="F306" t="s">
        <v>35</v>
      </c>
      <c r="G306" t="s">
        <v>35</v>
      </c>
      <c r="H306" t="s">
        <v>35</v>
      </c>
      <c r="I306" t="s">
        <v>4613</v>
      </c>
      <c r="J306" t="s">
        <v>35</v>
      </c>
      <c r="K306" t="s">
        <v>35</v>
      </c>
      <c r="L306" t="s">
        <v>35</v>
      </c>
      <c r="M306" t="s">
        <v>2687</v>
      </c>
      <c r="N306" t="s">
        <v>35</v>
      </c>
      <c r="O306" t="s">
        <v>35</v>
      </c>
      <c r="P306" t="s">
        <v>35</v>
      </c>
      <c r="Q306" t="s">
        <v>12020</v>
      </c>
      <c r="R306" t="s">
        <v>35</v>
      </c>
      <c r="S306" t="s">
        <v>35</v>
      </c>
      <c r="T306" t="s">
        <v>35</v>
      </c>
      <c r="U306" t="s">
        <v>35</v>
      </c>
      <c r="V306" t="s">
        <v>287</v>
      </c>
      <c r="W306" t="s">
        <v>35</v>
      </c>
      <c r="X306" t="s">
        <v>35</v>
      </c>
    </row>
    <row r="307" spans="1:24" x14ac:dyDescent="0.15">
      <c r="A307">
        <v>861</v>
      </c>
      <c r="B307" t="s">
        <v>2688</v>
      </c>
      <c r="D307" t="s">
        <v>2692</v>
      </c>
      <c r="E307" t="s">
        <v>12005</v>
      </c>
      <c r="F307" t="s">
        <v>35</v>
      </c>
      <c r="G307" t="s">
        <v>35</v>
      </c>
      <c r="H307" t="s">
        <v>35</v>
      </c>
      <c r="I307" t="s">
        <v>4613</v>
      </c>
      <c r="J307" t="s">
        <v>35</v>
      </c>
      <c r="K307" t="s">
        <v>35</v>
      </c>
      <c r="L307" t="s">
        <v>35</v>
      </c>
      <c r="M307" t="s">
        <v>2693</v>
      </c>
      <c r="N307" t="s">
        <v>35</v>
      </c>
      <c r="O307" t="s">
        <v>35</v>
      </c>
      <c r="P307" t="s">
        <v>35</v>
      </c>
      <c r="Q307" t="s">
        <v>12020</v>
      </c>
      <c r="R307" t="s">
        <v>35</v>
      </c>
      <c r="S307" t="s">
        <v>35</v>
      </c>
      <c r="T307" t="s">
        <v>35</v>
      </c>
      <c r="U307" t="s">
        <v>35</v>
      </c>
      <c r="V307" t="s">
        <v>287</v>
      </c>
      <c r="W307" t="s">
        <v>35</v>
      </c>
      <c r="X307" t="s">
        <v>35</v>
      </c>
    </row>
    <row r="308" spans="1:24" x14ac:dyDescent="0.15">
      <c r="A308">
        <v>862</v>
      </c>
      <c r="B308" t="s">
        <v>2694</v>
      </c>
      <c r="D308" t="s">
        <v>2695</v>
      </c>
      <c r="E308" t="s">
        <v>12009</v>
      </c>
      <c r="F308">
        <v>2</v>
      </c>
      <c r="G308" t="s">
        <v>35</v>
      </c>
      <c r="H308" t="s">
        <v>35</v>
      </c>
      <c r="I308" t="s">
        <v>4613</v>
      </c>
      <c r="J308" t="s">
        <v>12019</v>
      </c>
      <c r="K308" t="s">
        <v>35</v>
      </c>
      <c r="L308" t="s">
        <v>35</v>
      </c>
      <c r="M308" t="s">
        <v>2696</v>
      </c>
      <c r="N308" t="s">
        <v>35</v>
      </c>
      <c r="O308" t="s">
        <v>35</v>
      </c>
      <c r="P308" t="s">
        <v>35</v>
      </c>
      <c r="Q308" t="s">
        <v>12020</v>
      </c>
      <c r="R308" t="s">
        <v>35</v>
      </c>
      <c r="S308" t="s">
        <v>35</v>
      </c>
      <c r="T308" t="s">
        <v>35</v>
      </c>
      <c r="U308" t="s">
        <v>35</v>
      </c>
      <c r="V308" t="s">
        <v>35</v>
      </c>
      <c r="W308" t="s">
        <v>35</v>
      </c>
      <c r="X308" t="s">
        <v>35</v>
      </c>
    </row>
    <row r="309" spans="1:24" x14ac:dyDescent="0.15">
      <c r="A309">
        <v>865</v>
      </c>
      <c r="B309" t="s">
        <v>835</v>
      </c>
      <c r="D309" t="s">
        <v>2699</v>
      </c>
      <c r="E309" t="s">
        <v>12002</v>
      </c>
      <c r="F309">
        <v>1</v>
      </c>
      <c r="G309">
        <v>1</v>
      </c>
      <c r="H309">
        <v>1</v>
      </c>
      <c r="I309" t="s">
        <v>4613</v>
      </c>
      <c r="J309" t="s">
        <v>12019</v>
      </c>
      <c r="K309" t="s">
        <v>12010</v>
      </c>
      <c r="L309" t="s">
        <v>35</v>
      </c>
      <c r="M309" t="s">
        <v>35</v>
      </c>
      <c r="N309" t="s">
        <v>35</v>
      </c>
      <c r="O309" t="s">
        <v>35</v>
      </c>
      <c r="P309" t="s">
        <v>35</v>
      </c>
      <c r="Q309" t="s">
        <v>12020</v>
      </c>
      <c r="R309" t="s">
        <v>35</v>
      </c>
      <c r="S309" t="s">
        <v>35</v>
      </c>
      <c r="T309" t="s">
        <v>35</v>
      </c>
      <c r="U309" t="s">
        <v>35</v>
      </c>
      <c r="V309" t="s">
        <v>35</v>
      </c>
      <c r="W309" t="s">
        <v>35</v>
      </c>
      <c r="X309" t="s">
        <v>35</v>
      </c>
    </row>
    <row r="310" spans="1:24" x14ac:dyDescent="0.15">
      <c r="A310">
        <v>866</v>
      </c>
      <c r="B310" t="s">
        <v>837</v>
      </c>
      <c r="D310" t="s">
        <v>2700</v>
      </c>
      <c r="E310" t="s">
        <v>12002</v>
      </c>
      <c r="F310">
        <v>1</v>
      </c>
      <c r="G310">
        <v>0</v>
      </c>
      <c r="H310">
        <v>2</v>
      </c>
      <c r="I310" t="s">
        <v>4613</v>
      </c>
      <c r="J310" t="s">
        <v>12019</v>
      </c>
      <c r="K310" t="s">
        <v>12010</v>
      </c>
      <c r="L310" t="s">
        <v>35</v>
      </c>
      <c r="M310" t="s">
        <v>479</v>
      </c>
      <c r="N310" t="s">
        <v>35</v>
      </c>
      <c r="O310" t="s">
        <v>35</v>
      </c>
      <c r="P310" t="s">
        <v>35</v>
      </c>
      <c r="Q310" t="s">
        <v>12020</v>
      </c>
      <c r="R310" t="s">
        <v>35</v>
      </c>
      <c r="S310" t="s">
        <v>35</v>
      </c>
      <c r="T310" t="s">
        <v>35</v>
      </c>
      <c r="U310" t="s">
        <v>35</v>
      </c>
      <c r="V310" t="s">
        <v>139</v>
      </c>
      <c r="W310" t="s">
        <v>35</v>
      </c>
      <c r="X310" t="s">
        <v>35</v>
      </c>
    </row>
    <row r="311" spans="1:24" x14ac:dyDescent="0.15">
      <c r="A311">
        <v>867</v>
      </c>
      <c r="B311" t="s">
        <v>839</v>
      </c>
      <c r="D311" t="s">
        <v>2701</v>
      </c>
      <c r="E311" t="s">
        <v>12002</v>
      </c>
      <c r="F311">
        <v>1</v>
      </c>
      <c r="G311">
        <v>0</v>
      </c>
      <c r="H311">
        <v>2</v>
      </c>
      <c r="I311" t="s">
        <v>4613</v>
      </c>
      <c r="J311" t="s">
        <v>12019</v>
      </c>
      <c r="K311" t="s">
        <v>12010</v>
      </c>
      <c r="L311" t="s">
        <v>35</v>
      </c>
      <c r="M311" t="s">
        <v>616</v>
      </c>
      <c r="N311" t="s">
        <v>35</v>
      </c>
      <c r="O311" t="s">
        <v>35</v>
      </c>
      <c r="P311" t="s">
        <v>35</v>
      </c>
      <c r="Q311" t="s">
        <v>12020</v>
      </c>
      <c r="R311" t="s">
        <v>35</v>
      </c>
      <c r="S311" t="s">
        <v>35</v>
      </c>
      <c r="T311" t="s">
        <v>35</v>
      </c>
      <c r="U311" t="s">
        <v>35</v>
      </c>
      <c r="V311" t="s">
        <v>53</v>
      </c>
      <c r="W311" t="s">
        <v>35</v>
      </c>
      <c r="X311" t="s">
        <v>35</v>
      </c>
    </row>
    <row r="312" spans="1:24" x14ac:dyDescent="0.15">
      <c r="A312">
        <v>851</v>
      </c>
      <c r="B312" t="s">
        <v>2658</v>
      </c>
      <c r="D312" t="s">
        <v>2659</v>
      </c>
      <c r="E312" t="s">
        <v>11999</v>
      </c>
      <c r="F312">
        <v>1</v>
      </c>
      <c r="G312" t="s">
        <v>35</v>
      </c>
      <c r="H312" t="s">
        <v>35</v>
      </c>
      <c r="I312" t="s">
        <v>4613</v>
      </c>
      <c r="J312" t="s">
        <v>12019</v>
      </c>
      <c r="K312" t="s">
        <v>35</v>
      </c>
      <c r="L312" t="s">
        <v>35</v>
      </c>
      <c r="M312" t="s">
        <v>2661</v>
      </c>
      <c r="N312" t="s">
        <v>35</v>
      </c>
      <c r="O312" t="s">
        <v>151</v>
      </c>
      <c r="P312" t="s">
        <v>2660</v>
      </c>
      <c r="Q312" t="s">
        <v>12020</v>
      </c>
      <c r="R312" t="b">
        <v>1</v>
      </c>
      <c r="S312" t="s">
        <v>35</v>
      </c>
      <c r="T312" t="b">
        <v>1</v>
      </c>
      <c r="U312" t="s">
        <v>35</v>
      </c>
      <c r="V312" t="s">
        <v>1462</v>
      </c>
      <c r="W312" t="s">
        <v>35</v>
      </c>
      <c r="X312" t="s">
        <v>35</v>
      </c>
    </row>
    <row r="313" spans="1:24" x14ac:dyDescent="0.15">
      <c r="A313">
        <v>854</v>
      </c>
      <c r="B313" t="s">
        <v>559</v>
      </c>
      <c r="D313" t="s">
        <v>2668</v>
      </c>
      <c r="E313" t="s">
        <v>11999</v>
      </c>
      <c r="F313">
        <v>2</v>
      </c>
      <c r="G313" t="s">
        <v>35</v>
      </c>
      <c r="H313" t="s">
        <v>35</v>
      </c>
      <c r="I313" t="s">
        <v>4613</v>
      </c>
      <c r="J313" t="s">
        <v>12019</v>
      </c>
      <c r="K313" t="s">
        <v>35</v>
      </c>
      <c r="L313" t="s">
        <v>35</v>
      </c>
      <c r="M313" t="s">
        <v>2671</v>
      </c>
      <c r="N313" t="s">
        <v>35</v>
      </c>
      <c r="O313" t="s">
        <v>2670</v>
      </c>
      <c r="P313" t="s">
        <v>2669</v>
      </c>
      <c r="Q313" t="s">
        <v>12020</v>
      </c>
      <c r="R313" t="b">
        <v>1</v>
      </c>
      <c r="S313" t="s">
        <v>35</v>
      </c>
      <c r="T313" t="b">
        <v>1</v>
      </c>
      <c r="U313" t="s">
        <v>559</v>
      </c>
      <c r="V313" t="s">
        <v>35</v>
      </c>
      <c r="W313" t="s">
        <v>35</v>
      </c>
      <c r="X313" t="s">
        <v>35</v>
      </c>
    </row>
    <row r="314" spans="1:24" x14ac:dyDescent="0.15">
      <c r="A314">
        <v>855</v>
      </c>
      <c r="B314" t="s">
        <v>2672</v>
      </c>
      <c r="D314" t="s">
        <v>2673</v>
      </c>
      <c r="E314" t="s">
        <v>11999</v>
      </c>
      <c r="F314">
        <v>0</v>
      </c>
      <c r="G314" t="s">
        <v>35</v>
      </c>
      <c r="H314" t="s">
        <v>35</v>
      </c>
      <c r="I314" t="s">
        <v>4613</v>
      </c>
      <c r="J314" t="s">
        <v>12019</v>
      </c>
      <c r="K314" t="s">
        <v>35</v>
      </c>
      <c r="L314" t="s">
        <v>35</v>
      </c>
      <c r="M314" t="s">
        <v>2675</v>
      </c>
      <c r="N314" t="s">
        <v>35</v>
      </c>
      <c r="O314" t="s">
        <v>67</v>
      </c>
      <c r="P314" t="s">
        <v>2674</v>
      </c>
      <c r="Q314" t="s">
        <v>12020</v>
      </c>
      <c r="R314" t="b">
        <v>1</v>
      </c>
      <c r="S314" t="s">
        <v>35</v>
      </c>
      <c r="T314" t="b">
        <v>1</v>
      </c>
      <c r="U314" t="s">
        <v>139</v>
      </c>
      <c r="V314" t="s">
        <v>35</v>
      </c>
      <c r="W314" t="s">
        <v>35</v>
      </c>
      <c r="X314" t="s">
        <v>35</v>
      </c>
    </row>
    <row r="315" spans="1:24" x14ac:dyDescent="0.15">
      <c r="A315">
        <v>857</v>
      </c>
      <c r="B315" t="s">
        <v>2678</v>
      </c>
      <c r="D315" t="s">
        <v>2679</v>
      </c>
      <c r="E315" t="s">
        <v>12002</v>
      </c>
      <c r="F315">
        <v>6</v>
      </c>
      <c r="G315">
        <v>6</v>
      </c>
      <c r="H315">
        <v>5</v>
      </c>
      <c r="I315" t="s">
        <v>4613</v>
      </c>
      <c r="J315" t="s">
        <v>12019</v>
      </c>
      <c r="K315" t="s">
        <v>12011</v>
      </c>
      <c r="L315" t="s">
        <v>35</v>
      </c>
      <c r="M315" t="s">
        <v>2681</v>
      </c>
      <c r="N315" t="s">
        <v>1038</v>
      </c>
      <c r="O315" t="s">
        <v>299</v>
      </c>
      <c r="P315" t="s">
        <v>2680</v>
      </c>
      <c r="Q315" t="s">
        <v>12020</v>
      </c>
      <c r="R315" t="b">
        <v>1</v>
      </c>
      <c r="S315" t="s">
        <v>35</v>
      </c>
      <c r="T315" t="b">
        <v>1</v>
      </c>
      <c r="U315" t="s">
        <v>35</v>
      </c>
      <c r="V315" t="s">
        <v>78</v>
      </c>
      <c r="W315" t="s">
        <v>35</v>
      </c>
      <c r="X315" t="s">
        <v>35</v>
      </c>
    </row>
    <row r="316" spans="1:24" x14ac:dyDescent="0.15">
      <c r="A316">
        <v>858</v>
      </c>
      <c r="B316" t="s">
        <v>2682</v>
      </c>
      <c r="D316" t="s">
        <v>2683</v>
      </c>
      <c r="E316" t="s">
        <v>11999</v>
      </c>
      <c r="F316">
        <v>2</v>
      </c>
      <c r="G316" t="s">
        <v>35</v>
      </c>
      <c r="H316" t="s">
        <v>35</v>
      </c>
      <c r="I316" t="s">
        <v>4613</v>
      </c>
      <c r="J316" t="s">
        <v>12019</v>
      </c>
      <c r="K316" t="s">
        <v>35</v>
      </c>
      <c r="L316" t="s">
        <v>35</v>
      </c>
      <c r="M316" t="s">
        <v>2685</v>
      </c>
      <c r="N316" t="s">
        <v>35</v>
      </c>
      <c r="O316" t="s">
        <v>151</v>
      </c>
      <c r="P316" t="s">
        <v>2684</v>
      </c>
      <c r="Q316" t="s">
        <v>12020</v>
      </c>
      <c r="R316" t="b">
        <v>1</v>
      </c>
      <c r="S316" t="s">
        <v>35</v>
      </c>
      <c r="T316" t="b">
        <v>1</v>
      </c>
      <c r="U316" t="s">
        <v>35</v>
      </c>
      <c r="V316" t="s">
        <v>35</v>
      </c>
      <c r="W316" t="s">
        <v>35</v>
      </c>
      <c r="X316" t="s">
        <v>35</v>
      </c>
    </row>
    <row r="317" spans="1:24" x14ac:dyDescent="0.15">
      <c r="A317">
        <v>860</v>
      </c>
      <c r="B317" t="s">
        <v>2688</v>
      </c>
      <c r="D317" t="s">
        <v>2689</v>
      </c>
      <c r="E317" t="s">
        <v>11999</v>
      </c>
      <c r="F317">
        <v>5</v>
      </c>
      <c r="G317" t="s">
        <v>35</v>
      </c>
      <c r="H317" t="s">
        <v>35</v>
      </c>
      <c r="I317" t="s">
        <v>4613</v>
      </c>
      <c r="J317" t="s">
        <v>12019</v>
      </c>
      <c r="K317" t="s">
        <v>35</v>
      </c>
      <c r="L317" t="s">
        <v>35</v>
      </c>
      <c r="M317" t="s">
        <v>2691</v>
      </c>
      <c r="N317" t="s">
        <v>35</v>
      </c>
      <c r="O317" t="s">
        <v>353</v>
      </c>
      <c r="P317" t="s">
        <v>2690</v>
      </c>
      <c r="Q317" t="s">
        <v>12020</v>
      </c>
      <c r="R317" t="b">
        <v>1</v>
      </c>
      <c r="S317" t="s">
        <v>35</v>
      </c>
      <c r="T317" t="b">
        <v>1</v>
      </c>
      <c r="U317" t="s">
        <v>35</v>
      </c>
      <c r="V317" t="s">
        <v>35</v>
      </c>
      <c r="W317" t="s">
        <v>35</v>
      </c>
      <c r="X317" t="s">
        <v>35</v>
      </c>
    </row>
    <row r="318" spans="1:24" x14ac:dyDescent="0.15">
      <c r="A318">
        <v>1142</v>
      </c>
      <c r="B318" t="s">
        <v>3607</v>
      </c>
      <c r="D318" t="s">
        <v>3608</v>
      </c>
      <c r="E318" t="s">
        <v>11999</v>
      </c>
      <c r="F318">
        <v>0</v>
      </c>
      <c r="G318" t="s">
        <v>35</v>
      </c>
      <c r="H318" t="s">
        <v>35</v>
      </c>
      <c r="I318" t="s">
        <v>4613</v>
      </c>
      <c r="J318" t="s">
        <v>12019</v>
      </c>
      <c r="K318" t="s">
        <v>35</v>
      </c>
      <c r="L318" t="s">
        <v>35</v>
      </c>
      <c r="M318" t="s">
        <v>3610</v>
      </c>
      <c r="N318" t="s">
        <v>35</v>
      </c>
      <c r="O318" t="s">
        <v>746</v>
      </c>
      <c r="P318" t="s">
        <v>3609</v>
      </c>
      <c r="Q318" t="s">
        <v>12020</v>
      </c>
      <c r="R318" t="b">
        <v>1</v>
      </c>
      <c r="S318" t="s">
        <v>35</v>
      </c>
      <c r="T318" t="b">
        <v>1</v>
      </c>
      <c r="U318" t="s">
        <v>35</v>
      </c>
      <c r="V318" t="s">
        <v>35</v>
      </c>
      <c r="W318" t="s">
        <v>35</v>
      </c>
      <c r="X318" t="s">
        <v>35</v>
      </c>
    </row>
    <row r="319" spans="1:24" x14ac:dyDescent="0.15">
      <c r="A319">
        <v>1145</v>
      </c>
      <c r="B319" t="s">
        <v>3617</v>
      </c>
      <c r="D319" t="s">
        <v>3618</v>
      </c>
      <c r="E319" t="s">
        <v>11999</v>
      </c>
      <c r="F319">
        <v>4</v>
      </c>
      <c r="G319" t="s">
        <v>35</v>
      </c>
      <c r="H319" t="s">
        <v>35</v>
      </c>
      <c r="I319" t="s">
        <v>4613</v>
      </c>
      <c r="J319" t="s">
        <v>12019</v>
      </c>
      <c r="K319" t="s">
        <v>35</v>
      </c>
      <c r="L319" t="s">
        <v>35</v>
      </c>
      <c r="M319" t="s">
        <v>3620</v>
      </c>
      <c r="N319" t="s">
        <v>35</v>
      </c>
      <c r="O319" t="s">
        <v>3438</v>
      </c>
      <c r="P319" t="s">
        <v>3619</v>
      </c>
      <c r="Q319" t="s">
        <v>12020</v>
      </c>
      <c r="R319" t="b">
        <v>1</v>
      </c>
      <c r="S319" t="s">
        <v>35</v>
      </c>
      <c r="T319" t="b">
        <v>1</v>
      </c>
      <c r="U319" t="s">
        <v>139</v>
      </c>
      <c r="V319" t="s">
        <v>35</v>
      </c>
      <c r="W319" t="s">
        <v>35</v>
      </c>
      <c r="X319" t="s">
        <v>35</v>
      </c>
    </row>
    <row r="320" spans="1:24" x14ac:dyDescent="0.15">
      <c r="A320">
        <v>1283</v>
      </c>
      <c r="B320" t="s">
        <v>4108</v>
      </c>
      <c r="D320" t="s">
        <v>4109</v>
      </c>
      <c r="E320" t="s">
        <v>12002</v>
      </c>
      <c r="F320">
        <v>2</v>
      </c>
      <c r="G320">
        <v>0</v>
      </c>
      <c r="H320">
        <v>3</v>
      </c>
      <c r="I320" t="s">
        <v>4613</v>
      </c>
      <c r="J320" t="s">
        <v>12019</v>
      </c>
      <c r="K320" t="s">
        <v>12010</v>
      </c>
      <c r="L320" t="s">
        <v>35</v>
      </c>
      <c r="M320" t="s">
        <v>4112</v>
      </c>
      <c r="N320" t="s">
        <v>35</v>
      </c>
      <c r="O320" t="s">
        <v>4111</v>
      </c>
      <c r="P320" t="s">
        <v>4110</v>
      </c>
      <c r="Q320" t="s">
        <v>12020</v>
      </c>
      <c r="R320" t="b">
        <v>1</v>
      </c>
      <c r="S320" t="s">
        <v>35</v>
      </c>
      <c r="T320" t="b">
        <v>1</v>
      </c>
      <c r="U320" t="s">
        <v>35</v>
      </c>
      <c r="V320" t="s">
        <v>3543</v>
      </c>
      <c r="W320" t="s">
        <v>35</v>
      </c>
      <c r="X320" t="s">
        <v>35</v>
      </c>
    </row>
    <row r="321" spans="1:24" x14ac:dyDescent="0.15">
      <c r="A321">
        <v>1304</v>
      </c>
      <c r="B321" t="s">
        <v>4183</v>
      </c>
      <c r="D321" t="s">
        <v>4184</v>
      </c>
      <c r="E321" t="s">
        <v>12002</v>
      </c>
      <c r="F321">
        <v>4</v>
      </c>
      <c r="G321">
        <v>3</v>
      </c>
      <c r="H321">
        <v>3</v>
      </c>
      <c r="I321" t="s">
        <v>4613</v>
      </c>
      <c r="J321" t="s">
        <v>12019</v>
      </c>
      <c r="K321" t="s">
        <v>35</v>
      </c>
      <c r="L321" t="s">
        <v>35</v>
      </c>
      <c r="M321" t="s">
        <v>4186</v>
      </c>
      <c r="N321" t="s">
        <v>2671</v>
      </c>
      <c r="O321" t="s">
        <v>2603</v>
      </c>
      <c r="P321" t="s">
        <v>4185</v>
      </c>
      <c r="Q321" t="s">
        <v>12020</v>
      </c>
      <c r="R321" t="b">
        <v>1</v>
      </c>
      <c r="S321" t="s">
        <v>35</v>
      </c>
      <c r="T321" t="b">
        <v>1</v>
      </c>
      <c r="U321" t="s">
        <v>559</v>
      </c>
      <c r="V321" t="s">
        <v>78</v>
      </c>
      <c r="W321" t="s">
        <v>35</v>
      </c>
      <c r="X321" t="s">
        <v>35</v>
      </c>
    </row>
    <row r="322" spans="1:24" x14ac:dyDescent="0.15">
      <c r="A322">
        <v>1715</v>
      </c>
      <c r="B322" t="s">
        <v>5450</v>
      </c>
      <c r="D322" t="s">
        <v>5451</v>
      </c>
      <c r="E322" t="s">
        <v>12015</v>
      </c>
      <c r="F322" t="s">
        <v>35</v>
      </c>
      <c r="G322" t="s">
        <v>35</v>
      </c>
      <c r="H322">
        <v>30</v>
      </c>
      <c r="I322" t="s">
        <v>4613</v>
      </c>
      <c r="J322" t="s">
        <v>12019</v>
      </c>
      <c r="K322" t="s">
        <v>35</v>
      </c>
      <c r="L322" t="s">
        <v>35</v>
      </c>
      <c r="M322" t="s">
        <v>35</v>
      </c>
      <c r="N322" t="s">
        <v>35</v>
      </c>
      <c r="O322" t="s">
        <v>35</v>
      </c>
      <c r="P322" t="s">
        <v>35</v>
      </c>
      <c r="Q322" t="s">
        <v>12020</v>
      </c>
      <c r="R322" t="b">
        <v>1</v>
      </c>
      <c r="S322" t="s">
        <v>35</v>
      </c>
      <c r="T322" t="b">
        <v>1</v>
      </c>
      <c r="U322" t="s">
        <v>35</v>
      </c>
      <c r="V322" t="s">
        <v>35</v>
      </c>
      <c r="W322" t="s">
        <v>35</v>
      </c>
      <c r="X322" t="s">
        <v>35</v>
      </c>
    </row>
    <row r="323" spans="1:24" x14ac:dyDescent="0.15">
      <c r="A323">
        <v>1143</v>
      </c>
      <c r="B323" t="s">
        <v>3607</v>
      </c>
      <c r="D323" t="s">
        <v>3611</v>
      </c>
      <c r="E323" t="s">
        <v>12005</v>
      </c>
      <c r="F323" t="s">
        <v>35</v>
      </c>
      <c r="G323" t="s">
        <v>35</v>
      </c>
      <c r="H323" t="s">
        <v>35</v>
      </c>
      <c r="I323" t="s">
        <v>4613</v>
      </c>
      <c r="J323" t="s">
        <v>35</v>
      </c>
      <c r="K323" t="s">
        <v>35</v>
      </c>
      <c r="L323" t="s">
        <v>35</v>
      </c>
      <c r="M323" t="s">
        <v>1751</v>
      </c>
      <c r="N323" t="s">
        <v>35</v>
      </c>
      <c r="O323" t="s">
        <v>35</v>
      </c>
      <c r="P323" t="s">
        <v>35</v>
      </c>
      <c r="Q323" t="s">
        <v>12020</v>
      </c>
      <c r="R323" t="s">
        <v>35</v>
      </c>
      <c r="S323" t="s">
        <v>35</v>
      </c>
      <c r="T323" t="s">
        <v>35</v>
      </c>
      <c r="U323" t="s">
        <v>35</v>
      </c>
      <c r="V323" t="s">
        <v>35</v>
      </c>
      <c r="W323" t="s">
        <v>35</v>
      </c>
      <c r="X323" t="s">
        <v>35</v>
      </c>
    </row>
    <row r="324" spans="1:24" x14ac:dyDescent="0.15">
      <c r="A324">
        <v>1146</v>
      </c>
      <c r="B324" t="s">
        <v>3621</v>
      </c>
      <c r="D324" t="s">
        <v>3622</v>
      </c>
      <c r="E324" t="s">
        <v>12005</v>
      </c>
      <c r="F324" t="s">
        <v>35</v>
      </c>
      <c r="G324" t="s">
        <v>35</v>
      </c>
      <c r="H324" t="s">
        <v>35</v>
      </c>
      <c r="I324" t="s">
        <v>4613</v>
      </c>
      <c r="J324" t="s">
        <v>35</v>
      </c>
      <c r="K324" t="s">
        <v>35</v>
      </c>
      <c r="L324" t="s">
        <v>35</v>
      </c>
      <c r="M324" t="s">
        <v>3623</v>
      </c>
      <c r="N324" t="s">
        <v>35</v>
      </c>
      <c r="O324" t="s">
        <v>35</v>
      </c>
      <c r="P324" t="s">
        <v>35</v>
      </c>
      <c r="Q324" t="s">
        <v>12020</v>
      </c>
      <c r="R324" t="s">
        <v>35</v>
      </c>
      <c r="S324" t="s">
        <v>35</v>
      </c>
      <c r="T324" t="s">
        <v>35</v>
      </c>
      <c r="U324" t="s">
        <v>35</v>
      </c>
      <c r="V324" t="s">
        <v>2594</v>
      </c>
      <c r="W324" t="s">
        <v>35</v>
      </c>
      <c r="X324" t="s">
        <v>35</v>
      </c>
    </row>
    <row r="325" spans="1:24" x14ac:dyDescent="0.15">
      <c r="A325">
        <v>1284</v>
      </c>
      <c r="B325" t="s">
        <v>4113</v>
      </c>
      <c r="D325" t="s">
        <v>4114</v>
      </c>
      <c r="E325" t="s">
        <v>12005</v>
      </c>
      <c r="F325" t="s">
        <v>35</v>
      </c>
      <c r="G325" t="s">
        <v>35</v>
      </c>
      <c r="H325" t="s">
        <v>35</v>
      </c>
      <c r="I325" t="s">
        <v>4613</v>
      </c>
      <c r="J325" t="s">
        <v>35</v>
      </c>
      <c r="K325" t="s">
        <v>35</v>
      </c>
      <c r="L325" t="s">
        <v>35</v>
      </c>
      <c r="M325" t="s">
        <v>4115</v>
      </c>
      <c r="N325" t="s">
        <v>35</v>
      </c>
      <c r="O325" t="s">
        <v>35</v>
      </c>
      <c r="P325" t="s">
        <v>35</v>
      </c>
      <c r="Q325" t="s">
        <v>12020</v>
      </c>
      <c r="R325" t="s">
        <v>35</v>
      </c>
      <c r="S325" t="s">
        <v>35</v>
      </c>
      <c r="T325" t="s">
        <v>35</v>
      </c>
      <c r="U325" t="s">
        <v>35</v>
      </c>
      <c r="V325" t="s">
        <v>35</v>
      </c>
      <c r="W325" t="s">
        <v>35</v>
      </c>
      <c r="X325" t="s">
        <v>35</v>
      </c>
    </row>
    <row r="326" spans="1:24" x14ac:dyDescent="0.15">
      <c r="A326">
        <v>3202</v>
      </c>
      <c r="B326" t="s">
        <v>832</v>
      </c>
      <c r="D326" t="s">
        <v>9442</v>
      </c>
      <c r="E326" t="s">
        <v>12002</v>
      </c>
      <c r="F326">
        <v>1</v>
      </c>
      <c r="G326">
        <v>0</v>
      </c>
      <c r="H326">
        <v>2</v>
      </c>
      <c r="I326" t="s">
        <v>4613</v>
      </c>
      <c r="J326" t="s">
        <v>12019</v>
      </c>
      <c r="K326" t="s">
        <v>12010</v>
      </c>
      <c r="L326" t="s">
        <v>35</v>
      </c>
      <c r="M326" t="s">
        <v>834</v>
      </c>
      <c r="N326" t="s">
        <v>35</v>
      </c>
      <c r="O326" t="s">
        <v>35</v>
      </c>
      <c r="P326" t="s">
        <v>35</v>
      </c>
      <c r="Q326" t="s">
        <v>12020</v>
      </c>
      <c r="R326" t="s">
        <v>35</v>
      </c>
      <c r="S326" t="s">
        <v>35</v>
      </c>
      <c r="T326" t="s">
        <v>35</v>
      </c>
      <c r="U326" t="s">
        <v>35</v>
      </c>
      <c r="V326" t="s">
        <v>35</v>
      </c>
      <c r="W326" t="s">
        <v>35</v>
      </c>
      <c r="X326" t="s">
        <v>35</v>
      </c>
    </row>
    <row r="327" spans="1:24" x14ac:dyDescent="0.15">
      <c r="A327">
        <v>899</v>
      </c>
      <c r="B327" t="s">
        <v>2798</v>
      </c>
      <c r="D327" t="s">
        <v>2802</v>
      </c>
      <c r="E327" t="s">
        <v>12005</v>
      </c>
      <c r="F327" t="s">
        <v>35</v>
      </c>
      <c r="G327" t="s">
        <v>35</v>
      </c>
      <c r="H327" t="s">
        <v>35</v>
      </c>
      <c r="I327" t="s">
        <v>4592</v>
      </c>
      <c r="J327" t="s">
        <v>35</v>
      </c>
      <c r="K327" t="s">
        <v>35</v>
      </c>
      <c r="L327" t="s">
        <v>35</v>
      </c>
      <c r="M327" t="s">
        <v>210</v>
      </c>
      <c r="N327" t="s">
        <v>35</v>
      </c>
      <c r="O327" t="s">
        <v>35</v>
      </c>
      <c r="P327" t="s">
        <v>35</v>
      </c>
      <c r="Q327" t="s">
        <v>12020</v>
      </c>
      <c r="R327" t="s">
        <v>35</v>
      </c>
      <c r="S327" t="s">
        <v>35</v>
      </c>
      <c r="T327" t="s">
        <v>35</v>
      </c>
      <c r="U327" t="s">
        <v>35</v>
      </c>
      <c r="V327" t="s">
        <v>35</v>
      </c>
      <c r="W327" t="s">
        <v>35</v>
      </c>
      <c r="X327" t="s">
        <v>35</v>
      </c>
    </row>
    <row r="328" spans="1:24" x14ac:dyDescent="0.15">
      <c r="A328">
        <v>904</v>
      </c>
      <c r="B328" t="s">
        <v>2815</v>
      </c>
      <c r="D328" t="s">
        <v>2819</v>
      </c>
      <c r="E328" t="s">
        <v>12005</v>
      </c>
      <c r="F328" t="s">
        <v>35</v>
      </c>
      <c r="G328" t="s">
        <v>35</v>
      </c>
      <c r="H328" t="s">
        <v>35</v>
      </c>
      <c r="I328" t="s">
        <v>4592</v>
      </c>
      <c r="J328" t="s">
        <v>35</v>
      </c>
      <c r="K328" t="s">
        <v>35</v>
      </c>
      <c r="L328" t="s">
        <v>35</v>
      </c>
      <c r="M328" t="s">
        <v>1648</v>
      </c>
      <c r="N328" t="s">
        <v>35</v>
      </c>
      <c r="O328" t="s">
        <v>35</v>
      </c>
      <c r="P328" t="s">
        <v>35</v>
      </c>
      <c r="Q328" t="s">
        <v>12020</v>
      </c>
      <c r="R328" t="s">
        <v>35</v>
      </c>
      <c r="S328" t="s">
        <v>35</v>
      </c>
      <c r="T328" t="s">
        <v>35</v>
      </c>
      <c r="U328" t="s">
        <v>35</v>
      </c>
      <c r="V328" t="s">
        <v>35</v>
      </c>
      <c r="W328" t="s">
        <v>35</v>
      </c>
      <c r="X328" t="s">
        <v>35</v>
      </c>
    </row>
    <row r="329" spans="1:24" x14ac:dyDescent="0.15">
      <c r="A329">
        <v>908</v>
      </c>
      <c r="B329" t="s">
        <v>2833</v>
      </c>
      <c r="D329" t="s">
        <v>2834</v>
      </c>
      <c r="E329" t="s">
        <v>12009</v>
      </c>
      <c r="F329">
        <v>2</v>
      </c>
      <c r="G329" t="s">
        <v>35</v>
      </c>
      <c r="H329" t="s">
        <v>35</v>
      </c>
      <c r="I329" t="s">
        <v>4592</v>
      </c>
      <c r="J329" t="s">
        <v>12019</v>
      </c>
      <c r="K329" t="s">
        <v>35</v>
      </c>
      <c r="L329" t="s">
        <v>35</v>
      </c>
      <c r="M329" t="s">
        <v>2835</v>
      </c>
      <c r="N329" t="s">
        <v>35</v>
      </c>
      <c r="O329" t="s">
        <v>35</v>
      </c>
      <c r="P329" t="s">
        <v>35</v>
      </c>
      <c r="Q329" t="s">
        <v>12020</v>
      </c>
      <c r="R329" t="s">
        <v>35</v>
      </c>
      <c r="S329" t="s">
        <v>35</v>
      </c>
      <c r="T329" t="s">
        <v>35</v>
      </c>
      <c r="U329" t="s">
        <v>35</v>
      </c>
      <c r="V329" t="s">
        <v>35</v>
      </c>
      <c r="W329" t="s">
        <v>35</v>
      </c>
      <c r="X329" t="s">
        <v>35</v>
      </c>
    </row>
    <row r="330" spans="1:24" x14ac:dyDescent="0.15">
      <c r="A330">
        <v>913</v>
      </c>
      <c r="B330" t="s">
        <v>2840</v>
      </c>
      <c r="D330" t="s">
        <v>2841</v>
      </c>
      <c r="E330" t="s">
        <v>12002</v>
      </c>
      <c r="F330">
        <v>1</v>
      </c>
      <c r="G330">
        <v>1</v>
      </c>
      <c r="H330">
        <v>1</v>
      </c>
      <c r="I330" t="s">
        <v>4592</v>
      </c>
      <c r="J330" t="s">
        <v>12019</v>
      </c>
      <c r="K330" t="s">
        <v>35</v>
      </c>
      <c r="L330" t="s">
        <v>35</v>
      </c>
      <c r="M330" t="s">
        <v>35</v>
      </c>
      <c r="N330" t="s">
        <v>35</v>
      </c>
      <c r="O330" t="s">
        <v>35</v>
      </c>
      <c r="P330" t="s">
        <v>35</v>
      </c>
      <c r="Q330" t="s">
        <v>12020</v>
      </c>
      <c r="R330" t="s">
        <v>35</v>
      </c>
      <c r="S330" t="s">
        <v>35</v>
      </c>
      <c r="T330" t="s">
        <v>35</v>
      </c>
      <c r="U330" t="s">
        <v>35</v>
      </c>
      <c r="V330" t="s">
        <v>35</v>
      </c>
      <c r="W330" t="s">
        <v>35</v>
      </c>
      <c r="X330" t="s">
        <v>35</v>
      </c>
    </row>
    <row r="331" spans="1:24" x14ac:dyDescent="0.15">
      <c r="A331">
        <v>898</v>
      </c>
      <c r="B331" t="s">
        <v>2798</v>
      </c>
      <c r="D331" t="s">
        <v>2799</v>
      </c>
      <c r="E331" t="s">
        <v>11999</v>
      </c>
      <c r="F331">
        <v>1</v>
      </c>
      <c r="G331" t="s">
        <v>35</v>
      </c>
      <c r="H331" t="s">
        <v>35</v>
      </c>
      <c r="I331" t="s">
        <v>4592</v>
      </c>
      <c r="J331" t="s">
        <v>12019</v>
      </c>
      <c r="K331" t="s">
        <v>35</v>
      </c>
      <c r="L331" t="s">
        <v>35</v>
      </c>
      <c r="M331" t="s">
        <v>2801</v>
      </c>
      <c r="N331" t="s">
        <v>35</v>
      </c>
      <c r="O331" t="s">
        <v>221</v>
      </c>
      <c r="P331" t="s">
        <v>2800</v>
      </c>
      <c r="Q331" t="s">
        <v>12020</v>
      </c>
      <c r="R331" t="b">
        <v>1</v>
      </c>
      <c r="S331" t="s">
        <v>35</v>
      </c>
      <c r="T331" t="b">
        <v>1</v>
      </c>
      <c r="U331" t="s">
        <v>35</v>
      </c>
      <c r="V331" t="s">
        <v>35</v>
      </c>
      <c r="W331" t="s">
        <v>35</v>
      </c>
      <c r="X331" t="s">
        <v>35</v>
      </c>
    </row>
    <row r="332" spans="1:24" x14ac:dyDescent="0.15">
      <c r="A332">
        <v>900</v>
      </c>
      <c r="B332" t="s">
        <v>2803</v>
      </c>
      <c r="D332" t="s">
        <v>2804</v>
      </c>
      <c r="E332" t="s">
        <v>12002</v>
      </c>
      <c r="F332">
        <v>7</v>
      </c>
      <c r="G332">
        <v>5</v>
      </c>
      <c r="H332">
        <v>6</v>
      </c>
      <c r="I332" t="s">
        <v>4592</v>
      </c>
      <c r="J332" t="s">
        <v>12019</v>
      </c>
      <c r="K332" t="s">
        <v>35</v>
      </c>
      <c r="L332" t="s">
        <v>35</v>
      </c>
      <c r="M332" t="s">
        <v>2807</v>
      </c>
      <c r="N332" t="s">
        <v>35</v>
      </c>
      <c r="O332" t="s">
        <v>2806</v>
      </c>
      <c r="P332" t="s">
        <v>2805</v>
      </c>
      <c r="Q332" t="s">
        <v>12020</v>
      </c>
      <c r="R332" t="b">
        <v>1</v>
      </c>
      <c r="S332" t="s">
        <v>35</v>
      </c>
      <c r="T332" t="b">
        <v>1</v>
      </c>
      <c r="U332" t="s">
        <v>35</v>
      </c>
      <c r="V332" t="s">
        <v>78</v>
      </c>
      <c r="W332" t="s">
        <v>35</v>
      </c>
      <c r="X332" t="s">
        <v>35</v>
      </c>
    </row>
    <row r="333" spans="1:24" x14ac:dyDescent="0.15">
      <c r="A333">
        <v>901</v>
      </c>
      <c r="B333" t="s">
        <v>2808</v>
      </c>
      <c r="D333" t="s">
        <v>2809</v>
      </c>
      <c r="E333" t="s">
        <v>11999</v>
      </c>
      <c r="F333">
        <v>2</v>
      </c>
      <c r="G333" t="s">
        <v>35</v>
      </c>
      <c r="H333" t="s">
        <v>35</v>
      </c>
      <c r="I333" t="s">
        <v>4592</v>
      </c>
      <c r="J333" t="s">
        <v>12019</v>
      </c>
      <c r="K333" t="s">
        <v>35</v>
      </c>
      <c r="L333" t="s">
        <v>35</v>
      </c>
      <c r="M333" t="s">
        <v>2811</v>
      </c>
      <c r="N333" t="s">
        <v>35</v>
      </c>
      <c r="O333" t="s">
        <v>87</v>
      </c>
      <c r="P333" t="s">
        <v>2810</v>
      </c>
      <c r="Q333" t="s">
        <v>12020</v>
      </c>
      <c r="R333" t="b">
        <v>1</v>
      </c>
      <c r="S333" t="s">
        <v>35</v>
      </c>
      <c r="T333" t="b">
        <v>1</v>
      </c>
      <c r="U333" t="s">
        <v>35</v>
      </c>
      <c r="V333" t="s">
        <v>35</v>
      </c>
      <c r="W333" t="s">
        <v>35</v>
      </c>
      <c r="X333" t="s">
        <v>35</v>
      </c>
    </row>
    <row r="334" spans="1:24" x14ac:dyDescent="0.15">
      <c r="A334">
        <v>902</v>
      </c>
      <c r="B334" t="s">
        <v>2812</v>
      </c>
      <c r="D334" t="s">
        <v>2813</v>
      </c>
      <c r="E334" t="s">
        <v>12008</v>
      </c>
      <c r="F334">
        <v>1</v>
      </c>
      <c r="G334">
        <v>1</v>
      </c>
      <c r="H334">
        <v>4</v>
      </c>
      <c r="I334" t="s">
        <v>4592</v>
      </c>
      <c r="J334" t="s">
        <v>12019</v>
      </c>
      <c r="K334" t="s">
        <v>35</v>
      </c>
      <c r="L334" t="s">
        <v>35</v>
      </c>
      <c r="M334" t="s">
        <v>35</v>
      </c>
      <c r="N334" t="s">
        <v>35</v>
      </c>
      <c r="O334" t="s">
        <v>2243</v>
      </c>
      <c r="P334" t="s">
        <v>2814</v>
      </c>
      <c r="Q334" t="s">
        <v>12020</v>
      </c>
      <c r="R334" t="b">
        <v>1</v>
      </c>
      <c r="S334" t="s">
        <v>35</v>
      </c>
      <c r="T334" t="b">
        <v>1</v>
      </c>
      <c r="U334" t="s">
        <v>35</v>
      </c>
      <c r="V334" t="s">
        <v>35</v>
      </c>
      <c r="W334" t="s">
        <v>35</v>
      </c>
      <c r="X334" t="s">
        <v>35</v>
      </c>
    </row>
    <row r="335" spans="1:24" x14ac:dyDescent="0.15">
      <c r="A335">
        <v>903</v>
      </c>
      <c r="B335" t="s">
        <v>2815</v>
      </c>
      <c r="D335" t="s">
        <v>2816</v>
      </c>
      <c r="E335" t="s">
        <v>11999</v>
      </c>
      <c r="F335">
        <v>4</v>
      </c>
      <c r="G335" t="s">
        <v>35</v>
      </c>
      <c r="H335" t="s">
        <v>35</v>
      </c>
      <c r="I335" t="s">
        <v>4592</v>
      </c>
      <c r="J335" t="s">
        <v>12019</v>
      </c>
      <c r="K335" t="s">
        <v>35</v>
      </c>
      <c r="L335" t="s">
        <v>35</v>
      </c>
      <c r="M335" t="s">
        <v>2818</v>
      </c>
      <c r="N335" t="s">
        <v>35</v>
      </c>
      <c r="O335" t="s">
        <v>988</v>
      </c>
      <c r="P335" t="s">
        <v>2817</v>
      </c>
      <c r="Q335" t="s">
        <v>12020</v>
      </c>
      <c r="R335" t="b">
        <v>1</v>
      </c>
      <c r="S335" t="s">
        <v>35</v>
      </c>
      <c r="T335" t="b">
        <v>1</v>
      </c>
      <c r="U335" t="s">
        <v>35</v>
      </c>
      <c r="V335" t="s">
        <v>35</v>
      </c>
      <c r="W335" t="s">
        <v>35</v>
      </c>
      <c r="X335" t="s">
        <v>35</v>
      </c>
    </row>
    <row r="336" spans="1:24" x14ac:dyDescent="0.15">
      <c r="A336">
        <v>905</v>
      </c>
      <c r="B336" t="s">
        <v>2820</v>
      </c>
      <c r="D336" t="s">
        <v>2821</v>
      </c>
      <c r="E336" t="s">
        <v>11999</v>
      </c>
      <c r="F336">
        <v>4</v>
      </c>
      <c r="G336" t="s">
        <v>35</v>
      </c>
      <c r="H336" t="s">
        <v>35</v>
      </c>
      <c r="I336" t="s">
        <v>4592</v>
      </c>
      <c r="J336" t="s">
        <v>12019</v>
      </c>
      <c r="K336" t="s">
        <v>35</v>
      </c>
      <c r="L336" t="s">
        <v>35</v>
      </c>
      <c r="M336" t="s">
        <v>2823</v>
      </c>
      <c r="N336" t="s">
        <v>35</v>
      </c>
      <c r="O336" t="s">
        <v>2603</v>
      </c>
      <c r="P336" t="s">
        <v>2822</v>
      </c>
      <c r="Q336" t="s">
        <v>12020</v>
      </c>
      <c r="R336" t="b">
        <v>1</v>
      </c>
      <c r="S336" t="s">
        <v>35</v>
      </c>
      <c r="T336" t="b">
        <v>1</v>
      </c>
      <c r="U336" t="s">
        <v>35</v>
      </c>
      <c r="V336" t="s">
        <v>35</v>
      </c>
      <c r="W336" t="s">
        <v>35</v>
      </c>
      <c r="X336" t="s">
        <v>35</v>
      </c>
    </row>
    <row r="337" spans="1:24" x14ac:dyDescent="0.15">
      <c r="A337">
        <v>906</v>
      </c>
      <c r="B337" t="s">
        <v>2824</v>
      </c>
      <c r="D337" t="s">
        <v>2825</v>
      </c>
      <c r="E337" t="s">
        <v>11999</v>
      </c>
      <c r="F337">
        <v>4</v>
      </c>
      <c r="G337" t="s">
        <v>35</v>
      </c>
      <c r="H337" t="s">
        <v>35</v>
      </c>
      <c r="I337" t="s">
        <v>4592</v>
      </c>
      <c r="J337" t="s">
        <v>12019</v>
      </c>
      <c r="K337" t="s">
        <v>35</v>
      </c>
      <c r="L337" t="s">
        <v>35</v>
      </c>
      <c r="M337" t="s">
        <v>2827</v>
      </c>
      <c r="N337" t="s">
        <v>35</v>
      </c>
      <c r="O337" t="s">
        <v>946</v>
      </c>
      <c r="P337" t="s">
        <v>2826</v>
      </c>
      <c r="Q337" t="s">
        <v>12020</v>
      </c>
      <c r="R337" t="b">
        <v>1</v>
      </c>
      <c r="S337" t="s">
        <v>35</v>
      </c>
      <c r="T337" t="b">
        <v>1</v>
      </c>
      <c r="U337" t="s">
        <v>35</v>
      </c>
      <c r="V337" t="s">
        <v>35</v>
      </c>
      <c r="W337" t="s">
        <v>35</v>
      </c>
      <c r="X337" t="s">
        <v>35</v>
      </c>
    </row>
    <row r="338" spans="1:24" x14ac:dyDescent="0.15">
      <c r="A338">
        <v>907</v>
      </c>
      <c r="B338" t="s">
        <v>2828</v>
      </c>
      <c r="D338" t="s">
        <v>2829</v>
      </c>
      <c r="E338" t="s">
        <v>12008</v>
      </c>
      <c r="F338">
        <v>4</v>
      </c>
      <c r="G338">
        <v>4</v>
      </c>
      <c r="H338">
        <v>2</v>
      </c>
      <c r="I338" t="s">
        <v>4592</v>
      </c>
      <c r="J338" t="s">
        <v>12019</v>
      </c>
      <c r="K338" t="s">
        <v>35</v>
      </c>
      <c r="L338" t="s">
        <v>35</v>
      </c>
      <c r="M338" t="s">
        <v>2832</v>
      </c>
      <c r="N338" t="s">
        <v>35</v>
      </c>
      <c r="O338" t="s">
        <v>2831</v>
      </c>
      <c r="P338" t="s">
        <v>2830</v>
      </c>
      <c r="Q338" t="s">
        <v>12020</v>
      </c>
      <c r="R338" t="b">
        <v>1</v>
      </c>
      <c r="S338" t="s">
        <v>35</v>
      </c>
      <c r="T338" t="b">
        <v>1</v>
      </c>
      <c r="U338" t="s">
        <v>35</v>
      </c>
      <c r="V338" t="s">
        <v>35</v>
      </c>
      <c r="W338" t="s">
        <v>35</v>
      </c>
      <c r="X338" t="s">
        <v>35</v>
      </c>
    </row>
    <row r="339" spans="1:24" x14ac:dyDescent="0.15">
      <c r="A339">
        <v>1203</v>
      </c>
      <c r="B339" t="s">
        <v>3830</v>
      </c>
      <c r="D339" t="s">
        <v>3831</v>
      </c>
      <c r="E339" t="s">
        <v>11999</v>
      </c>
      <c r="F339">
        <v>1</v>
      </c>
      <c r="G339" t="s">
        <v>35</v>
      </c>
      <c r="H339" t="s">
        <v>35</v>
      </c>
      <c r="I339" t="s">
        <v>4592</v>
      </c>
      <c r="J339" t="s">
        <v>12019</v>
      </c>
      <c r="K339" t="s">
        <v>35</v>
      </c>
      <c r="L339" t="s">
        <v>35</v>
      </c>
      <c r="M339" t="s">
        <v>3833</v>
      </c>
      <c r="N339" t="s">
        <v>35</v>
      </c>
      <c r="O339" t="s">
        <v>248</v>
      </c>
      <c r="P339" t="s">
        <v>3832</v>
      </c>
      <c r="Q339" t="s">
        <v>12020</v>
      </c>
      <c r="R339" t="b">
        <v>1</v>
      </c>
      <c r="S339" t="s">
        <v>35</v>
      </c>
      <c r="T339" t="b">
        <v>1</v>
      </c>
      <c r="U339" t="s">
        <v>35</v>
      </c>
      <c r="V339" t="s">
        <v>35</v>
      </c>
      <c r="W339" t="s">
        <v>35</v>
      </c>
      <c r="X339" t="s">
        <v>35</v>
      </c>
    </row>
    <row r="340" spans="1:24" x14ac:dyDescent="0.15">
      <c r="A340">
        <v>1212</v>
      </c>
      <c r="B340" t="s">
        <v>3859</v>
      </c>
      <c r="D340" t="s">
        <v>3860</v>
      </c>
      <c r="E340" t="s">
        <v>11999</v>
      </c>
      <c r="F340">
        <v>1</v>
      </c>
      <c r="G340" t="s">
        <v>35</v>
      </c>
      <c r="H340" t="s">
        <v>35</v>
      </c>
      <c r="I340" t="s">
        <v>4592</v>
      </c>
      <c r="J340" t="s">
        <v>12019</v>
      </c>
      <c r="K340" t="s">
        <v>35</v>
      </c>
      <c r="L340" t="s">
        <v>35</v>
      </c>
      <c r="M340" t="s">
        <v>3862</v>
      </c>
      <c r="N340" t="s">
        <v>35</v>
      </c>
      <c r="O340" t="s">
        <v>3007</v>
      </c>
      <c r="P340" t="s">
        <v>3861</v>
      </c>
      <c r="Q340" t="s">
        <v>12020</v>
      </c>
      <c r="R340" t="b">
        <v>1</v>
      </c>
      <c r="S340" t="s">
        <v>35</v>
      </c>
      <c r="T340" t="b">
        <v>1</v>
      </c>
      <c r="U340" t="s">
        <v>505</v>
      </c>
      <c r="V340" t="s">
        <v>35</v>
      </c>
      <c r="W340" t="s">
        <v>35</v>
      </c>
      <c r="X340" t="s">
        <v>35</v>
      </c>
    </row>
    <row r="341" spans="1:24" x14ac:dyDescent="0.15">
      <c r="A341">
        <v>1719</v>
      </c>
      <c r="B341" t="s">
        <v>5458</v>
      </c>
      <c r="D341" t="s">
        <v>5459</v>
      </c>
      <c r="E341" t="s">
        <v>12015</v>
      </c>
      <c r="F341" t="s">
        <v>35</v>
      </c>
      <c r="G341" t="s">
        <v>35</v>
      </c>
      <c r="H341">
        <v>30</v>
      </c>
      <c r="I341" t="s">
        <v>4592</v>
      </c>
      <c r="J341" t="s">
        <v>12019</v>
      </c>
      <c r="K341" t="s">
        <v>35</v>
      </c>
      <c r="L341" t="s">
        <v>35</v>
      </c>
      <c r="M341" t="s">
        <v>35</v>
      </c>
      <c r="N341" t="s">
        <v>35</v>
      </c>
      <c r="O341" t="s">
        <v>35</v>
      </c>
      <c r="P341" t="s">
        <v>35</v>
      </c>
      <c r="Q341" t="s">
        <v>12020</v>
      </c>
      <c r="R341" t="b">
        <v>1</v>
      </c>
      <c r="S341" t="s">
        <v>35</v>
      </c>
      <c r="T341" t="b">
        <v>1</v>
      </c>
      <c r="U341" t="s">
        <v>35</v>
      </c>
      <c r="V341" t="s">
        <v>35</v>
      </c>
      <c r="W341" t="s">
        <v>35</v>
      </c>
      <c r="X341" t="s">
        <v>35</v>
      </c>
    </row>
    <row r="342" spans="1:24" x14ac:dyDescent="0.15">
      <c r="A342">
        <v>1204</v>
      </c>
      <c r="B342" t="s">
        <v>3830</v>
      </c>
      <c r="D342" t="s">
        <v>3834</v>
      </c>
      <c r="E342" t="s">
        <v>12005</v>
      </c>
      <c r="F342" t="s">
        <v>35</v>
      </c>
      <c r="G342" t="s">
        <v>35</v>
      </c>
      <c r="H342" t="s">
        <v>35</v>
      </c>
      <c r="I342" t="s">
        <v>4592</v>
      </c>
      <c r="J342" t="s">
        <v>35</v>
      </c>
      <c r="K342" t="s">
        <v>35</v>
      </c>
      <c r="L342" t="s">
        <v>35</v>
      </c>
      <c r="M342" t="s">
        <v>3835</v>
      </c>
      <c r="N342" t="s">
        <v>35</v>
      </c>
      <c r="O342" t="s">
        <v>35</v>
      </c>
      <c r="P342" t="s">
        <v>35</v>
      </c>
      <c r="Q342" t="s">
        <v>12020</v>
      </c>
      <c r="R342" t="s">
        <v>35</v>
      </c>
      <c r="S342" t="s">
        <v>35</v>
      </c>
      <c r="T342" t="s">
        <v>35</v>
      </c>
      <c r="U342" t="s">
        <v>35</v>
      </c>
      <c r="V342" t="s">
        <v>35</v>
      </c>
      <c r="W342" t="s">
        <v>35</v>
      </c>
      <c r="X342" t="s">
        <v>35</v>
      </c>
    </row>
    <row r="343" spans="1:24" x14ac:dyDescent="0.15">
      <c r="A343">
        <v>870</v>
      </c>
      <c r="B343" t="s">
        <v>2709</v>
      </c>
      <c r="D343" t="s">
        <v>2710</v>
      </c>
      <c r="E343" t="s">
        <v>12009</v>
      </c>
      <c r="F343">
        <v>2</v>
      </c>
      <c r="G343" t="s">
        <v>35</v>
      </c>
      <c r="H343" t="s">
        <v>35</v>
      </c>
      <c r="I343" t="s">
        <v>4621</v>
      </c>
      <c r="J343" t="s">
        <v>12019</v>
      </c>
      <c r="K343" t="s">
        <v>35</v>
      </c>
      <c r="L343" t="s">
        <v>35</v>
      </c>
      <c r="M343" t="s">
        <v>2711</v>
      </c>
      <c r="N343" t="s">
        <v>35</v>
      </c>
      <c r="O343" t="s">
        <v>35</v>
      </c>
      <c r="P343" t="s">
        <v>35</v>
      </c>
      <c r="Q343" t="s">
        <v>12020</v>
      </c>
      <c r="R343" t="s">
        <v>35</v>
      </c>
      <c r="S343" t="s">
        <v>35</v>
      </c>
      <c r="T343" t="s">
        <v>35</v>
      </c>
      <c r="U343" t="s">
        <v>35</v>
      </c>
      <c r="V343" t="s">
        <v>35</v>
      </c>
      <c r="W343" t="s">
        <v>35</v>
      </c>
      <c r="X343" t="s">
        <v>35</v>
      </c>
    </row>
    <row r="344" spans="1:24" x14ac:dyDescent="0.15">
      <c r="A344">
        <v>878</v>
      </c>
      <c r="B344" t="s">
        <v>2733</v>
      </c>
      <c r="D344" t="s">
        <v>2737</v>
      </c>
      <c r="E344" t="s">
        <v>12005</v>
      </c>
      <c r="F344" t="s">
        <v>35</v>
      </c>
      <c r="G344" t="s">
        <v>35</v>
      </c>
      <c r="H344" t="s">
        <v>35</v>
      </c>
      <c r="I344" t="s">
        <v>4621</v>
      </c>
      <c r="J344" t="s">
        <v>35</v>
      </c>
      <c r="K344" t="s">
        <v>35</v>
      </c>
      <c r="L344" t="s">
        <v>35</v>
      </c>
      <c r="M344" t="s">
        <v>2738</v>
      </c>
      <c r="N344" t="s">
        <v>35</v>
      </c>
      <c r="O344" t="s">
        <v>35</v>
      </c>
      <c r="P344" t="s">
        <v>35</v>
      </c>
      <c r="Q344" t="s">
        <v>12020</v>
      </c>
      <c r="R344" t="s">
        <v>35</v>
      </c>
      <c r="S344" t="s">
        <v>35</v>
      </c>
      <c r="T344" t="s">
        <v>35</v>
      </c>
      <c r="U344" t="s">
        <v>35</v>
      </c>
      <c r="V344" t="s">
        <v>35</v>
      </c>
      <c r="W344" t="s">
        <v>35</v>
      </c>
      <c r="X344" t="s">
        <v>35</v>
      </c>
    </row>
    <row r="345" spans="1:24" x14ac:dyDescent="0.15">
      <c r="A345">
        <v>872</v>
      </c>
      <c r="B345" t="s">
        <v>2713</v>
      </c>
      <c r="D345" t="s">
        <v>2714</v>
      </c>
      <c r="E345" t="s">
        <v>11999</v>
      </c>
      <c r="F345">
        <v>3</v>
      </c>
      <c r="G345" t="s">
        <v>35</v>
      </c>
      <c r="H345" t="s">
        <v>35</v>
      </c>
      <c r="I345" t="s">
        <v>4621</v>
      </c>
      <c r="J345" t="s">
        <v>12019</v>
      </c>
      <c r="K345" t="s">
        <v>35</v>
      </c>
      <c r="L345" t="s">
        <v>35</v>
      </c>
      <c r="M345" t="s">
        <v>2716</v>
      </c>
      <c r="N345" t="s">
        <v>35</v>
      </c>
      <c r="O345" t="s">
        <v>107</v>
      </c>
      <c r="P345" t="s">
        <v>2715</v>
      </c>
      <c r="Q345" t="s">
        <v>12020</v>
      </c>
      <c r="R345" t="b">
        <v>1</v>
      </c>
      <c r="S345" t="s">
        <v>35</v>
      </c>
      <c r="T345" t="b">
        <v>1</v>
      </c>
      <c r="U345" t="s">
        <v>35</v>
      </c>
      <c r="V345" t="s">
        <v>35</v>
      </c>
      <c r="W345" t="s">
        <v>35</v>
      </c>
      <c r="X345" t="s">
        <v>35</v>
      </c>
    </row>
    <row r="346" spans="1:24" x14ac:dyDescent="0.15">
      <c r="A346">
        <v>875</v>
      </c>
      <c r="B346" t="s">
        <v>2724</v>
      </c>
      <c r="D346" t="s">
        <v>2725</v>
      </c>
      <c r="E346" t="s">
        <v>11999</v>
      </c>
      <c r="F346">
        <v>3</v>
      </c>
      <c r="G346" t="s">
        <v>35</v>
      </c>
      <c r="H346" t="s">
        <v>35</v>
      </c>
      <c r="I346" t="s">
        <v>4621</v>
      </c>
      <c r="J346" t="s">
        <v>12019</v>
      </c>
      <c r="K346" t="s">
        <v>35</v>
      </c>
      <c r="L346" t="s">
        <v>35</v>
      </c>
      <c r="M346" t="s">
        <v>2727</v>
      </c>
      <c r="N346" t="s">
        <v>35</v>
      </c>
      <c r="O346" t="s">
        <v>151</v>
      </c>
      <c r="P346" t="s">
        <v>2726</v>
      </c>
      <c r="Q346" t="s">
        <v>12020</v>
      </c>
      <c r="R346" t="b">
        <v>1</v>
      </c>
      <c r="S346" t="s">
        <v>35</v>
      </c>
      <c r="T346" t="b">
        <v>1</v>
      </c>
      <c r="U346" t="s">
        <v>35</v>
      </c>
      <c r="V346" t="s">
        <v>35</v>
      </c>
      <c r="W346" t="s">
        <v>35</v>
      </c>
      <c r="X346" t="s">
        <v>35</v>
      </c>
    </row>
    <row r="347" spans="1:24" x14ac:dyDescent="0.15">
      <c r="A347">
        <v>876</v>
      </c>
      <c r="B347" t="s">
        <v>2728</v>
      </c>
      <c r="D347" t="s">
        <v>2729</v>
      </c>
      <c r="E347" t="s">
        <v>11999</v>
      </c>
      <c r="F347">
        <v>4</v>
      </c>
      <c r="G347" t="s">
        <v>35</v>
      </c>
      <c r="H347" t="s">
        <v>35</v>
      </c>
      <c r="I347" t="s">
        <v>4621</v>
      </c>
      <c r="J347" t="s">
        <v>12019</v>
      </c>
      <c r="K347" t="s">
        <v>35</v>
      </c>
      <c r="L347" t="s">
        <v>35</v>
      </c>
      <c r="M347" t="s">
        <v>2732</v>
      </c>
      <c r="N347" t="s">
        <v>35</v>
      </c>
      <c r="O347" t="s">
        <v>2731</v>
      </c>
      <c r="P347" t="s">
        <v>2730</v>
      </c>
      <c r="Q347" t="s">
        <v>12020</v>
      </c>
      <c r="R347" t="b">
        <v>1</v>
      </c>
      <c r="S347" t="s">
        <v>35</v>
      </c>
      <c r="T347" t="b">
        <v>1</v>
      </c>
      <c r="U347" t="s">
        <v>35</v>
      </c>
      <c r="V347" t="s">
        <v>35</v>
      </c>
      <c r="W347" t="s">
        <v>35</v>
      </c>
      <c r="X347" t="s">
        <v>35</v>
      </c>
    </row>
    <row r="348" spans="1:24" x14ac:dyDescent="0.15">
      <c r="A348">
        <v>877</v>
      </c>
      <c r="B348" t="s">
        <v>2733</v>
      </c>
      <c r="D348" t="s">
        <v>2734</v>
      </c>
      <c r="E348" t="s">
        <v>11999</v>
      </c>
      <c r="F348">
        <v>1</v>
      </c>
      <c r="G348" t="s">
        <v>35</v>
      </c>
      <c r="H348" t="s">
        <v>35</v>
      </c>
      <c r="I348" t="s">
        <v>4621</v>
      </c>
      <c r="J348" t="s">
        <v>12019</v>
      </c>
      <c r="K348" t="s">
        <v>35</v>
      </c>
      <c r="L348" t="s">
        <v>35</v>
      </c>
      <c r="M348" t="s">
        <v>2736</v>
      </c>
      <c r="N348" t="s">
        <v>35</v>
      </c>
      <c r="O348" t="s">
        <v>641</v>
      </c>
      <c r="P348" t="s">
        <v>2735</v>
      </c>
      <c r="Q348" t="s">
        <v>12020</v>
      </c>
      <c r="R348" t="b">
        <v>1</v>
      </c>
      <c r="S348" t="s">
        <v>35</v>
      </c>
      <c r="T348" t="b">
        <v>1</v>
      </c>
      <c r="U348" t="s">
        <v>35</v>
      </c>
      <c r="V348" t="s">
        <v>35</v>
      </c>
      <c r="W348" t="s">
        <v>35</v>
      </c>
      <c r="X348" t="s">
        <v>35</v>
      </c>
    </row>
    <row r="349" spans="1:24" x14ac:dyDescent="0.15">
      <c r="A349">
        <v>879</v>
      </c>
      <c r="B349" t="s">
        <v>2739</v>
      </c>
      <c r="D349" t="s">
        <v>2740</v>
      </c>
      <c r="E349" t="s">
        <v>12002</v>
      </c>
      <c r="F349">
        <v>6</v>
      </c>
      <c r="G349">
        <v>6</v>
      </c>
      <c r="H349">
        <v>6</v>
      </c>
      <c r="I349" t="s">
        <v>4621</v>
      </c>
      <c r="J349" t="s">
        <v>12019</v>
      </c>
      <c r="K349" t="s">
        <v>12007</v>
      </c>
      <c r="L349" t="s">
        <v>35</v>
      </c>
      <c r="M349" t="s">
        <v>2742</v>
      </c>
      <c r="N349" t="s">
        <v>35</v>
      </c>
      <c r="O349" t="s">
        <v>87</v>
      </c>
      <c r="P349" t="s">
        <v>2741</v>
      </c>
      <c r="Q349" t="s">
        <v>12020</v>
      </c>
      <c r="R349" t="b">
        <v>1</v>
      </c>
      <c r="S349" t="s">
        <v>35</v>
      </c>
      <c r="T349" t="b">
        <v>1</v>
      </c>
      <c r="U349" t="s">
        <v>35</v>
      </c>
      <c r="V349" t="s">
        <v>78</v>
      </c>
      <c r="W349" t="s">
        <v>35</v>
      </c>
      <c r="X349" t="s">
        <v>35</v>
      </c>
    </row>
    <row r="350" spans="1:24" x14ac:dyDescent="0.15">
      <c r="A350">
        <v>880</v>
      </c>
      <c r="B350" t="s">
        <v>2743</v>
      </c>
      <c r="D350" t="s">
        <v>2744</v>
      </c>
      <c r="E350" t="s">
        <v>12002</v>
      </c>
      <c r="F350">
        <v>1</v>
      </c>
      <c r="G350">
        <v>1</v>
      </c>
      <c r="H350">
        <v>3</v>
      </c>
      <c r="I350" t="s">
        <v>4621</v>
      </c>
      <c r="J350" t="s">
        <v>12019</v>
      </c>
      <c r="K350" t="s">
        <v>12007</v>
      </c>
      <c r="L350" t="s">
        <v>35</v>
      </c>
      <c r="M350" t="s">
        <v>479</v>
      </c>
      <c r="N350" t="s">
        <v>35</v>
      </c>
      <c r="O350" t="s">
        <v>151</v>
      </c>
      <c r="P350" t="s">
        <v>2745</v>
      </c>
      <c r="Q350" t="s">
        <v>12020</v>
      </c>
      <c r="R350" t="b">
        <v>1</v>
      </c>
      <c r="S350" t="s">
        <v>35</v>
      </c>
      <c r="T350" t="b">
        <v>1</v>
      </c>
      <c r="U350" t="s">
        <v>35</v>
      </c>
      <c r="V350" t="s">
        <v>139</v>
      </c>
      <c r="W350" t="s">
        <v>35</v>
      </c>
      <c r="X350" t="s">
        <v>35</v>
      </c>
    </row>
    <row r="351" spans="1:24" x14ac:dyDescent="0.15">
      <c r="A351">
        <v>1170</v>
      </c>
      <c r="B351" t="s">
        <v>3715</v>
      </c>
      <c r="D351" t="s">
        <v>3716</v>
      </c>
      <c r="E351" t="s">
        <v>11999</v>
      </c>
      <c r="F351">
        <v>1</v>
      </c>
      <c r="G351" t="s">
        <v>35</v>
      </c>
      <c r="H351" t="s">
        <v>35</v>
      </c>
      <c r="I351" t="s">
        <v>4621</v>
      </c>
      <c r="J351" t="s">
        <v>12019</v>
      </c>
      <c r="K351" t="s">
        <v>35</v>
      </c>
      <c r="L351" t="s">
        <v>35</v>
      </c>
      <c r="M351" t="s">
        <v>3718</v>
      </c>
      <c r="N351" t="s">
        <v>35</v>
      </c>
      <c r="O351" t="s">
        <v>2887</v>
      </c>
      <c r="P351" t="s">
        <v>3717</v>
      </c>
      <c r="Q351" t="s">
        <v>12020</v>
      </c>
      <c r="R351" t="b">
        <v>1</v>
      </c>
      <c r="S351" t="s">
        <v>35</v>
      </c>
      <c r="T351" t="b">
        <v>1</v>
      </c>
      <c r="U351" t="s">
        <v>35</v>
      </c>
      <c r="V351" t="s">
        <v>35</v>
      </c>
      <c r="W351" t="s">
        <v>35</v>
      </c>
      <c r="X351" t="s">
        <v>35</v>
      </c>
    </row>
    <row r="352" spans="1:24" x14ac:dyDescent="0.15">
      <c r="A352">
        <v>1174</v>
      </c>
      <c r="B352" t="s">
        <v>3730</v>
      </c>
      <c r="D352" t="s">
        <v>3731</v>
      </c>
      <c r="E352" t="s">
        <v>12002</v>
      </c>
      <c r="F352">
        <v>2</v>
      </c>
      <c r="G352">
        <v>4</v>
      </c>
      <c r="H352">
        <v>3</v>
      </c>
      <c r="I352" t="s">
        <v>4621</v>
      </c>
      <c r="J352" t="s">
        <v>12019</v>
      </c>
      <c r="K352" t="s">
        <v>12007</v>
      </c>
      <c r="L352" t="s">
        <v>35</v>
      </c>
      <c r="M352" t="s">
        <v>3733</v>
      </c>
      <c r="N352" t="s">
        <v>35</v>
      </c>
      <c r="O352" t="s">
        <v>170</v>
      </c>
      <c r="P352" t="s">
        <v>3732</v>
      </c>
      <c r="Q352" t="s">
        <v>12020</v>
      </c>
      <c r="R352" t="b">
        <v>1</v>
      </c>
      <c r="S352" t="s">
        <v>35</v>
      </c>
      <c r="T352" t="b">
        <v>1</v>
      </c>
      <c r="U352" t="s">
        <v>35</v>
      </c>
      <c r="V352" t="s">
        <v>78</v>
      </c>
      <c r="W352" t="s">
        <v>35</v>
      </c>
      <c r="X352" t="s">
        <v>35</v>
      </c>
    </row>
    <row r="353" spans="1:24" x14ac:dyDescent="0.15">
      <c r="A353">
        <v>1175</v>
      </c>
      <c r="B353" t="s">
        <v>3734</v>
      </c>
      <c r="D353" t="s">
        <v>3735</v>
      </c>
      <c r="E353" t="s">
        <v>11999</v>
      </c>
      <c r="F353">
        <v>1</v>
      </c>
      <c r="G353" t="s">
        <v>35</v>
      </c>
      <c r="H353" t="s">
        <v>35</v>
      </c>
      <c r="I353" t="s">
        <v>4621</v>
      </c>
      <c r="J353" t="s">
        <v>12019</v>
      </c>
      <c r="K353" t="s">
        <v>35</v>
      </c>
      <c r="L353" t="s">
        <v>35</v>
      </c>
      <c r="M353" t="s">
        <v>3737</v>
      </c>
      <c r="N353" t="s">
        <v>35</v>
      </c>
      <c r="O353" t="s">
        <v>162</v>
      </c>
      <c r="P353" t="s">
        <v>3736</v>
      </c>
      <c r="Q353" t="s">
        <v>12020</v>
      </c>
      <c r="R353" t="b">
        <v>1</v>
      </c>
      <c r="S353" t="s">
        <v>35</v>
      </c>
      <c r="T353" t="b">
        <v>1</v>
      </c>
      <c r="U353" t="s">
        <v>35</v>
      </c>
      <c r="V353" t="s">
        <v>35</v>
      </c>
      <c r="W353" t="s">
        <v>35</v>
      </c>
      <c r="X353" t="s">
        <v>35</v>
      </c>
    </row>
    <row r="354" spans="1:24" x14ac:dyDescent="0.15">
      <c r="A354">
        <v>1725</v>
      </c>
      <c r="B354" t="s">
        <v>5470</v>
      </c>
      <c r="D354" t="s">
        <v>5471</v>
      </c>
      <c r="E354" t="s">
        <v>12015</v>
      </c>
      <c r="F354" t="s">
        <v>35</v>
      </c>
      <c r="G354" t="s">
        <v>35</v>
      </c>
      <c r="H354">
        <v>30</v>
      </c>
      <c r="I354" t="s">
        <v>4621</v>
      </c>
      <c r="J354" t="s">
        <v>12019</v>
      </c>
      <c r="K354" t="s">
        <v>35</v>
      </c>
      <c r="L354" t="s">
        <v>35</v>
      </c>
      <c r="M354" t="s">
        <v>35</v>
      </c>
      <c r="N354" t="s">
        <v>35</v>
      </c>
      <c r="O354" t="s">
        <v>35</v>
      </c>
      <c r="P354" t="s">
        <v>35</v>
      </c>
      <c r="Q354" t="s">
        <v>12020</v>
      </c>
      <c r="R354" t="b">
        <v>1</v>
      </c>
      <c r="S354" t="s">
        <v>35</v>
      </c>
      <c r="T354" t="b">
        <v>1</v>
      </c>
      <c r="U354" t="s">
        <v>35</v>
      </c>
      <c r="V354" t="s">
        <v>35</v>
      </c>
      <c r="W354" t="s">
        <v>35</v>
      </c>
      <c r="X354" t="s">
        <v>35</v>
      </c>
    </row>
    <row r="355" spans="1:24" x14ac:dyDescent="0.15">
      <c r="A355">
        <v>3193</v>
      </c>
      <c r="B355" t="s">
        <v>9417</v>
      </c>
      <c r="D355" t="s">
        <v>9418</v>
      </c>
      <c r="E355" t="s">
        <v>11999</v>
      </c>
      <c r="F355">
        <v>0</v>
      </c>
      <c r="G355" t="s">
        <v>35</v>
      </c>
      <c r="H355" t="s">
        <v>35</v>
      </c>
      <c r="I355" t="s">
        <v>4621</v>
      </c>
      <c r="J355" t="s">
        <v>12019</v>
      </c>
      <c r="K355" t="s">
        <v>35</v>
      </c>
      <c r="L355" t="s">
        <v>35</v>
      </c>
      <c r="M355" t="s">
        <v>9420</v>
      </c>
      <c r="N355" t="s">
        <v>35</v>
      </c>
      <c r="O355" t="s">
        <v>473</v>
      </c>
      <c r="P355" t="s">
        <v>9419</v>
      </c>
      <c r="Q355" t="s">
        <v>12020</v>
      </c>
      <c r="R355" t="b">
        <v>1</v>
      </c>
      <c r="S355" t="s">
        <v>35</v>
      </c>
      <c r="T355" t="b">
        <v>1</v>
      </c>
      <c r="U355" t="s">
        <v>35</v>
      </c>
      <c r="V355" t="s">
        <v>35</v>
      </c>
      <c r="W355" t="s">
        <v>35</v>
      </c>
      <c r="X355" t="s">
        <v>35</v>
      </c>
    </row>
    <row r="356" spans="1:24" x14ac:dyDescent="0.15">
      <c r="A356">
        <v>886</v>
      </c>
      <c r="B356" t="s">
        <v>2758</v>
      </c>
      <c r="D356" t="s">
        <v>2763</v>
      </c>
      <c r="E356" t="s">
        <v>12005</v>
      </c>
      <c r="F356" t="s">
        <v>35</v>
      </c>
      <c r="G356" t="s">
        <v>35</v>
      </c>
      <c r="H356" t="s">
        <v>35</v>
      </c>
      <c r="I356" t="s">
        <v>10388</v>
      </c>
      <c r="J356" t="s">
        <v>35</v>
      </c>
      <c r="K356" t="s">
        <v>35</v>
      </c>
      <c r="L356" t="s">
        <v>35</v>
      </c>
      <c r="M356" t="s">
        <v>569</v>
      </c>
      <c r="N356" t="s">
        <v>35</v>
      </c>
      <c r="O356" t="s">
        <v>35</v>
      </c>
      <c r="P356" t="s">
        <v>35</v>
      </c>
      <c r="Q356" t="s">
        <v>12020</v>
      </c>
      <c r="R356" t="s">
        <v>35</v>
      </c>
      <c r="S356" t="s">
        <v>35</v>
      </c>
      <c r="T356" t="s">
        <v>35</v>
      </c>
      <c r="U356" t="s">
        <v>35</v>
      </c>
      <c r="V356" t="s">
        <v>35</v>
      </c>
      <c r="W356" t="s">
        <v>35</v>
      </c>
      <c r="X356" t="s">
        <v>35</v>
      </c>
    </row>
    <row r="357" spans="1:24" x14ac:dyDescent="0.15">
      <c r="A357">
        <v>933</v>
      </c>
      <c r="B357" t="s">
        <v>2900</v>
      </c>
      <c r="D357" t="s">
        <v>2901</v>
      </c>
      <c r="E357" t="s">
        <v>12005</v>
      </c>
      <c r="F357" t="s">
        <v>35</v>
      </c>
      <c r="G357" t="s">
        <v>35</v>
      </c>
      <c r="H357" t="s">
        <v>35</v>
      </c>
      <c r="I357" t="s">
        <v>10388</v>
      </c>
      <c r="J357" t="s">
        <v>35</v>
      </c>
      <c r="K357" t="s">
        <v>35</v>
      </c>
      <c r="L357" t="s">
        <v>35</v>
      </c>
      <c r="M357" t="s">
        <v>2902</v>
      </c>
      <c r="N357" t="s">
        <v>35</v>
      </c>
      <c r="O357" t="s">
        <v>35</v>
      </c>
      <c r="P357" t="s">
        <v>35</v>
      </c>
      <c r="Q357" t="s">
        <v>12020</v>
      </c>
      <c r="R357" t="s">
        <v>35</v>
      </c>
      <c r="S357" t="s">
        <v>35</v>
      </c>
      <c r="T357" t="s">
        <v>35</v>
      </c>
      <c r="U357" t="s">
        <v>35</v>
      </c>
      <c r="V357" t="s">
        <v>35</v>
      </c>
      <c r="W357" t="s">
        <v>35</v>
      </c>
      <c r="X357" t="s">
        <v>35</v>
      </c>
    </row>
    <row r="358" spans="1:24" x14ac:dyDescent="0.15">
      <c r="A358">
        <v>971</v>
      </c>
      <c r="B358" t="s">
        <v>3038</v>
      </c>
      <c r="D358" t="s">
        <v>3039</v>
      </c>
      <c r="E358" t="s">
        <v>12005</v>
      </c>
      <c r="F358" t="s">
        <v>35</v>
      </c>
      <c r="G358" t="s">
        <v>35</v>
      </c>
      <c r="H358" t="s">
        <v>35</v>
      </c>
      <c r="I358" t="s">
        <v>10388</v>
      </c>
      <c r="J358" t="s">
        <v>35</v>
      </c>
      <c r="K358" t="s">
        <v>35</v>
      </c>
      <c r="L358" t="s">
        <v>35</v>
      </c>
      <c r="M358" t="s">
        <v>3040</v>
      </c>
      <c r="N358" t="s">
        <v>35</v>
      </c>
      <c r="O358" t="s">
        <v>35</v>
      </c>
      <c r="P358" t="s">
        <v>35</v>
      </c>
      <c r="Q358" t="s">
        <v>12020</v>
      </c>
      <c r="R358" t="s">
        <v>35</v>
      </c>
      <c r="S358" t="s">
        <v>35</v>
      </c>
      <c r="T358" t="s">
        <v>35</v>
      </c>
      <c r="U358" t="s">
        <v>35</v>
      </c>
      <c r="V358" t="s">
        <v>35</v>
      </c>
      <c r="W358" t="s">
        <v>35</v>
      </c>
      <c r="X358" t="s">
        <v>35</v>
      </c>
    </row>
    <row r="359" spans="1:24" x14ac:dyDescent="0.15">
      <c r="A359">
        <v>973</v>
      </c>
      <c r="B359" t="s">
        <v>3045</v>
      </c>
      <c r="D359" t="s">
        <v>3046</v>
      </c>
      <c r="E359" t="s">
        <v>12005</v>
      </c>
      <c r="F359" t="s">
        <v>35</v>
      </c>
      <c r="G359" t="s">
        <v>35</v>
      </c>
      <c r="H359" t="s">
        <v>35</v>
      </c>
      <c r="I359" t="s">
        <v>10388</v>
      </c>
      <c r="J359" t="s">
        <v>35</v>
      </c>
      <c r="K359" t="s">
        <v>35</v>
      </c>
      <c r="L359" t="s">
        <v>35</v>
      </c>
      <c r="M359" t="s">
        <v>166</v>
      </c>
      <c r="N359" t="s">
        <v>35</v>
      </c>
      <c r="O359" t="s">
        <v>35</v>
      </c>
      <c r="P359" t="s">
        <v>35</v>
      </c>
      <c r="Q359" t="s">
        <v>12020</v>
      </c>
      <c r="R359" t="s">
        <v>35</v>
      </c>
      <c r="S359" t="s">
        <v>35</v>
      </c>
      <c r="T359" t="s">
        <v>35</v>
      </c>
      <c r="U359" t="s">
        <v>35</v>
      </c>
      <c r="V359" t="s">
        <v>35</v>
      </c>
      <c r="W359" t="s">
        <v>35</v>
      </c>
      <c r="X359" t="s">
        <v>35</v>
      </c>
    </row>
    <row r="360" spans="1:24" x14ac:dyDescent="0.15">
      <c r="A360">
        <v>808</v>
      </c>
      <c r="B360" t="s">
        <v>2513</v>
      </c>
      <c r="D360" t="s">
        <v>2514</v>
      </c>
      <c r="E360" t="s">
        <v>12002</v>
      </c>
      <c r="F360">
        <v>1</v>
      </c>
      <c r="G360">
        <v>1</v>
      </c>
      <c r="H360">
        <v>2</v>
      </c>
      <c r="I360" t="s">
        <v>10388</v>
      </c>
      <c r="J360" t="s">
        <v>12019</v>
      </c>
      <c r="K360" t="s">
        <v>35</v>
      </c>
      <c r="L360" t="s">
        <v>35</v>
      </c>
      <c r="M360" t="s">
        <v>479</v>
      </c>
      <c r="N360" t="s">
        <v>35</v>
      </c>
      <c r="O360" t="s">
        <v>2516</v>
      </c>
      <c r="P360" t="s">
        <v>2515</v>
      </c>
      <c r="Q360" t="s">
        <v>12020</v>
      </c>
      <c r="R360" t="b">
        <v>1</v>
      </c>
      <c r="S360" t="s">
        <v>35</v>
      </c>
      <c r="T360" t="b">
        <v>1</v>
      </c>
      <c r="U360" t="s">
        <v>35</v>
      </c>
      <c r="V360" t="s">
        <v>139</v>
      </c>
      <c r="W360" t="s">
        <v>2517</v>
      </c>
      <c r="X360" t="s">
        <v>35</v>
      </c>
    </row>
    <row r="361" spans="1:24" x14ac:dyDescent="0.15">
      <c r="A361">
        <v>928</v>
      </c>
      <c r="B361" t="s">
        <v>2884</v>
      </c>
      <c r="D361" t="s">
        <v>2885</v>
      </c>
      <c r="E361" t="s">
        <v>12002</v>
      </c>
      <c r="F361">
        <v>3</v>
      </c>
      <c r="G361">
        <v>5</v>
      </c>
      <c r="H361">
        <v>1</v>
      </c>
      <c r="I361" t="s">
        <v>10388</v>
      </c>
      <c r="J361" t="s">
        <v>12019</v>
      </c>
      <c r="K361" t="s">
        <v>12011</v>
      </c>
      <c r="L361" t="s">
        <v>35</v>
      </c>
      <c r="M361" t="s">
        <v>35</v>
      </c>
      <c r="N361" t="s">
        <v>35</v>
      </c>
      <c r="O361" t="s">
        <v>2887</v>
      </c>
      <c r="P361" t="s">
        <v>2886</v>
      </c>
      <c r="Q361" t="s">
        <v>12020</v>
      </c>
      <c r="R361" t="b">
        <v>1</v>
      </c>
      <c r="S361" t="s">
        <v>35</v>
      </c>
      <c r="T361" t="b">
        <v>1</v>
      </c>
      <c r="U361" t="s">
        <v>35</v>
      </c>
      <c r="V361" t="s">
        <v>35</v>
      </c>
      <c r="W361" t="s">
        <v>35</v>
      </c>
      <c r="X361" t="s">
        <v>35</v>
      </c>
    </row>
    <row r="363" spans="1:24" x14ac:dyDescent="0.15">
      <c r="A363">
        <v>983</v>
      </c>
      <c r="B363" t="s">
        <v>61</v>
      </c>
      <c r="D363" t="s">
        <v>3082</v>
      </c>
      <c r="E363" t="s">
        <v>12002</v>
      </c>
      <c r="F363">
        <v>1</v>
      </c>
      <c r="G363">
        <v>1</v>
      </c>
      <c r="H363">
        <v>1</v>
      </c>
      <c r="I363" t="s">
        <v>10388</v>
      </c>
      <c r="J363" t="s">
        <v>11998</v>
      </c>
      <c r="K363" t="s">
        <v>12004</v>
      </c>
      <c r="L363" t="s">
        <v>35</v>
      </c>
      <c r="M363" t="s">
        <v>35</v>
      </c>
      <c r="N363" t="s">
        <v>35</v>
      </c>
      <c r="O363" t="s">
        <v>35</v>
      </c>
      <c r="P363" t="s">
        <v>35</v>
      </c>
      <c r="Q363" t="s">
        <v>12020</v>
      </c>
      <c r="R363" t="s">
        <v>35</v>
      </c>
      <c r="S363" t="s">
        <v>35</v>
      </c>
      <c r="T363" t="s">
        <v>35</v>
      </c>
      <c r="U363" t="s">
        <v>35</v>
      </c>
      <c r="V363" t="s">
        <v>35</v>
      </c>
      <c r="W363" t="s">
        <v>35</v>
      </c>
      <c r="X363" t="s">
        <v>35</v>
      </c>
    </row>
    <row r="364" spans="1:24" x14ac:dyDescent="0.15">
      <c r="A364">
        <v>985</v>
      </c>
      <c r="B364" t="s">
        <v>1746</v>
      </c>
      <c r="D364" t="s">
        <v>3084</v>
      </c>
      <c r="E364" t="s">
        <v>12002</v>
      </c>
      <c r="F364">
        <v>1</v>
      </c>
      <c r="G364">
        <v>1</v>
      </c>
      <c r="H364">
        <v>1</v>
      </c>
      <c r="I364" t="s">
        <v>10388</v>
      </c>
      <c r="J364" t="s">
        <v>11998</v>
      </c>
      <c r="K364" t="s">
        <v>12004</v>
      </c>
      <c r="L364" t="s">
        <v>35</v>
      </c>
      <c r="M364" t="s">
        <v>35</v>
      </c>
      <c r="N364" t="s">
        <v>35</v>
      </c>
      <c r="O364" t="s">
        <v>35</v>
      </c>
      <c r="P364" t="s">
        <v>35</v>
      </c>
      <c r="Q364" t="s">
        <v>12020</v>
      </c>
      <c r="R364" t="s">
        <v>35</v>
      </c>
      <c r="S364" t="s">
        <v>35</v>
      </c>
      <c r="T364" t="s">
        <v>35</v>
      </c>
      <c r="U364" t="s">
        <v>35</v>
      </c>
      <c r="V364" t="s">
        <v>35</v>
      </c>
      <c r="W364" t="s">
        <v>35</v>
      </c>
      <c r="X364" t="s">
        <v>35</v>
      </c>
    </row>
    <row r="365" spans="1:24" x14ac:dyDescent="0.15">
      <c r="A365">
        <v>930</v>
      </c>
      <c r="B365" t="s">
        <v>2889</v>
      </c>
      <c r="D365" t="s">
        <v>2890</v>
      </c>
      <c r="E365" t="s">
        <v>12002</v>
      </c>
      <c r="F365">
        <v>2</v>
      </c>
      <c r="G365">
        <v>2</v>
      </c>
      <c r="H365">
        <v>3</v>
      </c>
      <c r="I365" t="s">
        <v>10388</v>
      </c>
      <c r="J365" t="s">
        <v>12019</v>
      </c>
      <c r="K365" t="s">
        <v>12004</v>
      </c>
      <c r="L365" t="s">
        <v>35</v>
      </c>
      <c r="M365" t="s">
        <v>35</v>
      </c>
      <c r="N365" t="s">
        <v>35</v>
      </c>
      <c r="O365" t="s">
        <v>248</v>
      </c>
      <c r="P365" t="s">
        <v>2891</v>
      </c>
      <c r="Q365" t="s">
        <v>12020</v>
      </c>
      <c r="R365" t="b">
        <v>1</v>
      </c>
      <c r="S365" t="s">
        <v>35</v>
      </c>
      <c r="T365" t="b">
        <v>1</v>
      </c>
      <c r="U365" t="s">
        <v>35</v>
      </c>
      <c r="V365" t="s">
        <v>35</v>
      </c>
      <c r="W365" t="s">
        <v>35</v>
      </c>
      <c r="X365" t="s">
        <v>35</v>
      </c>
    </row>
    <row r="366" spans="1:24" x14ac:dyDescent="0.15">
      <c r="A366">
        <v>931</v>
      </c>
      <c r="B366" t="s">
        <v>2892</v>
      </c>
      <c r="D366" t="s">
        <v>2893</v>
      </c>
      <c r="E366" t="s">
        <v>12002</v>
      </c>
      <c r="F366">
        <v>2</v>
      </c>
      <c r="G366">
        <v>2</v>
      </c>
      <c r="H366">
        <v>2</v>
      </c>
      <c r="I366" t="s">
        <v>10388</v>
      </c>
      <c r="J366" t="s">
        <v>12019</v>
      </c>
      <c r="K366" t="s">
        <v>35</v>
      </c>
      <c r="L366" t="s">
        <v>35</v>
      </c>
      <c r="M366" t="s">
        <v>479</v>
      </c>
      <c r="N366" t="s">
        <v>35</v>
      </c>
      <c r="O366" t="s">
        <v>2157</v>
      </c>
      <c r="P366" t="s">
        <v>2894</v>
      </c>
      <c r="Q366" t="s">
        <v>12020</v>
      </c>
      <c r="R366" t="b">
        <v>1</v>
      </c>
      <c r="S366" t="s">
        <v>35</v>
      </c>
      <c r="T366" t="b">
        <v>1</v>
      </c>
      <c r="U366" t="s">
        <v>35</v>
      </c>
      <c r="V366" t="s">
        <v>139</v>
      </c>
      <c r="W366" t="s">
        <v>35</v>
      </c>
      <c r="X366" t="s">
        <v>35</v>
      </c>
    </row>
    <row r="367" spans="1:24" x14ac:dyDescent="0.15">
      <c r="A367">
        <v>932</v>
      </c>
      <c r="B367" t="s">
        <v>2895</v>
      </c>
      <c r="D367" t="s">
        <v>2896</v>
      </c>
      <c r="E367" t="s">
        <v>12002</v>
      </c>
      <c r="F367">
        <v>3</v>
      </c>
      <c r="G367">
        <v>2</v>
      </c>
      <c r="H367">
        <v>2</v>
      </c>
      <c r="I367" t="s">
        <v>10388</v>
      </c>
      <c r="J367" t="s">
        <v>12019</v>
      </c>
      <c r="K367" t="s">
        <v>35</v>
      </c>
      <c r="L367" t="s">
        <v>35</v>
      </c>
      <c r="M367" t="s">
        <v>2899</v>
      </c>
      <c r="N367" t="s">
        <v>35</v>
      </c>
      <c r="O367" t="s">
        <v>2898</v>
      </c>
      <c r="P367" t="s">
        <v>2897</v>
      </c>
      <c r="Q367" t="s">
        <v>12020</v>
      </c>
      <c r="R367" t="b">
        <v>1</v>
      </c>
      <c r="S367" t="s">
        <v>35</v>
      </c>
      <c r="T367" t="b">
        <v>1</v>
      </c>
      <c r="U367" t="s">
        <v>35</v>
      </c>
      <c r="V367" t="s">
        <v>103</v>
      </c>
      <c r="W367" t="s">
        <v>35</v>
      </c>
      <c r="X367" t="s">
        <v>35</v>
      </c>
    </row>
    <row r="368" spans="1:24" x14ac:dyDescent="0.15">
      <c r="A368">
        <v>934</v>
      </c>
      <c r="B368" t="s">
        <v>2903</v>
      </c>
      <c r="D368" t="s">
        <v>2904</v>
      </c>
      <c r="E368" t="s">
        <v>12002</v>
      </c>
      <c r="F368">
        <v>3</v>
      </c>
      <c r="G368">
        <v>3</v>
      </c>
      <c r="H368">
        <v>1</v>
      </c>
      <c r="I368" t="s">
        <v>10388</v>
      </c>
      <c r="J368" t="s">
        <v>12019</v>
      </c>
      <c r="K368" t="s">
        <v>35</v>
      </c>
      <c r="L368" t="s">
        <v>35</v>
      </c>
      <c r="M368" t="s">
        <v>63</v>
      </c>
      <c r="N368" t="s">
        <v>35</v>
      </c>
      <c r="O368" t="s">
        <v>443</v>
      </c>
      <c r="P368" t="s">
        <v>2905</v>
      </c>
      <c r="Q368" t="s">
        <v>12020</v>
      </c>
      <c r="R368" t="b">
        <v>1</v>
      </c>
      <c r="S368" t="s">
        <v>35</v>
      </c>
      <c r="T368" t="b">
        <v>1</v>
      </c>
      <c r="U368" t="s">
        <v>35</v>
      </c>
      <c r="V368" t="s">
        <v>60</v>
      </c>
      <c r="W368" t="s">
        <v>2906</v>
      </c>
      <c r="X368" t="s">
        <v>35</v>
      </c>
    </row>
    <row r="369" spans="1:24" x14ac:dyDescent="0.15">
      <c r="A369">
        <v>935</v>
      </c>
      <c r="B369" t="s">
        <v>2907</v>
      </c>
      <c r="D369" t="s">
        <v>2908</v>
      </c>
      <c r="E369" t="s">
        <v>12002</v>
      </c>
      <c r="F369">
        <v>3</v>
      </c>
      <c r="G369">
        <v>3</v>
      </c>
      <c r="H369">
        <v>3</v>
      </c>
      <c r="I369" t="s">
        <v>10388</v>
      </c>
      <c r="J369" t="s">
        <v>12019</v>
      </c>
      <c r="K369" t="s">
        <v>12004</v>
      </c>
      <c r="L369" t="s">
        <v>35</v>
      </c>
      <c r="M369" t="s">
        <v>479</v>
      </c>
      <c r="N369" t="s">
        <v>35</v>
      </c>
      <c r="O369" t="s">
        <v>2705</v>
      </c>
      <c r="P369" t="s">
        <v>2909</v>
      </c>
      <c r="Q369" t="s">
        <v>12020</v>
      </c>
      <c r="R369" t="b">
        <v>1</v>
      </c>
      <c r="S369" t="s">
        <v>35</v>
      </c>
      <c r="T369" t="b">
        <v>1</v>
      </c>
      <c r="U369" t="s">
        <v>35</v>
      </c>
      <c r="V369" t="s">
        <v>139</v>
      </c>
      <c r="W369" t="s">
        <v>35</v>
      </c>
      <c r="X369" t="s">
        <v>35</v>
      </c>
    </row>
    <row r="370" spans="1:24" x14ac:dyDescent="0.15">
      <c r="A370">
        <v>936</v>
      </c>
      <c r="B370" t="s">
        <v>2910</v>
      </c>
      <c r="D370" t="s">
        <v>2911</v>
      </c>
      <c r="E370" t="s">
        <v>12002</v>
      </c>
      <c r="F370">
        <v>3</v>
      </c>
      <c r="G370">
        <v>1</v>
      </c>
      <c r="H370">
        <v>4</v>
      </c>
      <c r="I370" t="s">
        <v>10388</v>
      </c>
      <c r="J370" t="s">
        <v>12019</v>
      </c>
      <c r="K370" t="s">
        <v>12004</v>
      </c>
      <c r="L370" t="s">
        <v>35</v>
      </c>
      <c r="M370" t="s">
        <v>479</v>
      </c>
      <c r="N370" t="s">
        <v>35</v>
      </c>
      <c r="O370" t="s">
        <v>248</v>
      </c>
      <c r="P370" t="s">
        <v>2912</v>
      </c>
      <c r="Q370" t="s">
        <v>12020</v>
      </c>
      <c r="R370" t="b">
        <v>1</v>
      </c>
      <c r="S370" t="s">
        <v>35</v>
      </c>
      <c r="T370" t="b">
        <v>1</v>
      </c>
      <c r="U370" t="s">
        <v>35</v>
      </c>
      <c r="V370" t="s">
        <v>139</v>
      </c>
      <c r="W370" t="s">
        <v>2906</v>
      </c>
      <c r="X370" t="s">
        <v>35</v>
      </c>
    </row>
    <row r="371" spans="1:24" x14ac:dyDescent="0.15">
      <c r="A371">
        <v>937</v>
      </c>
      <c r="B371" t="s">
        <v>2913</v>
      </c>
      <c r="D371" t="s">
        <v>2914</v>
      </c>
      <c r="E371" t="s">
        <v>12002</v>
      </c>
      <c r="F371">
        <v>4</v>
      </c>
      <c r="G371">
        <v>2</v>
      </c>
      <c r="H371">
        <v>5</v>
      </c>
      <c r="I371" t="s">
        <v>10388</v>
      </c>
      <c r="J371" t="s">
        <v>12019</v>
      </c>
      <c r="K371" t="s">
        <v>35</v>
      </c>
      <c r="L371" t="s">
        <v>35</v>
      </c>
      <c r="M371" t="s">
        <v>63</v>
      </c>
      <c r="N371" t="s">
        <v>35</v>
      </c>
      <c r="O371" t="s">
        <v>2916</v>
      </c>
      <c r="P371" t="s">
        <v>2915</v>
      </c>
      <c r="Q371" t="s">
        <v>12020</v>
      </c>
      <c r="R371" t="b">
        <v>1</v>
      </c>
      <c r="S371" t="s">
        <v>35</v>
      </c>
      <c r="T371" t="b">
        <v>1</v>
      </c>
      <c r="U371" t="s">
        <v>35</v>
      </c>
      <c r="V371" t="s">
        <v>60</v>
      </c>
      <c r="W371" t="s">
        <v>2517</v>
      </c>
      <c r="X371" t="s">
        <v>35</v>
      </c>
    </row>
    <row r="372" spans="1:24" x14ac:dyDescent="0.15">
      <c r="A372">
        <v>938</v>
      </c>
      <c r="B372" t="s">
        <v>2917</v>
      </c>
      <c r="D372" t="s">
        <v>2918</v>
      </c>
      <c r="E372" t="s">
        <v>12002</v>
      </c>
      <c r="F372">
        <v>3</v>
      </c>
      <c r="G372">
        <v>2</v>
      </c>
      <c r="H372">
        <v>2</v>
      </c>
      <c r="I372" t="s">
        <v>10388</v>
      </c>
      <c r="J372" t="s">
        <v>12019</v>
      </c>
      <c r="K372" t="s">
        <v>35</v>
      </c>
      <c r="L372" t="s">
        <v>35</v>
      </c>
      <c r="M372" t="s">
        <v>1890</v>
      </c>
      <c r="N372" t="s">
        <v>223</v>
      </c>
      <c r="O372" t="s">
        <v>40</v>
      </c>
      <c r="P372" t="s">
        <v>2919</v>
      </c>
      <c r="Q372" t="s">
        <v>12020</v>
      </c>
      <c r="R372" t="b">
        <v>1</v>
      </c>
      <c r="S372" t="s">
        <v>35</v>
      </c>
      <c r="T372" t="b">
        <v>1</v>
      </c>
      <c r="U372" t="s">
        <v>35</v>
      </c>
      <c r="V372" t="s">
        <v>78</v>
      </c>
      <c r="W372" t="s">
        <v>2517</v>
      </c>
      <c r="X372" t="s">
        <v>35</v>
      </c>
    </row>
    <row r="373" spans="1:24" x14ac:dyDescent="0.15">
      <c r="A373">
        <v>939</v>
      </c>
      <c r="B373" t="s">
        <v>2920</v>
      </c>
      <c r="D373" t="s">
        <v>2921</v>
      </c>
      <c r="E373" t="s">
        <v>12002</v>
      </c>
      <c r="F373">
        <v>2</v>
      </c>
      <c r="G373">
        <v>2</v>
      </c>
      <c r="H373">
        <v>2</v>
      </c>
      <c r="I373" t="s">
        <v>10388</v>
      </c>
      <c r="J373" t="s">
        <v>12019</v>
      </c>
      <c r="K373" t="s">
        <v>35</v>
      </c>
      <c r="L373" t="s">
        <v>35</v>
      </c>
      <c r="M373" t="s">
        <v>616</v>
      </c>
      <c r="N373" t="s">
        <v>35</v>
      </c>
      <c r="O373" t="s">
        <v>51</v>
      </c>
      <c r="P373" t="s">
        <v>2922</v>
      </c>
      <c r="Q373" t="s">
        <v>12020</v>
      </c>
      <c r="R373" t="b">
        <v>1</v>
      </c>
      <c r="S373" t="s">
        <v>35</v>
      </c>
      <c r="T373" t="b">
        <v>1</v>
      </c>
      <c r="U373" t="s">
        <v>35</v>
      </c>
      <c r="V373" t="s">
        <v>53</v>
      </c>
      <c r="W373" t="s">
        <v>2906</v>
      </c>
      <c r="X373" t="s">
        <v>35</v>
      </c>
    </row>
    <row r="374" spans="1:24" x14ac:dyDescent="0.15">
      <c r="A374">
        <v>941</v>
      </c>
      <c r="B374" t="s">
        <v>2927</v>
      </c>
      <c r="D374" t="s">
        <v>2928</v>
      </c>
      <c r="E374" t="s">
        <v>12002</v>
      </c>
      <c r="F374">
        <v>4</v>
      </c>
      <c r="G374">
        <v>2</v>
      </c>
      <c r="H374">
        <v>4</v>
      </c>
      <c r="I374" t="s">
        <v>10388</v>
      </c>
      <c r="J374" t="s">
        <v>12019</v>
      </c>
      <c r="K374" t="s">
        <v>35</v>
      </c>
      <c r="L374" t="s">
        <v>35</v>
      </c>
      <c r="M374" t="s">
        <v>2931</v>
      </c>
      <c r="N374" t="s">
        <v>35</v>
      </c>
      <c r="O374" t="s">
        <v>2930</v>
      </c>
      <c r="P374" t="s">
        <v>2929</v>
      </c>
      <c r="Q374" t="s">
        <v>12020</v>
      </c>
      <c r="R374" t="b">
        <v>1</v>
      </c>
      <c r="S374" t="s">
        <v>35</v>
      </c>
      <c r="T374" t="b">
        <v>1</v>
      </c>
      <c r="U374" t="s">
        <v>35</v>
      </c>
      <c r="V374" t="s">
        <v>78</v>
      </c>
      <c r="W374" t="s">
        <v>2517</v>
      </c>
      <c r="X374" t="s">
        <v>35</v>
      </c>
    </row>
    <row r="375" spans="1:24" x14ac:dyDescent="0.15">
      <c r="A375">
        <v>942</v>
      </c>
      <c r="B375" t="s">
        <v>2932</v>
      </c>
      <c r="D375" t="s">
        <v>2933</v>
      </c>
      <c r="E375" t="s">
        <v>12002</v>
      </c>
      <c r="F375">
        <v>5</v>
      </c>
      <c r="G375">
        <v>4</v>
      </c>
      <c r="H375">
        <v>2</v>
      </c>
      <c r="I375" t="s">
        <v>10388</v>
      </c>
      <c r="J375" t="s">
        <v>12019</v>
      </c>
      <c r="K375" t="s">
        <v>35</v>
      </c>
      <c r="L375" t="s">
        <v>35</v>
      </c>
      <c r="M375" t="s">
        <v>2936</v>
      </c>
      <c r="N375" t="s">
        <v>2937</v>
      </c>
      <c r="O375" t="s">
        <v>2935</v>
      </c>
      <c r="P375" t="s">
        <v>2934</v>
      </c>
      <c r="Q375" t="s">
        <v>12020</v>
      </c>
      <c r="R375" t="b">
        <v>1</v>
      </c>
      <c r="S375" t="s">
        <v>35</v>
      </c>
      <c r="T375" t="b">
        <v>1</v>
      </c>
      <c r="U375" t="s">
        <v>35</v>
      </c>
      <c r="V375" t="s">
        <v>78</v>
      </c>
      <c r="W375" t="s">
        <v>2517</v>
      </c>
      <c r="X375" t="s">
        <v>35</v>
      </c>
    </row>
    <row r="376" spans="1:24" x14ac:dyDescent="0.15">
      <c r="A376">
        <v>945</v>
      </c>
      <c r="B376" t="s">
        <v>2945</v>
      </c>
      <c r="D376" t="s">
        <v>2946</v>
      </c>
      <c r="E376" t="s">
        <v>12002</v>
      </c>
      <c r="F376">
        <v>6</v>
      </c>
      <c r="G376">
        <v>4</v>
      </c>
      <c r="H376">
        <v>7</v>
      </c>
      <c r="I376" t="s">
        <v>10388</v>
      </c>
      <c r="J376" t="s">
        <v>12019</v>
      </c>
      <c r="K376" t="s">
        <v>35</v>
      </c>
      <c r="L376" t="s">
        <v>35</v>
      </c>
      <c r="M376" t="s">
        <v>616</v>
      </c>
      <c r="N376" t="s">
        <v>35</v>
      </c>
      <c r="O376" t="s">
        <v>2540</v>
      </c>
      <c r="P376" t="s">
        <v>2947</v>
      </c>
      <c r="Q376" t="s">
        <v>12020</v>
      </c>
      <c r="R376" t="b">
        <v>1</v>
      </c>
      <c r="S376" t="s">
        <v>35</v>
      </c>
      <c r="T376" t="b">
        <v>1</v>
      </c>
      <c r="U376" t="s">
        <v>35</v>
      </c>
      <c r="V376" t="s">
        <v>53</v>
      </c>
      <c r="W376" t="s">
        <v>2517</v>
      </c>
      <c r="X376" t="s">
        <v>35</v>
      </c>
    </row>
    <row r="377" spans="1:24" x14ac:dyDescent="0.15">
      <c r="A377">
        <v>1035</v>
      </c>
      <c r="B377" t="s">
        <v>3244</v>
      </c>
      <c r="D377" t="s">
        <v>3245</v>
      </c>
      <c r="E377" t="s">
        <v>12002</v>
      </c>
      <c r="F377">
        <v>1</v>
      </c>
      <c r="G377">
        <v>2</v>
      </c>
      <c r="H377">
        <v>1</v>
      </c>
      <c r="I377" t="s">
        <v>10388</v>
      </c>
      <c r="J377" t="s">
        <v>11998</v>
      </c>
      <c r="K377" t="s">
        <v>12012</v>
      </c>
      <c r="L377" t="s">
        <v>35</v>
      </c>
      <c r="M377" t="s">
        <v>35</v>
      </c>
      <c r="N377" t="s">
        <v>35</v>
      </c>
      <c r="O377" t="s">
        <v>35</v>
      </c>
      <c r="P377" t="s">
        <v>35</v>
      </c>
      <c r="Q377" t="s">
        <v>12020</v>
      </c>
      <c r="R377" t="s">
        <v>35</v>
      </c>
      <c r="S377" t="s">
        <v>35</v>
      </c>
      <c r="T377" t="s">
        <v>35</v>
      </c>
      <c r="U377" t="s">
        <v>35</v>
      </c>
      <c r="V377" t="s">
        <v>35</v>
      </c>
      <c r="W377" t="s">
        <v>35</v>
      </c>
      <c r="X377" t="s">
        <v>35</v>
      </c>
    </row>
    <row r="378" spans="1:24" x14ac:dyDescent="0.15">
      <c r="A378">
        <v>947</v>
      </c>
      <c r="B378" t="s">
        <v>2951</v>
      </c>
      <c r="D378" t="s">
        <v>2952</v>
      </c>
      <c r="E378" t="s">
        <v>12002</v>
      </c>
      <c r="F378">
        <v>6</v>
      </c>
      <c r="G378">
        <v>6</v>
      </c>
      <c r="H378">
        <v>5</v>
      </c>
      <c r="I378" t="s">
        <v>10388</v>
      </c>
      <c r="J378" t="s">
        <v>12019</v>
      </c>
      <c r="K378" t="s">
        <v>35</v>
      </c>
      <c r="L378" t="s">
        <v>35</v>
      </c>
      <c r="M378" t="s">
        <v>479</v>
      </c>
      <c r="N378" t="s">
        <v>35</v>
      </c>
      <c r="O378" t="s">
        <v>2806</v>
      </c>
      <c r="P378" t="s">
        <v>2953</v>
      </c>
      <c r="Q378" t="s">
        <v>12020</v>
      </c>
      <c r="R378" t="b">
        <v>1</v>
      </c>
      <c r="S378" t="s">
        <v>35</v>
      </c>
      <c r="T378" t="b">
        <v>1</v>
      </c>
      <c r="U378" t="s">
        <v>35</v>
      </c>
      <c r="V378" t="s">
        <v>139</v>
      </c>
      <c r="W378" t="s">
        <v>2517</v>
      </c>
      <c r="X378" t="s">
        <v>35</v>
      </c>
    </row>
    <row r="379" spans="1:24" x14ac:dyDescent="0.15">
      <c r="A379">
        <v>948</v>
      </c>
      <c r="B379" t="s">
        <v>2954</v>
      </c>
      <c r="D379" t="s">
        <v>2955</v>
      </c>
      <c r="E379" t="s">
        <v>12002</v>
      </c>
      <c r="F379">
        <v>1</v>
      </c>
      <c r="G379">
        <v>2</v>
      </c>
      <c r="H379">
        <v>1</v>
      </c>
      <c r="I379" t="s">
        <v>10388</v>
      </c>
      <c r="J379" t="s">
        <v>12019</v>
      </c>
      <c r="K379" t="s">
        <v>10323</v>
      </c>
      <c r="L379" t="s">
        <v>35</v>
      </c>
      <c r="M379" t="s">
        <v>35</v>
      </c>
      <c r="N379" t="s">
        <v>35</v>
      </c>
      <c r="O379" t="s">
        <v>67</v>
      </c>
      <c r="P379" t="s">
        <v>2956</v>
      </c>
      <c r="Q379" t="s">
        <v>12020</v>
      </c>
      <c r="R379" t="b">
        <v>1</v>
      </c>
      <c r="S379" t="s">
        <v>35</v>
      </c>
      <c r="T379" t="b">
        <v>1</v>
      </c>
      <c r="U379" t="s">
        <v>35</v>
      </c>
      <c r="V379" t="s">
        <v>35</v>
      </c>
      <c r="W379" t="s">
        <v>2517</v>
      </c>
      <c r="X379" t="s">
        <v>35</v>
      </c>
    </row>
    <row r="380" spans="1:24" x14ac:dyDescent="0.15">
      <c r="A380">
        <v>950</v>
      </c>
      <c r="B380" t="s">
        <v>2961</v>
      </c>
      <c r="D380" t="s">
        <v>2962</v>
      </c>
      <c r="E380" t="s">
        <v>12002</v>
      </c>
      <c r="F380">
        <v>1</v>
      </c>
      <c r="G380">
        <v>1</v>
      </c>
      <c r="H380">
        <v>1</v>
      </c>
      <c r="I380" t="s">
        <v>10388</v>
      </c>
      <c r="J380" t="s">
        <v>12019</v>
      </c>
      <c r="K380" t="s">
        <v>12004</v>
      </c>
      <c r="L380" t="s">
        <v>35</v>
      </c>
      <c r="M380" t="s">
        <v>63</v>
      </c>
      <c r="N380" t="s">
        <v>35</v>
      </c>
      <c r="O380" t="s">
        <v>721</v>
      </c>
      <c r="P380" t="s">
        <v>2963</v>
      </c>
      <c r="Q380" t="s">
        <v>12020</v>
      </c>
      <c r="R380" t="b">
        <v>1</v>
      </c>
      <c r="S380" t="s">
        <v>35</v>
      </c>
      <c r="T380" t="b">
        <v>1</v>
      </c>
      <c r="U380" t="s">
        <v>35</v>
      </c>
      <c r="V380" t="s">
        <v>60</v>
      </c>
      <c r="W380" t="s">
        <v>35</v>
      </c>
      <c r="X380" t="s">
        <v>35</v>
      </c>
    </row>
    <row r="381" spans="1:24" x14ac:dyDescent="0.15">
      <c r="A381">
        <v>951</v>
      </c>
      <c r="B381" t="s">
        <v>2964</v>
      </c>
      <c r="D381" t="s">
        <v>2965</v>
      </c>
      <c r="E381" t="s">
        <v>12002</v>
      </c>
      <c r="F381">
        <v>2</v>
      </c>
      <c r="G381">
        <v>3</v>
      </c>
      <c r="H381">
        <v>2</v>
      </c>
      <c r="I381" t="s">
        <v>10388</v>
      </c>
      <c r="J381" t="s">
        <v>12019</v>
      </c>
      <c r="K381" t="s">
        <v>12004</v>
      </c>
      <c r="L381" t="s">
        <v>35</v>
      </c>
      <c r="M381" t="s">
        <v>35</v>
      </c>
      <c r="N381" t="s">
        <v>35</v>
      </c>
      <c r="O381" t="s">
        <v>264</v>
      </c>
      <c r="P381" t="s">
        <v>2966</v>
      </c>
      <c r="Q381" t="s">
        <v>12020</v>
      </c>
      <c r="R381" t="b">
        <v>1</v>
      </c>
      <c r="S381" t="s">
        <v>35</v>
      </c>
      <c r="T381" t="b">
        <v>1</v>
      </c>
      <c r="U381" t="s">
        <v>35</v>
      </c>
      <c r="V381" t="s">
        <v>35</v>
      </c>
      <c r="W381" t="s">
        <v>2906</v>
      </c>
      <c r="X381" t="s">
        <v>35</v>
      </c>
    </row>
    <row r="382" spans="1:24" x14ac:dyDescent="0.15">
      <c r="A382">
        <v>952</v>
      </c>
      <c r="B382" t="s">
        <v>2967</v>
      </c>
      <c r="D382" t="s">
        <v>2968</v>
      </c>
      <c r="E382" t="s">
        <v>12002</v>
      </c>
      <c r="F382">
        <v>2</v>
      </c>
      <c r="G382">
        <v>2</v>
      </c>
      <c r="H382">
        <v>1</v>
      </c>
      <c r="I382" t="s">
        <v>10388</v>
      </c>
      <c r="J382" t="s">
        <v>12019</v>
      </c>
      <c r="K382" t="s">
        <v>10323</v>
      </c>
      <c r="L382" t="s">
        <v>35</v>
      </c>
      <c r="M382" t="s">
        <v>63</v>
      </c>
      <c r="N382" t="s">
        <v>35</v>
      </c>
      <c r="O382" t="s">
        <v>757</v>
      </c>
      <c r="P382" t="s">
        <v>2969</v>
      </c>
      <c r="Q382" t="s">
        <v>12020</v>
      </c>
      <c r="R382" t="b">
        <v>1</v>
      </c>
      <c r="S382" t="s">
        <v>35</v>
      </c>
      <c r="T382" t="b">
        <v>1</v>
      </c>
      <c r="U382" t="s">
        <v>35</v>
      </c>
      <c r="V382" t="s">
        <v>60</v>
      </c>
      <c r="W382" t="s">
        <v>35</v>
      </c>
      <c r="X382" t="s">
        <v>35</v>
      </c>
    </row>
    <row r="383" spans="1:24" x14ac:dyDescent="0.15">
      <c r="A383">
        <v>953</v>
      </c>
      <c r="B383" t="s">
        <v>2970</v>
      </c>
      <c r="D383" t="s">
        <v>2971</v>
      </c>
      <c r="E383" t="s">
        <v>12002</v>
      </c>
      <c r="F383">
        <v>4</v>
      </c>
      <c r="G383">
        <v>3</v>
      </c>
      <c r="H383">
        <v>5</v>
      </c>
      <c r="I383" t="s">
        <v>10388</v>
      </c>
      <c r="J383" t="s">
        <v>12019</v>
      </c>
      <c r="K383" t="s">
        <v>35</v>
      </c>
      <c r="L383" t="s">
        <v>35</v>
      </c>
      <c r="M383" t="s">
        <v>479</v>
      </c>
      <c r="N383" t="s">
        <v>35</v>
      </c>
      <c r="O383" t="s">
        <v>2973</v>
      </c>
      <c r="P383" t="s">
        <v>2972</v>
      </c>
      <c r="Q383" t="s">
        <v>12020</v>
      </c>
      <c r="R383" t="b">
        <v>1</v>
      </c>
      <c r="S383" t="s">
        <v>35</v>
      </c>
      <c r="T383" t="b">
        <v>1</v>
      </c>
      <c r="U383" t="s">
        <v>35</v>
      </c>
      <c r="V383" t="s">
        <v>139</v>
      </c>
      <c r="W383" t="s">
        <v>2906</v>
      </c>
      <c r="X383" t="s">
        <v>35</v>
      </c>
    </row>
    <row r="384" spans="1:24" x14ac:dyDescent="0.15">
      <c r="A384">
        <v>956</v>
      </c>
      <c r="B384" t="s">
        <v>2982</v>
      </c>
      <c r="D384" t="s">
        <v>2983</v>
      </c>
      <c r="E384" t="s">
        <v>12002</v>
      </c>
      <c r="F384">
        <v>4</v>
      </c>
      <c r="G384">
        <v>4</v>
      </c>
      <c r="H384">
        <v>5</v>
      </c>
      <c r="I384" t="s">
        <v>10388</v>
      </c>
      <c r="J384" t="s">
        <v>12019</v>
      </c>
      <c r="K384" t="s">
        <v>35</v>
      </c>
      <c r="L384" t="s">
        <v>35</v>
      </c>
      <c r="M384" t="s">
        <v>35</v>
      </c>
      <c r="N384" t="s">
        <v>35</v>
      </c>
      <c r="O384" t="s">
        <v>2985</v>
      </c>
      <c r="P384" t="s">
        <v>2984</v>
      </c>
      <c r="Q384" t="s">
        <v>12020</v>
      </c>
      <c r="R384" t="b">
        <v>1</v>
      </c>
      <c r="S384" t="s">
        <v>35</v>
      </c>
      <c r="T384" t="b">
        <v>1</v>
      </c>
      <c r="U384" t="s">
        <v>35</v>
      </c>
      <c r="V384" t="s">
        <v>35</v>
      </c>
      <c r="W384" t="s">
        <v>35</v>
      </c>
      <c r="X384" t="s">
        <v>35</v>
      </c>
    </row>
    <row r="385" spans="1:24" x14ac:dyDescent="0.15">
      <c r="A385">
        <v>957</v>
      </c>
      <c r="B385" t="s">
        <v>2986</v>
      </c>
      <c r="D385" t="s">
        <v>2987</v>
      </c>
      <c r="E385" t="s">
        <v>12002</v>
      </c>
      <c r="F385">
        <v>7</v>
      </c>
      <c r="G385">
        <v>7</v>
      </c>
      <c r="H385">
        <v>7</v>
      </c>
      <c r="I385" t="s">
        <v>10388</v>
      </c>
      <c r="J385" t="s">
        <v>12019</v>
      </c>
      <c r="K385" t="s">
        <v>35</v>
      </c>
      <c r="L385" t="s">
        <v>35</v>
      </c>
      <c r="M385" t="s">
        <v>35</v>
      </c>
      <c r="N385" t="s">
        <v>35</v>
      </c>
      <c r="O385" t="s">
        <v>2989</v>
      </c>
      <c r="P385" t="s">
        <v>2988</v>
      </c>
      <c r="Q385" t="s">
        <v>12020</v>
      </c>
      <c r="R385" t="b">
        <v>1</v>
      </c>
      <c r="S385" t="s">
        <v>35</v>
      </c>
      <c r="T385" t="b">
        <v>1</v>
      </c>
      <c r="U385" t="s">
        <v>35</v>
      </c>
      <c r="V385" t="s">
        <v>35</v>
      </c>
      <c r="W385" t="s">
        <v>35</v>
      </c>
      <c r="X385" t="s">
        <v>35</v>
      </c>
    </row>
    <row r="386" spans="1:24" x14ac:dyDescent="0.15">
      <c r="A386">
        <v>958</v>
      </c>
      <c r="B386" t="s">
        <v>2990</v>
      </c>
      <c r="D386" t="s">
        <v>2991</v>
      </c>
      <c r="E386" t="s">
        <v>12002</v>
      </c>
      <c r="F386">
        <v>5</v>
      </c>
      <c r="G386">
        <v>5</v>
      </c>
      <c r="H386">
        <v>4</v>
      </c>
      <c r="I386" t="s">
        <v>10388</v>
      </c>
      <c r="J386" t="s">
        <v>12019</v>
      </c>
      <c r="K386" t="s">
        <v>35</v>
      </c>
      <c r="L386" t="s">
        <v>35</v>
      </c>
      <c r="M386" t="s">
        <v>479</v>
      </c>
      <c r="N386" t="s">
        <v>35</v>
      </c>
      <c r="O386" t="s">
        <v>2993</v>
      </c>
      <c r="P386" t="s">
        <v>2992</v>
      </c>
      <c r="Q386" t="s">
        <v>12020</v>
      </c>
      <c r="R386" t="b">
        <v>1</v>
      </c>
      <c r="S386" t="s">
        <v>35</v>
      </c>
      <c r="T386" t="b">
        <v>1</v>
      </c>
      <c r="U386" t="s">
        <v>35</v>
      </c>
      <c r="V386" t="s">
        <v>139</v>
      </c>
      <c r="W386" t="s">
        <v>2906</v>
      </c>
      <c r="X386" t="s">
        <v>35</v>
      </c>
    </row>
    <row r="387" spans="1:24" x14ac:dyDescent="0.15">
      <c r="A387">
        <v>961</v>
      </c>
      <c r="B387" t="s">
        <v>3001</v>
      </c>
      <c r="D387" t="s">
        <v>3002</v>
      </c>
      <c r="E387" t="s">
        <v>12002</v>
      </c>
      <c r="F387">
        <v>1</v>
      </c>
      <c r="G387">
        <v>1</v>
      </c>
      <c r="H387">
        <v>1</v>
      </c>
      <c r="I387" t="s">
        <v>10388</v>
      </c>
      <c r="J387" t="s">
        <v>12019</v>
      </c>
      <c r="K387" t="s">
        <v>35</v>
      </c>
      <c r="L387" t="s">
        <v>35</v>
      </c>
      <c r="M387" t="s">
        <v>1890</v>
      </c>
      <c r="N387" t="s">
        <v>223</v>
      </c>
      <c r="O387" t="s">
        <v>378</v>
      </c>
      <c r="P387" t="s">
        <v>3003</v>
      </c>
      <c r="Q387" t="s">
        <v>12020</v>
      </c>
      <c r="R387" t="b">
        <v>1</v>
      </c>
      <c r="S387" t="s">
        <v>35</v>
      </c>
      <c r="T387" t="b">
        <v>1</v>
      </c>
      <c r="U387" t="s">
        <v>35</v>
      </c>
      <c r="V387" t="s">
        <v>78</v>
      </c>
      <c r="W387" t="s">
        <v>2906</v>
      </c>
      <c r="X387" t="s">
        <v>35</v>
      </c>
    </row>
    <row r="388" spans="1:24" x14ac:dyDescent="0.15">
      <c r="A388">
        <v>962</v>
      </c>
      <c r="B388" t="s">
        <v>3004</v>
      </c>
      <c r="D388" t="s">
        <v>3005</v>
      </c>
      <c r="E388" t="s">
        <v>12002</v>
      </c>
      <c r="F388">
        <v>3</v>
      </c>
      <c r="G388">
        <v>2</v>
      </c>
      <c r="H388">
        <v>3</v>
      </c>
      <c r="I388" t="s">
        <v>10388</v>
      </c>
      <c r="J388" t="s">
        <v>12019</v>
      </c>
      <c r="K388" t="s">
        <v>35</v>
      </c>
      <c r="L388" t="s">
        <v>35</v>
      </c>
      <c r="M388" t="s">
        <v>3008</v>
      </c>
      <c r="N388" t="s">
        <v>35</v>
      </c>
      <c r="O388" t="s">
        <v>3007</v>
      </c>
      <c r="P388" t="s">
        <v>3006</v>
      </c>
      <c r="Q388" t="s">
        <v>12020</v>
      </c>
      <c r="R388" t="b">
        <v>1</v>
      </c>
      <c r="S388" t="s">
        <v>35</v>
      </c>
      <c r="T388" t="b">
        <v>1</v>
      </c>
      <c r="U388" t="s">
        <v>35</v>
      </c>
      <c r="V388" t="s">
        <v>78</v>
      </c>
      <c r="W388" t="s">
        <v>2906</v>
      </c>
      <c r="X388" t="s">
        <v>35</v>
      </c>
    </row>
    <row r="389" spans="1:24" x14ac:dyDescent="0.15">
      <c r="A389">
        <v>963</v>
      </c>
      <c r="B389" t="s">
        <v>3009</v>
      </c>
      <c r="D389" t="s">
        <v>3010</v>
      </c>
      <c r="E389" t="s">
        <v>12002</v>
      </c>
      <c r="F389">
        <v>4</v>
      </c>
      <c r="G389">
        <v>4</v>
      </c>
      <c r="H389">
        <v>4</v>
      </c>
      <c r="I389" t="s">
        <v>10388</v>
      </c>
      <c r="J389" t="s">
        <v>12019</v>
      </c>
      <c r="K389" t="s">
        <v>35</v>
      </c>
      <c r="L389" t="s">
        <v>35</v>
      </c>
      <c r="M389" t="s">
        <v>616</v>
      </c>
      <c r="N389" t="s">
        <v>35</v>
      </c>
      <c r="O389" t="s">
        <v>291</v>
      </c>
      <c r="P389" t="s">
        <v>3011</v>
      </c>
      <c r="Q389" t="s">
        <v>12020</v>
      </c>
      <c r="R389" t="b">
        <v>1</v>
      </c>
      <c r="S389" t="s">
        <v>35</v>
      </c>
      <c r="T389" t="b">
        <v>1</v>
      </c>
      <c r="U389" t="s">
        <v>35</v>
      </c>
      <c r="V389" t="s">
        <v>53</v>
      </c>
      <c r="W389" t="s">
        <v>35</v>
      </c>
      <c r="X389" t="s">
        <v>35</v>
      </c>
    </row>
    <row r="390" spans="1:24" x14ac:dyDescent="0.15">
      <c r="A390">
        <v>964</v>
      </c>
      <c r="B390" t="s">
        <v>3012</v>
      </c>
      <c r="D390" t="s">
        <v>3013</v>
      </c>
      <c r="E390" t="s">
        <v>12002</v>
      </c>
      <c r="F390">
        <v>6</v>
      </c>
      <c r="G390">
        <v>6</v>
      </c>
      <c r="H390">
        <v>7</v>
      </c>
      <c r="I390" t="s">
        <v>10388</v>
      </c>
      <c r="J390" t="s">
        <v>12019</v>
      </c>
      <c r="K390" t="s">
        <v>35</v>
      </c>
      <c r="L390" t="s">
        <v>35</v>
      </c>
      <c r="M390" t="s">
        <v>35</v>
      </c>
      <c r="N390" t="s">
        <v>35</v>
      </c>
      <c r="O390" t="s">
        <v>2973</v>
      </c>
      <c r="P390" t="s">
        <v>3014</v>
      </c>
      <c r="Q390" t="s">
        <v>12020</v>
      </c>
      <c r="R390" t="b">
        <v>1</v>
      </c>
      <c r="S390" t="s">
        <v>35</v>
      </c>
      <c r="T390" t="b">
        <v>1</v>
      </c>
      <c r="U390" t="s">
        <v>35</v>
      </c>
      <c r="V390" t="s">
        <v>35</v>
      </c>
      <c r="W390" t="s">
        <v>35</v>
      </c>
      <c r="X390" t="s">
        <v>35</v>
      </c>
    </row>
    <row r="391" spans="1:24" x14ac:dyDescent="0.15">
      <c r="A391">
        <v>965</v>
      </c>
      <c r="B391" t="s">
        <v>3015</v>
      </c>
      <c r="D391" t="s">
        <v>3016</v>
      </c>
      <c r="E391" t="s">
        <v>12002</v>
      </c>
      <c r="F391">
        <v>7</v>
      </c>
      <c r="G391">
        <v>9</v>
      </c>
      <c r="H391">
        <v>5</v>
      </c>
      <c r="I391" t="s">
        <v>10388</v>
      </c>
      <c r="J391" t="s">
        <v>12019</v>
      </c>
      <c r="K391" t="s">
        <v>12004</v>
      </c>
      <c r="L391" t="s">
        <v>35</v>
      </c>
      <c r="M391" t="s">
        <v>35</v>
      </c>
      <c r="N391" t="s">
        <v>35</v>
      </c>
      <c r="O391" t="s">
        <v>2806</v>
      </c>
      <c r="P391" t="s">
        <v>3017</v>
      </c>
      <c r="Q391" t="s">
        <v>12020</v>
      </c>
      <c r="R391" t="b">
        <v>1</v>
      </c>
      <c r="S391" t="s">
        <v>35</v>
      </c>
      <c r="T391" t="b">
        <v>1</v>
      </c>
      <c r="U391" t="s">
        <v>35</v>
      </c>
      <c r="V391" t="s">
        <v>35</v>
      </c>
      <c r="W391" t="s">
        <v>35</v>
      </c>
      <c r="X391" t="s">
        <v>35</v>
      </c>
    </row>
    <row r="392" spans="1:24" x14ac:dyDescent="0.15">
      <c r="A392">
        <v>967</v>
      </c>
      <c r="B392" t="s">
        <v>3022</v>
      </c>
      <c r="D392" t="s">
        <v>3023</v>
      </c>
      <c r="E392" t="s">
        <v>12002</v>
      </c>
      <c r="F392">
        <v>6</v>
      </c>
      <c r="G392">
        <v>5</v>
      </c>
      <c r="H392">
        <v>2</v>
      </c>
      <c r="I392" t="s">
        <v>10388</v>
      </c>
      <c r="J392" t="s">
        <v>12019</v>
      </c>
      <c r="K392" t="s">
        <v>35</v>
      </c>
      <c r="L392" t="s">
        <v>35</v>
      </c>
      <c r="M392" t="s">
        <v>63</v>
      </c>
      <c r="N392" t="s">
        <v>35</v>
      </c>
      <c r="O392" t="s">
        <v>653</v>
      </c>
      <c r="P392" t="s">
        <v>3024</v>
      </c>
      <c r="Q392" t="s">
        <v>12020</v>
      </c>
      <c r="R392" t="b">
        <v>1</v>
      </c>
      <c r="S392" t="s">
        <v>35</v>
      </c>
      <c r="T392" t="b">
        <v>1</v>
      </c>
      <c r="U392" t="s">
        <v>35</v>
      </c>
      <c r="V392" t="s">
        <v>60</v>
      </c>
      <c r="W392" t="s">
        <v>2906</v>
      </c>
      <c r="X392" t="s">
        <v>35</v>
      </c>
    </row>
    <row r="393" spans="1:24" x14ac:dyDescent="0.15">
      <c r="A393">
        <v>1230</v>
      </c>
      <c r="B393" t="s">
        <v>2852</v>
      </c>
      <c r="D393" t="s">
        <v>3921</v>
      </c>
      <c r="E393" t="s">
        <v>12005</v>
      </c>
      <c r="F393" t="s">
        <v>35</v>
      </c>
      <c r="G393" t="s">
        <v>35</v>
      </c>
      <c r="H393" t="s">
        <v>35</v>
      </c>
      <c r="I393" t="s">
        <v>10388</v>
      </c>
      <c r="J393" t="s">
        <v>35</v>
      </c>
      <c r="K393" t="s">
        <v>35</v>
      </c>
      <c r="L393" t="s">
        <v>35</v>
      </c>
      <c r="M393" t="s">
        <v>3922</v>
      </c>
      <c r="N393" t="s">
        <v>35</v>
      </c>
      <c r="O393" t="s">
        <v>35</v>
      </c>
      <c r="P393" t="s">
        <v>35</v>
      </c>
      <c r="Q393" t="s">
        <v>12020</v>
      </c>
      <c r="R393" t="s">
        <v>35</v>
      </c>
      <c r="S393" t="s">
        <v>35</v>
      </c>
      <c r="T393" t="s">
        <v>35</v>
      </c>
      <c r="U393" t="s">
        <v>35</v>
      </c>
      <c r="V393" t="s">
        <v>35</v>
      </c>
      <c r="W393" t="s">
        <v>35</v>
      </c>
      <c r="X393" t="s">
        <v>35</v>
      </c>
    </row>
    <row r="394" spans="1:24" x14ac:dyDescent="0.15">
      <c r="A394">
        <v>970</v>
      </c>
      <c r="B394" t="s">
        <v>3033</v>
      </c>
      <c r="D394" t="s">
        <v>3034</v>
      </c>
      <c r="E394" t="s">
        <v>12002</v>
      </c>
      <c r="F394">
        <v>7</v>
      </c>
      <c r="G394">
        <v>6</v>
      </c>
      <c r="H394">
        <v>6</v>
      </c>
      <c r="I394" t="s">
        <v>10388</v>
      </c>
      <c r="J394" t="s">
        <v>12019</v>
      </c>
      <c r="K394" t="s">
        <v>35</v>
      </c>
      <c r="L394" t="s">
        <v>35</v>
      </c>
      <c r="M394" t="s">
        <v>3037</v>
      </c>
      <c r="N394" t="s">
        <v>35</v>
      </c>
      <c r="O394" t="s">
        <v>3036</v>
      </c>
      <c r="P394" t="s">
        <v>3035</v>
      </c>
      <c r="Q394" t="s">
        <v>12020</v>
      </c>
      <c r="R394" t="b">
        <v>1</v>
      </c>
      <c r="S394" t="s">
        <v>35</v>
      </c>
      <c r="T394" t="b">
        <v>1</v>
      </c>
      <c r="U394" t="s">
        <v>35</v>
      </c>
      <c r="V394" t="s">
        <v>103</v>
      </c>
      <c r="W394" t="s">
        <v>2517</v>
      </c>
      <c r="X394" t="s">
        <v>35</v>
      </c>
    </row>
    <row r="395" spans="1:24" x14ac:dyDescent="0.15">
      <c r="A395">
        <v>972</v>
      </c>
      <c r="B395" t="s">
        <v>3041</v>
      </c>
      <c r="D395" t="s">
        <v>3042</v>
      </c>
      <c r="E395" t="s">
        <v>12002</v>
      </c>
      <c r="F395">
        <v>5</v>
      </c>
      <c r="G395">
        <v>4</v>
      </c>
      <c r="H395">
        <v>4</v>
      </c>
      <c r="I395" t="s">
        <v>10388</v>
      </c>
      <c r="J395" t="s">
        <v>12019</v>
      </c>
      <c r="K395" t="s">
        <v>35</v>
      </c>
      <c r="L395" t="s">
        <v>35</v>
      </c>
      <c r="M395" t="s">
        <v>3044</v>
      </c>
      <c r="N395" t="s">
        <v>35</v>
      </c>
      <c r="O395" t="s">
        <v>291</v>
      </c>
      <c r="P395" t="s">
        <v>3043</v>
      </c>
      <c r="Q395" t="s">
        <v>12020</v>
      </c>
      <c r="R395" t="b">
        <v>1</v>
      </c>
      <c r="S395" t="s">
        <v>35</v>
      </c>
      <c r="T395" t="b">
        <v>1</v>
      </c>
      <c r="U395" t="s">
        <v>35</v>
      </c>
      <c r="V395" t="s">
        <v>78</v>
      </c>
      <c r="W395" t="s">
        <v>2906</v>
      </c>
      <c r="X395" t="s">
        <v>35</v>
      </c>
    </row>
    <row r="396" spans="1:24" x14ac:dyDescent="0.15">
      <c r="A396">
        <v>1248</v>
      </c>
      <c r="B396" t="s">
        <v>3982</v>
      </c>
      <c r="D396" t="s">
        <v>3983</v>
      </c>
      <c r="E396" t="s">
        <v>12002</v>
      </c>
      <c r="F396">
        <v>1</v>
      </c>
      <c r="G396">
        <v>1</v>
      </c>
      <c r="H396">
        <v>1</v>
      </c>
      <c r="I396" t="s">
        <v>10388</v>
      </c>
      <c r="J396" t="s">
        <v>11998</v>
      </c>
      <c r="K396" t="s">
        <v>10323</v>
      </c>
      <c r="L396" t="s">
        <v>35</v>
      </c>
      <c r="M396" t="s">
        <v>35</v>
      </c>
      <c r="N396" t="s">
        <v>35</v>
      </c>
      <c r="O396" t="s">
        <v>35</v>
      </c>
      <c r="P396" t="s">
        <v>35</v>
      </c>
      <c r="Q396" t="s">
        <v>12020</v>
      </c>
      <c r="R396" t="s">
        <v>35</v>
      </c>
      <c r="S396" t="s">
        <v>35</v>
      </c>
      <c r="T396" t="s">
        <v>35</v>
      </c>
      <c r="U396" t="s">
        <v>35</v>
      </c>
      <c r="V396" t="s">
        <v>35</v>
      </c>
      <c r="W396" t="s">
        <v>35</v>
      </c>
      <c r="X396" t="s">
        <v>35</v>
      </c>
    </row>
    <row r="397" spans="1:24" x14ac:dyDescent="0.15">
      <c r="A397">
        <v>992</v>
      </c>
      <c r="B397" t="s">
        <v>3102</v>
      </c>
      <c r="D397" t="s">
        <v>3103</v>
      </c>
      <c r="E397" t="s">
        <v>12002</v>
      </c>
      <c r="F397">
        <v>5</v>
      </c>
      <c r="G397">
        <v>4</v>
      </c>
      <c r="H397">
        <v>5</v>
      </c>
      <c r="I397" t="s">
        <v>10388</v>
      </c>
      <c r="J397" t="s">
        <v>12019</v>
      </c>
      <c r="K397" t="s">
        <v>35</v>
      </c>
      <c r="L397" t="s">
        <v>35</v>
      </c>
      <c r="M397" t="s">
        <v>3105</v>
      </c>
      <c r="N397" t="s">
        <v>35</v>
      </c>
      <c r="O397" t="s">
        <v>539</v>
      </c>
      <c r="P397" t="s">
        <v>3104</v>
      </c>
      <c r="Q397" t="s">
        <v>12020</v>
      </c>
      <c r="R397" t="b">
        <v>1</v>
      </c>
      <c r="S397" t="s">
        <v>35</v>
      </c>
      <c r="T397" t="b">
        <v>1</v>
      </c>
      <c r="U397" t="s">
        <v>35</v>
      </c>
      <c r="V397" t="s">
        <v>78</v>
      </c>
      <c r="W397" t="s">
        <v>35</v>
      </c>
      <c r="X397" t="s">
        <v>35</v>
      </c>
    </row>
    <row r="398" spans="1:24" x14ac:dyDescent="0.15">
      <c r="A398">
        <v>1252</v>
      </c>
      <c r="B398" t="s">
        <v>3996</v>
      </c>
      <c r="D398" t="s">
        <v>3997</v>
      </c>
      <c r="E398" t="s">
        <v>12005</v>
      </c>
      <c r="F398" t="s">
        <v>35</v>
      </c>
      <c r="G398" t="s">
        <v>35</v>
      </c>
      <c r="H398" t="s">
        <v>35</v>
      </c>
      <c r="I398" t="s">
        <v>10388</v>
      </c>
      <c r="J398" t="s">
        <v>35</v>
      </c>
      <c r="K398" t="s">
        <v>35</v>
      </c>
      <c r="L398" t="s">
        <v>35</v>
      </c>
      <c r="M398" t="s">
        <v>3998</v>
      </c>
      <c r="N398" t="s">
        <v>35</v>
      </c>
      <c r="O398" t="s">
        <v>35</v>
      </c>
      <c r="P398" t="s">
        <v>35</v>
      </c>
      <c r="Q398" t="s">
        <v>12020</v>
      </c>
      <c r="R398" t="s">
        <v>35</v>
      </c>
      <c r="S398" t="s">
        <v>35</v>
      </c>
      <c r="T398" t="s">
        <v>35</v>
      </c>
      <c r="U398" t="s">
        <v>35</v>
      </c>
      <c r="V398" t="s">
        <v>35</v>
      </c>
      <c r="W398" t="s">
        <v>35</v>
      </c>
      <c r="X398" t="s">
        <v>35</v>
      </c>
    </row>
    <row r="399" spans="1:24" x14ac:dyDescent="0.15">
      <c r="A399">
        <v>1021</v>
      </c>
      <c r="B399" t="s">
        <v>3197</v>
      </c>
      <c r="D399" t="s">
        <v>3198</v>
      </c>
      <c r="E399" t="s">
        <v>12002</v>
      </c>
      <c r="F399">
        <v>1</v>
      </c>
      <c r="G399">
        <v>2</v>
      </c>
      <c r="H399">
        <v>1</v>
      </c>
      <c r="I399" t="s">
        <v>10388</v>
      </c>
      <c r="J399" t="s">
        <v>12019</v>
      </c>
      <c r="K399" t="s">
        <v>35</v>
      </c>
      <c r="L399" t="s">
        <v>35</v>
      </c>
      <c r="M399" t="s">
        <v>1949</v>
      </c>
      <c r="N399" t="s">
        <v>1950</v>
      </c>
      <c r="O399" t="s">
        <v>3200</v>
      </c>
      <c r="P399" t="s">
        <v>3199</v>
      </c>
      <c r="Q399" t="s">
        <v>12020</v>
      </c>
      <c r="R399" t="b">
        <v>1</v>
      </c>
      <c r="S399" t="s">
        <v>35</v>
      </c>
      <c r="T399" t="b">
        <v>1</v>
      </c>
      <c r="U399" t="s">
        <v>35</v>
      </c>
      <c r="V399" t="s">
        <v>78</v>
      </c>
      <c r="W399" t="s">
        <v>2906</v>
      </c>
      <c r="X399" t="s">
        <v>35</v>
      </c>
    </row>
    <row r="400" spans="1:24" x14ac:dyDescent="0.15">
      <c r="A400">
        <v>1026</v>
      </c>
      <c r="B400" t="s">
        <v>3215</v>
      </c>
      <c r="D400" t="s">
        <v>3216</v>
      </c>
      <c r="E400" t="s">
        <v>12002</v>
      </c>
      <c r="F400">
        <v>2</v>
      </c>
      <c r="G400">
        <v>1</v>
      </c>
      <c r="H400">
        <v>1</v>
      </c>
      <c r="I400" t="s">
        <v>10388</v>
      </c>
      <c r="J400" t="s">
        <v>12019</v>
      </c>
      <c r="K400" t="s">
        <v>35</v>
      </c>
      <c r="L400" t="s">
        <v>35</v>
      </c>
      <c r="M400" t="s">
        <v>2931</v>
      </c>
      <c r="N400" t="s">
        <v>35</v>
      </c>
      <c r="O400" t="s">
        <v>3200</v>
      </c>
      <c r="P400" t="s">
        <v>3217</v>
      </c>
      <c r="Q400" t="s">
        <v>12020</v>
      </c>
      <c r="R400" t="b">
        <v>1</v>
      </c>
      <c r="S400" t="s">
        <v>35</v>
      </c>
      <c r="T400" t="b">
        <v>1</v>
      </c>
      <c r="U400" t="s">
        <v>35</v>
      </c>
      <c r="V400" t="s">
        <v>78</v>
      </c>
      <c r="W400" t="s">
        <v>2517</v>
      </c>
      <c r="X400" t="s">
        <v>35</v>
      </c>
    </row>
    <row r="401" spans="1:24" x14ac:dyDescent="0.15">
      <c r="A401">
        <v>1029</v>
      </c>
      <c r="B401" t="s">
        <v>3225</v>
      </c>
      <c r="D401" t="s">
        <v>3226</v>
      </c>
      <c r="E401" t="s">
        <v>12002</v>
      </c>
      <c r="F401">
        <v>3</v>
      </c>
      <c r="G401">
        <v>3</v>
      </c>
      <c r="H401">
        <v>2</v>
      </c>
      <c r="I401" t="s">
        <v>10388</v>
      </c>
      <c r="J401" t="s">
        <v>12019</v>
      </c>
      <c r="K401" t="s">
        <v>35</v>
      </c>
      <c r="L401" t="s">
        <v>35</v>
      </c>
      <c r="M401" t="s">
        <v>3228</v>
      </c>
      <c r="N401" t="s">
        <v>631</v>
      </c>
      <c r="O401" t="s">
        <v>3036</v>
      </c>
      <c r="P401" t="s">
        <v>3227</v>
      </c>
      <c r="Q401" t="s">
        <v>12020</v>
      </c>
      <c r="R401" t="b">
        <v>1</v>
      </c>
      <c r="S401" t="s">
        <v>35</v>
      </c>
      <c r="T401" t="b">
        <v>1</v>
      </c>
      <c r="U401" t="s">
        <v>35</v>
      </c>
      <c r="V401" t="s">
        <v>78</v>
      </c>
      <c r="W401" t="s">
        <v>35</v>
      </c>
      <c r="X401" t="s">
        <v>35</v>
      </c>
    </row>
    <row r="402" spans="1:24" x14ac:dyDescent="0.15">
      <c r="A402">
        <v>1034</v>
      </c>
      <c r="B402" t="s">
        <v>3240</v>
      </c>
      <c r="D402" t="s">
        <v>3241</v>
      </c>
      <c r="E402" t="s">
        <v>12002</v>
      </c>
      <c r="F402">
        <v>4</v>
      </c>
      <c r="G402">
        <v>2</v>
      </c>
      <c r="H402">
        <v>4</v>
      </c>
      <c r="I402" t="s">
        <v>10388</v>
      </c>
      <c r="J402" t="s">
        <v>12019</v>
      </c>
      <c r="K402" t="s">
        <v>35</v>
      </c>
      <c r="L402" t="s">
        <v>35</v>
      </c>
      <c r="M402" t="s">
        <v>3243</v>
      </c>
      <c r="N402" t="s">
        <v>35</v>
      </c>
      <c r="O402" t="s">
        <v>118</v>
      </c>
      <c r="P402" t="s">
        <v>3242</v>
      </c>
      <c r="Q402" t="s">
        <v>12020</v>
      </c>
      <c r="R402" t="b">
        <v>1</v>
      </c>
      <c r="S402" t="s">
        <v>35</v>
      </c>
      <c r="T402" t="b">
        <v>1</v>
      </c>
      <c r="U402" t="s">
        <v>35</v>
      </c>
      <c r="V402" t="s">
        <v>78</v>
      </c>
      <c r="W402" t="s">
        <v>2517</v>
      </c>
      <c r="X402" t="s">
        <v>35</v>
      </c>
    </row>
    <row r="403" spans="1:24" x14ac:dyDescent="0.15">
      <c r="A403">
        <v>1057</v>
      </c>
      <c r="B403" t="s">
        <v>3323</v>
      </c>
      <c r="D403" t="s">
        <v>3324</v>
      </c>
      <c r="E403" t="s">
        <v>12002</v>
      </c>
      <c r="F403">
        <v>2</v>
      </c>
      <c r="G403">
        <v>3</v>
      </c>
      <c r="H403">
        <v>2</v>
      </c>
      <c r="I403" t="s">
        <v>10388</v>
      </c>
      <c r="J403" t="s">
        <v>12019</v>
      </c>
      <c r="K403" t="s">
        <v>35</v>
      </c>
      <c r="L403" t="s">
        <v>35</v>
      </c>
      <c r="M403" t="s">
        <v>3326</v>
      </c>
      <c r="N403" t="s">
        <v>35</v>
      </c>
      <c r="O403" t="s">
        <v>146</v>
      </c>
      <c r="P403" t="s">
        <v>3325</v>
      </c>
      <c r="Q403" t="s">
        <v>12020</v>
      </c>
      <c r="R403" t="b">
        <v>1</v>
      </c>
      <c r="S403" t="s">
        <v>35</v>
      </c>
      <c r="T403" t="b">
        <v>1</v>
      </c>
      <c r="U403" t="s">
        <v>35</v>
      </c>
      <c r="V403" t="s">
        <v>78</v>
      </c>
      <c r="W403" t="s">
        <v>2517</v>
      </c>
      <c r="X403" t="s">
        <v>35</v>
      </c>
    </row>
    <row r="404" spans="1:24" x14ac:dyDescent="0.15">
      <c r="A404">
        <v>1229</v>
      </c>
      <c r="B404" t="s">
        <v>3917</v>
      </c>
      <c r="D404" t="s">
        <v>3918</v>
      </c>
      <c r="E404" t="s">
        <v>12002</v>
      </c>
      <c r="F404">
        <v>5</v>
      </c>
      <c r="G404">
        <v>2</v>
      </c>
      <c r="H404">
        <v>7</v>
      </c>
      <c r="I404" t="s">
        <v>10388</v>
      </c>
      <c r="J404" t="s">
        <v>12019</v>
      </c>
      <c r="K404" t="s">
        <v>35</v>
      </c>
      <c r="L404" t="s">
        <v>35</v>
      </c>
      <c r="M404" t="s">
        <v>3920</v>
      </c>
      <c r="N404" t="s">
        <v>35</v>
      </c>
      <c r="O404" t="s">
        <v>151</v>
      </c>
      <c r="P404" t="s">
        <v>3919</v>
      </c>
      <c r="Q404" t="s">
        <v>12020</v>
      </c>
      <c r="R404" t="b">
        <v>1</v>
      </c>
      <c r="S404" t="s">
        <v>35</v>
      </c>
      <c r="T404" t="b">
        <v>1</v>
      </c>
      <c r="U404" t="s">
        <v>35</v>
      </c>
      <c r="V404" t="s">
        <v>35</v>
      </c>
      <c r="W404" t="s">
        <v>35</v>
      </c>
      <c r="X404" t="s">
        <v>35</v>
      </c>
    </row>
    <row r="405" spans="1:24" x14ac:dyDescent="0.15">
      <c r="A405">
        <v>1247</v>
      </c>
      <c r="B405" t="s">
        <v>3978</v>
      </c>
      <c r="D405" t="s">
        <v>3979</v>
      </c>
      <c r="E405" t="s">
        <v>12002</v>
      </c>
      <c r="F405">
        <v>2</v>
      </c>
      <c r="G405">
        <v>2</v>
      </c>
      <c r="H405">
        <v>1</v>
      </c>
      <c r="I405" t="s">
        <v>10388</v>
      </c>
      <c r="J405" t="s">
        <v>12019</v>
      </c>
      <c r="K405" t="s">
        <v>10323</v>
      </c>
      <c r="L405" t="s">
        <v>35</v>
      </c>
      <c r="M405" t="s">
        <v>3981</v>
      </c>
      <c r="N405" t="s">
        <v>35</v>
      </c>
      <c r="O405" t="s">
        <v>67</v>
      </c>
      <c r="P405" t="s">
        <v>3980</v>
      </c>
      <c r="Q405" t="s">
        <v>12020</v>
      </c>
      <c r="R405" t="b">
        <v>1</v>
      </c>
      <c r="S405" t="s">
        <v>35</v>
      </c>
      <c r="T405" t="b">
        <v>1</v>
      </c>
      <c r="U405" t="s">
        <v>35</v>
      </c>
      <c r="V405" t="s">
        <v>78</v>
      </c>
      <c r="W405" t="s">
        <v>35</v>
      </c>
      <c r="X405" t="s">
        <v>35</v>
      </c>
    </row>
    <row r="406" spans="1:24" x14ac:dyDescent="0.15">
      <c r="A406">
        <v>1251</v>
      </c>
      <c r="B406" t="s">
        <v>3992</v>
      </c>
      <c r="D406" t="s">
        <v>3993</v>
      </c>
      <c r="E406" t="s">
        <v>12002</v>
      </c>
      <c r="F406">
        <v>1</v>
      </c>
      <c r="G406">
        <v>1</v>
      </c>
      <c r="H406">
        <v>1</v>
      </c>
      <c r="I406" t="s">
        <v>10388</v>
      </c>
      <c r="J406" t="s">
        <v>12019</v>
      </c>
      <c r="K406" t="s">
        <v>10323</v>
      </c>
      <c r="L406" t="s">
        <v>35</v>
      </c>
      <c r="M406" t="s">
        <v>3995</v>
      </c>
      <c r="N406" t="s">
        <v>35</v>
      </c>
      <c r="O406" t="s">
        <v>2064</v>
      </c>
      <c r="P406" t="s">
        <v>3994</v>
      </c>
      <c r="Q406" t="s">
        <v>12020</v>
      </c>
      <c r="R406" t="b">
        <v>1</v>
      </c>
      <c r="S406" t="s">
        <v>35</v>
      </c>
      <c r="T406" t="b">
        <v>1</v>
      </c>
      <c r="U406" t="s">
        <v>35</v>
      </c>
      <c r="V406" t="s">
        <v>35</v>
      </c>
      <c r="W406" t="s">
        <v>35</v>
      </c>
      <c r="X406" t="s">
        <v>35</v>
      </c>
    </row>
    <row r="407" spans="1:24" x14ac:dyDescent="0.15">
      <c r="A407">
        <v>1536</v>
      </c>
      <c r="B407" t="s">
        <v>4828</v>
      </c>
      <c r="D407" t="s">
        <v>4829</v>
      </c>
      <c r="E407" t="s">
        <v>12005</v>
      </c>
      <c r="F407" t="s">
        <v>35</v>
      </c>
      <c r="G407" t="s">
        <v>35</v>
      </c>
      <c r="H407" t="s">
        <v>35</v>
      </c>
      <c r="I407" t="s">
        <v>10388</v>
      </c>
      <c r="J407" t="s">
        <v>35</v>
      </c>
      <c r="K407" t="s">
        <v>35</v>
      </c>
      <c r="L407" t="s">
        <v>35</v>
      </c>
      <c r="M407" t="s">
        <v>4830</v>
      </c>
      <c r="N407" t="s">
        <v>35</v>
      </c>
      <c r="O407" t="s">
        <v>35</v>
      </c>
      <c r="P407" t="s">
        <v>35</v>
      </c>
      <c r="Q407" t="s">
        <v>12020</v>
      </c>
      <c r="R407" t="s">
        <v>35</v>
      </c>
      <c r="S407" t="s">
        <v>35</v>
      </c>
      <c r="T407" t="s">
        <v>35</v>
      </c>
      <c r="U407" t="s">
        <v>35</v>
      </c>
      <c r="V407" t="s">
        <v>35</v>
      </c>
      <c r="W407" t="s">
        <v>35</v>
      </c>
      <c r="X407" t="s">
        <v>35</v>
      </c>
    </row>
    <row r="408" spans="1:24" x14ac:dyDescent="0.15">
      <c r="A408">
        <v>1537</v>
      </c>
      <c r="B408" t="s">
        <v>4831</v>
      </c>
      <c r="D408" t="s">
        <v>4832</v>
      </c>
      <c r="E408" t="s">
        <v>12002</v>
      </c>
      <c r="F408">
        <v>0</v>
      </c>
      <c r="G408">
        <v>1</v>
      </c>
      <c r="H408">
        <v>1</v>
      </c>
      <c r="I408" t="s">
        <v>10388</v>
      </c>
      <c r="J408" t="s">
        <v>12019</v>
      </c>
      <c r="K408" t="s">
        <v>35</v>
      </c>
      <c r="L408" t="s">
        <v>35</v>
      </c>
      <c r="M408" t="s">
        <v>4833</v>
      </c>
      <c r="N408" t="s">
        <v>35</v>
      </c>
      <c r="O408" t="s">
        <v>35</v>
      </c>
      <c r="P408" t="s">
        <v>35</v>
      </c>
      <c r="Q408" t="s">
        <v>12020</v>
      </c>
      <c r="R408" t="s">
        <v>35</v>
      </c>
      <c r="S408" t="s">
        <v>35</v>
      </c>
      <c r="T408" t="s">
        <v>35</v>
      </c>
      <c r="U408" t="s">
        <v>35</v>
      </c>
      <c r="V408" t="s">
        <v>35</v>
      </c>
      <c r="W408" t="s">
        <v>35</v>
      </c>
      <c r="X408" t="s">
        <v>35</v>
      </c>
    </row>
    <row r="409" spans="1:24" x14ac:dyDescent="0.15">
      <c r="A409">
        <v>1538</v>
      </c>
      <c r="B409" t="s">
        <v>4834</v>
      </c>
      <c r="D409" t="s">
        <v>4835</v>
      </c>
      <c r="E409" t="s">
        <v>12005</v>
      </c>
      <c r="F409" t="s">
        <v>35</v>
      </c>
      <c r="G409" t="s">
        <v>35</v>
      </c>
      <c r="H409" t="s">
        <v>35</v>
      </c>
      <c r="I409" t="s">
        <v>10388</v>
      </c>
      <c r="J409" t="s">
        <v>35</v>
      </c>
      <c r="K409" t="s">
        <v>35</v>
      </c>
      <c r="L409" t="s">
        <v>35</v>
      </c>
      <c r="M409" t="s">
        <v>4836</v>
      </c>
      <c r="N409" t="s">
        <v>35</v>
      </c>
      <c r="O409" t="s">
        <v>35</v>
      </c>
      <c r="P409" t="s">
        <v>35</v>
      </c>
      <c r="Q409" t="s">
        <v>12020</v>
      </c>
      <c r="R409" t="s">
        <v>35</v>
      </c>
      <c r="S409" t="s">
        <v>35</v>
      </c>
      <c r="T409" t="s">
        <v>35</v>
      </c>
      <c r="U409" t="s">
        <v>35</v>
      </c>
      <c r="V409" t="s">
        <v>35</v>
      </c>
      <c r="W409" t="s">
        <v>35</v>
      </c>
      <c r="X409" t="s">
        <v>35</v>
      </c>
    </row>
    <row r="410" spans="1:24" x14ac:dyDescent="0.15">
      <c r="A410">
        <v>1539</v>
      </c>
      <c r="B410" t="s">
        <v>4834</v>
      </c>
      <c r="D410" t="s">
        <v>4837</v>
      </c>
      <c r="E410" t="s">
        <v>12005</v>
      </c>
      <c r="F410" t="s">
        <v>35</v>
      </c>
      <c r="G410" t="s">
        <v>35</v>
      </c>
      <c r="H410" t="s">
        <v>35</v>
      </c>
      <c r="I410" t="s">
        <v>10388</v>
      </c>
      <c r="J410" t="s">
        <v>35</v>
      </c>
      <c r="K410" t="s">
        <v>35</v>
      </c>
      <c r="L410" t="s">
        <v>35</v>
      </c>
      <c r="M410" t="s">
        <v>4836</v>
      </c>
      <c r="N410" t="s">
        <v>35</v>
      </c>
      <c r="O410" t="s">
        <v>35</v>
      </c>
      <c r="P410" t="s">
        <v>35</v>
      </c>
      <c r="Q410" t="s">
        <v>12020</v>
      </c>
      <c r="R410" t="s">
        <v>35</v>
      </c>
      <c r="S410" t="s">
        <v>35</v>
      </c>
      <c r="T410" t="s">
        <v>35</v>
      </c>
      <c r="U410" t="s">
        <v>35</v>
      </c>
      <c r="V410" t="s">
        <v>35</v>
      </c>
      <c r="W410" t="s">
        <v>35</v>
      </c>
      <c r="X410" t="s">
        <v>35</v>
      </c>
    </row>
    <row r="411" spans="1:24" x14ac:dyDescent="0.15">
      <c r="A411">
        <v>1540</v>
      </c>
      <c r="B411" t="s">
        <v>4838</v>
      </c>
      <c r="D411" t="s">
        <v>4839</v>
      </c>
      <c r="E411" t="s">
        <v>12005</v>
      </c>
      <c r="F411" t="s">
        <v>35</v>
      </c>
      <c r="G411" t="s">
        <v>35</v>
      </c>
      <c r="H411" t="s">
        <v>35</v>
      </c>
      <c r="I411" t="s">
        <v>10388</v>
      </c>
      <c r="J411" t="s">
        <v>35</v>
      </c>
      <c r="K411" t="s">
        <v>35</v>
      </c>
      <c r="L411" t="s">
        <v>35</v>
      </c>
      <c r="M411" t="s">
        <v>4840</v>
      </c>
      <c r="N411" t="s">
        <v>35</v>
      </c>
      <c r="O411" t="s">
        <v>35</v>
      </c>
      <c r="P411" t="s">
        <v>35</v>
      </c>
      <c r="Q411" t="s">
        <v>12020</v>
      </c>
      <c r="R411" t="s">
        <v>35</v>
      </c>
      <c r="S411" t="s">
        <v>35</v>
      </c>
      <c r="T411" t="s">
        <v>35</v>
      </c>
      <c r="U411" t="s">
        <v>35</v>
      </c>
      <c r="V411" t="s">
        <v>35</v>
      </c>
      <c r="W411" t="s">
        <v>35</v>
      </c>
      <c r="X411" t="s">
        <v>35</v>
      </c>
    </row>
    <row r="412" spans="1:24" x14ac:dyDescent="0.15">
      <c r="A412">
        <v>1541</v>
      </c>
      <c r="B412" t="s">
        <v>4841</v>
      </c>
      <c r="D412" t="s">
        <v>4842</v>
      </c>
      <c r="E412" t="s">
        <v>11999</v>
      </c>
      <c r="F412">
        <v>0</v>
      </c>
      <c r="G412" t="s">
        <v>35</v>
      </c>
      <c r="H412" t="s">
        <v>35</v>
      </c>
      <c r="I412" t="s">
        <v>10388</v>
      </c>
      <c r="J412" t="s">
        <v>35</v>
      </c>
      <c r="K412" t="s">
        <v>35</v>
      </c>
      <c r="L412" t="s">
        <v>35</v>
      </c>
      <c r="M412" t="s">
        <v>1849</v>
      </c>
      <c r="N412" t="s">
        <v>35</v>
      </c>
      <c r="O412" t="s">
        <v>35</v>
      </c>
      <c r="P412" t="s">
        <v>35</v>
      </c>
      <c r="Q412" t="s">
        <v>12020</v>
      </c>
      <c r="R412" t="s">
        <v>35</v>
      </c>
      <c r="S412" t="s">
        <v>35</v>
      </c>
      <c r="T412" t="s">
        <v>35</v>
      </c>
      <c r="U412" t="s">
        <v>35</v>
      </c>
      <c r="V412" t="s">
        <v>35</v>
      </c>
      <c r="W412" t="s">
        <v>35</v>
      </c>
      <c r="X412" t="s">
        <v>35</v>
      </c>
    </row>
    <row r="413" spans="1:24" x14ac:dyDescent="0.15">
      <c r="A413">
        <v>1542</v>
      </c>
      <c r="B413" t="s">
        <v>4841</v>
      </c>
      <c r="D413" t="s">
        <v>4843</v>
      </c>
      <c r="E413" t="s">
        <v>12005</v>
      </c>
      <c r="F413" t="s">
        <v>35</v>
      </c>
      <c r="G413" t="s">
        <v>35</v>
      </c>
      <c r="H413" t="s">
        <v>35</v>
      </c>
      <c r="I413" t="s">
        <v>10388</v>
      </c>
      <c r="J413" t="s">
        <v>35</v>
      </c>
      <c r="K413" t="s">
        <v>35</v>
      </c>
      <c r="L413" t="s">
        <v>35</v>
      </c>
      <c r="M413" t="s">
        <v>35</v>
      </c>
      <c r="N413" t="s">
        <v>35</v>
      </c>
      <c r="O413" t="s">
        <v>35</v>
      </c>
      <c r="P413" t="s">
        <v>35</v>
      </c>
      <c r="Q413" t="s">
        <v>12020</v>
      </c>
      <c r="R413" t="s">
        <v>35</v>
      </c>
      <c r="S413" t="s">
        <v>35</v>
      </c>
      <c r="T413" t="s">
        <v>35</v>
      </c>
      <c r="U413" t="s">
        <v>35</v>
      </c>
      <c r="V413" t="s">
        <v>35</v>
      </c>
      <c r="W413" t="s">
        <v>35</v>
      </c>
      <c r="X413" t="s">
        <v>35</v>
      </c>
    </row>
    <row r="414" spans="1:24" x14ac:dyDescent="0.15">
      <c r="A414">
        <v>1543</v>
      </c>
      <c r="B414" t="s">
        <v>4844</v>
      </c>
      <c r="D414" t="s">
        <v>4845</v>
      </c>
      <c r="E414" t="s">
        <v>11999</v>
      </c>
      <c r="F414">
        <v>2</v>
      </c>
      <c r="G414" t="s">
        <v>35</v>
      </c>
      <c r="H414" t="s">
        <v>35</v>
      </c>
      <c r="I414" t="s">
        <v>10388</v>
      </c>
      <c r="J414" t="s">
        <v>35</v>
      </c>
      <c r="K414" t="s">
        <v>35</v>
      </c>
      <c r="L414" t="s">
        <v>35</v>
      </c>
      <c r="M414" t="s">
        <v>4847</v>
      </c>
      <c r="N414" t="s">
        <v>35</v>
      </c>
      <c r="O414" t="s">
        <v>35</v>
      </c>
      <c r="P414" t="s">
        <v>4846</v>
      </c>
      <c r="Q414" t="s">
        <v>12020</v>
      </c>
      <c r="R414" t="s">
        <v>35</v>
      </c>
      <c r="S414" t="s">
        <v>35</v>
      </c>
      <c r="T414" t="s">
        <v>35</v>
      </c>
      <c r="U414" t="s">
        <v>35</v>
      </c>
      <c r="V414" t="s">
        <v>35</v>
      </c>
      <c r="W414" t="s">
        <v>35</v>
      </c>
      <c r="X414" t="s">
        <v>35</v>
      </c>
    </row>
    <row r="415" spans="1:24" x14ac:dyDescent="0.15">
      <c r="A415">
        <v>1299</v>
      </c>
      <c r="B415" t="s">
        <v>4164</v>
      </c>
      <c r="D415" t="s">
        <v>4165</v>
      </c>
      <c r="E415" t="s">
        <v>12002</v>
      </c>
      <c r="F415">
        <v>3</v>
      </c>
      <c r="G415">
        <v>1</v>
      </c>
      <c r="H415">
        <v>4</v>
      </c>
      <c r="I415" t="s">
        <v>10388</v>
      </c>
      <c r="J415" t="s">
        <v>12019</v>
      </c>
      <c r="K415" t="s">
        <v>35</v>
      </c>
      <c r="L415" t="s">
        <v>35</v>
      </c>
      <c r="M415" t="s">
        <v>616</v>
      </c>
      <c r="N415" t="s">
        <v>35</v>
      </c>
      <c r="O415" t="s">
        <v>473</v>
      </c>
      <c r="P415" t="s">
        <v>4166</v>
      </c>
      <c r="Q415" t="s">
        <v>12020</v>
      </c>
      <c r="R415" t="b">
        <v>1</v>
      </c>
      <c r="S415" t="s">
        <v>35</v>
      </c>
      <c r="T415" t="b">
        <v>1</v>
      </c>
      <c r="U415" t="s">
        <v>35</v>
      </c>
      <c r="V415" t="s">
        <v>53</v>
      </c>
      <c r="W415" t="s">
        <v>35</v>
      </c>
      <c r="X415" t="s">
        <v>35</v>
      </c>
    </row>
    <row r="416" spans="1:24" x14ac:dyDescent="0.15">
      <c r="A416">
        <v>1308</v>
      </c>
      <c r="B416" t="s">
        <v>4198</v>
      </c>
      <c r="D416" t="s">
        <v>4199</v>
      </c>
      <c r="E416" t="s">
        <v>12002</v>
      </c>
      <c r="F416">
        <v>5</v>
      </c>
      <c r="G416">
        <v>4</v>
      </c>
      <c r="H416">
        <v>4</v>
      </c>
      <c r="I416" t="s">
        <v>10388</v>
      </c>
      <c r="J416" t="s">
        <v>12019</v>
      </c>
      <c r="K416" t="s">
        <v>35</v>
      </c>
      <c r="L416" t="s">
        <v>35</v>
      </c>
      <c r="M416" t="s">
        <v>4201</v>
      </c>
      <c r="N416" t="s">
        <v>35</v>
      </c>
      <c r="O416" t="s">
        <v>162</v>
      </c>
      <c r="P416" t="s">
        <v>4200</v>
      </c>
      <c r="Q416" t="s">
        <v>12020</v>
      </c>
      <c r="R416" t="b">
        <v>1</v>
      </c>
      <c r="S416" t="s">
        <v>35</v>
      </c>
      <c r="T416" t="b">
        <v>1</v>
      </c>
      <c r="U416" t="s">
        <v>35</v>
      </c>
      <c r="V416" t="s">
        <v>78</v>
      </c>
      <c r="W416" t="s">
        <v>35</v>
      </c>
      <c r="X416" t="s">
        <v>35</v>
      </c>
    </row>
    <row r="417" spans="1:24" x14ac:dyDescent="0.15">
      <c r="A417">
        <v>1732</v>
      </c>
      <c r="B417" t="s">
        <v>5484</v>
      </c>
      <c r="D417" t="s">
        <v>5485</v>
      </c>
      <c r="E417" t="s">
        <v>12002</v>
      </c>
      <c r="F417">
        <v>0</v>
      </c>
      <c r="G417">
        <v>0</v>
      </c>
      <c r="H417">
        <v>1</v>
      </c>
      <c r="I417" t="s">
        <v>10388</v>
      </c>
      <c r="J417" t="s">
        <v>11998</v>
      </c>
      <c r="K417" t="s">
        <v>12004</v>
      </c>
      <c r="L417" t="s">
        <v>35</v>
      </c>
      <c r="M417" t="s">
        <v>479</v>
      </c>
      <c r="N417" t="s">
        <v>35</v>
      </c>
      <c r="O417" t="s">
        <v>35</v>
      </c>
      <c r="P417" t="s">
        <v>35</v>
      </c>
      <c r="Q417" t="s">
        <v>12020</v>
      </c>
      <c r="R417" t="s">
        <v>35</v>
      </c>
      <c r="S417" t="s">
        <v>35</v>
      </c>
      <c r="T417" t="s">
        <v>35</v>
      </c>
      <c r="U417" t="s">
        <v>35</v>
      </c>
      <c r="V417" t="s">
        <v>139</v>
      </c>
      <c r="W417" t="s">
        <v>35</v>
      </c>
      <c r="X417" t="s">
        <v>35</v>
      </c>
    </row>
    <row r="418" spans="1:24" x14ac:dyDescent="0.15">
      <c r="A418">
        <v>3480</v>
      </c>
      <c r="B418" t="s">
        <v>5525</v>
      </c>
      <c r="D418" t="s">
        <v>10331</v>
      </c>
      <c r="E418" t="s">
        <v>12002</v>
      </c>
      <c r="F418">
        <v>1</v>
      </c>
      <c r="G418">
        <v>1</v>
      </c>
      <c r="H418">
        <v>1</v>
      </c>
      <c r="I418" t="s">
        <v>10388</v>
      </c>
      <c r="J418" t="s">
        <v>11998</v>
      </c>
      <c r="K418" t="s">
        <v>35</v>
      </c>
      <c r="L418" t="s">
        <v>35</v>
      </c>
      <c r="M418" t="s">
        <v>10332</v>
      </c>
      <c r="N418" t="s">
        <v>35</v>
      </c>
      <c r="O418" t="s">
        <v>35</v>
      </c>
      <c r="P418" t="s">
        <v>35</v>
      </c>
      <c r="Q418" t="s">
        <v>12020</v>
      </c>
      <c r="R418" t="s">
        <v>35</v>
      </c>
      <c r="S418" t="s">
        <v>35</v>
      </c>
      <c r="T418" t="s">
        <v>35</v>
      </c>
      <c r="U418" t="s">
        <v>35</v>
      </c>
      <c r="V418" t="s">
        <v>35</v>
      </c>
      <c r="W418" t="s">
        <v>35</v>
      </c>
      <c r="X418" t="s">
        <v>35</v>
      </c>
    </row>
    <row r="419" spans="1:24" x14ac:dyDescent="0.15">
      <c r="A419">
        <v>914</v>
      </c>
      <c r="B419" t="s">
        <v>2842</v>
      </c>
      <c r="D419" t="s">
        <v>2843</v>
      </c>
      <c r="E419" t="s">
        <v>12009</v>
      </c>
      <c r="F419">
        <v>2</v>
      </c>
      <c r="G419" t="s">
        <v>35</v>
      </c>
      <c r="H419" t="s">
        <v>35</v>
      </c>
      <c r="I419" t="s">
        <v>4627</v>
      </c>
      <c r="J419" t="s">
        <v>12019</v>
      </c>
      <c r="K419" t="s">
        <v>35</v>
      </c>
      <c r="L419" t="s">
        <v>35</v>
      </c>
      <c r="M419" t="s">
        <v>2844</v>
      </c>
      <c r="N419" t="s">
        <v>35</v>
      </c>
      <c r="O419" t="s">
        <v>35</v>
      </c>
      <c r="P419" t="s">
        <v>35</v>
      </c>
      <c r="Q419" t="s">
        <v>12020</v>
      </c>
      <c r="R419" t="s">
        <v>35</v>
      </c>
      <c r="S419" t="s">
        <v>35</v>
      </c>
      <c r="T419" t="s">
        <v>35</v>
      </c>
      <c r="U419" t="s">
        <v>35</v>
      </c>
      <c r="V419" t="s">
        <v>35</v>
      </c>
      <c r="W419" t="s">
        <v>35</v>
      </c>
      <c r="X419" t="s">
        <v>35</v>
      </c>
    </row>
    <row r="420" spans="1:24" x14ac:dyDescent="0.15">
      <c r="A420">
        <v>918</v>
      </c>
      <c r="B420" t="s">
        <v>60</v>
      </c>
      <c r="D420" t="s">
        <v>2850</v>
      </c>
      <c r="E420" t="s">
        <v>12005</v>
      </c>
      <c r="F420" t="s">
        <v>35</v>
      </c>
      <c r="G420" t="s">
        <v>35</v>
      </c>
      <c r="H420" t="s">
        <v>35</v>
      </c>
      <c r="I420" t="s">
        <v>4627</v>
      </c>
      <c r="J420" t="s">
        <v>35</v>
      </c>
      <c r="K420" t="s">
        <v>35</v>
      </c>
      <c r="L420" t="s">
        <v>35</v>
      </c>
      <c r="M420" t="s">
        <v>2851</v>
      </c>
      <c r="N420" t="s">
        <v>35</v>
      </c>
      <c r="O420" t="s">
        <v>35</v>
      </c>
      <c r="P420" t="s">
        <v>35</v>
      </c>
      <c r="Q420" t="s">
        <v>12020</v>
      </c>
      <c r="R420" t="s">
        <v>35</v>
      </c>
      <c r="S420" t="s">
        <v>35</v>
      </c>
      <c r="T420" t="s">
        <v>35</v>
      </c>
      <c r="U420" t="s">
        <v>35</v>
      </c>
      <c r="V420" t="s">
        <v>35</v>
      </c>
      <c r="W420" t="s">
        <v>35</v>
      </c>
      <c r="X420" t="s">
        <v>35</v>
      </c>
    </row>
    <row r="421" spans="1:24" x14ac:dyDescent="0.15">
      <c r="A421">
        <v>922</v>
      </c>
      <c r="B421" t="s">
        <v>2857</v>
      </c>
      <c r="D421" t="s">
        <v>2861</v>
      </c>
      <c r="E421" t="s">
        <v>12005</v>
      </c>
      <c r="F421" t="s">
        <v>35</v>
      </c>
      <c r="G421" t="s">
        <v>35</v>
      </c>
      <c r="H421" t="s">
        <v>35</v>
      </c>
      <c r="I421" t="s">
        <v>4627</v>
      </c>
      <c r="J421" t="s">
        <v>35</v>
      </c>
      <c r="K421" t="s">
        <v>35</v>
      </c>
      <c r="L421" t="s">
        <v>35</v>
      </c>
      <c r="M421" t="s">
        <v>2862</v>
      </c>
      <c r="N421" t="s">
        <v>35</v>
      </c>
      <c r="O421" t="s">
        <v>35</v>
      </c>
      <c r="P421" t="s">
        <v>35</v>
      </c>
      <c r="Q421" t="s">
        <v>12020</v>
      </c>
      <c r="R421" t="s">
        <v>35</v>
      </c>
      <c r="S421" t="s">
        <v>35</v>
      </c>
      <c r="T421" t="s">
        <v>35</v>
      </c>
      <c r="U421" t="s">
        <v>35</v>
      </c>
      <c r="V421" t="s">
        <v>287</v>
      </c>
      <c r="W421" t="s">
        <v>35</v>
      </c>
      <c r="X421" t="s">
        <v>35</v>
      </c>
    </row>
    <row r="422" spans="1:24" x14ac:dyDescent="0.15">
      <c r="A422">
        <v>1065</v>
      </c>
      <c r="B422" t="s">
        <v>60</v>
      </c>
      <c r="D422" t="s">
        <v>3354</v>
      </c>
      <c r="E422" t="s">
        <v>12005</v>
      </c>
      <c r="F422" t="s">
        <v>35</v>
      </c>
      <c r="G422" t="s">
        <v>35</v>
      </c>
      <c r="H422" t="s">
        <v>35</v>
      </c>
      <c r="I422" t="s">
        <v>4627</v>
      </c>
      <c r="J422" t="s">
        <v>35</v>
      </c>
      <c r="K422" t="s">
        <v>35</v>
      </c>
      <c r="L422" t="s">
        <v>35</v>
      </c>
      <c r="M422" t="s">
        <v>3355</v>
      </c>
      <c r="N422" t="s">
        <v>35</v>
      </c>
      <c r="O422" t="s">
        <v>35</v>
      </c>
      <c r="P422" t="s">
        <v>35</v>
      </c>
      <c r="Q422" t="s">
        <v>12020</v>
      </c>
      <c r="R422" t="s">
        <v>35</v>
      </c>
      <c r="S422" t="s">
        <v>35</v>
      </c>
      <c r="T422" t="s">
        <v>35</v>
      </c>
      <c r="U422" t="s">
        <v>35</v>
      </c>
      <c r="V422" t="s">
        <v>35</v>
      </c>
      <c r="W422" t="s">
        <v>35</v>
      </c>
      <c r="X422" t="s">
        <v>35</v>
      </c>
    </row>
    <row r="423" spans="1:24" x14ac:dyDescent="0.15">
      <c r="A423">
        <v>917</v>
      </c>
      <c r="B423" t="s">
        <v>60</v>
      </c>
      <c r="D423" t="s">
        <v>2847</v>
      </c>
      <c r="E423" t="s">
        <v>11999</v>
      </c>
      <c r="F423">
        <v>1</v>
      </c>
      <c r="G423" t="s">
        <v>35</v>
      </c>
      <c r="H423" t="s">
        <v>35</v>
      </c>
      <c r="I423" t="s">
        <v>4627</v>
      </c>
      <c r="J423" t="s">
        <v>12019</v>
      </c>
      <c r="K423" t="s">
        <v>35</v>
      </c>
      <c r="L423" t="s">
        <v>35</v>
      </c>
      <c r="M423" t="s">
        <v>2849</v>
      </c>
      <c r="N423" t="s">
        <v>35</v>
      </c>
      <c r="O423" t="s">
        <v>151</v>
      </c>
      <c r="P423" t="s">
        <v>2848</v>
      </c>
      <c r="Q423" t="s">
        <v>12020</v>
      </c>
      <c r="R423" t="b">
        <v>1</v>
      </c>
      <c r="S423" t="s">
        <v>35</v>
      </c>
      <c r="T423" t="b">
        <v>1</v>
      </c>
      <c r="U423" t="s">
        <v>60</v>
      </c>
      <c r="V423" t="s">
        <v>35</v>
      </c>
      <c r="W423" t="s">
        <v>35</v>
      </c>
      <c r="X423" t="s">
        <v>35</v>
      </c>
    </row>
    <row r="424" spans="1:24" x14ac:dyDescent="0.15">
      <c r="A424">
        <v>921</v>
      </c>
      <c r="B424" t="s">
        <v>2857</v>
      </c>
      <c r="D424" t="s">
        <v>2858</v>
      </c>
      <c r="E424" t="s">
        <v>11999</v>
      </c>
      <c r="F424">
        <v>2</v>
      </c>
      <c r="G424" t="s">
        <v>35</v>
      </c>
      <c r="H424" t="s">
        <v>35</v>
      </c>
      <c r="I424" t="s">
        <v>4627</v>
      </c>
      <c r="J424" t="s">
        <v>12019</v>
      </c>
      <c r="K424" t="s">
        <v>35</v>
      </c>
      <c r="L424" t="s">
        <v>35</v>
      </c>
      <c r="M424" t="s">
        <v>2860</v>
      </c>
      <c r="N424" t="s">
        <v>35</v>
      </c>
      <c r="O424" t="s">
        <v>398</v>
      </c>
      <c r="P424" t="s">
        <v>2859</v>
      </c>
      <c r="Q424" t="s">
        <v>12020</v>
      </c>
      <c r="R424" t="b">
        <v>1</v>
      </c>
      <c r="S424" t="s">
        <v>35</v>
      </c>
      <c r="T424" t="b">
        <v>1</v>
      </c>
      <c r="U424" t="s">
        <v>35</v>
      </c>
      <c r="V424" t="s">
        <v>35</v>
      </c>
      <c r="W424" t="s">
        <v>35</v>
      </c>
      <c r="X424" t="s">
        <v>35</v>
      </c>
    </row>
    <row r="425" spans="1:24" x14ac:dyDescent="0.15">
      <c r="A425">
        <v>923</v>
      </c>
      <c r="B425" t="s">
        <v>2863</v>
      </c>
      <c r="D425" t="s">
        <v>2864</v>
      </c>
      <c r="E425" t="s">
        <v>12008</v>
      </c>
      <c r="F425">
        <v>3</v>
      </c>
      <c r="G425">
        <v>3</v>
      </c>
      <c r="H425">
        <v>2</v>
      </c>
      <c r="I425" t="s">
        <v>4627</v>
      </c>
      <c r="J425" t="s">
        <v>12019</v>
      </c>
      <c r="K425" t="s">
        <v>35</v>
      </c>
      <c r="L425" t="s">
        <v>35</v>
      </c>
      <c r="M425" t="s">
        <v>35</v>
      </c>
      <c r="N425" t="s">
        <v>35</v>
      </c>
      <c r="O425" t="s">
        <v>988</v>
      </c>
      <c r="P425" t="s">
        <v>2865</v>
      </c>
      <c r="Q425" t="s">
        <v>12020</v>
      </c>
      <c r="R425" t="b">
        <v>1</v>
      </c>
      <c r="S425" t="s">
        <v>35</v>
      </c>
      <c r="T425" t="b">
        <v>1</v>
      </c>
      <c r="U425" t="s">
        <v>35</v>
      </c>
      <c r="V425" t="s">
        <v>35</v>
      </c>
      <c r="W425" t="s">
        <v>35</v>
      </c>
      <c r="X425" t="s">
        <v>35</v>
      </c>
    </row>
    <row r="426" spans="1:24" x14ac:dyDescent="0.15">
      <c r="A426">
        <v>924</v>
      </c>
      <c r="B426" t="s">
        <v>2866</v>
      </c>
      <c r="D426" t="s">
        <v>2867</v>
      </c>
      <c r="E426" t="s">
        <v>11999</v>
      </c>
      <c r="F426">
        <v>2</v>
      </c>
      <c r="G426" t="s">
        <v>35</v>
      </c>
      <c r="H426" t="s">
        <v>35</v>
      </c>
      <c r="I426" t="s">
        <v>4627</v>
      </c>
      <c r="J426" t="s">
        <v>12019</v>
      </c>
      <c r="K426" t="s">
        <v>35</v>
      </c>
      <c r="L426" t="s">
        <v>35</v>
      </c>
      <c r="M426" t="s">
        <v>2869</v>
      </c>
      <c r="N426" t="s">
        <v>35</v>
      </c>
      <c r="O426" t="s">
        <v>443</v>
      </c>
      <c r="P426" t="s">
        <v>2868</v>
      </c>
      <c r="Q426" t="s">
        <v>12020</v>
      </c>
      <c r="R426" t="b">
        <v>1</v>
      </c>
      <c r="S426" t="s">
        <v>35</v>
      </c>
      <c r="T426" t="b">
        <v>1</v>
      </c>
      <c r="U426" t="s">
        <v>35</v>
      </c>
      <c r="V426" t="s">
        <v>35</v>
      </c>
      <c r="W426" t="s">
        <v>35</v>
      </c>
      <c r="X426" t="s">
        <v>35</v>
      </c>
    </row>
    <row r="427" spans="1:24" x14ac:dyDescent="0.15">
      <c r="A427">
        <v>925</v>
      </c>
      <c r="B427" t="s">
        <v>2870</v>
      </c>
      <c r="D427" t="s">
        <v>2871</v>
      </c>
      <c r="E427" t="s">
        <v>12008</v>
      </c>
      <c r="F427">
        <v>5</v>
      </c>
      <c r="G427">
        <v>5</v>
      </c>
      <c r="H427">
        <v>2</v>
      </c>
      <c r="I427" t="s">
        <v>4627</v>
      </c>
      <c r="J427" t="s">
        <v>12019</v>
      </c>
      <c r="K427" t="s">
        <v>35</v>
      </c>
      <c r="L427" t="s">
        <v>35</v>
      </c>
      <c r="M427" t="s">
        <v>35</v>
      </c>
      <c r="N427" t="s">
        <v>35</v>
      </c>
      <c r="O427" t="s">
        <v>2873</v>
      </c>
      <c r="P427" t="s">
        <v>2872</v>
      </c>
      <c r="Q427" t="s">
        <v>12020</v>
      </c>
      <c r="R427" t="b">
        <v>1</v>
      </c>
      <c r="S427" t="s">
        <v>35</v>
      </c>
      <c r="T427" t="b">
        <v>1</v>
      </c>
      <c r="U427" t="s">
        <v>35</v>
      </c>
      <c r="V427" t="s">
        <v>35</v>
      </c>
      <c r="W427" t="s">
        <v>35</v>
      </c>
      <c r="X427" t="s">
        <v>35</v>
      </c>
    </row>
    <row r="428" spans="1:24" x14ac:dyDescent="0.15">
      <c r="A428">
        <v>926</v>
      </c>
      <c r="B428" t="s">
        <v>2874</v>
      </c>
      <c r="D428" t="s">
        <v>2875</v>
      </c>
      <c r="E428" t="s">
        <v>11999</v>
      </c>
      <c r="F428">
        <v>2</v>
      </c>
      <c r="G428" t="s">
        <v>35</v>
      </c>
      <c r="H428" t="s">
        <v>35</v>
      </c>
      <c r="I428" t="s">
        <v>4627</v>
      </c>
      <c r="J428" t="s">
        <v>12019</v>
      </c>
      <c r="K428" t="s">
        <v>35</v>
      </c>
      <c r="L428" t="s">
        <v>35</v>
      </c>
      <c r="M428" t="s">
        <v>2878</v>
      </c>
      <c r="N428" t="s">
        <v>35</v>
      </c>
      <c r="O428" t="s">
        <v>2877</v>
      </c>
      <c r="P428" t="s">
        <v>2876</v>
      </c>
      <c r="Q428" t="s">
        <v>12020</v>
      </c>
      <c r="R428" t="b">
        <v>1</v>
      </c>
      <c r="S428" t="s">
        <v>35</v>
      </c>
      <c r="T428" t="b">
        <v>1</v>
      </c>
      <c r="U428" t="s">
        <v>35</v>
      </c>
      <c r="V428" t="s">
        <v>35</v>
      </c>
      <c r="W428" t="s">
        <v>35</v>
      </c>
      <c r="X428" t="s">
        <v>35</v>
      </c>
    </row>
    <row r="429" spans="1:24" x14ac:dyDescent="0.15">
      <c r="A429">
        <v>1064</v>
      </c>
      <c r="B429" t="s">
        <v>3350</v>
      </c>
      <c r="D429" t="s">
        <v>3351</v>
      </c>
      <c r="E429" t="s">
        <v>12002</v>
      </c>
      <c r="F429">
        <v>3</v>
      </c>
      <c r="G429">
        <v>2</v>
      </c>
      <c r="H429">
        <v>3</v>
      </c>
      <c r="I429" t="s">
        <v>4627</v>
      </c>
      <c r="J429" t="s">
        <v>12019</v>
      </c>
      <c r="K429" t="s">
        <v>35</v>
      </c>
      <c r="L429" t="s">
        <v>35</v>
      </c>
      <c r="M429" t="s">
        <v>3353</v>
      </c>
      <c r="N429" t="s">
        <v>35</v>
      </c>
      <c r="O429" t="s">
        <v>388</v>
      </c>
      <c r="P429" t="s">
        <v>3352</v>
      </c>
      <c r="Q429" t="s">
        <v>12020</v>
      </c>
      <c r="R429" t="b">
        <v>1</v>
      </c>
      <c r="S429" t="s">
        <v>35</v>
      </c>
      <c r="T429" t="b">
        <v>1</v>
      </c>
      <c r="U429" t="s">
        <v>60</v>
      </c>
      <c r="V429" t="s">
        <v>103</v>
      </c>
      <c r="W429" t="s">
        <v>35</v>
      </c>
      <c r="X429" t="s">
        <v>35</v>
      </c>
    </row>
    <row r="430" spans="1:24" x14ac:dyDescent="0.15">
      <c r="A430">
        <v>1231</v>
      </c>
      <c r="B430" t="s">
        <v>3923</v>
      </c>
      <c r="D430" t="s">
        <v>3924</v>
      </c>
      <c r="E430" t="s">
        <v>11999</v>
      </c>
      <c r="F430">
        <v>1</v>
      </c>
      <c r="G430" t="s">
        <v>35</v>
      </c>
      <c r="H430" t="s">
        <v>35</v>
      </c>
      <c r="I430" t="s">
        <v>4627</v>
      </c>
      <c r="J430" t="s">
        <v>12019</v>
      </c>
      <c r="K430" t="s">
        <v>35</v>
      </c>
      <c r="L430" t="s">
        <v>35</v>
      </c>
      <c r="M430" t="s">
        <v>3926</v>
      </c>
      <c r="N430" t="s">
        <v>35</v>
      </c>
      <c r="O430" t="s">
        <v>398</v>
      </c>
      <c r="P430" t="s">
        <v>3925</v>
      </c>
      <c r="Q430" t="s">
        <v>12020</v>
      </c>
      <c r="R430" t="b">
        <v>1</v>
      </c>
      <c r="S430" t="s">
        <v>35</v>
      </c>
      <c r="T430" t="b">
        <v>1</v>
      </c>
      <c r="U430" t="s">
        <v>35</v>
      </c>
      <c r="V430" t="s">
        <v>35</v>
      </c>
      <c r="W430" t="s">
        <v>35</v>
      </c>
      <c r="X430" t="s">
        <v>35</v>
      </c>
    </row>
    <row r="431" spans="1:24" x14ac:dyDescent="0.15">
      <c r="A431">
        <v>1319</v>
      </c>
      <c r="B431" t="s">
        <v>4234</v>
      </c>
      <c r="D431" t="s">
        <v>4235</v>
      </c>
      <c r="E431" t="s">
        <v>11999</v>
      </c>
      <c r="F431">
        <v>3</v>
      </c>
      <c r="G431" t="s">
        <v>35</v>
      </c>
      <c r="H431" t="s">
        <v>35</v>
      </c>
      <c r="I431" t="s">
        <v>4627</v>
      </c>
      <c r="J431" t="s">
        <v>12019</v>
      </c>
      <c r="K431" t="s">
        <v>35</v>
      </c>
      <c r="L431" t="s">
        <v>35</v>
      </c>
      <c r="M431" t="s">
        <v>4237</v>
      </c>
      <c r="N431" t="s">
        <v>35</v>
      </c>
      <c r="O431" t="s">
        <v>2549</v>
      </c>
      <c r="P431" t="s">
        <v>4236</v>
      </c>
      <c r="Q431" t="s">
        <v>12020</v>
      </c>
      <c r="R431" t="b">
        <v>1</v>
      </c>
      <c r="S431" t="s">
        <v>35</v>
      </c>
      <c r="T431" t="b">
        <v>1</v>
      </c>
      <c r="U431" t="s">
        <v>35</v>
      </c>
      <c r="V431" t="s">
        <v>35</v>
      </c>
      <c r="W431" t="s">
        <v>35</v>
      </c>
      <c r="X431" t="s">
        <v>35</v>
      </c>
    </row>
    <row r="432" spans="1:24" x14ac:dyDescent="0.15">
      <c r="A432">
        <v>1713</v>
      </c>
      <c r="B432" t="s">
        <v>5446</v>
      </c>
      <c r="D432" t="s">
        <v>5447</v>
      </c>
      <c r="E432" t="s">
        <v>12015</v>
      </c>
      <c r="F432" t="s">
        <v>35</v>
      </c>
      <c r="G432" t="s">
        <v>35</v>
      </c>
      <c r="H432">
        <v>30</v>
      </c>
      <c r="I432" t="s">
        <v>4627</v>
      </c>
      <c r="J432" t="s">
        <v>12019</v>
      </c>
      <c r="K432" t="s">
        <v>35</v>
      </c>
      <c r="L432" t="s">
        <v>35</v>
      </c>
      <c r="M432" t="s">
        <v>35</v>
      </c>
      <c r="N432" t="s">
        <v>35</v>
      </c>
      <c r="O432" t="s">
        <v>35</v>
      </c>
      <c r="P432" t="s">
        <v>35</v>
      </c>
      <c r="Q432" t="s">
        <v>12020</v>
      </c>
      <c r="R432" t="b">
        <v>1</v>
      </c>
      <c r="S432" t="s">
        <v>35</v>
      </c>
      <c r="T432" t="b">
        <v>1</v>
      </c>
      <c r="U432" t="s">
        <v>35</v>
      </c>
      <c r="V432" t="s">
        <v>35</v>
      </c>
      <c r="W432" t="s">
        <v>35</v>
      </c>
      <c r="X432" t="s">
        <v>35</v>
      </c>
    </row>
    <row r="433" spans="1:24" x14ac:dyDescent="0.15">
      <c r="A433">
        <v>3204</v>
      </c>
      <c r="B433" t="s">
        <v>9448</v>
      </c>
      <c r="D433" t="s">
        <v>9449</v>
      </c>
      <c r="E433" t="s">
        <v>12002</v>
      </c>
      <c r="F433">
        <v>4</v>
      </c>
      <c r="G433">
        <v>4</v>
      </c>
      <c r="H433">
        <v>3</v>
      </c>
      <c r="I433" t="s">
        <v>4627</v>
      </c>
      <c r="J433" t="s">
        <v>12019</v>
      </c>
      <c r="K433" t="s">
        <v>35</v>
      </c>
      <c r="L433" t="s">
        <v>35</v>
      </c>
      <c r="M433" t="s">
        <v>63</v>
      </c>
      <c r="N433" t="s">
        <v>35</v>
      </c>
      <c r="O433" t="s">
        <v>151</v>
      </c>
      <c r="P433" t="s">
        <v>9450</v>
      </c>
      <c r="Q433" t="s">
        <v>12020</v>
      </c>
      <c r="R433" t="b">
        <v>1</v>
      </c>
      <c r="S433" t="s">
        <v>35</v>
      </c>
      <c r="T433" t="b">
        <v>1</v>
      </c>
      <c r="U433" t="s">
        <v>35</v>
      </c>
      <c r="V433" t="s">
        <v>60</v>
      </c>
      <c r="W433" t="s">
        <v>35</v>
      </c>
      <c r="X433" t="s">
        <v>35</v>
      </c>
    </row>
    <row r="434" spans="1:24" hidden="1" x14ac:dyDescent="0.15">
      <c r="A434">
        <v>760</v>
      </c>
      <c r="B434" t="s">
        <v>2370</v>
      </c>
      <c r="D434" t="s">
        <v>2371</v>
      </c>
      <c r="E434" t="s">
        <v>12002</v>
      </c>
      <c r="F434">
        <v>4</v>
      </c>
      <c r="G434">
        <v>7</v>
      </c>
      <c r="H434">
        <v>2</v>
      </c>
      <c r="I434" t="s">
        <v>4607</v>
      </c>
      <c r="J434" t="s">
        <v>9149</v>
      </c>
      <c r="K434" t="s">
        <v>35</v>
      </c>
      <c r="L434" t="b">
        <v>1</v>
      </c>
      <c r="M434" t="s">
        <v>2372</v>
      </c>
      <c r="N434" t="s">
        <v>35</v>
      </c>
      <c r="O434" t="s">
        <v>35</v>
      </c>
      <c r="P434" t="s">
        <v>35</v>
      </c>
      <c r="Q434" t="s">
        <v>12018</v>
      </c>
      <c r="R434" t="s">
        <v>35</v>
      </c>
      <c r="S434" t="s">
        <v>35</v>
      </c>
      <c r="T434" t="s">
        <v>35</v>
      </c>
      <c r="U434" t="s">
        <v>35</v>
      </c>
      <c r="V434" t="s">
        <v>35</v>
      </c>
      <c r="W434" t="s">
        <v>35</v>
      </c>
      <c r="X434" t="s">
        <v>35</v>
      </c>
    </row>
    <row r="435" spans="1:24" hidden="1" x14ac:dyDescent="0.15">
      <c r="A435">
        <v>767</v>
      </c>
      <c r="B435" t="s">
        <v>2391</v>
      </c>
      <c r="D435" t="s">
        <v>2392</v>
      </c>
      <c r="E435" t="s">
        <v>12002</v>
      </c>
      <c r="F435">
        <v>3</v>
      </c>
      <c r="G435">
        <v>3</v>
      </c>
      <c r="H435">
        <v>3</v>
      </c>
      <c r="I435" t="s">
        <v>4613</v>
      </c>
      <c r="J435" t="s">
        <v>9149</v>
      </c>
      <c r="K435" t="s">
        <v>35</v>
      </c>
      <c r="L435" t="b">
        <v>1</v>
      </c>
      <c r="M435" t="s">
        <v>2393</v>
      </c>
      <c r="N435" t="s">
        <v>35</v>
      </c>
      <c r="O435" t="s">
        <v>35</v>
      </c>
      <c r="P435" t="s">
        <v>35</v>
      </c>
      <c r="Q435" t="s">
        <v>12018</v>
      </c>
      <c r="R435" t="s">
        <v>35</v>
      </c>
      <c r="S435" t="s">
        <v>35</v>
      </c>
      <c r="T435" t="s">
        <v>35</v>
      </c>
      <c r="U435" t="s">
        <v>35</v>
      </c>
      <c r="V435" t="s">
        <v>35</v>
      </c>
      <c r="W435" t="s">
        <v>35</v>
      </c>
      <c r="X435" t="s">
        <v>35</v>
      </c>
    </row>
    <row r="436" spans="1:24" hidden="1" x14ac:dyDescent="0.15">
      <c r="A436">
        <v>721</v>
      </c>
      <c r="B436" t="s">
        <v>2256</v>
      </c>
      <c r="D436" t="s">
        <v>2257</v>
      </c>
      <c r="E436" t="s">
        <v>12002</v>
      </c>
      <c r="F436">
        <v>6</v>
      </c>
      <c r="G436">
        <v>7</v>
      </c>
      <c r="H436">
        <v>6</v>
      </c>
      <c r="I436" t="s">
        <v>10388</v>
      </c>
      <c r="J436" t="s">
        <v>9149</v>
      </c>
      <c r="K436" t="s">
        <v>35</v>
      </c>
      <c r="L436" t="b">
        <v>1</v>
      </c>
      <c r="M436" t="s">
        <v>2258</v>
      </c>
      <c r="N436" t="s">
        <v>35</v>
      </c>
      <c r="O436" t="s">
        <v>35</v>
      </c>
      <c r="P436" t="s">
        <v>35</v>
      </c>
      <c r="Q436" t="s">
        <v>12018</v>
      </c>
      <c r="R436" t="s">
        <v>35</v>
      </c>
      <c r="S436" t="s">
        <v>35</v>
      </c>
      <c r="T436" t="s">
        <v>35</v>
      </c>
      <c r="U436" t="s">
        <v>35</v>
      </c>
      <c r="V436" t="s">
        <v>35</v>
      </c>
      <c r="W436" t="s">
        <v>35</v>
      </c>
      <c r="X436" t="s">
        <v>35</v>
      </c>
    </row>
    <row r="437" spans="1:24" hidden="1" x14ac:dyDescent="0.15">
      <c r="A437">
        <v>722</v>
      </c>
      <c r="B437" t="s">
        <v>2259</v>
      </c>
      <c r="D437" t="s">
        <v>2260</v>
      </c>
      <c r="E437" t="s">
        <v>12002</v>
      </c>
      <c r="F437">
        <v>6</v>
      </c>
      <c r="G437">
        <v>5</v>
      </c>
      <c r="H437">
        <v>5</v>
      </c>
      <c r="I437" t="s">
        <v>10388</v>
      </c>
      <c r="J437" t="s">
        <v>9149</v>
      </c>
      <c r="K437" t="s">
        <v>35</v>
      </c>
      <c r="L437" t="b">
        <v>1</v>
      </c>
      <c r="M437" t="s">
        <v>2261</v>
      </c>
      <c r="N437" t="s">
        <v>35</v>
      </c>
      <c r="O437" t="s">
        <v>35</v>
      </c>
      <c r="P437" t="s">
        <v>35</v>
      </c>
      <c r="Q437" t="s">
        <v>12018</v>
      </c>
      <c r="R437" t="s">
        <v>35</v>
      </c>
      <c r="S437" t="s">
        <v>35</v>
      </c>
      <c r="T437" t="s">
        <v>35</v>
      </c>
      <c r="U437" t="s">
        <v>35</v>
      </c>
      <c r="V437" t="s">
        <v>35</v>
      </c>
      <c r="W437" t="s">
        <v>35</v>
      </c>
      <c r="X437" t="s">
        <v>35</v>
      </c>
    </row>
    <row r="438" spans="1:24" hidden="1" x14ac:dyDescent="0.15">
      <c r="A438">
        <v>723</v>
      </c>
      <c r="B438" t="s">
        <v>2262</v>
      </c>
      <c r="D438" t="s">
        <v>2263</v>
      </c>
      <c r="E438" t="s">
        <v>12002</v>
      </c>
      <c r="F438">
        <v>3</v>
      </c>
      <c r="G438">
        <v>2</v>
      </c>
      <c r="H438">
        <v>4</v>
      </c>
      <c r="I438" t="s">
        <v>10388</v>
      </c>
      <c r="J438" t="s">
        <v>9149</v>
      </c>
      <c r="K438" t="s">
        <v>35</v>
      </c>
      <c r="L438" t="b">
        <v>1</v>
      </c>
      <c r="M438" t="s">
        <v>2264</v>
      </c>
      <c r="N438" t="s">
        <v>35</v>
      </c>
      <c r="O438" t="s">
        <v>35</v>
      </c>
      <c r="P438" t="s">
        <v>35</v>
      </c>
      <c r="Q438" t="s">
        <v>12018</v>
      </c>
      <c r="R438" t="s">
        <v>35</v>
      </c>
      <c r="S438" t="s">
        <v>35</v>
      </c>
      <c r="T438" t="s">
        <v>35</v>
      </c>
      <c r="U438" t="s">
        <v>35</v>
      </c>
      <c r="V438" t="s">
        <v>35</v>
      </c>
      <c r="W438" t="s">
        <v>35</v>
      </c>
      <c r="X438" t="s">
        <v>35</v>
      </c>
    </row>
    <row r="439" spans="1:24" hidden="1" x14ac:dyDescent="0.15">
      <c r="A439">
        <v>724</v>
      </c>
      <c r="B439" t="s">
        <v>2265</v>
      </c>
      <c r="D439" t="s">
        <v>2266</v>
      </c>
      <c r="E439" t="s">
        <v>12002</v>
      </c>
      <c r="F439">
        <v>1</v>
      </c>
      <c r="G439">
        <v>3</v>
      </c>
      <c r="H439">
        <v>3</v>
      </c>
      <c r="I439" t="s">
        <v>10388</v>
      </c>
      <c r="J439" t="s">
        <v>9149</v>
      </c>
      <c r="K439" t="s">
        <v>35</v>
      </c>
      <c r="L439" t="b">
        <v>1</v>
      </c>
      <c r="M439" t="s">
        <v>2267</v>
      </c>
      <c r="N439" t="s">
        <v>35</v>
      </c>
      <c r="O439" t="s">
        <v>35</v>
      </c>
      <c r="P439" t="s">
        <v>35</v>
      </c>
      <c r="Q439" t="s">
        <v>12018</v>
      </c>
      <c r="R439" t="s">
        <v>35</v>
      </c>
      <c r="S439" t="s">
        <v>35</v>
      </c>
      <c r="T439" t="s">
        <v>35</v>
      </c>
      <c r="U439" t="s">
        <v>35</v>
      </c>
      <c r="V439" t="s">
        <v>35</v>
      </c>
      <c r="W439" t="s">
        <v>35</v>
      </c>
      <c r="X439" t="s">
        <v>35</v>
      </c>
    </row>
    <row r="440" spans="1:24" hidden="1" x14ac:dyDescent="0.15">
      <c r="A440">
        <v>725</v>
      </c>
      <c r="B440" t="s">
        <v>2268</v>
      </c>
      <c r="D440" t="s">
        <v>2269</v>
      </c>
      <c r="E440" t="s">
        <v>12002</v>
      </c>
      <c r="F440">
        <v>3</v>
      </c>
      <c r="G440">
        <v>5</v>
      </c>
      <c r="H440">
        <v>4</v>
      </c>
      <c r="I440" t="s">
        <v>10388</v>
      </c>
      <c r="J440" t="s">
        <v>9149</v>
      </c>
      <c r="K440" t="s">
        <v>35</v>
      </c>
      <c r="L440" t="b">
        <v>1</v>
      </c>
      <c r="M440" t="s">
        <v>2270</v>
      </c>
      <c r="N440" t="s">
        <v>35</v>
      </c>
      <c r="O440" t="s">
        <v>35</v>
      </c>
      <c r="P440" t="s">
        <v>35</v>
      </c>
      <c r="Q440" t="s">
        <v>12018</v>
      </c>
      <c r="R440" t="s">
        <v>35</v>
      </c>
      <c r="S440" t="s">
        <v>35</v>
      </c>
      <c r="T440" t="s">
        <v>35</v>
      </c>
      <c r="U440" t="s">
        <v>35</v>
      </c>
      <c r="V440" t="s">
        <v>35</v>
      </c>
      <c r="W440" t="s">
        <v>35</v>
      </c>
      <c r="X440" t="s">
        <v>35</v>
      </c>
    </row>
    <row r="441" spans="1:24" hidden="1" x14ac:dyDescent="0.15">
      <c r="A441">
        <v>726</v>
      </c>
      <c r="B441" t="s">
        <v>2271</v>
      </c>
      <c r="D441" t="s">
        <v>2272</v>
      </c>
      <c r="E441" t="s">
        <v>12002</v>
      </c>
      <c r="F441">
        <v>1</v>
      </c>
      <c r="G441">
        <v>3</v>
      </c>
      <c r="H441">
        <v>1</v>
      </c>
      <c r="I441" t="s">
        <v>10388</v>
      </c>
      <c r="J441" t="s">
        <v>9149</v>
      </c>
      <c r="K441" t="s">
        <v>35</v>
      </c>
      <c r="L441" t="b">
        <v>1</v>
      </c>
      <c r="M441" t="s">
        <v>2273</v>
      </c>
      <c r="N441" t="s">
        <v>35</v>
      </c>
      <c r="O441" t="s">
        <v>35</v>
      </c>
      <c r="P441" t="s">
        <v>35</v>
      </c>
      <c r="Q441" t="s">
        <v>12018</v>
      </c>
      <c r="R441" t="s">
        <v>35</v>
      </c>
      <c r="S441" t="s">
        <v>35</v>
      </c>
      <c r="T441" t="s">
        <v>35</v>
      </c>
      <c r="U441" t="s">
        <v>35</v>
      </c>
      <c r="V441" t="s">
        <v>35</v>
      </c>
      <c r="W441" t="s">
        <v>35</v>
      </c>
      <c r="X441" t="s">
        <v>35</v>
      </c>
    </row>
    <row r="442" spans="1:24" hidden="1" x14ac:dyDescent="0.15">
      <c r="A442">
        <v>727</v>
      </c>
      <c r="B442" t="s">
        <v>2274</v>
      </c>
      <c r="D442" t="s">
        <v>2275</v>
      </c>
      <c r="E442" t="s">
        <v>12002</v>
      </c>
      <c r="F442">
        <v>2</v>
      </c>
      <c r="G442">
        <v>2</v>
      </c>
      <c r="H442">
        <v>2</v>
      </c>
      <c r="I442" t="s">
        <v>10388</v>
      </c>
      <c r="J442" t="s">
        <v>9149</v>
      </c>
      <c r="K442" t="s">
        <v>35</v>
      </c>
      <c r="L442" t="b">
        <v>1</v>
      </c>
      <c r="M442" t="s">
        <v>2276</v>
      </c>
      <c r="N442" t="s">
        <v>35</v>
      </c>
      <c r="O442" t="s">
        <v>35</v>
      </c>
      <c r="P442" t="s">
        <v>35</v>
      </c>
      <c r="Q442" t="s">
        <v>12018</v>
      </c>
      <c r="R442" t="s">
        <v>35</v>
      </c>
      <c r="S442" t="s">
        <v>35</v>
      </c>
      <c r="T442" t="s">
        <v>35</v>
      </c>
      <c r="U442" t="s">
        <v>35</v>
      </c>
      <c r="V442" t="s">
        <v>35</v>
      </c>
      <c r="W442" t="s">
        <v>35</v>
      </c>
      <c r="X442" t="s">
        <v>35</v>
      </c>
    </row>
    <row r="443" spans="1:24" hidden="1" x14ac:dyDescent="0.15">
      <c r="A443">
        <v>728</v>
      </c>
      <c r="B443" t="s">
        <v>2277</v>
      </c>
      <c r="D443" t="s">
        <v>2278</v>
      </c>
      <c r="E443" t="s">
        <v>12002</v>
      </c>
      <c r="F443">
        <v>3</v>
      </c>
      <c r="G443">
        <v>4</v>
      </c>
      <c r="H443">
        <v>1</v>
      </c>
      <c r="I443" t="s">
        <v>10388</v>
      </c>
      <c r="J443" t="s">
        <v>9149</v>
      </c>
      <c r="K443" t="s">
        <v>35</v>
      </c>
      <c r="L443" t="b">
        <v>1</v>
      </c>
      <c r="M443" t="s">
        <v>2279</v>
      </c>
      <c r="N443" t="s">
        <v>35</v>
      </c>
      <c r="O443" t="s">
        <v>35</v>
      </c>
      <c r="P443" t="s">
        <v>35</v>
      </c>
      <c r="Q443" t="s">
        <v>12018</v>
      </c>
      <c r="R443" t="s">
        <v>35</v>
      </c>
      <c r="S443" t="s">
        <v>35</v>
      </c>
      <c r="T443" t="s">
        <v>35</v>
      </c>
      <c r="U443" t="s">
        <v>35</v>
      </c>
      <c r="V443" t="s">
        <v>35</v>
      </c>
      <c r="W443" t="s">
        <v>35</v>
      </c>
      <c r="X443" t="s">
        <v>35</v>
      </c>
    </row>
    <row r="444" spans="1:24" hidden="1" x14ac:dyDescent="0.15">
      <c r="A444">
        <v>729</v>
      </c>
      <c r="B444" t="s">
        <v>799</v>
      </c>
      <c r="D444" t="s">
        <v>2280</v>
      </c>
      <c r="E444" t="s">
        <v>12002</v>
      </c>
      <c r="F444">
        <v>6</v>
      </c>
      <c r="G444">
        <v>4</v>
      </c>
      <c r="H444">
        <v>7</v>
      </c>
      <c r="I444" t="s">
        <v>10388</v>
      </c>
      <c r="J444" t="s">
        <v>9149</v>
      </c>
      <c r="K444" t="s">
        <v>35</v>
      </c>
      <c r="L444" t="b">
        <v>1</v>
      </c>
      <c r="M444" t="s">
        <v>2281</v>
      </c>
      <c r="N444" t="s">
        <v>35</v>
      </c>
      <c r="O444" t="s">
        <v>35</v>
      </c>
      <c r="P444" t="s">
        <v>35</v>
      </c>
      <c r="Q444" t="s">
        <v>12018</v>
      </c>
      <c r="R444" t="s">
        <v>35</v>
      </c>
      <c r="S444" t="s">
        <v>35</v>
      </c>
      <c r="T444" t="s">
        <v>35</v>
      </c>
      <c r="U444" t="s">
        <v>35</v>
      </c>
      <c r="V444" t="s">
        <v>35</v>
      </c>
      <c r="W444" t="s">
        <v>35</v>
      </c>
      <c r="X444" t="s">
        <v>35</v>
      </c>
    </row>
    <row r="445" spans="1:24" hidden="1" x14ac:dyDescent="0.15">
      <c r="A445">
        <v>730</v>
      </c>
      <c r="B445" t="s">
        <v>2282</v>
      </c>
      <c r="D445" t="s">
        <v>2283</v>
      </c>
      <c r="E445" t="s">
        <v>12002</v>
      </c>
      <c r="F445">
        <v>2</v>
      </c>
      <c r="G445">
        <v>2</v>
      </c>
      <c r="H445">
        <v>2</v>
      </c>
      <c r="I445" t="s">
        <v>10388</v>
      </c>
      <c r="J445" t="s">
        <v>9149</v>
      </c>
      <c r="K445" t="s">
        <v>35</v>
      </c>
      <c r="L445" t="b">
        <v>1</v>
      </c>
      <c r="M445" t="s">
        <v>2284</v>
      </c>
      <c r="N445" t="s">
        <v>35</v>
      </c>
      <c r="O445" t="s">
        <v>35</v>
      </c>
      <c r="P445" t="s">
        <v>35</v>
      </c>
      <c r="Q445" t="s">
        <v>12018</v>
      </c>
      <c r="R445" t="s">
        <v>35</v>
      </c>
      <c r="S445" t="s">
        <v>35</v>
      </c>
      <c r="T445" t="s">
        <v>35</v>
      </c>
      <c r="U445" t="s">
        <v>35</v>
      </c>
      <c r="V445" t="s">
        <v>35</v>
      </c>
      <c r="W445" t="s">
        <v>35</v>
      </c>
      <c r="X445" t="s">
        <v>35</v>
      </c>
    </row>
    <row r="446" spans="1:24" hidden="1" x14ac:dyDescent="0.15">
      <c r="A446">
        <v>731</v>
      </c>
      <c r="B446" t="s">
        <v>2285</v>
      </c>
      <c r="D446" t="s">
        <v>2286</v>
      </c>
      <c r="E446" t="s">
        <v>12002</v>
      </c>
      <c r="F446">
        <v>4</v>
      </c>
      <c r="G446">
        <v>1</v>
      </c>
      <c r="H446">
        <v>4</v>
      </c>
      <c r="I446" t="s">
        <v>10388</v>
      </c>
      <c r="J446" t="s">
        <v>9149</v>
      </c>
      <c r="K446" t="s">
        <v>35</v>
      </c>
      <c r="L446" t="b">
        <v>1</v>
      </c>
      <c r="M446" t="s">
        <v>2287</v>
      </c>
      <c r="N446" t="s">
        <v>35</v>
      </c>
      <c r="O446" t="s">
        <v>35</v>
      </c>
      <c r="P446" t="s">
        <v>35</v>
      </c>
      <c r="Q446" t="s">
        <v>12018</v>
      </c>
      <c r="R446" t="s">
        <v>35</v>
      </c>
      <c r="S446" t="s">
        <v>35</v>
      </c>
      <c r="T446" t="s">
        <v>35</v>
      </c>
      <c r="U446" t="s">
        <v>35</v>
      </c>
      <c r="V446" t="s">
        <v>35</v>
      </c>
      <c r="W446" t="s">
        <v>35</v>
      </c>
      <c r="X446" t="s">
        <v>35</v>
      </c>
    </row>
    <row r="447" spans="1:24" hidden="1" x14ac:dyDescent="0.15">
      <c r="A447">
        <v>732</v>
      </c>
      <c r="B447" t="s">
        <v>2288</v>
      </c>
      <c r="D447" t="s">
        <v>2289</v>
      </c>
      <c r="E447" t="s">
        <v>12002</v>
      </c>
      <c r="F447">
        <v>2</v>
      </c>
      <c r="G447">
        <v>1</v>
      </c>
      <c r="H447">
        <v>2</v>
      </c>
      <c r="I447" t="s">
        <v>10388</v>
      </c>
      <c r="J447" t="s">
        <v>9149</v>
      </c>
      <c r="K447" t="s">
        <v>35</v>
      </c>
      <c r="L447" t="b">
        <v>1</v>
      </c>
      <c r="M447" t="s">
        <v>2290</v>
      </c>
      <c r="N447" t="s">
        <v>35</v>
      </c>
      <c r="O447" t="s">
        <v>35</v>
      </c>
      <c r="P447" t="s">
        <v>35</v>
      </c>
      <c r="Q447" t="s">
        <v>12018</v>
      </c>
      <c r="R447" t="s">
        <v>35</v>
      </c>
      <c r="S447" t="s">
        <v>35</v>
      </c>
      <c r="T447" t="s">
        <v>35</v>
      </c>
      <c r="U447" t="s">
        <v>35</v>
      </c>
      <c r="V447" t="s">
        <v>35</v>
      </c>
      <c r="W447" t="s">
        <v>35</v>
      </c>
      <c r="X447" t="s">
        <v>35</v>
      </c>
    </row>
    <row r="448" spans="1:24" hidden="1" x14ac:dyDescent="0.15">
      <c r="A448">
        <v>733</v>
      </c>
      <c r="B448" t="s">
        <v>2291</v>
      </c>
      <c r="D448" t="s">
        <v>2292</v>
      </c>
      <c r="E448" t="s">
        <v>12002</v>
      </c>
      <c r="F448">
        <v>10</v>
      </c>
      <c r="G448">
        <v>10</v>
      </c>
      <c r="H448">
        <v>10</v>
      </c>
      <c r="I448" t="s">
        <v>10388</v>
      </c>
      <c r="J448" t="s">
        <v>9149</v>
      </c>
      <c r="K448" t="s">
        <v>35</v>
      </c>
      <c r="L448" t="b">
        <v>1</v>
      </c>
      <c r="M448" t="s">
        <v>2293</v>
      </c>
      <c r="N448" t="s">
        <v>35</v>
      </c>
      <c r="O448" t="s">
        <v>35</v>
      </c>
      <c r="P448" t="s">
        <v>35</v>
      </c>
      <c r="Q448" t="s">
        <v>12018</v>
      </c>
      <c r="R448" t="s">
        <v>35</v>
      </c>
      <c r="S448" t="s">
        <v>35</v>
      </c>
      <c r="T448" t="s">
        <v>35</v>
      </c>
      <c r="U448" t="s">
        <v>35</v>
      </c>
      <c r="V448" t="s">
        <v>35</v>
      </c>
      <c r="W448" t="s">
        <v>35</v>
      </c>
      <c r="X448" t="s">
        <v>35</v>
      </c>
    </row>
    <row r="449" spans="1:24" hidden="1" x14ac:dyDescent="0.15">
      <c r="A449">
        <v>734</v>
      </c>
      <c r="B449" t="s">
        <v>2294</v>
      </c>
      <c r="D449" t="s">
        <v>2295</v>
      </c>
      <c r="E449" t="s">
        <v>12002</v>
      </c>
      <c r="F449">
        <v>5</v>
      </c>
      <c r="G449">
        <v>3</v>
      </c>
      <c r="H449">
        <v>2</v>
      </c>
      <c r="I449" t="s">
        <v>10388</v>
      </c>
      <c r="J449" t="s">
        <v>9149</v>
      </c>
      <c r="K449" t="s">
        <v>35</v>
      </c>
      <c r="L449" t="b">
        <v>1</v>
      </c>
      <c r="M449" t="s">
        <v>2296</v>
      </c>
      <c r="N449" t="s">
        <v>35</v>
      </c>
      <c r="O449" t="s">
        <v>35</v>
      </c>
      <c r="P449" t="s">
        <v>35</v>
      </c>
      <c r="Q449" t="s">
        <v>12018</v>
      </c>
      <c r="R449" t="s">
        <v>35</v>
      </c>
      <c r="S449" t="s">
        <v>35</v>
      </c>
      <c r="T449" t="s">
        <v>35</v>
      </c>
      <c r="U449" t="s">
        <v>35</v>
      </c>
      <c r="V449" t="s">
        <v>35</v>
      </c>
      <c r="W449" t="s">
        <v>35</v>
      </c>
      <c r="X449" t="s">
        <v>35</v>
      </c>
    </row>
    <row r="450" spans="1:24" hidden="1" x14ac:dyDescent="0.15">
      <c r="A450">
        <v>735</v>
      </c>
      <c r="B450" t="s">
        <v>2297</v>
      </c>
      <c r="D450" t="s">
        <v>2298</v>
      </c>
      <c r="E450" t="s">
        <v>12002</v>
      </c>
      <c r="F450">
        <v>1</v>
      </c>
      <c r="G450">
        <v>1</v>
      </c>
      <c r="H450">
        <v>3</v>
      </c>
      <c r="I450" t="s">
        <v>10388</v>
      </c>
      <c r="J450" t="s">
        <v>9149</v>
      </c>
      <c r="K450" t="s">
        <v>35</v>
      </c>
      <c r="L450" t="b">
        <v>1</v>
      </c>
      <c r="M450" t="s">
        <v>2299</v>
      </c>
      <c r="N450" t="s">
        <v>35</v>
      </c>
      <c r="O450" t="s">
        <v>35</v>
      </c>
      <c r="P450" t="s">
        <v>35</v>
      </c>
      <c r="Q450" t="s">
        <v>12018</v>
      </c>
      <c r="R450" t="s">
        <v>35</v>
      </c>
      <c r="S450" t="s">
        <v>35</v>
      </c>
      <c r="T450" t="s">
        <v>35</v>
      </c>
      <c r="U450" t="s">
        <v>35</v>
      </c>
      <c r="V450" t="s">
        <v>35</v>
      </c>
      <c r="W450" t="s">
        <v>35</v>
      </c>
      <c r="X450" t="s">
        <v>35</v>
      </c>
    </row>
    <row r="451" spans="1:24" hidden="1" x14ac:dyDescent="0.15">
      <c r="A451">
        <v>736</v>
      </c>
      <c r="B451" t="s">
        <v>2300</v>
      </c>
      <c r="D451" t="s">
        <v>2301</v>
      </c>
      <c r="E451" t="s">
        <v>12002</v>
      </c>
      <c r="F451">
        <v>7</v>
      </c>
      <c r="G451">
        <v>9</v>
      </c>
      <c r="H451">
        <v>5</v>
      </c>
      <c r="I451" t="s">
        <v>10388</v>
      </c>
      <c r="J451" t="s">
        <v>9149</v>
      </c>
      <c r="K451" t="s">
        <v>35</v>
      </c>
      <c r="L451" t="b">
        <v>1</v>
      </c>
      <c r="M451" t="s">
        <v>2302</v>
      </c>
      <c r="N451" t="s">
        <v>35</v>
      </c>
      <c r="O451" t="s">
        <v>35</v>
      </c>
      <c r="P451" t="s">
        <v>35</v>
      </c>
      <c r="Q451" t="s">
        <v>12018</v>
      </c>
      <c r="R451" t="s">
        <v>35</v>
      </c>
      <c r="S451" t="s">
        <v>35</v>
      </c>
      <c r="T451" t="s">
        <v>35</v>
      </c>
      <c r="U451" t="s">
        <v>35</v>
      </c>
      <c r="V451" t="s">
        <v>35</v>
      </c>
      <c r="W451" t="s">
        <v>35</v>
      </c>
      <c r="X451" t="s">
        <v>35</v>
      </c>
    </row>
    <row r="452" spans="1:24" hidden="1" x14ac:dyDescent="0.15">
      <c r="A452">
        <v>737</v>
      </c>
      <c r="B452" t="s">
        <v>2303</v>
      </c>
      <c r="D452" t="s">
        <v>2304</v>
      </c>
      <c r="E452" t="s">
        <v>12002</v>
      </c>
      <c r="F452">
        <v>9</v>
      </c>
      <c r="G452">
        <v>9</v>
      </c>
      <c r="H452">
        <v>9</v>
      </c>
      <c r="I452" t="s">
        <v>10388</v>
      </c>
      <c r="J452" t="s">
        <v>9149</v>
      </c>
      <c r="K452" t="s">
        <v>35</v>
      </c>
      <c r="L452" t="b">
        <v>1</v>
      </c>
      <c r="M452" t="s">
        <v>2305</v>
      </c>
      <c r="N452" t="s">
        <v>35</v>
      </c>
      <c r="O452" t="s">
        <v>35</v>
      </c>
      <c r="P452" t="s">
        <v>35</v>
      </c>
      <c r="Q452" t="s">
        <v>12018</v>
      </c>
      <c r="R452" t="s">
        <v>35</v>
      </c>
      <c r="S452" t="s">
        <v>35</v>
      </c>
      <c r="T452" t="s">
        <v>35</v>
      </c>
      <c r="U452" t="s">
        <v>35</v>
      </c>
      <c r="V452" t="s">
        <v>35</v>
      </c>
      <c r="W452" t="s">
        <v>35</v>
      </c>
      <c r="X452" t="s">
        <v>35</v>
      </c>
    </row>
    <row r="453" spans="1:24" hidden="1" x14ac:dyDescent="0.15">
      <c r="A453">
        <v>738</v>
      </c>
      <c r="B453" t="s">
        <v>2306</v>
      </c>
      <c r="D453" t="s">
        <v>2307</v>
      </c>
      <c r="E453" t="s">
        <v>12002</v>
      </c>
      <c r="F453">
        <v>2</v>
      </c>
      <c r="G453">
        <v>2</v>
      </c>
      <c r="H453">
        <v>2</v>
      </c>
      <c r="I453" t="s">
        <v>10388</v>
      </c>
      <c r="J453" t="s">
        <v>9149</v>
      </c>
      <c r="K453" t="s">
        <v>35</v>
      </c>
      <c r="L453" t="b">
        <v>1</v>
      </c>
      <c r="M453" t="s">
        <v>2308</v>
      </c>
      <c r="N453" t="s">
        <v>35</v>
      </c>
      <c r="O453" t="s">
        <v>35</v>
      </c>
      <c r="P453" t="s">
        <v>35</v>
      </c>
      <c r="Q453" t="s">
        <v>12018</v>
      </c>
      <c r="R453" t="s">
        <v>35</v>
      </c>
      <c r="S453" t="s">
        <v>35</v>
      </c>
      <c r="T453" t="s">
        <v>35</v>
      </c>
      <c r="U453" t="s">
        <v>35</v>
      </c>
      <c r="V453" t="s">
        <v>35</v>
      </c>
      <c r="W453" t="s">
        <v>35</v>
      </c>
      <c r="X453" t="s">
        <v>35</v>
      </c>
    </row>
    <row r="454" spans="1:24" hidden="1" x14ac:dyDescent="0.15">
      <c r="A454">
        <v>739</v>
      </c>
      <c r="B454" t="s">
        <v>2309</v>
      </c>
      <c r="D454" t="s">
        <v>2310</v>
      </c>
      <c r="E454" t="s">
        <v>12002</v>
      </c>
      <c r="F454">
        <v>4</v>
      </c>
      <c r="G454">
        <v>6</v>
      </c>
      <c r="H454">
        <v>3</v>
      </c>
      <c r="I454" t="s">
        <v>10388</v>
      </c>
      <c r="J454" t="s">
        <v>9149</v>
      </c>
      <c r="K454" t="s">
        <v>35</v>
      </c>
      <c r="L454" t="b">
        <v>1</v>
      </c>
      <c r="M454" t="s">
        <v>2311</v>
      </c>
      <c r="N454" t="s">
        <v>35</v>
      </c>
      <c r="O454" t="s">
        <v>35</v>
      </c>
      <c r="P454" t="s">
        <v>35</v>
      </c>
      <c r="Q454" t="s">
        <v>12018</v>
      </c>
      <c r="R454" t="s">
        <v>35</v>
      </c>
      <c r="S454" t="s">
        <v>35</v>
      </c>
      <c r="T454" t="s">
        <v>35</v>
      </c>
      <c r="U454" t="s">
        <v>35</v>
      </c>
      <c r="V454" t="s">
        <v>35</v>
      </c>
      <c r="W454" t="s">
        <v>35</v>
      </c>
      <c r="X454" t="s">
        <v>35</v>
      </c>
    </row>
    <row r="455" spans="1:24" hidden="1" x14ac:dyDescent="0.15">
      <c r="A455">
        <v>740</v>
      </c>
      <c r="B455" t="s">
        <v>2312</v>
      </c>
      <c r="D455" t="s">
        <v>2313</v>
      </c>
      <c r="E455" t="s">
        <v>12002</v>
      </c>
      <c r="F455">
        <v>3</v>
      </c>
      <c r="G455">
        <v>4</v>
      </c>
      <c r="H455">
        <v>2</v>
      </c>
      <c r="I455" t="s">
        <v>10388</v>
      </c>
      <c r="J455" t="s">
        <v>9149</v>
      </c>
      <c r="K455" t="s">
        <v>35</v>
      </c>
      <c r="L455" t="b">
        <v>1</v>
      </c>
      <c r="M455" t="s">
        <v>2314</v>
      </c>
      <c r="N455" t="s">
        <v>35</v>
      </c>
      <c r="O455" t="s">
        <v>35</v>
      </c>
      <c r="P455" t="s">
        <v>35</v>
      </c>
      <c r="Q455" t="s">
        <v>12018</v>
      </c>
      <c r="R455" t="s">
        <v>35</v>
      </c>
      <c r="S455" t="s">
        <v>35</v>
      </c>
      <c r="T455" t="s">
        <v>35</v>
      </c>
      <c r="U455" t="s">
        <v>35</v>
      </c>
      <c r="V455" t="s">
        <v>35</v>
      </c>
      <c r="W455" t="s">
        <v>35</v>
      </c>
      <c r="X455" t="s">
        <v>35</v>
      </c>
    </row>
    <row r="456" spans="1:24" hidden="1" x14ac:dyDescent="0.15">
      <c r="A456">
        <v>741</v>
      </c>
      <c r="B456" t="s">
        <v>2315</v>
      </c>
      <c r="D456" t="s">
        <v>2316</v>
      </c>
      <c r="E456" t="s">
        <v>12002</v>
      </c>
      <c r="F456">
        <v>1</v>
      </c>
      <c r="G456">
        <v>1</v>
      </c>
      <c r="H456">
        <v>3</v>
      </c>
      <c r="I456" t="s">
        <v>10388</v>
      </c>
      <c r="J456" t="s">
        <v>9149</v>
      </c>
      <c r="K456" t="s">
        <v>35</v>
      </c>
      <c r="L456" t="b">
        <v>1</v>
      </c>
      <c r="M456" t="s">
        <v>2317</v>
      </c>
      <c r="N456" t="s">
        <v>35</v>
      </c>
      <c r="O456" t="s">
        <v>35</v>
      </c>
      <c r="P456" t="s">
        <v>35</v>
      </c>
      <c r="Q456" t="s">
        <v>12018</v>
      </c>
      <c r="R456" t="s">
        <v>35</v>
      </c>
      <c r="S456" t="s">
        <v>35</v>
      </c>
      <c r="T456" t="s">
        <v>35</v>
      </c>
      <c r="U456" t="s">
        <v>35</v>
      </c>
      <c r="V456" t="s">
        <v>35</v>
      </c>
      <c r="W456" t="s">
        <v>35</v>
      </c>
      <c r="X456" t="s">
        <v>35</v>
      </c>
    </row>
    <row r="457" spans="1:24" hidden="1" x14ac:dyDescent="0.15">
      <c r="A457">
        <v>742</v>
      </c>
      <c r="B457" t="s">
        <v>2318</v>
      </c>
      <c r="D457" t="s">
        <v>2319</v>
      </c>
      <c r="E457" t="s">
        <v>12002</v>
      </c>
      <c r="F457">
        <v>3</v>
      </c>
      <c r="G457">
        <v>3</v>
      </c>
      <c r="H457">
        <v>3</v>
      </c>
      <c r="I457" t="s">
        <v>10388</v>
      </c>
      <c r="J457" t="s">
        <v>9149</v>
      </c>
      <c r="K457" t="s">
        <v>35</v>
      </c>
      <c r="L457" t="b">
        <v>1</v>
      </c>
      <c r="M457" t="s">
        <v>2320</v>
      </c>
      <c r="N457" t="s">
        <v>35</v>
      </c>
      <c r="O457" t="s">
        <v>35</v>
      </c>
      <c r="P457" t="s">
        <v>35</v>
      </c>
      <c r="Q457" t="s">
        <v>12018</v>
      </c>
      <c r="R457" t="s">
        <v>35</v>
      </c>
      <c r="S457" t="s">
        <v>35</v>
      </c>
      <c r="T457" t="s">
        <v>35</v>
      </c>
      <c r="U457" t="s">
        <v>35</v>
      </c>
      <c r="V457" t="s">
        <v>35</v>
      </c>
      <c r="W457" t="s">
        <v>35</v>
      </c>
      <c r="X457" t="s">
        <v>35</v>
      </c>
    </row>
    <row r="458" spans="1:24" hidden="1" x14ac:dyDescent="0.15">
      <c r="A458">
        <v>743</v>
      </c>
      <c r="B458" t="s">
        <v>2321</v>
      </c>
      <c r="D458" t="s">
        <v>2322</v>
      </c>
      <c r="E458" t="s">
        <v>12002</v>
      </c>
      <c r="F458">
        <v>4</v>
      </c>
      <c r="G458">
        <v>6</v>
      </c>
      <c r="H458">
        <v>5</v>
      </c>
      <c r="I458" t="s">
        <v>10388</v>
      </c>
      <c r="J458" t="s">
        <v>9149</v>
      </c>
      <c r="K458" t="s">
        <v>35</v>
      </c>
      <c r="L458" t="b">
        <v>1</v>
      </c>
      <c r="M458" t="s">
        <v>2323</v>
      </c>
      <c r="N458" t="s">
        <v>35</v>
      </c>
      <c r="O458" t="s">
        <v>35</v>
      </c>
      <c r="P458" t="s">
        <v>35</v>
      </c>
      <c r="Q458" t="s">
        <v>12018</v>
      </c>
      <c r="R458" t="s">
        <v>35</v>
      </c>
      <c r="S458" t="s">
        <v>35</v>
      </c>
      <c r="T458" t="s">
        <v>35</v>
      </c>
      <c r="U458" t="s">
        <v>35</v>
      </c>
      <c r="V458" t="s">
        <v>35</v>
      </c>
      <c r="W458" t="s">
        <v>35</v>
      </c>
      <c r="X458" t="s">
        <v>35</v>
      </c>
    </row>
    <row r="459" spans="1:24" hidden="1" x14ac:dyDescent="0.15">
      <c r="A459">
        <v>744</v>
      </c>
      <c r="B459" t="s">
        <v>2324</v>
      </c>
      <c r="D459" t="s">
        <v>2325</v>
      </c>
      <c r="E459" t="s">
        <v>12002</v>
      </c>
      <c r="F459">
        <v>7</v>
      </c>
      <c r="G459">
        <v>7</v>
      </c>
      <c r="H459">
        <v>5</v>
      </c>
      <c r="I459" t="s">
        <v>10388</v>
      </c>
      <c r="J459" t="s">
        <v>9149</v>
      </c>
      <c r="K459" t="s">
        <v>35</v>
      </c>
      <c r="L459" t="b">
        <v>1</v>
      </c>
      <c r="M459" t="s">
        <v>2326</v>
      </c>
      <c r="N459" t="s">
        <v>35</v>
      </c>
      <c r="O459" t="s">
        <v>35</v>
      </c>
      <c r="P459" t="s">
        <v>35</v>
      </c>
      <c r="Q459" t="s">
        <v>12018</v>
      </c>
      <c r="R459" t="s">
        <v>35</v>
      </c>
      <c r="S459" t="s">
        <v>35</v>
      </c>
      <c r="T459" t="s">
        <v>35</v>
      </c>
      <c r="U459" t="s">
        <v>35</v>
      </c>
      <c r="V459" t="s">
        <v>35</v>
      </c>
      <c r="W459" t="s">
        <v>35</v>
      </c>
      <c r="X459" t="s">
        <v>35</v>
      </c>
    </row>
    <row r="460" spans="1:24" hidden="1" x14ac:dyDescent="0.15">
      <c r="A460">
        <v>745</v>
      </c>
      <c r="B460" t="s">
        <v>2327</v>
      </c>
      <c r="D460" t="s">
        <v>2328</v>
      </c>
      <c r="E460" t="s">
        <v>12002</v>
      </c>
      <c r="F460">
        <v>4</v>
      </c>
      <c r="G460">
        <v>2</v>
      </c>
      <c r="H460">
        <v>4</v>
      </c>
      <c r="I460" t="s">
        <v>10388</v>
      </c>
      <c r="J460" t="s">
        <v>9149</v>
      </c>
      <c r="K460" t="s">
        <v>35</v>
      </c>
      <c r="L460" t="b">
        <v>1</v>
      </c>
      <c r="M460" t="s">
        <v>2329</v>
      </c>
      <c r="N460" t="s">
        <v>35</v>
      </c>
      <c r="O460" t="s">
        <v>35</v>
      </c>
      <c r="P460" t="s">
        <v>35</v>
      </c>
      <c r="Q460" t="s">
        <v>12018</v>
      </c>
      <c r="R460" t="s">
        <v>35</v>
      </c>
      <c r="S460" t="s">
        <v>35</v>
      </c>
      <c r="T460" t="s">
        <v>35</v>
      </c>
      <c r="U460" t="s">
        <v>35</v>
      </c>
      <c r="V460" t="s">
        <v>35</v>
      </c>
      <c r="W460" t="s">
        <v>35</v>
      </c>
      <c r="X460" t="s">
        <v>35</v>
      </c>
    </row>
    <row r="461" spans="1:24" hidden="1" x14ac:dyDescent="0.15">
      <c r="A461">
        <v>746</v>
      </c>
      <c r="B461" t="s">
        <v>2330</v>
      </c>
      <c r="D461" t="s">
        <v>2331</v>
      </c>
      <c r="E461" t="s">
        <v>12002</v>
      </c>
      <c r="F461">
        <v>3</v>
      </c>
      <c r="G461">
        <v>1</v>
      </c>
      <c r="H461">
        <v>6</v>
      </c>
      <c r="I461" t="s">
        <v>10388</v>
      </c>
      <c r="J461" t="s">
        <v>9149</v>
      </c>
      <c r="K461" t="s">
        <v>35</v>
      </c>
      <c r="L461" t="b">
        <v>1</v>
      </c>
      <c r="M461" t="s">
        <v>2332</v>
      </c>
      <c r="N461" t="s">
        <v>35</v>
      </c>
      <c r="O461" t="s">
        <v>35</v>
      </c>
      <c r="P461" t="s">
        <v>35</v>
      </c>
      <c r="Q461" t="s">
        <v>12018</v>
      </c>
      <c r="R461" t="s">
        <v>35</v>
      </c>
      <c r="S461" t="s">
        <v>35</v>
      </c>
      <c r="T461" t="s">
        <v>35</v>
      </c>
      <c r="U461" t="s">
        <v>35</v>
      </c>
      <c r="V461" t="s">
        <v>35</v>
      </c>
      <c r="W461" t="s">
        <v>35</v>
      </c>
      <c r="X461" t="s">
        <v>35</v>
      </c>
    </row>
    <row r="462" spans="1:24" hidden="1" x14ac:dyDescent="0.15">
      <c r="A462">
        <v>747</v>
      </c>
      <c r="B462" t="s">
        <v>2333</v>
      </c>
      <c r="D462" t="s">
        <v>2334</v>
      </c>
      <c r="E462" t="s">
        <v>12002</v>
      </c>
      <c r="F462">
        <v>3</v>
      </c>
      <c r="G462">
        <v>3</v>
      </c>
      <c r="H462">
        <v>4</v>
      </c>
      <c r="I462" t="s">
        <v>10388</v>
      </c>
      <c r="J462" t="s">
        <v>9149</v>
      </c>
      <c r="K462" t="s">
        <v>35</v>
      </c>
      <c r="L462" t="b">
        <v>1</v>
      </c>
      <c r="M462" t="s">
        <v>2335</v>
      </c>
      <c r="N462" t="s">
        <v>35</v>
      </c>
      <c r="O462" t="s">
        <v>35</v>
      </c>
      <c r="P462" t="s">
        <v>35</v>
      </c>
      <c r="Q462" t="s">
        <v>12018</v>
      </c>
      <c r="R462" t="s">
        <v>35</v>
      </c>
      <c r="S462" t="s">
        <v>35</v>
      </c>
      <c r="T462" t="s">
        <v>35</v>
      </c>
      <c r="U462" t="s">
        <v>35</v>
      </c>
      <c r="V462" t="s">
        <v>35</v>
      </c>
      <c r="W462" t="s">
        <v>35</v>
      </c>
      <c r="X462" t="s">
        <v>35</v>
      </c>
    </row>
    <row r="463" spans="1:24" hidden="1" x14ac:dyDescent="0.15">
      <c r="A463">
        <v>748</v>
      </c>
      <c r="B463" t="s">
        <v>2336</v>
      </c>
      <c r="D463" t="s">
        <v>2337</v>
      </c>
      <c r="E463" t="s">
        <v>12002</v>
      </c>
      <c r="F463">
        <v>4</v>
      </c>
      <c r="G463">
        <v>4</v>
      </c>
      <c r="H463">
        <v>3</v>
      </c>
      <c r="I463" t="s">
        <v>10388</v>
      </c>
      <c r="J463" t="s">
        <v>9149</v>
      </c>
      <c r="K463" t="s">
        <v>35</v>
      </c>
      <c r="L463" t="b">
        <v>1</v>
      </c>
      <c r="M463" t="s">
        <v>2338</v>
      </c>
      <c r="N463" t="s">
        <v>35</v>
      </c>
      <c r="O463" t="s">
        <v>35</v>
      </c>
      <c r="P463" t="s">
        <v>35</v>
      </c>
      <c r="Q463" t="s">
        <v>12018</v>
      </c>
      <c r="R463" t="s">
        <v>35</v>
      </c>
      <c r="S463" t="s">
        <v>35</v>
      </c>
      <c r="T463" t="s">
        <v>35</v>
      </c>
      <c r="U463" t="s">
        <v>35</v>
      </c>
      <c r="V463" t="s">
        <v>35</v>
      </c>
      <c r="W463" t="s">
        <v>35</v>
      </c>
      <c r="X463" t="s">
        <v>35</v>
      </c>
    </row>
    <row r="464" spans="1:24" hidden="1" x14ac:dyDescent="0.15">
      <c r="A464">
        <v>749</v>
      </c>
      <c r="B464" t="s">
        <v>2339</v>
      </c>
      <c r="D464" t="s">
        <v>2340</v>
      </c>
      <c r="E464" t="s">
        <v>12002</v>
      </c>
      <c r="F464">
        <v>5</v>
      </c>
      <c r="G464">
        <v>6</v>
      </c>
      <c r="H464">
        <v>5</v>
      </c>
      <c r="I464" t="s">
        <v>10388</v>
      </c>
      <c r="J464" t="s">
        <v>9149</v>
      </c>
      <c r="K464" t="s">
        <v>35</v>
      </c>
      <c r="L464" t="b">
        <v>1</v>
      </c>
      <c r="M464" t="s">
        <v>2341</v>
      </c>
      <c r="N464" t="s">
        <v>35</v>
      </c>
      <c r="O464" t="s">
        <v>35</v>
      </c>
      <c r="P464" t="s">
        <v>35</v>
      </c>
      <c r="Q464" t="s">
        <v>12018</v>
      </c>
      <c r="R464" t="s">
        <v>35</v>
      </c>
      <c r="S464" t="s">
        <v>35</v>
      </c>
      <c r="T464" t="s">
        <v>35</v>
      </c>
      <c r="U464" t="s">
        <v>35</v>
      </c>
      <c r="V464" t="s">
        <v>35</v>
      </c>
      <c r="W464" t="s">
        <v>35</v>
      </c>
      <c r="X464" t="s">
        <v>35</v>
      </c>
    </row>
    <row r="465" spans="1:24" hidden="1" x14ac:dyDescent="0.15">
      <c r="A465">
        <v>750</v>
      </c>
      <c r="B465" t="s">
        <v>2342</v>
      </c>
      <c r="D465" t="s">
        <v>2343</v>
      </c>
      <c r="E465" t="s">
        <v>12002</v>
      </c>
      <c r="F465">
        <v>7</v>
      </c>
      <c r="G465">
        <v>2</v>
      </c>
      <c r="H465">
        <v>4</v>
      </c>
      <c r="I465" t="s">
        <v>10388</v>
      </c>
      <c r="J465" t="s">
        <v>9149</v>
      </c>
      <c r="K465" t="s">
        <v>35</v>
      </c>
      <c r="L465" t="b">
        <v>1</v>
      </c>
      <c r="M465" t="s">
        <v>2344</v>
      </c>
      <c r="N465" t="s">
        <v>35</v>
      </c>
      <c r="O465" t="s">
        <v>35</v>
      </c>
      <c r="P465" t="s">
        <v>35</v>
      </c>
      <c r="Q465" t="s">
        <v>12018</v>
      </c>
      <c r="R465" t="s">
        <v>35</v>
      </c>
      <c r="S465" t="s">
        <v>35</v>
      </c>
      <c r="T465" t="s">
        <v>35</v>
      </c>
      <c r="U465" t="s">
        <v>35</v>
      </c>
      <c r="V465" t="s">
        <v>35</v>
      </c>
      <c r="W465" t="s">
        <v>35</v>
      </c>
      <c r="X465" t="s">
        <v>35</v>
      </c>
    </row>
    <row r="466" spans="1:24" hidden="1" x14ac:dyDescent="0.15">
      <c r="A466">
        <v>751</v>
      </c>
      <c r="B466" t="s">
        <v>2345</v>
      </c>
      <c r="D466" t="s">
        <v>2346</v>
      </c>
      <c r="E466" t="s">
        <v>12002</v>
      </c>
      <c r="F466">
        <v>4</v>
      </c>
      <c r="G466">
        <v>5</v>
      </c>
      <c r="H466">
        <v>4</v>
      </c>
      <c r="I466" t="s">
        <v>10388</v>
      </c>
      <c r="J466" t="s">
        <v>9149</v>
      </c>
      <c r="K466" t="s">
        <v>35</v>
      </c>
      <c r="L466" t="b">
        <v>1</v>
      </c>
      <c r="M466" t="s">
        <v>2347</v>
      </c>
      <c r="N466" t="s">
        <v>35</v>
      </c>
      <c r="O466" t="s">
        <v>35</v>
      </c>
      <c r="P466" t="s">
        <v>35</v>
      </c>
      <c r="Q466" t="s">
        <v>12018</v>
      </c>
      <c r="R466" t="s">
        <v>35</v>
      </c>
      <c r="S466" t="s">
        <v>35</v>
      </c>
      <c r="T466" t="s">
        <v>35</v>
      </c>
      <c r="U466" t="s">
        <v>35</v>
      </c>
      <c r="V466" t="s">
        <v>35</v>
      </c>
      <c r="W466" t="s">
        <v>35</v>
      </c>
      <c r="X466" t="s">
        <v>35</v>
      </c>
    </row>
    <row r="467" spans="1:24" hidden="1" x14ac:dyDescent="0.15">
      <c r="A467">
        <v>752</v>
      </c>
      <c r="B467" t="s">
        <v>1925</v>
      </c>
      <c r="D467" t="s">
        <v>2348</v>
      </c>
      <c r="E467" t="s">
        <v>12002</v>
      </c>
      <c r="F467">
        <v>2</v>
      </c>
      <c r="G467">
        <v>3</v>
      </c>
      <c r="H467">
        <v>2</v>
      </c>
      <c r="I467" t="s">
        <v>10388</v>
      </c>
      <c r="J467" t="s">
        <v>9149</v>
      </c>
      <c r="K467" t="s">
        <v>35</v>
      </c>
      <c r="L467" t="b">
        <v>1</v>
      </c>
      <c r="M467" t="s">
        <v>2349</v>
      </c>
      <c r="N467" t="s">
        <v>35</v>
      </c>
      <c r="O467" t="s">
        <v>35</v>
      </c>
      <c r="P467" t="s">
        <v>35</v>
      </c>
      <c r="Q467" t="s">
        <v>12018</v>
      </c>
      <c r="R467" t="s">
        <v>35</v>
      </c>
      <c r="S467" t="s">
        <v>35</v>
      </c>
      <c r="T467" t="s">
        <v>35</v>
      </c>
      <c r="U467" t="s">
        <v>35</v>
      </c>
      <c r="V467" t="s">
        <v>35</v>
      </c>
      <c r="W467" t="s">
        <v>35</v>
      </c>
      <c r="X467" t="s">
        <v>35</v>
      </c>
    </row>
    <row r="468" spans="1:24" hidden="1" x14ac:dyDescent="0.15">
      <c r="A468">
        <v>753</v>
      </c>
      <c r="B468" t="s">
        <v>804</v>
      </c>
      <c r="D468" t="s">
        <v>2350</v>
      </c>
      <c r="E468" t="s">
        <v>12002</v>
      </c>
      <c r="F468">
        <v>6</v>
      </c>
      <c r="G468">
        <v>7</v>
      </c>
      <c r="H468">
        <v>6</v>
      </c>
      <c r="I468" t="s">
        <v>10388</v>
      </c>
      <c r="J468" t="s">
        <v>9149</v>
      </c>
      <c r="K468" t="s">
        <v>35</v>
      </c>
      <c r="L468" t="b">
        <v>1</v>
      </c>
      <c r="M468" t="s">
        <v>2351</v>
      </c>
      <c r="N468" t="s">
        <v>35</v>
      </c>
      <c r="O468" t="s">
        <v>35</v>
      </c>
      <c r="P468" t="s">
        <v>35</v>
      </c>
      <c r="Q468" t="s">
        <v>12018</v>
      </c>
      <c r="R468" t="s">
        <v>35</v>
      </c>
      <c r="S468" t="s">
        <v>35</v>
      </c>
      <c r="T468" t="s">
        <v>35</v>
      </c>
      <c r="U468" t="s">
        <v>35</v>
      </c>
      <c r="V468" t="s">
        <v>35</v>
      </c>
      <c r="W468" t="s">
        <v>35</v>
      </c>
      <c r="X468" t="s">
        <v>35</v>
      </c>
    </row>
    <row r="469" spans="1:24" hidden="1" x14ac:dyDescent="0.15">
      <c r="A469">
        <v>754</v>
      </c>
      <c r="B469" t="s">
        <v>2352</v>
      </c>
      <c r="D469" t="s">
        <v>2353</v>
      </c>
      <c r="E469" t="s">
        <v>12002</v>
      </c>
      <c r="F469">
        <v>3</v>
      </c>
      <c r="G469">
        <v>6</v>
      </c>
      <c r="H469">
        <v>3</v>
      </c>
      <c r="I469" t="s">
        <v>10388</v>
      </c>
      <c r="J469" t="s">
        <v>9149</v>
      </c>
      <c r="K469" t="s">
        <v>35</v>
      </c>
      <c r="L469" t="b">
        <v>1</v>
      </c>
      <c r="M469" t="s">
        <v>2354</v>
      </c>
      <c r="N469" t="s">
        <v>35</v>
      </c>
      <c r="O469" t="s">
        <v>35</v>
      </c>
      <c r="P469" t="s">
        <v>35</v>
      </c>
      <c r="Q469" t="s">
        <v>12018</v>
      </c>
      <c r="R469" t="s">
        <v>35</v>
      </c>
      <c r="S469" t="s">
        <v>35</v>
      </c>
      <c r="T469" t="s">
        <v>35</v>
      </c>
      <c r="U469" t="s">
        <v>35</v>
      </c>
      <c r="V469" t="s">
        <v>35</v>
      </c>
      <c r="W469" t="s">
        <v>35</v>
      </c>
      <c r="X469" t="s">
        <v>35</v>
      </c>
    </row>
    <row r="470" spans="1:24" hidden="1" x14ac:dyDescent="0.15">
      <c r="A470">
        <v>755</v>
      </c>
      <c r="B470" t="s">
        <v>2355</v>
      </c>
      <c r="D470" t="s">
        <v>2356</v>
      </c>
      <c r="E470" t="s">
        <v>12002</v>
      </c>
      <c r="F470">
        <v>4</v>
      </c>
      <c r="G470">
        <v>9</v>
      </c>
      <c r="H470">
        <v>2</v>
      </c>
      <c r="I470" t="s">
        <v>10388</v>
      </c>
      <c r="J470" t="s">
        <v>9149</v>
      </c>
      <c r="K470" t="s">
        <v>35</v>
      </c>
      <c r="L470" t="b">
        <v>1</v>
      </c>
      <c r="M470" t="s">
        <v>2357</v>
      </c>
      <c r="N470" t="s">
        <v>35</v>
      </c>
      <c r="O470" t="s">
        <v>35</v>
      </c>
      <c r="P470" t="s">
        <v>35</v>
      </c>
      <c r="Q470" t="s">
        <v>12018</v>
      </c>
      <c r="R470" t="s">
        <v>35</v>
      </c>
      <c r="S470" t="s">
        <v>35</v>
      </c>
      <c r="T470" t="s">
        <v>35</v>
      </c>
      <c r="U470" t="s">
        <v>35</v>
      </c>
      <c r="V470" t="s">
        <v>35</v>
      </c>
      <c r="W470" t="s">
        <v>35</v>
      </c>
      <c r="X470" t="s">
        <v>35</v>
      </c>
    </row>
    <row r="471" spans="1:24" hidden="1" x14ac:dyDescent="0.15">
      <c r="A471">
        <v>756</v>
      </c>
      <c r="B471" t="s">
        <v>2358</v>
      </c>
      <c r="D471" t="s">
        <v>2359</v>
      </c>
      <c r="E471" t="s">
        <v>12002</v>
      </c>
      <c r="F471">
        <v>6</v>
      </c>
      <c r="G471">
        <v>4</v>
      </c>
      <c r="H471">
        <v>8</v>
      </c>
      <c r="I471" t="s">
        <v>10388</v>
      </c>
      <c r="J471" t="s">
        <v>9149</v>
      </c>
      <c r="K471" t="s">
        <v>35</v>
      </c>
      <c r="L471" t="b">
        <v>1</v>
      </c>
      <c r="M471" t="s">
        <v>2360</v>
      </c>
      <c r="N471" t="s">
        <v>35</v>
      </c>
      <c r="O471" t="s">
        <v>35</v>
      </c>
      <c r="P471" t="s">
        <v>35</v>
      </c>
      <c r="Q471" t="s">
        <v>12018</v>
      </c>
      <c r="R471" t="s">
        <v>35</v>
      </c>
      <c r="S471" t="s">
        <v>35</v>
      </c>
      <c r="T471" t="s">
        <v>35</v>
      </c>
      <c r="U471" t="s">
        <v>35</v>
      </c>
      <c r="V471" t="s">
        <v>35</v>
      </c>
      <c r="W471" t="s">
        <v>35</v>
      </c>
      <c r="X471" t="s">
        <v>35</v>
      </c>
    </row>
    <row r="472" spans="1:24" hidden="1" x14ac:dyDescent="0.15">
      <c r="A472">
        <v>757</v>
      </c>
      <c r="B472" t="s">
        <v>2361</v>
      </c>
      <c r="D472" t="s">
        <v>2362</v>
      </c>
      <c r="E472" t="s">
        <v>12002</v>
      </c>
      <c r="F472">
        <v>4</v>
      </c>
      <c r="G472">
        <v>3</v>
      </c>
      <c r="H472">
        <v>4</v>
      </c>
      <c r="I472" t="s">
        <v>10388</v>
      </c>
      <c r="J472" t="s">
        <v>9149</v>
      </c>
      <c r="K472" t="s">
        <v>35</v>
      </c>
      <c r="L472" t="b">
        <v>1</v>
      </c>
      <c r="M472" t="s">
        <v>2363</v>
      </c>
      <c r="N472" t="s">
        <v>35</v>
      </c>
      <c r="O472" t="s">
        <v>35</v>
      </c>
      <c r="P472" t="s">
        <v>35</v>
      </c>
      <c r="Q472" t="s">
        <v>12018</v>
      </c>
      <c r="R472" t="s">
        <v>35</v>
      </c>
      <c r="S472" t="s">
        <v>35</v>
      </c>
      <c r="T472" t="s">
        <v>35</v>
      </c>
      <c r="U472" t="s">
        <v>35</v>
      </c>
      <c r="V472" t="s">
        <v>35</v>
      </c>
      <c r="W472" t="s">
        <v>35</v>
      </c>
      <c r="X472" t="s">
        <v>35</v>
      </c>
    </row>
    <row r="473" spans="1:24" hidden="1" x14ac:dyDescent="0.15">
      <c r="A473">
        <v>758</v>
      </c>
      <c r="B473" t="s">
        <v>2364</v>
      </c>
      <c r="D473" t="s">
        <v>2365</v>
      </c>
      <c r="E473" t="s">
        <v>12002</v>
      </c>
      <c r="F473">
        <v>4</v>
      </c>
      <c r="G473">
        <v>4</v>
      </c>
      <c r="H473">
        <v>4</v>
      </c>
      <c r="I473" t="s">
        <v>10388</v>
      </c>
      <c r="J473" t="s">
        <v>9149</v>
      </c>
      <c r="K473" t="s">
        <v>35</v>
      </c>
      <c r="L473" t="b">
        <v>1</v>
      </c>
      <c r="M473" t="s">
        <v>2366</v>
      </c>
      <c r="N473" t="s">
        <v>35</v>
      </c>
      <c r="O473" t="s">
        <v>35</v>
      </c>
      <c r="P473" t="s">
        <v>35</v>
      </c>
      <c r="Q473" t="s">
        <v>12018</v>
      </c>
      <c r="R473" t="s">
        <v>35</v>
      </c>
      <c r="S473" t="s">
        <v>35</v>
      </c>
      <c r="T473" t="s">
        <v>35</v>
      </c>
      <c r="U473" t="s">
        <v>35</v>
      </c>
      <c r="V473" t="s">
        <v>35</v>
      </c>
      <c r="W473" t="s">
        <v>35</v>
      </c>
      <c r="X473" t="s">
        <v>35</v>
      </c>
    </row>
    <row r="474" spans="1:24" hidden="1" x14ac:dyDescent="0.15">
      <c r="A474">
        <v>759</v>
      </c>
      <c r="B474" t="s">
        <v>2367</v>
      </c>
      <c r="D474" t="s">
        <v>2368</v>
      </c>
      <c r="E474" t="s">
        <v>12002</v>
      </c>
      <c r="F474">
        <v>2</v>
      </c>
      <c r="G474">
        <v>2</v>
      </c>
      <c r="H474">
        <v>3</v>
      </c>
      <c r="I474" t="s">
        <v>10388</v>
      </c>
      <c r="J474" t="s">
        <v>9149</v>
      </c>
      <c r="K474" t="s">
        <v>35</v>
      </c>
      <c r="L474" t="b">
        <v>1</v>
      </c>
      <c r="M474" t="s">
        <v>2369</v>
      </c>
      <c r="N474" t="s">
        <v>35</v>
      </c>
      <c r="O474" t="s">
        <v>35</v>
      </c>
      <c r="P474" t="s">
        <v>35</v>
      </c>
      <c r="Q474" t="s">
        <v>12018</v>
      </c>
      <c r="R474" t="s">
        <v>35</v>
      </c>
      <c r="S474" t="s">
        <v>35</v>
      </c>
      <c r="T474" t="s">
        <v>35</v>
      </c>
      <c r="U474" t="s">
        <v>35</v>
      </c>
      <c r="V474" t="s">
        <v>35</v>
      </c>
      <c r="W474" t="s">
        <v>35</v>
      </c>
      <c r="X474" t="s">
        <v>35</v>
      </c>
    </row>
    <row r="475" spans="1:24" hidden="1" x14ac:dyDescent="0.15">
      <c r="A475">
        <v>761</v>
      </c>
      <c r="B475" t="s">
        <v>2373</v>
      </c>
      <c r="D475" t="s">
        <v>2374</v>
      </c>
      <c r="E475" t="s">
        <v>12002</v>
      </c>
      <c r="F475">
        <v>5</v>
      </c>
      <c r="G475">
        <v>2</v>
      </c>
      <c r="H475">
        <v>9</v>
      </c>
      <c r="I475" t="s">
        <v>10388</v>
      </c>
      <c r="J475" t="s">
        <v>9149</v>
      </c>
      <c r="K475" t="s">
        <v>35</v>
      </c>
      <c r="L475" t="b">
        <v>1</v>
      </c>
      <c r="M475" t="s">
        <v>2375</v>
      </c>
      <c r="N475" t="s">
        <v>35</v>
      </c>
      <c r="O475" t="s">
        <v>35</v>
      </c>
      <c r="P475" t="s">
        <v>35</v>
      </c>
      <c r="Q475" t="s">
        <v>12018</v>
      </c>
      <c r="R475" t="s">
        <v>35</v>
      </c>
      <c r="S475" t="s">
        <v>35</v>
      </c>
      <c r="T475" t="s">
        <v>35</v>
      </c>
      <c r="U475" t="s">
        <v>35</v>
      </c>
      <c r="V475" t="s">
        <v>35</v>
      </c>
      <c r="W475" t="s">
        <v>35</v>
      </c>
      <c r="X475" t="s">
        <v>35</v>
      </c>
    </row>
    <row r="476" spans="1:24" hidden="1" x14ac:dyDescent="0.15">
      <c r="A476">
        <v>762</v>
      </c>
      <c r="B476" t="s">
        <v>2376</v>
      </c>
      <c r="D476" t="s">
        <v>2377</v>
      </c>
      <c r="E476" t="s">
        <v>12002</v>
      </c>
      <c r="F476">
        <v>4</v>
      </c>
      <c r="G476">
        <v>3</v>
      </c>
      <c r="H476">
        <v>5</v>
      </c>
      <c r="I476" t="s">
        <v>10388</v>
      </c>
      <c r="J476" t="s">
        <v>9149</v>
      </c>
      <c r="K476" t="s">
        <v>35</v>
      </c>
      <c r="L476" t="b">
        <v>1</v>
      </c>
      <c r="M476" t="s">
        <v>2378</v>
      </c>
      <c r="N476" t="s">
        <v>35</v>
      </c>
      <c r="O476" t="s">
        <v>35</v>
      </c>
      <c r="P476" t="s">
        <v>35</v>
      </c>
      <c r="Q476" t="s">
        <v>12018</v>
      </c>
      <c r="R476" t="s">
        <v>35</v>
      </c>
      <c r="S476" t="s">
        <v>35</v>
      </c>
      <c r="T476" t="s">
        <v>35</v>
      </c>
      <c r="U476" t="s">
        <v>35</v>
      </c>
      <c r="V476" t="s">
        <v>35</v>
      </c>
      <c r="W476" t="s">
        <v>35</v>
      </c>
      <c r="X476" t="s">
        <v>35</v>
      </c>
    </row>
    <row r="477" spans="1:24" hidden="1" x14ac:dyDescent="0.15">
      <c r="A477">
        <v>763</v>
      </c>
      <c r="B477" t="s">
        <v>2379</v>
      </c>
      <c r="D477" t="s">
        <v>2380</v>
      </c>
      <c r="E477" t="s">
        <v>12002</v>
      </c>
      <c r="F477">
        <v>5</v>
      </c>
      <c r="G477">
        <v>5</v>
      </c>
      <c r="H477">
        <v>5</v>
      </c>
      <c r="I477" t="s">
        <v>10388</v>
      </c>
      <c r="J477" t="s">
        <v>9149</v>
      </c>
      <c r="K477" t="s">
        <v>35</v>
      </c>
      <c r="L477" t="b">
        <v>1</v>
      </c>
      <c r="M477" t="s">
        <v>2381</v>
      </c>
      <c r="N477" t="s">
        <v>35</v>
      </c>
      <c r="O477" t="s">
        <v>35</v>
      </c>
      <c r="P477" t="s">
        <v>35</v>
      </c>
      <c r="Q477" t="s">
        <v>12018</v>
      </c>
      <c r="R477" t="s">
        <v>35</v>
      </c>
      <c r="S477" t="s">
        <v>35</v>
      </c>
      <c r="T477" t="s">
        <v>35</v>
      </c>
      <c r="U477" t="s">
        <v>35</v>
      </c>
      <c r="V477" t="s">
        <v>35</v>
      </c>
      <c r="W477" t="s">
        <v>35</v>
      </c>
      <c r="X477" t="s">
        <v>35</v>
      </c>
    </row>
    <row r="478" spans="1:24" hidden="1" x14ac:dyDescent="0.15">
      <c r="A478">
        <v>764</v>
      </c>
      <c r="B478" t="s">
        <v>2382</v>
      </c>
      <c r="D478" t="s">
        <v>2383</v>
      </c>
      <c r="E478" t="s">
        <v>12002</v>
      </c>
      <c r="F478">
        <v>4</v>
      </c>
      <c r="G478">
        <v>3</v>
      </c>
      <c r="H478">
        <v>2</v>
      </c>
      <c r="I478" t="s">
        <v>10388</v>
      </c>
      <c r="J478" t="s">
        <v>9149</v>
      </c>
      <c r="K478" t="s">
        <v>35</v>
      </c>
      <c r="L478" t="b">
        <v>1</v>
      </c>
      <c r="M478" t="s">
        <v>2384</v>
      </c>
      <c r="N478" t="s">
        <v>35</v>
      </c>
      <c r="O478" t="s">
        <v>35</v>
      </c>
      <c r="P478" t="s">
        <v>35</v>
      </c>
      <c r="Q478" t="s">
        <v>12018</v>
      </c>
      <c r="R478" t="s">
        <v>35</v>
      </c>
      <c r="S478" t="s">
        <v>35</v>
      </c>
      <c r="T478" t="s">
        <v>35</v>
      </c>
      <c r="U478" t="s">
        <v>35</v>
      </c>
      <c r="V478" t="s">
        <v>35</v>
      </c>
      <c r="W478" t="s">
        <v>35</v>
      </c>
      <c r="X478" t="s">
        <v>35</v>
      </c>
    </row>
    <row r="479" spans="1:24" hidden="1" x14ac:dyDescent="0.15">
      <c r="A479">
        <v>765</v>
      </c>
      <c r="B479" t="s">
        <v>2385</v>
      </c>
      <c r="D479" t="s">
        <v>2386</v>
      </c>
      <c r="E479" t="s">
        <v>12002</v>
      </c>
      <c r="F479">
        <v>6</v>
      </c>
      <c r="G479">
        <v>6</v>
      </c>
      <c r="H479">
        <v>6</v>
      </c>
      <c r="I479" t="s">
        <v>10388</v>
      </c>
      <c r="J479" t="s">
        <v>9149</v>
      </c>
      <c r="K479" t="s">
        <v>35</v>
      </c>
      <c r="L479" t="b">
        <v>1</v>
      </c>
      <c r="M479" t="s">
        <v>2387</v>
      </c>
      <c r="N479" t="s">
        <v>35</v>
      </c>
      <c r="O479" t="s">
        <v>35</v>
      </c>
      <c r="P479" t="s">
        <v>35</v>
      </c>
      <c r="Q479" t="s">
        <v>12018</v>
      </c>
      <c r="R479" t="s">
        <v>35</v>
      </c>
      <c r="S479" t="s">
        <v>35</v>
      </c>
      <c r="T479" t="s">
        <v>35</v>
      </c>
      <c r="U479" t="s">
        <v>35</v>
      </c>
      <c r="V479" t="s">
        <v>35</v>
      </c>
      <c r="W479" t="s">
        <v>35</v>
      </c>
      <c r="X479" t="s">
        <v>35</v>
      </c>
    </row>
    <row r="480" spans="1:24" hidden="1" x14ac:dyDescent="0.15">
      <c r="A480">
        <v>766</v>
      </c>
      <c r="B480" t="s">
        <v>2388</v>
      </c>
      <c r="D480" t="s">
        <v>2389</v>
      </c>
      <c r="E480" t="s">
        <v>12002</v>
      </c>
      <c r="F480">
        <v>2</v>
      </c>
      <c r="G480">
        <v>2</v>
      </c>
      <c r="H480">
        <v>6</v>
      </c>
      <c r="I480" t="s">
        <v>10388</v>
      </c>
      <c r="J480" t="s">
        <v>9149</v>
      </c>
      <c r="K480" t="s">
        <v>35</v>
      </c>
      <c r="L480" t="b">
        <v>1</v>
      </c>
      <c r="M480" t="s">
        <v>2390</v>
      </c>
      <c r="N480" t="s">
        <v>35</v>
      </c>
      <c r="O480" t="s">
        <v>35</v>
      </c>
      <c r="P480" t="s">
        <v>35</v>
      </c>
      <c r="Q480" t="s">
        <v>12018</v>
      </c>
      <c r="R480" t="s">
        <v>35</v>
      </c>
      <c r="S480" t="s">
        <v>35</v>
      </c>
      <c r="T480" t="s">
        <v>35</v>
      </c>
      <c r="U480" t="s">
        <v>35</v>
      </c>
      <c r="V480" t="s">
        <v>35</v>
      </c>
      <c r="W480" t="s">
        <v>35</v>
      </c>
      <c r="X480" t="s">
        <v>35</v>
      </c>
    </row>
    <row r="481" spans="1:24" hidden="1" x14ac:dyDescent="0.15">
      <c r="A481">
        <v>768</v>
      </c>
      <c r="B481" t="s">
        <v>2394</v>
      </c>
      <c r="D481" t="s">
        <v>2395</v>
      </c>
      <c r="E481" t="s">
        <v>12002</v>
      </c>
      <c r="F481">
        <v>6</v>
      </c>
      <c r="G481">
        <v>6</v>
      </c>
      <c r="H481">
        <v>6</v>
      </c>
      <c r="I481" t="s">
        <v>10388</v>
      </c>
      <c r="J481" t="s">
        <v>9149</v>
      </c>
      <c r="K481" t="s">
        <v>12007</v>
      </c>
      <c r="L481" t="b">
        <v>1</v>
      </c>
      <c r="M481" t="s">
        <v>2396</v>
      </c>
      <c r="N481" t="s">
        <v>35</v>
      </c>
      <c r="O481" t="s">
        <v>35</v>
      </c>
      <c r="P481" t="s">
        <v>35</v>
      </c>
      <c r="Q481" t="s">
        <v>12018</v>
      </c>
      <c r="R481" t="s">
        <v>35</v>
      </c>
      <c r="S481" t="s">
        <v>35</v>
      </c>
      <c r="T481" t="s">
        <v>35</v>
      </c>
      <c r="U481" t="s">
        <v>35</v>
      </c>
      <c r="V481" t="s">
        <v>35</v>
      </c>
      <c r="W481" t="s">
        <v>35</v>
      </c>
      <c r="X481" t="s">
        <v>35</v>
      </c>
    </row>
    <row r="482" spans="1:24" hidden="1" x14ac:dyDescent="0.15">
      <c r="A482">
        <v>769</v>
      </c>
      <c r="B482" t="s">
        <v>2397</v>
      </c>
      <c r="D482" t="s">
        <v>2398</v>
      </c>
      <c r="E482" t="s">
        <v>12002</v>
      </c>
      <c r="F482">
        <v>6</v>
      </c>
      <c r="G482">
        <v>7</v>
      </c>
      <c r="H482">
        <v>4</v>
      </c>
      <c r="I482" t="s">
        <v>10388</v>
      </c>
      <c r="J482" t="s">
        <v>9149</v>
      </c>
      <c r="K482" t="s">
        <v>35</v>
      </c>
      <c r="L482" t="b">
        <v>1</v>
      </c>
      <c r="M482" t="s">
        <v>2399</v>
      </c>
      <c r="N482" t="s">
        <v>35</v>
      </c>
      <c r="O482" t="s">
        <v>35</v>
      </c>
      <c r="P482" t="s">
        <v>35</v>
      </c>
      <c r="Q482" t="s">
        <v>12018</v>
      </c>
      <c r="R482" t="s">
        <v>35</v>
      </c>
      <c r="S482" t="s">
        <v>35</v>
      </c>
      <c r="T482" t="s">
        <v>35</v>
      </c>
      <c r="U482" t="s">
        <v>35</v>
      </c>
      <c r="V482" t="s">
        <v>35</v>
      </c>
      <c r="W482" t="s">
        <v>35</v>
      </c>
      <c r="X482" t="s">
        <v>35</v>
      </c>
    </row>
    <row r="483" spans="1:24" hidden="1" x14ac:dyDescent="0.15">
      <c r="A483">
        <v>770</v>
      </c>
      <c r="B483" t="s">
        <v>2400</v>
      </c>
      <c r="D483" t="s">
        <v>2401</v>
      </c>
      <c r="E483" t="s">
        <v>12002</v>
      </c>
      <c r="F483">
        <v>11</v>
      </c>
      <c r="G483">
        <v>11</v>
      </c>
      <c r="H483">
        <v>11</v>
      </c>
      <c r="I483" t="s">
        <v>10388</v>
      </c>
      <c r="J483" t="s">
        <v>9149</v>
      </c>
      <c r="K483" t="s">
        <v>35</v>
      </c>
      <c r="L483" t="b">
        <v>1</v>
      </c>
      <c r="M483" t="s">
        <v>2402</v>
      </c>
      <c r="N483" t="s">
        <v>35</v>
      </c>
      <c r="O483" t="s">
        <v>35</v>
      </c>
      <c r="P483" t="s">
        <v>35</v>
      </c>
      <c r="Q483" t="s">
        <v>12018</v>
      </c>
      <c r="R483" t="s">
        <v>35</v>
      </c>
      <c r="S483" t="s">
        <v>35</v>
      </c>
      <c r="T483" t="s">
        <v>35</v>
      </c>
      <c r="U483" t="s">
        <v>35</v>
      </c>
      <c r="V483" t="s">
        <v>35</v>
      </c>
      <c r="W483" t="s">
        <v>35</v>
      </c>
      <c r="X483" t="s">
        <v>35</v>
      </c>
    </row>
    <row r="484" spans="1:24" hidden="1" x14ac:dyDescent="0.15">
      <c r="A484">
        <v>771</v>
      </c>
      <c r="B484" t="s">
        <v>2403</v>
      </c>
      <c r="D484" t="s">
        <v>2404</v>
      </c>
      <c r="E484" t="s">
        <v>12002</v>
      </c>
      <c r="F484">
        <v>1</v>
      </c>
      <c r="G484">
        <v>1</v>
      </c>
      <c r="H484">
        <v>2</v>
      </c>
      <c r="I484" t="s">
        <v>10388</v>
      </c>
      <c r="J484" t="s">
        <v>9149</v>
      </c>
      <c r="K484" t="s">
        <v>35</v>
      </c>
      <c r="L484" t="b">
        <v>1</v>
      </c>
      <c r="M484" t="s">
        <v>2405</v>
      </c>
      <c r="N484" t="s">
        <v>35</v>
      </c>
      <c r="O484" t="s">
        <v>35</v>
      </c>
      <c r="P484" t="s">
        <v>35</v>
      </c>
      <c r="Q484" t="s">
        <v>12018</v>
      </c>
      <c r="R484" t="s">
        <v>35</v>
      </c>
      <c r="S484" t="s">
        <v>35</v>
      </c>
      <c r="T484" t="s">
        <v>35</v>
      </c>
      <c r="U484" t="s">
        <v>35</v>
      </c>
      <c r="V484" t="s">
        <v>35</v>
      </c>
      <c r="W484" t="s">
        <v>35</v>
      </c>
      <c r="X484" t="s">
        <v>35</v>
      </c>
    </row>
    <row r="485" spans="1:24" hidden="1" x14ac:dyDescent="0.15">
      <c r="A485">
        <v>772</v>
      </c>
      <c r="B485" t="s">
        <v>2406</v>
      </c>
      <c r="D485" t="s">
        <v>2407</v>
      </c>
      <c r="E485" t="s">
        <v>12002</v>
      </c>
      <c r="F485">
        <v>3</v>
      </c>
      <c r="G485">
        <v>4</v>
      </c>
      <c r="H485">
        <v>3</v>
      </c>
      <c r="I485" t="s">
        <v>10388</v>
      </c>
      <c r="J485" t="s">
        <v>9149</v>
      </c>
      <c r="K485" t="s">
        <v>35</v>
      </c>
      <c r="L485" t="b">
        <v>1</v>
      </c>
      <c r="M485" t="s">
        <v>2408</v>
      </c>
      <c r="N485" t="s">
        <v>35</v>
      </c>
      <c r="O485" t="s">
        <v>35</v>
      </c>
      <c r="P485" t="s">
        <v>35</v>
      </c>
      <c r="Q485" t="s">
        <v>12018</v>
      </c>
      <c r="R485" t="s">
        <v>35</v>
      </c>
      <c r="S485" t="s">
        <v>35</v>
      </c>
      <c r="T485" t="s">
        <v>35</v>
      </c>
      <c r="U485" t="s">
        <v>35</v>
      </c>
      <c r="V485" t="s">
        <v>35</v>
      </c>
      <c r="W485" t="s">
        <v>35</v>
      </c>
      <c r="X485" t="s">
        <v>35</v>
      </c>
    </row>
    <row r="486" spans="1:24" hidden="1" x14ac:dyDescent="0.15">
      <c r="A486">
        <v>773</v>
      </c>
      <c r="B486" t="s">
        <v>2409</v>
      </c>
      <c r="D486" t="s">
        <v>2410</v>
      </c>
      <c r="E486" t="s">
        <v>12002</v>
      </c>
      <c r="F486">
        <v>7</v>
      </c>
      <c r="G486">
        <v>2</v>
      </c>
      <c r="H486">
        <v>14</v>
      </c>
      <c r="I486" t="s">
        <v>10388</v>
      </c>
      <c r="J486" t="s">
        <v>9149</v>
      </c>
      <c r="K486" t="s">
        <v>35</v>
      </c>
      <c r="L486" t="b">
        <v>1</v>
      </c>
      <c r="M486" t="s">
        <v>2411</v>
      </c>
      <c r="N486" t="s">
        <v>35</v>
      </c>
      <c r="O486" t="s">
        <v>35</v>
      </c>
      <c r="P486" t="s">
        <v>35</v>
      </c>
      <c r="Q486" t="s">
        <v>12018</v>
      </c>
      <c r="R486" t="s">
        <v>35</v>
      </c>
      <c r="S486" t="s">
        <v>35</v>
      </c>
      <c r="T486" t="s">
        <v>35</v>
      </c>
      <c r="U486" t="s">
        <v>35</v>
      </c>
      <c r="V486" t="s">
        <v>35</v>
      </c>
      <c r="W486" t="s">
        <v>35</v>
      </c>
      <c r="X486" t="s">
        <v>35</v>
      </c>
    </row>
    <row r="487" spans="1:24" hidden="1" x14ac:dyDescent="0.15">
      <c r="A487">
        <v>774</v>
      </c>
      <c r="B487" t="s">
        <v>2412</v>
      </c>
      <c r="D487" t="s">
        <v>2413</v>
      </c>
      <c r="E487" t="s">
        <v>12002</v>
      </c>
      <c r="F487">
        <v>4</v>
      </c>
      <c r="G487">
        <v>1</v>
      </c>
      <c r="H487">
        <v>1</v>
      </c>
      <c r="I487" t="s">
        <v>10388</v>
      </c>
      <c r="J487" t="s">
        <v>9149</v>
      </c>
      <c r="K487" t="s">
        <v>35</v>
      </c>
      <c r="L487" t="b">
        <v>1</v>
      </c>
      <c r="M487" t="s">
        <v>2414</v>
      </c>
      <c r="N487" t="s">
        <v>35</v>
      </c>
      <c r="O487" t="s">
        <v>35</v>
      </c>
      <c r="P487" t="s">
        <v>35</v>
      </c>
      <c r="Q487" t="s">
        <v>12018</v>
      </c>
      <c r="R487" t="s">
        <v>35</v>
      </c>
      <c r="S487" t="s">
        <v>35</v>
      </c>
      <c r="T487" t="s">
        <v>35</v>
      </c>
      <c r="U487" t="s">
        <v>35</v>
      </c>
      <c r="V487" t="s">
        <v>35</v>
      </c>
      <c r="W487" t="s">
        <v>35</v>
      </c>
      <c r="X487" t="s">
        <v>35</v>
      </c>
    </row>
    <row r="488" spans="1:24" hidden="1" x14ac:dyDescent="0.15">
      <c r="A488">
        <v>775</v>
      </c>
      <c r="B488" t="s">
        <v>2415</v>
      </c>
      <c r="D488" t="s">
        <v>2416</v>
      </c>
      <c r="E488" t="s">
        <v>12002</v>
      </c>
      <c r="F488">
        <v>0</v>
      </c>
      <c r="G488">
        <v>12</v>
      </c>
      <c r="H488">
        <v>12</v>
      </c>
      <c r="I488" t="s">
        <v>10388</v>
      </c>
      <c r="J488" t="s">
        <v>9149</v>
      </c>
      <c r="K488" t="s">
        <v>35</v>
      </c>
      <c r="L488" t="b">
        <v>1</v>
      </c>
      <c r="M488" t="s">
        <v>2417</v>
      </c>
      <c r="N488" t="s">
        <v>35</v>
      </c>
      <c r="O488" t="s">
        <v>35</v>
      </c>
      <c r="P488" t="s">
        <v>35</v>
      </c>
      <c r="Q488" t="s">
        <v>12018</v>
      </c>
      <c r="R488" t="s">
        <v>35</v>
      </c>
      <c r="S488" t="s">
        <v>35</v>
      </c>
      <c r="T488" t="s">
        <v>35</v>
      </c>
      <c r="U488" t="s">
        <v>35</v>
      </c>
      <c r="V488" t="s">
        <v>35</v>
      </c>
      <c r="W488" t="s">
        <v>35</v>
      </c>
      <c r="X488" t="s">
        <v>35</v>
      </c>
    </row>
    <row r="489" spans="1:24" hidden="1" x14ac:dyDescent="0.15">
      <c r="A489">
        <v>776</v>
      </c>
      <c r="B489" t="s">
        <v>2418</v>
      </c>
      <c r="D489" t="s">
        <v>2419</v>
      </c>
      <c r="E489" t="s">
        <v>12002</v>
      </c>
      <c r="F489">
        <v>3</v>
      </c>
      <c r="G489">
        <v>2</v>
      </c>
      <c r="H489">
        <v>4</v>
      </c>
      <c r="I489" t="s">
        <v>10388</v>
      </c>
      <c r="J489" t="s">
        <v>9149</v>
      </c>
      <c r="K489" t="s">
        <v>35</v>
      </c>
      <c r="L489" t="b">
        <v>1</v>
      </c>
      <c r="M489" t="s">
        <v>2420</v>
      </c>
      <c r="N489" t="s">
        <v>35</v>
      </c>
      <c r="O489" t="s">
        <v>35</v>
      </c>
      <c r="P489" t="s">
        <v>35</v>
      </c>
      <c r="Q489" t="s">
        <v>12018</v>
      </c>
      <c r="R489" t="s">
        <v>35</v>
      </c>
      <c r="S489" t="s">
        <v>35</v>
      </c>
      <c r="T489" t="s">
        <v>35</v>
      </c>
      <c r="U489" t="s">
        <v>35</v>
      </c>
      <c r="V489" t="s">
        <v>35</v>
      </c>
      <c r="W489" t="s">
        <v>35</v>
      </c>
      <c r="X489" t="s">
        <v>35</v>
      </c>
    </row>
    <row r="490" spans="1:24" hidden="1" x14ac:dyDescent="0.15">
      <c r="A490">
        <v>777</v>
      </c>
      <c r="B490" t="s">
        <v>2421</v>
      </c>
      <c r="D490" t="s">
        <v>2422</v>
      </c>
      <c r="E490" t="s">
        <v>12002</v>
      </c>
      <c r="F490">
        <v>7</v>
      </c>
      <c r="G490">
        <v>5</v>
      </c>
      <c r="H490">
        <v>5</v>
      </c>
      <c r="I490" t="s">
        <v>10388</v>
      </c>
      <c r="J490" t="s">
        <v>9149</v>
      </c>
      <c r="K490" t="s">
        <v>35</v>
      </c>
      <c r="L490" t="b">
        <v>1</v>
      </c>
      <c r="M490" t="s">
        <v>2423</v>
      </c>
      <c r="N490" t="s">
        <v>35</v>
      </c>
      <c r="O490" t="s">
        <v>35</v>
      </c>
      <c r="P490" t="s">
        <v>35</v>
      </c>
      <c r="Q490" t="s">
        <v>12018</v>
      </c>
      <c r="R490" t="s">
        <v>35</v>
      </c>
      <c r="S490" t="s">
        <v>35</v>
      </c>
      <c r="T490" t="s">
        <v>35</v>
      </c>
      <c r="U490" t="s">
        <v>35</v>
      </c>
      <c r="V490" t="s">
        <v>35</v>
      </c>
      <c r="W490" t="s">
        <v>35</v>
      </c>
      <c r="X490" t="s">
        <v>35</v>
      </c>
    </row>
    <row r="491" spans="1:24" hidden="1" x14ac:dyDescent="0.15">
      <c r="A491">
        <v>778</v>
      </c>
      <c r="B491" t="s">
        <v>2424</v>
      </c>
      <c r="D491" t="s">
        <v>2425</v>
      </c>
      <c r="E491" t="s">
        <v>12002</v>
      </c>
      <c r="F491">
        <v>2</v>
      </c>
      <c r="G491">
        <v>2</v>
      </c>
      <c r="H491">
        <v>3</v>
      </c>
      <c r="I491" t="s">
        <v>10388</v>
      </c>
      <c r="J491" t="s">
        <v>9149</v>
      </c>
      <c r="K491" t="s">
        <v>35</v>
      </c>
      <c r="L491" t="b">
        <v>1</v>
      </c>
      <c r="M491" t="s">
        <v>2426</v>
      </c>
      <c r="N491" t="s">
        <v>35</v>
      </c>
      <c r="O491" t="s">
        <v>35</v>
      </c>
      <c r="P491" t="s">
        <v>35</v>
      </c>
      <c r="Q491" t="s">
        <v>12018</v>
      </c>
      <c r="R491" t="s">
        <v>35</v>
      </c>
      <c r="S491" t="s">
        <v>35</v>
      </c>
      <c r="T491" t="s">
        <v>35</v>
      </c>
      <c r="U491" t="s">
        <v>35</v>
      </c>
      <c r="V491" t="s">
        <v>35</v>
      </c>
      <c r="W491" t="s">
        <v>35</v>
      </c>
      <c r="X491" t="s">
        <v>35</v>
      </c>
    </row>
    <row r="492" spans="1:24" hidden="1" x14ac:dyDescent="0.15">
      <c r="A492">
        <v>779</v>
      </c>
      <c r="B492" t="s">
        <v>2427</v>
      </c>
      <c r="D492" t="s">
        <v>2428</v>
      </c>
      <c r="E492" t="s">
        <v>12002</v>
      </c>
      <c r="F492">
        <v>6</v>
      </c>
      <c r="G492">
        <v>4</v>
      </c>
      <c r="H492">
        <v>4</v>
      </c>
      <c r="I492" t="s">
        <v>10388</v>
      </c>
      <c r="J492" t="s">
        <v>9149</v>
      </c>
      <c r="K492" t="s">
        <v>35</v>
      </c>
      <c r="L492" t="b">
        <v>1</v>
      </c>
      <c r="M492" t="s">
        <v>2429</v>
      </c>
      <c r="N492" t="s">
        <v>35</v>
      </c>
      <c r="O492" t="s">
        <v>35</v>
      </c>
      <c r="P492" t="s">
        <v>35</v>
      </c>
      <c r="Q492" t="s">
        <v>12018</v>
      </c>
      <c r="R492" t="s">
        <v>35</v>
      </c>
      <c r="S492" t="s">
        <v>35</v>
      </c>
      <c r="T492" t="s">
        <v>35</v>
      </c>
      <c r="U492" t="s">
        <v>35</v>
      </c>
      <c r="V492" t="s">
        <v>35</v>
      </c>
      <c r="W492" t="s">
        <v>35</v>
      </c>
      <c r="X492" t="s">
        <v>35</v>
      </c>
    </row>
    <row r="493" spans="1:24" hidden="1" x14ac:dyDescent="0.15">
      <c r="A493">
        <v>780</v>
      </c>
      <c r="B493" t="s">
        <v>2430</v>
      </c>
      <c r="D493" t="s">
        <v>2431</v>
      </c>
      <c r="E493" t="s">
        <v>12002</v>
      </c>
      <c r="F493">
        <v>3</v>
      </c>
      <c r="G493">
        <v>2</v>
      </c>
      <c r="H493">
        <v>6</v>
      </c>
      <c r="I493" t="s">
        <v>10388</v>
      </c>
      <c r="J493" t="s">
        <v>9149</v>
      </c>
      <c r="K493" t="s">
        <v>35</v>
      </c>
      <c r="L493" t="b">
        <v>1</v>
      </c>
      <c r="M493" t="s">
        <v>2432</v>
      </c>
      <c r="N493" t="s">
        <v>35</v>
      </c>
      <c r="O493" t="s">
        <v>35</v>
      </c>
      <c r="P493" t="s">
        <v>35</v>
      </c>
      <c r="Q493" t="s">
        <v>12018</v>
      </c>
      <c r="R493" t="s">
        <v>35</v>
      </c>
      <c r="S493" t="s">
        <v>35</v>
      </c>
      <c r="T493" t="s">
        <v>35</v>
      </c>
      <c r="U493" t="s">
        <v>35</v>
      </c>
      <c r="V493" t="s">
        <v>35</v>
      </c>
      <c r="W493" t="s">
        <v>35</v>
      </c>
      <c r="X493" t="s">
        <v>35</v>
      </c>
    </row>
    <row r="494" spans="1:24" hidden="1" x14ac:dyDescent="0.15">
      <c r="A494">
        <v>781</v>
      </c>
      <c r="B494" t="s">
        <v>2433</v>
      </c>
      <c r="D494" t="s">
        <v>2434</v>
      </c>
      <c r="E494" t="s">
        <v>12002</v>
      </c>
      <c r="F494">
        <v>3</v>
      </c>
      <c r="G494">
        <v>3</v>
      </c>
      <c r="H494">
        <v>3</v>
      </c>
      <c r="I494" t="s">
        <v>10388</v>
      </c>
      <c r="J494" t="s">
        <v>9149</v>
      </c>
      <c r="K494" t="s">
        <v>35</v>
      </c>
      <c r="L494" t="b">
        <v>1</v>
      </c>
      <c r="M494" t="s">
        <v>2435</v>
      </c>
      <c r="N494" t="s">
        <v>35</v>
      </c>
      <c r="O494" t="s">
        <v>35</v>
      </c>
      <c r="P494" t="s">
        <v>35</v>
      </c>
      <c r="Q494" t="s">
        <v>12018</v>
      </c>
      <c r="R494" t="s">
        <v>35</v>
      </c>
      <c r="S494" t="s">
        <v>35</v>
      </c>
      <c r="T494" t="s">
        <v>35</v>
      </c>
      <c r="U494" t="s">
        <v>35</v>
      </c>
      <c r="V494" t="s">
        <v>35</v>
      </c>
      <c r="W494" t="s">
        <v>35</v>
      </c>
      <c r="X494" t="s">
        <v>35</v>
      </c>
    </row>
    <row r="495" spans="1:24" hidden="1" x14ac:dyDescent="0.15">
      <c r="A495">
        <v>782</v>
      </c>
      <c r="B495" t="s">
        <v>2436</v>
      </c>
      <c r="D495" t="s">
        <v>2437</v>
      </c>
      <c r="E495" t="s">
        <v>12002</v>
      </c>
      <c r="F495">
        <v>5</v>
      </c>
      <c r="G495">
        <v>8</v>
      </c>
      <c r="H495">
        <v>8</v>
      </c>
      <c r="I495" t="s">
        <v>10388</v>
      </c>
      <c r="J495" t="s">
        <v>9149</v>
      </c>
      <c r="K495" t="s">
        <v>35</v>
      </c>
      <c r="L495" t="b">
        <v>1</v>
      </c>
      <c r="M495" t="s">
        <v>2438</v>
      </c>
      <c r="N495" t="s">
        <v>35</v>
      </c>
      <c r="O495" t="s">
        <v>35</v>
      </c>
      <c r="P495" t="s">
        <v>35</v>
      </c>
      <c r="Q495" t="s">
        <v>12018</v>
      </c>
      <c r="R495" t="s">
        <v>35</v>
      </c>
      <c r="S495" t="s">
        <v>35</v>
      </c>
      <c r="T495" t="s">
        <v>35</v>
      </c>
      <c r="U495" t="s">
        <v>35</v>
      </c>
      <c r="V495" t="s">
        <v>35</v>
      </c>
      <c r="W495" t="s">
        <v>35</v>
      </c>
      <c r="X495" t="s">
        <v>35</v>
      </c>
    </row>
    <row r="496" spans="1:24" hidden="1" x14ac:dyDescent="0.15">
      <c r="A496">
        <v>783</v>
      </c>
      <c r="B496" t="s">
        <v>2439</v>
      </c>
      <c r="D496" t="s">
        <v>2440</v>
      </c>
      <c r="E496" t="s">
        <v>12002</v>
      </c>
      <c r="F496">
        <v>6</v>
      </c>
      <c r="G496">
        <v>4</v>
      </c>
      <c r="H496">
        <v>5</v>
      </c>
      <c r="I496" t="s">
        <v>10388</v>
      </c>
      <c r="J496" t="s">
        <v>9149</v>
      </c>
      <c r="K496" t="s">
        <v>35</v>
      </c>
      <c r="L496" t="b">
        <v>1</v>
      </c>
      <c r="M496" t="s">
        <v>2441</v>
      </c>
      <c r="N496" t="s">
        <v>35</v>
      </c>
      <c r="O496" t="s">
        <v>35</v>
      </c>
      <c r="P496" t="s">
        <v>35</v>
      </c>
      <c r="Q496" t="s">
        <v>12018</v>
      </c>
      <c r="R496" t="s">
        <v>35</v>
      </c>
      <c r="S496" t="s">
        <v>35</v>
      </c>
      <c r="T496" t="s">
        <v>35</v>
      </c>
      <c r="U496" t="s">
        <v>35</v>
      </c>
      <c r="V496" t="s">
        <v>35</v>
      </c>
      <c r="W496" t="s">
        <v>35</v>
      </c>
      <c r="X496" t="s">
        <v>35</v>
      </c>
    </row>
    <row r="497" spans="1:24" hidden="1" x14ac:dyDescent="0.15">
      <c r="A497">
        <v>784</v>
      </c>
      <c r="B497" t="s">
        <v>2442</v>
      </c>
      <c r="D497" t="s">
        <v>2443</v>
      </c>
      <c r="E497" t="s">
        <v>12002</v>
      </c>
      <c r="F497">
        <v>2</v>
      </c>
      <c r="G497">
        <v>2</v>
      </c>
      <c r="H497">
        <v>2</v>
      </c>
      <c r="I497" t="s">
        <v>10388</v>
      </c>
      <c r="J497" t="s">
        <v>9149</v>
      </c>
      <c r="K497" t="s">
        <v>35</v>
      </c>
      <c r="L497" t="b">
        <v>1</v>
      </c>
      <c r="M497" t="s">
        <v>2444</v>
      </c>
      <c r="N497" t="s">
        <v>35</v>
      </c>
      <c r="O497" t="s">
        <v>35</v>
      </c>
      <c r="P497" t="s">
        <v>35</v>
      </c>
      <c r="Q497" t="s">
        <v>12018</v>
      </c>
      <c r="R497" t="s">
        <v>35</v>
      </c>
      <c r="S497" t="s">
        <v>35</v>
      </c>
      <c r="T497" t="s">
        <v>35</v>
      </c>
      <c r="U497" t="s">
        <v>35</v>
      </c>
      <c r="V497" t="s">
        <v>35</v>
      </c>
      <c r="W497" t="s">
        <v>35</v>
      </c>
      <c r="X497" t="s">
        <v>35</v>
      </c>
    </row>
    <row r="498" spans="1:24" hidden="1" x14ac:dyDescent="0.15">
      <c r="A498">
        <v>785</v>
      </c>
      <c r="B498" t="s">
        <v>2445</v>
      </c>
      <c r="D498" t="s">
        <v>2446</v>
      </c>
      <c r="E498" t="s">
        <v>12002</v>
      </c>
      <c r="F498">
        <v>7</v>
      </c>
      <c r="G498">
        <v>7</v>
      </c>
      <c r="H498">
        <v>7</v>
      </c>
      <c r="I498" t="s">
        <v>10388</v>
      </c>
      <c r="J498" t="s">
        <v>9149</v>
      </c>
      <c r="K498" t="s">
        <v>35</v>
      </c>
      <c r="L498" t="b">
        <v>1</v>
      </c>
      <c r="M498" t="s">
        <v>2447</v>
      </c>
      <c r="N498" t="s">
        <v>35</v>
      </c>
      <c r="O498" t="s">
        <v>35</v>
      </c>
      <c r="P498" t="s">
        <v>35</v>
      </c>
      <c r="Q498" t="s">
        <v>12018</v>
      </c>
      <c r="R498" t="s">
        <v>35</v>
      </c>
      <c r="S498" t="s">
        <v>35</v>
      </c>
      <c r="T498" t="s">
        <v>35</v>
      </c>
      <c r="U498" t="s">
        <v>35</v>
      </c>
      <c r="V498" t="s">
        <v>35</v>
      </c>
      <c r="W498" t="s">
        <v>35</v>
      </c>
      <c r="X498" t="s">
        <v>35</v>
      </c>
    </row>
    <row r="499" spans="1:24" hidden="1" x14ac:dyDescent="0.15">
      <c r="A499">
        <v>786</v>
      </c>
      <c r="B499" t="s">
        <v>2448</v>
      </c>
      <c r="D499" t="s">
        <v>2449</v>
      </c>
      <c r="E499" t="s">
        <v>12002</v>
      </c>
      <c r="F499">
        <v>10</v>
      </c>
      <c r="G499">
        <v>10</v>
      </c>
      <c r="H499">
        <v>10</v>
      </c>
      <c r="I499" t="s">
        <v>10388</v>
      </c>
      <c r="J499" t="s">
        <v>9149</v>
      </c>
      <c r="K499" t="s">
        <v>35</v>
      </c>
      <c r="L499" t="b">
        <v>1</v>
      </c>
      <c r="M499" t="s">
        <v>2450</v>
      </c>
      <c r="N499" t="s">
        <v>35</v>
      </c>
      <c r="O499" t="s">
        <v>35</v>
      </c>
      <c r="P499" t="s">
        <v>35</v>
      </c>
      <c r="Q499" t="s">
        <v>12018</v>
      </c>
      <c r="R499" t="s">
        <v>35</v>
      </c>
      <c r="S499" t="s">
        <v>35</v>
      </c>
      <c r="T499" t="s">
        <v>35</v>
      </c>
      <c r="U499" t="s">
        <v>35</v>
      </c>
      <c r="V499" t="s">
        <v>35</v>
      </c>
      <c r="W499" t="s">
        <v>35</v>
      </c>
      <c r="X499" t="s">
        <v>35</v>
      </c>
    </row>
    <row r="500" spans="1:24" hidden="1" x14ac:dyDescent="0.15">
      <c r="A500">
        <v>787</v>
      </c>
      <c r="B500" t="s">
        <v>2451</v>
      </c>
      <c r="D500" t="s">
        <v>2452</v>
      </c>
      <c r="E500" t="s">
        <v>12002</v>
      </c>
      <c r="F500">
        <v>5</v>
      </c>
      <c r="G500">
        <v>5</v>
      </c>
      <c r="H500">
        <v>4</v>
      </c>
      <c r="I500" t="s">
        <v>10388</v>
      </c>
      <c r="J500" t="s">
        <v>9149</v>
      </c>
      <c r="K500" t="s">
        <v>35</v>
      </c>
      <c r="L500" t="b">
        <v>1</v>
      </c>
      <c r="M500" t="s">
        <v>2453</v>
      </c>
      <c r="N500" t="s">
        <v>35</v>
      </c>
      <c r="O500" t="s">
        <v>35</v>
      </c>
      <c r="P500" t="s">
        <v>35</v>
      </c>
      <c r="Q500" t="s">
        <v>12018</v>
      </c>
      <c r="R500" t="s">
        <v>35</v>
      </c>
      <c r="S500" t="s">
        <v>35</v>
      </c>
      <c r="T500" t="s">
        <v>35</v>
      </c>
      <c r="U500" t="s">
        <v>35</v>
      </c>
      <c r="V500" t="s">
        <v>35</v>
      </c>
      <c r="W500" t="s">
        <v>35</v>
      </c>
      <c r="X500" t="s">
        <v>35</v>
      </c>
    </row>
    <row r="501" spans="1:24" hidden="1" x14ac:dyDescent="0.15">
      <c r="A501">
        <v>788</v>
      </c>
      <c r="B501" t="s">
        <v>2454</v>
      </c>
      <c r="D501" t="s">
        <v>2455</v>
      </c>
      <c r="E501" t="s">
        <v>12002</v>
      </c>
      <c r="F501">
        <v>1</v>
      </c>
      <c r="G501">
        <v>1</v>
      </c>
      <c r="H501">
        <v>3</v>
      </c>
      <c r="I501" t="s">
        <v>10388</v>
      </c>
      <c r="J501" t="s">
        <v>9149</v>
      </c>
      <c r="K501" t="s">
        <v>35</v>
      </c>
      <c r="L501" t="b">
        <v>1</v>
      </c>
      <c r="M501" t="s">
        <v>2456</v>
      </c>
      <c r="N501" t="s">
        <v>35</v>
      </c>
      <c r="O501" t="s">
        <v>35</v>
      </c>
      <c r="P501" t="s">
        <v>35</v>
      </c>
      <c r="Q501" t="s">
        <v>12018</v>
      </c>
      <c r="R501" t="s">
        <v>35</v>
      </c>
      <c r="S501" t="s">
        <v>35</v>
      </c>
      <c r="T501" t="s">
        <v>35</v>
      </c>
      <c r="U501" t="s">
        <v>35</v>
      </c>
      <c r="V501" t="s">
        <v>35</v>
      </c>
      <c r="W501" t="s">
        <v>35</v>
      </c>
      <c r="X501" t="s">
        <v>35</v>
      </c>
    </row>
    <row r="502" spans="1:24" hidden="1" x14ac:dyDescent="0.15">
      <c r="A502">
        <v>789</v>
      </c>
      <c r="B502" t="s">
        <v>2457</v>
      </c>
      <c r="D502" t="s">
        <v>2458</v>
      </c>
      <c r="E502" t="s">
        <v>12002</v>
      </c>
      <c r="F502">
        <v>1</v>
      </c>
      <c r="G502">
        <v>1</v>
      </c>
      <c r="H502">
        <v>1</v>
      </c>
      <c r="I502" t="s">
        <v>10388</v>
      </c>
      <c r="J502" t="s">
        <v>9149</v>
      </c>
      <c r="K502" t="s">
        <v>35</v>
      </c>
      <c r="L502" t="b">
        <v>1</v>
      </c>
      <c r="M502" t="s">
        <v>2459</v>
      </c>
      <c r="N502" t="s">
        <v>35</v>
      </c>
      <c r="O502" t="s">
        <v>35</v>
      </c>
      <c r="P502" t="s">
        <v>35</v>
      </c>
      <c r="Q502" t="s">
        <v>12018</v>
      </c>
      <c r="R502" t="s">
        <v>35</v>
      </c>
      <c r="S502" t="s">
        <v>35</v>
      </c>
      <c r="T502" t="s">
        <v>35</v>
      </c>
      <c r="U502" t="s">
        <v>35</v>
      </c>
      <c r="V502" t="s">
        <v>35</v>
      </c>
      <c r="W502" t="s">
        <v>35</v>
      </c>
      <c r="X502" t="s">
        <v>35</v>
      </c>
    </row>
    <row r="503" spans="1:24" hidden="1" x14ac:dyDescent="0.15">
      <c r="A503">
        <v>790</v>
      </c>
      <c r="B503" t="s">
        <v>2460</v>
      </c>
      <c r="D503" t="s">
        <v>2461</v>
      </c>
      <c r="E503" t="s">
        <v>12002</v>
      </c>
      <c r="F503">
        <v>2</v>
      </c>
      <c r="G503">
        <v>1</v>
      </c>
      <c r="H503">
        <v>2</v>
      </c>
      <c r="I503" t="s">
        <v>10388</v>
      </c>
      <c r="J503" t="s">
        <v>9149</v>
      </c>
      <c r="K503" t="s">
        <v>35</v>
      </c>
      <c r="L503" t="b">
        <v>1</v>
      </c>
      <c r="M503" t="s">
        <v>2462</v>
      </c>
      <c r="N503" t="s">
        <v>35</v>
      </c>
      <c r="O503" t="s">
        <v>35</v>
      </c>
      <c r="P503" t="s">
        <v>35</v>
      </c>
      <c r="Q503" t="s">
        <v>12018</v>
      </c>
      <c r="R503" t="s">
        <v>35</v>
      </c>
      <c r="S503" t="s">
        <v>35</v>
      </c>
      <c r="T503" t="s">
        <v>35</v>
      </c>
      <c r="U503" t="s">
        <v>35</v>
      </c>
      <c r="V503" t="s">
        <v>35</v>
      </c>
      <c r="W503" t="s">
        <v>35</v>
      </c>
      <c r="X503" t="s">
        <v>35</v>
      </c>
    </row>
    <row r="504" spans="1:24" hidden="1" x14ac:dyDescent="0.15">
      <c r="A504">
        <v>791</v>
      </c>
      <c r="B504" t="s">
        <v>2463</v>
      </c>
      <c r="D504" t="s">
        <v>2464</v>
      </c>
      <c r="E504" t="s">
        <v>12002</v>
      </c>
      <c r="F504">
        <v>3</v>
      </c>
      <c r="G504">
        <v>2</v>
      </c>
      <c r="H504">
        <v>6</v>
      </c>
      <c r="I504" t="s">
        <v>10388</v>
      </c>
      <c r="J504" t="s">
        <v>9149</v>
      </c>
      <c r="K504" t="s">
        <v>35</v>
      </c>
      <c r="L504" t="b">
        <v>1</v>
      </c>
      <c r="M504" t="s">
        <v>2465</v>
      </c>
      <c r="N504" t="s">
        <v>35</v>
      </c>
      <c r="O504" t="s">
        <v>35</v>
      </c>
      <c r="P504" t="s">
        <v>35</v>
      </c>
      <c r="Q504" t="s">
        <v>12018</v>
      </c>
      <c r="R504" t="s">
        <v>35</v>
      </c>
      <c r="S504" t="s">
        <v>35</v>
      </c>
      <c r="T504" t="s">
        <v>35</v>
      </c>
      <c r="U504" t="s">
        <v>35</v>
      </c>
      <c r="V504" t="s">
        <v>35</v>
      </c>
      <c r="W504" t="s">
        <v>35</v>
      </c>
      <c r="X504" t="s">
        <v>35</v>
      </c>
    </row>
    <row r="505" spans="1:24" hidden="1" x14ac:dyDescent="0.15">
      <c r="A505">
        <v>792</v>
      </c>
      <c r="B505" t="s">
        <v>2466</v>
      </c>
      <c r="D505" t="s">
        <v>2467</v>
      </c>
      <c r="E505" t="s">
        <v>12002</v>
      </c>
      <c r="F505">
        <v>5</v>
      </c>
      <c r="G505">
        <v>5</v>
      </c>
      <c r="H505">
        <v>6</v>
      </c>
      <c r="I505" t="s">
        <v>10388</v>
      </c>
      <c r="J505" t="s">
        <v>9149</v>
      </c>
      <c r="K505" t="s">
        <v>35</v>
      </c>
      <c r="L505" t="b">
        <v>1</v>
      </c>
      <c r="M505" t="s">
        <v>2468</v>
      </c>
      <c r="N505" t="s">
        <v>35</v>
      </c>
      <c r="O505" t="s">
        <v>35</v>
      </c>
      <c r="P505" t="s">
        <v>35</v>
      </c>
      <c r="Q505" t="s">
        <v>12018</v>
      </c>
      <c r="R505" t="s">
        <v>35</v>
      </c>
      <c r="S505" t="s">
        <v>35</v>
      </c>
      <c r="T505" t="s">
        <v>35</v>
      </c>
      <c r="U505" t="s">
        <v>35</v>
      </c>
      <c r="V505" t="s">
        <v>35</v>
      </c>
      <c r="W505" t="s">
        <v>35</v>
      </c>
      <c r="X505" t="s">
        <v>35</v>
      </c>
    </row>
    <row r="506" spans="1:24" hidden="1" x14ac:dyDescent="0.15">
      <c r="A506">
        <v>793</v>
      </c>
      <c r="B506" t="s">
        <v>2469</v>
      </c>
      <c r="D506" t="s">
        <v>2470</v>
      </c>
      <c r="E506" t="s">
        <v>12002</v>
      </c>
      <c r="F506">
        <v>6</v>
      </c>
      <c r="G506">
        <v>4</v>
      </c>
      <c r="H506">
        <v>6</v>
      </c>
      <c r="I506" t="s">
        <v>10388</v>
      </c>
      <c r="J506" t="s">
        <v>9149</v>
      </c>
      <c r="K506" t="s">
        <v>35</v>
      </c>
      <c r="L506" t="b">
        <v>1</v>
      </c>
      <c r="M506" t="s">
        <v>2471</v>
      </c>
      <c r="N506" t="s">
        <v>35</v>
      </c>
      <c r="O506" t="s">
        <v>35</v>
      </c>
      <c r="P506" t="s">
        <v>35</v>
      </c>
      <c r="Q506" t="s">
        <v>12018</v>
      </c>
      <c r="R506" t="s">
        <v>35</v>
      </c>
      <c r="S506" t="s">
        <v>35</v>
      </c>
      <c r="T506" t="s">
        <v>35</v>
      </c>
      <c r="U506" t="s">
        <v>35</v>
      </c>
      <c r="V506" t="s">
        <v>35</v>
      </c>
      <c r="W506" t="s">
        <v>35</v>
      </c>
      <c r="X506" t="s">
        <v>35</v>
      </c>
    </row>
    <row r="507" spans="1:24" hidden="1" x14ac:dyDescent="0.15">
      <c r="A507">
        <v>794</v>
      </c>
      <c r="B507" t="s">
        <v>2472</v>
      </c>
      <c r="D507" t="s">
        <v>2473</v>
      </c>
      <c r="E507" t="s">
        <v>12002</v>
      </c>
      <c r="F507">
        <v>7</v>
      </c>
      <c r="G507">
        <v>5</v>
      </c>
      <c r="H507">
        <v>5</v>
      </c>
      <c r="I507" t="s">
        <v>10388</v>
      </c>
      <c r="J507" t="s">
        <v>9149</v>
      </c>
      <c r="K507" t="s">
        <v>35</v>
      </c>
      <c r="L507" t="b">
        <v>1</v>
      </c>
      <c r="M507" t="s">
        <v>2474</v>
      </c>
      <c r="N507" t="s">
        <v>35</v>
      </c>
      <c r="O507" t="s">
        <v>35</v>
      </c>
      <c r="P507" t="s">
        <v>35</v>
      </c>
      <c r="Q507" t="s">
        <v>12018</v>
      </c>
      <c r="R507" t="s">
        <v>35</v>
      </c>
      <c r="S507" t="s">
        <v>35</v>
      </c>
      <c r="T507" t="s">
        <v>35</v>
      </c>
      <c r="U507" t="s">
        <v>35</v>
      </c>
      <c r="V507" t="s">
        <v>35</v>
      </c>
      <c r="W507" t="s">
        <v>35</v>
      </c>
      <c r="X507" t="s">
        <v>35</v>
      </c>
    </row>
    <row r="508" spans="1:24" hidden="1" x14ac:dyDescent="0.15">
      <c r="A508">
        <v>795</v>
      </c>
      <c r="B508" t="s">
        <v>2475</v>
      </c>
      <c r="D508" t="s">
        <v>2476</v>
      </c>
      <c r="E508" t="s">
        <v>12002</v>
      </c>
      <c r="F508">
        <v>7</v>
      </c>
      <c r="G508">
        <v>4</v>
      </c>
      <c r="H508">
        <v>4</v>
      </c>
      <c r="I508" t="s">
        <v>10388</v>
      </c>
      <c r="J508" t="s">
        <v>9149</v>
      </c>
      <c r="K508" t="s">
        <v>35</v>
      </c>
      <c r="L508" t="b">
        <v>1</v>
      </c>
      <c r="M508" t="s">
        <v>2477</v>
      </c>
      <c r="N508" t="s">
        <v>35</v>
      </c>
      <c r="O508" t="s">
        <v>35</v>
      </c>
      <c r="P508" t="s">
        <v>35</v>
      </c>
      <c r="Q508" t="s">
        <v>12018</v>
      </c>
      <c r="R508" t="s">
        <v>35</v>
      </c>
      <c r="S508" t="s">
        <v>35</v>
      </c>
      <c r="T508" t="s">
        <v>35</v>
      </c>
      <c r="U508" t="s">
        <v>35</v>
      </c>
      <c r="V508" t="s">
        <v>35</v>
      </c>
      <c r="W508" t="s">
        <v>35</v>
      </c>
      <c r="X508" t="s">
        <v>35</v>
      </c>
    </row>
    <row r="509" spans="1:24" hidden="1" x14ac:dyDescent="0.15">
      <c r="A509">
        <v>796</v>
      </c>
      <c r="B509" t="s">
        <v>2478</v>
      </c>
      <c r="D509" t="s">
        <v>2479</v>
      </c>
      <c r="E509" t="s">
        <v>12002</v>
      </c>
      <c r="F509">
        <v>3</v>
      </c>
      <c r="G509">
        <v>3</v>
      </c>
      <c r="H509">
        <v>3</v>
      </c>
      <c r="I509" t="s">
        <v>10388</v>
      </c>
      <c r="J509" t="s">
        <v>9149</v>
      </c>
      <c r="K509" t="s">
        <v>35</v>
      </c>
      <c r="L509" t="b">
        <v>1</v>
      </c>
      <c r="M509" t="s">
        <v>2480</v>
      </c>
      <c r="N509" t="s">
        <v>35</v>
      </c>
      <c r="O509" t="s">
        <v>35</v>
      </c>
      <c r="P509" t="s">
        <v>35</v>
      </c>
      <c r="Q509" t="s">
        <v>12018</v>
      </c>
      <c r="R509" t="s">
        <v>35</v>
      </c>
      <c r="S509" t="s">
        <v>35</v>
      </c>
      <c r="T509" t="s">
        <v>35</v>
      </c>
      <c r="U509" t="s">
        <v>35</v>
      </c>
      <c r="V509" t="s">
        <v>35</v>
      </c>
      <c r="W509" t="s">
        <v>35</v>
      </c>
      <c r="X509" t="s">
        <v>35</v>
      </c>
    </row>
    <row r="510" spans="1:24" hidden="1" x14ac:dyDescent="0.15">
      <c r="A510">
        <v>797</v>
      </c>
      <c r="B510" t="s">
        <v>2481</v>
      </c>
      <c r="D510" t="s">
        <v>2482</v>
      </c>
      <c r="E510" t="s">
        <v>12002</v>
      </c>
      <c r="F510">
        <v>5</v>
      </c>
      <c r="G510">
        <v>3</v>
      </c>
      <c r="H510">
        <v>9</v>
      </c>
      <c r="I510" t="s">
        <v>10388</v>
      </c>
      <c r="J510" t="s">
        <v>9149</v>
      </c>
      <c r="K510" t="s">
        <v>35</v>
      </c>
      <c r="L510" t="b">
        <v>1</v>
      </c>
      <c r="M510" t="s">
        <v>2483</v>
      </c>
      <c r="N510" t="s">
        <v>35</v>
      </c>
      <c r="O510" t="s">
        <v>35</v>
      </c>
      <c r="P510" t="s">
        <v>35</v>
      </c>
      <c r="Q510" t="s">
        <v>12018</v>
      </c>
      <c r="R510" t="s">
        <v>35</v>
      </c>
      <c r="S510" t="s">
        <v>35</v>
      </c>
      <c r="T510" t="s">
        <v>35</v>
      </c>
      <c r="U510" t="s">
        <v>35</v>
      </c>
      <c r="V510" t="s">
        <v>35</v>
      </c>
      <c r="W510" t="s">
        <v>35</v>
      </c>
      <c r="X510" t="s">
        <v>35</v>
      </c>
    </row>
    <row r="511" spans="1:24" hidden="1" x14ac:dyDescent="0.15">
      <c r="A511">
        <v>798</v>
      </c>
      <c r="B511" t="s">
        <v>2484</v>
      </c>
      <c r="D511" t="s">
        <v>2485</v>
      </c>
      <c r="E511" t="s">
        <v>12002</v>
      </c>
      <c r="F511">
        <v>6</v>
      </c>
      <c r="G511">
        <v>3</v>
      </c>
      <c r="H511">
        <v>3</v>
      </c>
      <c r="I511" t="s">
        <v>10388</v>
      </c>
      <c r="J511" t="s">
        <v>9149</v>
      </c>
      <c r="K511" t="s">
        <v>35</v>
      </c>
      <c r="L511" t="b">
        <v>1</v>
      </c>
      <c r="M511" t="s">
        <v>2486</v>
      </c>
      <c r="N511" t="s">
        <v>35</v>
      </c>
      <c r="O511" t="s">
        <v>35</v>
      </c>
      <c r="P511" t="s">
        <v>35</v>
      </c>
      <c r="Q511" t="s">
        <v>12018</v>
      </c>
      <c r="R511" t="s">
        <v>35</v>
      </c>
      <c r="S511" t="s">
        <v>35</v>
      </c>
      <c r="T511" t="s">
        <v>35</v>
      </c>
      <c r="U511" t="s">
        <v>35</v>
      </c>
      <c r="V511" t="s">
        <v>35</v>
      </c>
      <c r="W511" t="s">
        <v>35</v>
      </c>
      <c r="X511" t="s">
        <v>35</v>
      </c>
    </row>
    <row r="512" spans="1:24" hidden="1" x14ac:dyDescent="0.15">
      <c r="A512">
        <v>799</v>
      </c>
      <c r="B512" t="s">
        <v>2487</v>
      </c>
      <c r="D512" t="s">
        <v>2488</v>
      </c>
      <c r="E512" t="s">
        <v>12002</v>
      </c>
      <c r="F512">
        <v>1</v>
      </c>
      <c r="G512">
        <v>2</v>
      </c>
      <c r="H512">
        <v>3</v>
      </c>
      <c r="I512" t="s">
        <v>10388</v>
      </c>
      <c r="J512" t="s">
        <v>9149</v>
      </c>
      <c r="K512" t="s">
        <v>35</v>
      </c>
      <c r="L512" t="b">
        <v>1</v>
      </c>
      <c r="M512" t="s">
        <v>2489</v>
      </c>
      <c r="N512" t="s">
        <v>35</v>
      </c>
      <c r="O512" t="s">
        <v>35</v>
      </c>
      <c r="P512" t="s">
        <v>35</v>
      </c>
      <c r="Q512" t="s">
        <v>12018</v>
      </c>
      <c r="R512" t="s">
        <v>35</v>
      </c>
      <c r="S512" t="s">
        <v>35</v>
      </c>
      <c r="T512" t="s">
        <v>35</v>
      </c>
      <c r="U512" t="s">
        <v>35</v>
      </c>
      <c r="V512" t="s">
        <v>35</v>
      </c>
      <c r="W512" t="s">
        <v>35</v>
      </c>
      <c r="X512" t="s">
        <v>35</v>
      </c>
    </row>
    <row r="513" spans="1:24" hidden="1" x14ac:dyDescent="0.15">
      <c r="A513">
        <v>800</v>
      </c>
      <c r="B513" t="s">
        <v>2490</v>
      </c>
      <c r="D513" t="s">
        <v>2491</v>
      </c>
      <c r="E513" t="s">
        <v>12002</v>
      </c>
      <c r="F513">
        <v>3</v>
      </c>
      <c r="G513">
        <v>3</v>
      </c>
      <c r="H513">
        <v>6</v>
      </c>
      <c r="I513" t="s">
        <v>10388</v>
      </c>
      <c r="J513" t="s">
        <v>9149</v>
      </c>
      <c r="K513" t="s">
        <v>35</v>
      </c>
      <c r="L513" t="b">
        <v>1</v>
      </c>
      <c r="M513" t="s">
        <v>2492</v>
      </c>
      <c r="N513" t="s">
        <v>35</v>
      </c>
      <c r="O513" t="s">
        <v>35</v>
      </c>
      <c r="P513" t="s">
        <v>35</v>
      </c>
      <c r="Q513" t="s">
        <v>12018</v>
      </c>
      <c r="R513" t="s">
        <v>35</v>
      </c>
      <c r="S513" t="s">
        <v>35</v>
      </c>
      <c r="T513" t="s">
        <v>35</v>
      </c>
      <c r="U513" t="s">
        <v>35</v>
      </c>
      <c r="V513" t="s">
        <v>35</v>
      </c>
      <c r="W513" t="s">
        <v>35</v>
      </c>
      <c r="X513" t="s">
        <v>35</v>
      </c>
    </row>
    <row r="514" spans="1:24" hidden="1" x14ac:dyDescent="0.15">
      <c r="A514">
        <v>801</v>
      </c>
      <c r="B514" t="s">
        <v>193</v>
      </c>
      <c r="D514" t="s">
        <v>2493</v>
      </c>
      <c r="E514" t="s">
        <v>12002</v>
      </c>
      <c r="F514">
        <v>3</v>
      </c>
      <c r="G514">
        <v>6</v>
      </c>
      <c r="H514">
        <v>6</v>
      </c>
      <c r="I514" t="s">
        <v>10388</v>
      </c>
      <c r="J514" t="s">
        <v>9149</v>
      </c>
      <c r="K514" t="s">
        <v>35</v>
      </c>
      <c r="L514" t="b">
        <v>1</v>
      </c>
      <c r="M514" t="s">
        <v>2494</v>
      </c>
      <c r="N514" t="s">
        <v>35</v>
      </c>
      <c r="O514" t="s">
        <v>35</v>
      </c>
      <c r="P514" t="s">
        <v>35</v>
      </c>
      <c r="Q514" t="s">
        <v>12018</v>
      </c>
      <c r="R514" t="s">
        <v>35</v>
      </c>
      <c r="S514" t="s">
        <v>35</v>
      </c>
      <c r="T514" t="s">
        <v>35</v>
      </c>
      <c r="U514" t="s">
        <v>35</v>
      </c>
      <c r="V514" t="s">
        <v>35</v>
      </c>
      <c r="W514" t="s">
        <v>35</v>
      </c>
      <c r="X514" t="s">
        <v>35</v>
      </c>
    </row>
    <row r="515" spans="1:24" hidden="1" x14ac:dyDescent="0.15">
      <c r="A515">
        <v>802</v>
      </c>
      <c r="B515" t="s">
        <v>2495</v>
      </c>
      <c r="D515" t="s">
        <v>2496</v>
      </c>
      <c r="E515" t="s">
        <v>12002</v>
      </c>
      <c r="F515">
        <v>0</v>
      </c>
      <c r="G515">
        <v>0</v>
      </c>
      <c r="H515">
        <v>1</v>
      </c>
      <c r="I515" t="s">
        <v>10388</v>
      </c>
      <c r="J515" t="s">
        <v>9149</v>
      </c>
      <c r="K515" t="s">
        <v>35</v>
      </c>
      <c r="L515" t="b">
        <v>1</v>
      </c>
      <c r="M515" t="s">
        <v>2497</v>
      </c>
      <c r="N515" t="s">
        <v>35</v>
      </c>
      <c r="O515" t="s">
        <v>35</v>
      </c>
      <c r="P515" t="s">
        <v>35</v>
      </c>
      <c r="Q515" t="s">
        <v>12018</v>
      </c>
      <c r="R515" t="s">
        <v>35</v>
      </c>
      <c r="S515" t="s">
        <v>35</v>
      </c>
      <c r="T515" t="s">
        <v>35</v>
      </c>
      <c r="U515" t="s">
        <v>35</v>
      </c>
      <c r="V515" t="s">
        <v>35</v>
      </c>
      <c r="W515" t="s">
        <v>35</v>
      </c>
      <c r="X515" t="s">
        <v>35</v>
      </c>
    </row>
    <row r="516" spans="1:24" hidden="1" x14ac:dyDescent="0.15">
      <c r="A516">
        <v>803</v>
      </c>
      <c r="B516" t="s">
        <v>2498</v>
      </c>
      <c r="D516" t="s">
        <v>2499</v>
      </c>
      <c r="E516" t="s">
        <v>12002</v>
      </c>
      <c r="F516">
        <v>3</v>
      </c>
      <c r="G516">
        <v>3</v>
      </c>
      <c r="H516">
        <v>6</v>
      </c>
      <c r="I516" t="s">
        <v>10388</v>
      </c>
      <c r="J516" t="s">
        <v>9149</v>
      </c>
      <c r="K516" t="s">
        <v>35</v>
      </c>
      <c r="L516" t="b">
        <v>1</v>
      </c>
      <c r="M516" t="s">
        <v>2500</v>
      </c>
      <c r="N516" t="s">
        <v>35</v>
      </c>
      <c r="O516" t="s">
        <v>35</v>
      </c>
      <c r="P516" t="s">
        <v>35</v>
      </c>
      <c r="Q516" t="s">
        <v>12018</v>
      </c>
      <c r="R516" t="s">
        <v>35</v>
      </c>
      <c r="S516" t="s">
        <v>35</v>
      </c>
      <c r="T516" t="s">
        <v>35</v>
      </c>
      <c r="U516" t="s">
        <v>35</v>
      </c>
      <c r="V516" t="s">
        <v>35</v>
      </c>
      <c r="W516" t="s">
        <v>35</v>
      </c>
      <c r="X516" t="s">
        <v>35</v>
      </c>
    </row>
    <row r="517" spans="1:24" hidden="1" x14ac:dyDescent="0.15">
      <c r="A517">
        <v>804</v>
      </c>
      <c r="B517" t="s">
        <v>2501</v>
      </c>
      <c r="D517" t="s">
        <v>2502</v>
      </c>
      <c r="E517" t="s">
        <v>12002</v>
      </c>
      <c r="F517">
        <v>6</v>
      </c>
      <c r="G517">
        <v>1</v>
      </c>
      <c r="H517">
        <v>14</v>
      </c>
      <c r="I517" t="s">
        <v>10388</v>
      </c>
      <c r="J517" t="s">
        <v>9149</v>
      </c>
      <c r="K517" t="s">
        <v>35</v>
      </c>
      <c r="L517" t="b">
        <v>1</v>
      </c>
      <c r="M517" t="s">
        <v>2503</v>
      </c>
      <c r="N517" t="s">
        <v>35</v>
      </c>
      <c r="O517" t="s">
        <v>35</v>
      </c>
      <c r="P517" t="s">
        <v>35</v>
      </c>
      <c r="Q517" t="s">
        <v>12018</v>
      </c>
      <c r="R517" t="s">
        <v>35</v>
      </c>
      <c r="S517" t="s">
        <v>35</v>
      </c>
      <c r="T517" t="s">
        <v>35</v>
      </c>
      <c r="U517" t="s">
        <v>35</v>
      </c>
      <c r="V517" t="s">
        <v>35</v>
      </c>
      <c r="W517" t="s">
        <v>35</v>
      </c>
      <c r="X517" t="s">
        <v>35</v>
      </c>
    </row>
    <row r="518" spans="1:24" hidden="1" x14ac:dyDescent="0.15">
      <c r="A518">
        <v>805</v>
      </c>
      <c r="B518" t="s">
        <v>2504</v>
      </c>
      <c r="D518" t="s">
        <v>2505</v>
      </c>
      <c r="E518" t="s">
        <v>12002</v>
      </c>
      <c r="F518">
        <v>3</v>
      </c>
      <c r="G518">
        <v>2</v>
      </c>
      <c r="H518">
        <v>5</v>
      </c>
      <c r="I518" t="s">
        <v>10388</v>
      </c>
      <c r="J518" t="s">
        <v>9149</v>
      </c>
      <c r="K518" t="s">
        <v>35</v>
      </c>
      <c r="L518" t="b">
        <v>1</v>
      </c>
      <c r="M518" t="s">
        <v>2506</v>
      </c>
      <c r="N518" t="s">
        <v>35</v>
      </c>
      <c r="O518" t="s">
        <v>35</v>
      </c>
      <c r="P518" t="s">
        <v>35</v>
      </c>
      <c r="Q518" t="s">
        <v>12018</v>
      </c>
      <c r="R518" t="s">
        <v>35</v>
      </c>
      <c r="S518" t="s">
        <v>35</v>
      </c>
      <c r="T518" t="s">
        <v>35</v>
      </c>
      <c r="U518" t="s">
        <v>35</v>
      </c>
      <c r="V518" t="s">
        <v>35</v>
      </c>
      <c r="W518" t="s">
        <v>35</v>
      </c>
      <c r="X518" t="s">
        <v>35</v>
      </c>
    </row>
    <row r="519" spans="1:24" hidden="1" x14ac:dyDescent="0.15">
      <c r="A519">
        <v>806</v>
      </c>
      <c r="B519" t="s">
        <v>2507</v>
      </c>
      <c r="D519" t="s">
        <v>2508</v>
      </c>
      <c r="E519" t="s">
        <v>12002</v>
      </c>
      <c r="F519">
        <v>5</v>
      </c>
      <c r="G519">
        <v>5</v>
      </c>
      <c r="H519">
        <v>6</v>
      </c>
      <c r="I519" t="s">
        <v>10388</v>
      </c>
      <c r="J519" t="s">
        <v>9149</v>
      </c>
      <c r="K519" t="s">
        <v>35</v>
      </c>
      <c r="L519" t="b">
        <v>1</v>
      </c>
      <c r="M519" t="s">
        <v>2509</v>
      </c>
      <c r="N519" t="s">
        <v>35</v>
      </c>
      <c r="O519" t="s">
        <v>35</v>
      </c>
      <c r="P519" t="s">
        <v>35</v>
      </c>
      <c r="Q519" t="s">
        <v>12018</v>
      </c>
      <c r="R519" t="s">
        <v>35</v>
      </c>
      <c r="S519" t="s">
        <v>35</v>
      </c>
      <c r="T519" t="s">
        <v>35</v>
      </c>
      <c r="U519" t="s">
        <v>35</v>
      </c>
      <c r="V519" t="s">
        <v>35</v>
      </c>
      <c r="W519" t="s">
        <v>35</v>
      </c>
      <c r="X519" t="s">
        <v>35</v>
      </c>
    </row>
    <row r="520" spans="1:24" hidden="1" x14ac:dyDescent="0.15">
      <c r="A520">
        <v>807</v>
      </c>
      <c r="B520" t="s">
        <v>2510</v>
      </c>
      <c r="D520" t="s">
        <v>2511</v>
      </c>
      <c r="E520" t="s">
        <v>12002</v>
      </c>
      <c r="F520">
        <v>5</v>
      </c>
      <c r="G520">
        <v>5</v>
      </c>
      <c r="H520">
        <v>7</v>
      </c>
      <c r="I520" t="s">
        <v>10388</v>
      </c>
      <c r="J520" t="s">
        <v>9149</v>
      </c>
      <c r="K520" t="s">
        <v>35</v>
      </c>
      <c r="L520" t="b">
        <v>1</v>
      </c>
      <c r="M520" t="s">
        <v>2512</v>
      </c>
      <c r="N520" t="s">
        <v>35</v>
      </c>
      <c r="O520" t="s">
        <v>35</v>
      </c>
      <c r="P520" t="s">
        <v>35</v>
      </c>
      <c r="Q520" t="s">
        <v>12018</v>
      </c>
      <c r="R520" t="s">
        <v>35</v>
      </c>
      <c r="S520" t="s">
        <v>35</v>
      </c>
      <c r="T520" t="s">
        <v>35</v>
      </c>
      <c r="U520" t="s">
        <v>35</v>
      </c>
      <c r="V520" t="s">
        <v>35</v>
      </c>
      <c r="W520" t="s">
        <v>35</v>
      </c>
      <c r="X520" t="s">
        <v>35</v>
      </c>
    </row>
    <row r="521" spans="1:24" hidden="1" x14ac:dyDescent="0.15">
      <c r="A521">
        <v>1101</v>
      </c>
      <c r="B521" t="s">
        <v>3493</v>
      </c>
      <c r="D521" t="s">
        <v>3494</v>
      </c>
      <c r="E521" t="s">
        <v>11999</v>
      </c>
      <c r="F521">
        <v>2</v>
      </c>
      <c r="G521" t="s">
        <v>35</v>
      </c>
      <c r="H521" t="s">
        <v>35</v>
      </c>
      <c r="I521" t="s">
        <v>4569</v>
      </c>
      <c r="J521" t="s">
        <v>11998</v>
      </c>
      <c r="K521" t="s">
        <v>35</v>
      </c>
      <c r="L521" t="s">
        <v>35</v>
      </c>
      <c r="M521" t="s">
        <v>3496</v>
      </c>
      <c r="N521" t="s">
        <v>35</v>
      </c>
      <c r="O521" t="s">
        <v>162</v>
      </c>
      <c r="P521" t="s">
        <v>3495</v>
      </c>
      <c r="Q521" t="s">
        <v>12021</v>
      </c>
      <c r="R521" t="b">
        <v>1</v>
      </c>
      <c r="S521" t="s">
        <v>35</v>
      </c>
      <c r="T521" t="b">
        <v>1</v>
      </c>
      <c r="U521" t="s">
        <v>35</v>
      </c>
      <c r="V521" t="s">
        <v>266</v>
      </c>
      <c r="W521" t="s">
        <v>35</v>
      </c>
      <c r="X521" t="s">
        <v>35</v>
      </c>
    </row>
    <row r="522" spans="1:24" hidden="1" x14ac:dyDescent="0.15">
      <c r="A522">
        <v>1102</v>
      </c>
      <c r="B522" t="s">
        <v>3493</v>
      </c>
      <c r="D522" t="s">
        <v>3497</v>
      </c>
      <c r="E522" t="s">
        <v>11999</v>
      </c>
      <c r="F522">
        <v>0</v>
      </c>
      <c r="G522" t="s">
        <v>35</v>
      </c>
      <c r="H522" t="s">
        <v>35</v>
      </c>
      <c r="I522" t="s">
        <v>4569</v>
      </c>
      <c r="J522" t="s">
        <v>35</v>
      </c>
      <c r="K522" t="s">
        <v>35</v>
      </c>
      <c r="L522" t="s">
        <v>35</v>
      </c>
      <c r="M522" t="s">
        <v>3498</v>
      </c>
      <c r="N522" t="s">
        <v>35</v>
      </c>
      <c r="O522" t="s">
        <v>35</v>
      </c>
      <c r="P522" t="s">
        <v>35</v>
      </c>
      <c r="Q522" t="s">
        <v>12021</v>
      </c>
      <c r="R522" t="s">
        <v>35</v>
      </c>
      <c r="S522" t="s">
        <v>35</v>
      </c>
      <c r="T522" t="s">
        <v>35</v>
      </c>
      <c r="U522" t="s">
        <v>35</v>
      </c>
      <c r="V522" t="s">
        <v>35</v>
      </c>
      <c r="W522" t="s">
        <v>35</v>
      </c>
      <c r="X522" t="s">
        <v>35</v>
      </c>
    </row>
    <row r="523" spans="1:24" hidden="1" x14ac:dyDescent="0.15">
      <c r="A523">
        <v>1103</v>
      </c>
      <c r="B523" t="s">
        <v>3493</v>
      </c>
      <c r="D523" t="s">
        <v>3499</v>
      </c>
      <c r="E523" t="s">
        <v>11999</v>
      </c>
      <c r="F523">
        <v>0</v>
      </c>
      <c r="G523" t="s">
        <v>35</v>
      </c>
      <c r="H523" t="s">
        <v>35</v>
      </c>
      <c r="I523" t="s">
        <v>4569</v>
      </c>
      <c r="J523" t="s">
        <v>35</v>
      </c>
      <c r="K523" t="s">
        <v>35</v>
      </c>
      <c r="L523" t="s">
        <v>35</v>
      </c>
      <c r="M523" t="s">
        <v>3500</v>
      </c>
      <c r="N523" t="s">
        <v>35</v>
      </c>
      <c r="O523" t="s">
        <v>35</v>
      </c>
      <c r="P523" t="s">
        <v>35</v>
      </c>
      <c r="Q523" t="s">
        <v>12021</v>
      </c>
      <c r="R523" t="s">
        <v>35</v>
      </c>
      <c r="S523" t="s">
        <v>35</v>
      </c>
      <c r="T523" t="s">
        <v>35</v>
      </c>
      <c r="U523" t="s">
        <v>35</v>
      </c>
      <c r="V523" t="s">
        <v>35</v>
      </c>
      <c r="W523" t="s">
        <v>35</v>
      </c>
      <c r="X523" t="s">
        <v>35</v>
      </c>
    </row>
    <row r="524" spans="1:24" hidden="1" x14ac:dyDescent="0.15">
      <c r="A524">
        <v>1104</v>
      </c>
      <c r="B524" t="s">
        <v>3501</v>
      </c>
      <c r="D524" t="s">
        <v>3502</v>
      </c>
      <c r="E524" t="s">
        <v>11999</v>
      </c>
      <c r="F524">
        <v>3</v>
      </c>
      <c r="G524" t="s">
        <v>35</v>
      </c>
      <c r="H524" t="s">
        <v>35</v>
      </c>
      <c r="I524" t="s">
        <v>4569</v>
      </c>
      <c r="J524" t="s">
        <v>11998</v>
      </c>
      <c r="K524" t="s">
        <v>35</v>
      </c>
      <c r="L524" t="s">
        <v>35</v>
      </c>
      <c r="M524" t="s">
        <v>3504</v>
      </c>
      <c r="N524" t="s">
        <v>35</v>
      </c>
      <c r="O524" t="s">
        <v>3007</v>
      </c>
      <c r="P524" t="s">
        <v>3503</v>
      </c>
      <c r="Q524" t="s">
        <v>12021</v>
      </c>
      <c r="R524" t="b">
        <v>1</v>
      </c>
      <c r="S524" t="s">
        <v>35</v>
      </c>
      <c r="T524" t="b">
        <v>1</v>
      </c>
      <c r="U524" t="s">
        <v>139</v>
      </c>
      <c r="V524" t="s">
        <v>266</v>
      </c>
      <c r="W524" t="s">
        <v>35</v>
      </c>
      <c r="X524" t="s">
        <v>35</v>
      </c>
    </row>
    <row r="525" spans="1:24" hidden="1" x14ac:dyDescent="0.15">
      <c r="A525">
        <v>1105</v>
      </c>
      <c r="B525" t="s">
        <v>3501</v>
      </c>
      <c r="D525" t="s">
        <v>3505</v>
      </c>
      <c r="E525" t="s">
        <v>11999</v>
      </c>
      <c r="F525">
        <v>0</v>
      </c>
      <c r="G525" t="s">
        <v>35</v>
      </c>
      <c r="H525" t="s">
        <v>35</v>
      </c>
      <c r="I525" t="s">
        <v>4569</v>
      </c>
      <c r="J525" t="s">
        <v>35</v>
      </c>
      <c r="K525" t="s">
        <v>35</v>
      </c>
      <c r="L525" t="s">
        <v>35</v>
      </c>
      <c r="M525" t="s">
        <v>2757</v>
      </c>
      <c r="N525" t="s">
        <v>35</v>
      </c>
      <c r="O525" t="s">
        <v>35</v>
      </c>
      <c r="P525" t="s">
        <v>35</v>
      </c>
      <c r="Q525" t="s">
        <v>12021</v>
      </c>
      <c r="R525" t="s">
        <v>35</v>
      </c>
      <c r="S525" t="s">
        <v>35</v>
      </c>
      <c r="T525" t="s">
        <v>35</v>
      </c>
      <c r="U525" t="s">
        <v>35</v>
      </c>
      <c r="V525" t="s">
        <v>35</v>
      </c>
      <c r="W525" t="s">
        <v>35</v>
      </c>
      <c r="X525" t="s">
        <v>35</v>
      </c>
    </row>
    <row r="526" spans="1:24" hidden="1" x14ac:dyDescent="0.15">
      <c r="A526">
        <v>1106</v>
      </c>
      <c r="B526" t="s">
        <v>3501</v>
      </c>
      <c r="D526" t="s">
        <v>3506</v>
      </c>
      <c r="E526" t="s">
        <v>12005</v>
      </c>
      <c r="F526" t="s">
        <v>35</v>
      </c>
      <c r="G526" t="s">
        <v>35</v>
      </c>
      <c r="H526" t="s">
        <v>35</v>
      </c>
      <c r="I526" t="s">
        <v>4569</v>
      </c>
      <c r="J526" t="s">
        <v>35</v>
      </c>
      <c r="K526" t="s">
        <v>35</v>
      </c>
      <c r="L526" t="s">
        <v>35</v>
      </c>
      <c r="M526" t="s">
        <v>3507</v>
      </c>
      <c r="N526" t="s">
        <v>35</v>
      </c>
      <c r="O526" t="s">
        <v>35</v>
      </c>
      <c r="P526" t="s">
        <v>35</v>
      </c>
      <c r="Q526" t="s">
        <v>12021</v>
      </c>
      <c r="R526" t="s">
        <v>35</v>
      </c>
      <c r="S526" t="s">
        <v>35</v>
      </c>
      <c r="T526" t="s">
        <v>35</v>
      </c>
      <c r="U526" t="s">
        <v>35</v>
      </c>
      <c r="V526" t="s">
        <v>35</v>
      </c>
      <c r="W526" t="s">
        <v>35</v>
      </c>
      <c r="X526" t="s">
        <v>35</v>
      </c>
    </row>
    <row r="527" spans="1:24" hidden="1" x14ac:dyDescent="0.15">
      <c r="A527">
        <v>1107</v>
      </c>
      <c r="B527" t="s">
        <v>3501</v>
      </c>
      <c r="D527" t="s">
        <v>3508</v>
      </c>
      <c r="E527" t="s">
        <v>11999</v>
      </c>
      <c r="F527">
        <v>0</v>
      </c>
      <c r="G527" t="s">
        <v>35</v>
      </c>
      <c r="H527" t="s">
        <v>35</v>
      </c>
      <c r="I527" t="s">
        <v>4569</v>
      </c>
      <c r="J527" t="s">
        <v>35</v>
      </c>
      <c r="K527" t="s">
        <v>35</v>
      </c>
      <c r="L527" t="s">
        <v>35</v>
      </c>
      <c r="M527" t="s">
        <v>3509</v>
      </c>
      <c r="N527" t="s">
        <v>35</v>
      </c>
      <c r="O527" t="s">
        <v>35</v>
      </c>
      <c r="P527" t="s">
        <v>35</v>
      </c>
      <c r="Q527" t="s">
        <v>12021</v>
      </c>
      <c r="R527" t="s">
        <v>35</v>
      </c>
      <c r="S527" t="s">
        <v>35</v>
      </c>
      <c r="T527" t="s">
        <v>35</v>
      </c>
      <c r="U527" t="s">
        <v>35</v>
      </c>
      <c r="V527" t="s">
        <v>35</v>
      </c>
      <c r="W527" t="s">
        <v>35</v>
      </c>
      <c r="X527" t="s">
        <v>35</v>
      </c>
    </row>
    <row r="528" spans="1:24" hidden="1" x14ac:dyDescent="0.15">
      <c r="A528">
        <v>1108</v>
      </c>
      <c r="B528" t="s">
        <v>3501</v>
      </c>
      <c r="D528" t="s">
        <v>3510</v>
      </c>
      <c r="E528" t="s">
        <v>12005</v>
      </c>
      <c r="F528" t="s">
        <v>35</v>
      </c>
      <c r="G528" t="s">
        <v>35</v>
      </c>
      <c r="H528" t="s">
        <v>35</v>
      </c>
      <c r="I528" t="s">
        <v>4569</v>
      </c>
      <c r="J528" t="s">
        <v>35</v>
      </c>
      <c r="K528" t="s">
        <v>35</v>
      </c>
      <c r="L528" t="s">
        <v>35</v>
      </c>
      <c r="M528" t="s">
        <v>3511</v>
      </c>
      <c r="N528" t="s">
        <v>35</v>
      </c>
      <c r="O528" t="s">
        <v>35</v>
      </c>
      <c r="P528" t="s">
        <v>35</v>
      </c>
      <c r="Q528" t="s">
        <v>12021</v>
      </c>
      <c r="R528" t="s">
        <v>35</v>
      </c>
      <c r="S528" t="s">
        <v>35</v>
      </c>
      <c r="T528" t="s">
        <v>35</v>
      </c>
      <c r="U528" t="s">
        <v>35</v>
      </c>
      <c r="V528" t="s">
        <v>35</v>
      </c>
      <c r="W528" t="s">
        <v>35</v>
      </c>
      <c r="X528" t="s">
        <v>35</v>
      </c>
    </row>
    <row r="529" spans="1:24" hidden="1" x14ac:dyDescent="0.15">
      <c r="A529">
        <v>1109</v>
      </c>
      <c r="B529" t="s">
        <v>3512</v>
      </c>
      <c r="D529" t="s">
        <v>3513</v>
      </c>
      <c r="E529" t="s">
        <v>11999</v>
      </c>
      <c r="F529">
        <v>4</v>
      </c>
      <c r="G529" t="s">
        <v>35</v>
      </c>
      <c r="H529" t="s">
        <v>35</v>
      </c>
      <c r="I529" t="s">
        <v>4569</v>
      </c>
      <c r="J529" t="s">
        <v>11998</v>
      </c>
      <c r="K529" t="s">
        <v>35</v>
      </c>
      <c r="L529" t="s">
        <v>35</v>
      </c>
      <c r="M529" t="s">
        <v>3516</v>
      </c>
      <c r="N529" t="s">
        <v>35</v>
      </c>
      <c r="O529" t="s">
        <v>3515</v>
      </c>
      <c r="P529" t="s">
        <v>3514</v>
      </c>
      <c r="Q529" t="s">
        <v>12021</v>
      </c>
      <c r="R529" t="b">
        <v>1</v>
      </c>
      <c r="S529" t="s">
        <v>35</v>
      </c>
      <c r="T529" t="b">
        <v>1</v>
      </c>
      <c r="U529" t="s">
        <v>89</v>
      </c>
      <c r="V529" t="s">
        <v>35</v>
      </c>
      <c r="W529" t="s">
        <v>35</v>
      </c>
      <c r="X529" t="s">
        <v>35</v>
      </c>
    </row>
    <row r="530" spans="1:24" hidden="1" x14ac:dyDescent="0.15">
      <c r="A530">
        <v>1110</v>
      </c>
      <c r="B530" t="s">
        <v>3512</v>
      </c>
      <c r="D530" t="s">
        <v>3517</v>
      </c>
      <c r="E530" t="s">
        <v>12005</v>
      </c>
      <c r="F530" t="s">
        <v>35</v>
      </c>
      <c r="G530" t="s">
        <v>35</v>
      </c>
      <c r="H530" t="s">
        <v>35</v>
      </c>
      <c r="I530" t="s">
        <v>4569</v>
      </c>
      <c r="J530" t="s">
        <v>35</v>
      </c>
      <c r="K530" t="s">
        <v>35</v>
      </c>
      <c r="L530" t="s">
        <v>35</v>
      </c>
      <c r="M530" t="s">
        <v>3518</v>
      </c>
      <c r="N530" t="s">
        <v>35</v>
      </c>
      <c r="O530" t="s">
        <v>35</v>
      </c>
      <c r="P530" t="s">
        <v>35</v>
      </c>
      <c r="Q530" t="s">
        <v>12021</v>
      </c>
      <c r="R530" t="s">
        <v>35</v>
      </c>
      <c r="S530" t="s">
        <v>35</v>
      </c>
      <c r="T530" t="s">
        <v>35</v>
      </c>
      <c r="U530" t="s">
        <v>35</v>
      </c>
      <c r="V530" t="s">
        <v>35</v>
      </c>
      <c r="W530" t="s">
        <v>35</v>
      </c>
      <c r="X530" t="s">
        <v>35</v>
      </c>
    </row>
    <row r="531" spans="1:24" hidden="1" x14ac:dyDescent="0.15">
      <c r="A531">
        <v>1111</v>
      </c>
      <c r="B531" t="s">
        <v>3519</v>
      </c>
      <c r="D531" t="s">
        <v>3520</v>
      </c>
      <c r="E531" t="s">
        <v>12002</v>
      </c>
      <c r="F531">
        <v>2</v>
      </c>
      <c r="G531">
        <v>2</v>
      </c>
      <c r="H531">
        <v>2</v>
      </c>
      <c r="I531" t="s">
        <v>4569</v>
      </c>
      <c r="J531" t="s">
        <v>35</v>
      </c>
      <c r="K531" t="s">
        <v>35</v>
      </c>
      <c r="L531" t="s">
        <v>35</v>
      </c>
      <c r="M531" t="s">
        <v>35</v>
      </c>
      <c r="N531" t="s">
        <v>35</v>
      </c>
      <c r="O531" t="s">
        <v>35</v>
      </c>
      <c r="P531" t="s">
        <v>35</v>
      </c>
      <c r="Q531" t="s">
        <v>12021</v>
      </c>
      <c r="R531" t="s">
        <v>35</v>
      </c>
      <c r="S531" t="s">
        <v>35</v>
      </c>
      <c r="T531" t="s">
        <v>35</v>
      </c>
      <c r="U531" t="s">
        <v>35</v>
      </c>
      <c r="V531" t="s">
        <v>35</v>
      </c>
      <c r="W531" t="s">
        <v>35</v>
      </c>
      <c r="X531" t="s">
        <v>35</v>
      </c>
    </row>
    <row r="532" spans="1:24" hidden="1" x14ac:dyDescent="0.15">
      <c r="A532">
        <v>1112</v>
      </c>
      <c r="B532" t="s">
        <v>3521</v>
      </c>
      <c r="D532" t="s">
        <v>3522</v>
      </c>
      <c r="E532" t="s">
        <v>11999</v>
      </c>
      <c r="F532">
        <v>2</v>
      </c>
      <c r="G532" t="s">
        <v>35</v>
      </c>
      <c r="H532" t="s">
        <v>35</v>
      </c>
      <c r="I532" t="s">
        <v>4569</v>
      </c>
      <c r="J532" t="s">
        <v>11998</v>
      </c>
      <c r="K532" t="s">
        <v>35</v>
      </c>
      <c r="L532" t="s">
        <v>35</v>
      </c>
      <c r="M532" t="s">
        <v>3525</v>
      </c>
      <c r="N532" t="s">
        <v>35</v>
      </c>
      <c r="O532" t="s">
        <v>3524</v>
      </c>
      <c r="P532" t="s">
        <v>3523</v>
      </c>
      <c r="Q532" t="s">
        <v>12021</v>
      </c>
      <c r="R532" t="b">
        <v>1</v>
      </c>
      <c r="S532" t="s">
        <v>35</v>
      </c>
      <c r="T532" t="b">
        <v>1</v>
      </c>
      <c r="U532" t="s">
        <v>35</v>
      </c>
      <c r="V532" t="s">
        <v>266</v>
      </c>
      <c r="W532" t="s">
        <v>35</v>
      </c>
      <c r="X532" t="s">
        <v>35</v>
      </c>
    </row>
    <row r="533" spans="1:24" hidden="1" x14ac:dyDescent="0.15">
      <c r="A533">
        <v>1113</v>
      </c>
      <c r="B533" t="s">
        <v>3526</v>
      </c>
      <c r="D533" t="s">
        <v>3527</v>
      </c>
      <c r="E533" t="s">
        <v>11999</v>
      </c>
      <c r="F533">
        <v>0</v>
      </c>
      <c r="G533" t="s">
        <v>35</v>
      </c>
      <c r="H533" t="s">
        <v>35</v>
      </c>
      <c r="I533" t="s">
        <v>4569</v>
      </c>
      <c r="J533" t="s">
        <v>35</v>
      </c>
      <c r="K533" t="s">
        <v>35</v>
      </c>
      <c r="L533" t="s">
        <v>35</v>
      </c>
      <c r="M533" t="s">
        <v>3528</v>
      </c>
      <c r="N533" t="s">
        <v>35</v>
      </c>
      <c r="O533" t="s">
        <v>35</v>
      </c>
      <c r="P533" t="s">
        <v>35</v>
      </c>
      <c r="Q533" t="s">
        <v>12021</v>
      </c>
      <c r="R533" t="s">
        <v>35</v>
      </c>
      <c r="S533" t="s">
        <v>35</v>
      </c>
      <c r="T533" t="s">
        <v>35</v>
      </c>
      <c r="U533" t="s">
        <v>35</v>
      </c>
      <c r="V533" t="s">
        <v>35</v>
      </c>
      <c r="W533" t="s">
        <v>35</v>
      </c>
      <c r="X533" t="s">
        <v>35</v>
      </c>
    </row>
    <row r="534" spans="1:24" hidden="1" x14ac:dyDescent="0.15">
      <c r="A534">
        <v>1114</v>
      </c>
      <c r="B534" t="s">
        <v>3529</v>
      </c>
      <c r="D534" t="s">
        <v>3530</v>
      </c>
      <c r="E534" t="s">
        <v>11999</v>
      </c>
      <c r="F534">
        <v>0</v>
      </c>
      <c r="G534" t="s">
        <v>35</v>
      </c>
      <c r="H534" t="s">
        <v>35</v>
      </c>
      <c r="I534" t="s">
        <v>4569</v>
      </c>
      <c r="J534" t="s">
        <v>35</v>
      </c>
      <c r="K534" t="s">
        <v>35</v>
      </c>
      <c r="L534" t="s">
        <v>35</v>
      </c>
      <c r="M534" t="s">
        <v>1716</v>
      </c>
      <c r="N534" t="s">
        <v>35</v>
      </c>
      <c r="O534" t="s">
        <v>35</v>
      </c>
      <c r="P534" t="s">
        <v>35</v>
      </c>
      <c r="Q534" t="s">
        <v>12021</v>
      </c>
      <c r="R534" t="s">
        <v>35</v>
      </c>
      <c r="S534" t="s">
        <v>35</v>
      </c>
      <c r="T534" t="s">
        <v>35</v>
      </c>
      <c r="U534" t="s">
        <v>35</v>
      </c>
      <c r="V534" t="s">
        <v>35</v>
      </c>
      <c r="W534" t="s">
        <v>35</v>
      </c>
      <c r="X534" t="s">
        <v>35</v>
      </c>
    </row>
    <row r="535" spans="1:24" hidden="1" x14ac:dyDescent="0.15">
      <c r="A535">
        <v>1115</v>
      </c>
      <c r="B535" t="s">
        <v>3529</v>
      </c>
      <c r="D535" t="s">
        <v>3531</v>
      </c>
      <c r="E535" t="s">
        <v>12005</v>
      </c>
      <c r="F535" t="s">
        <v>35</v>
      </c>
      <c r="G535" t="s">
        <v>35</v>
      </c>
      <c r="H535" t="s">
        <v>35</v>
      </c>
      <c r="I535" t="s">
        <v>4569</v>
      </c>
      <c r="J535" t="s">
        <v>35</v>
      </c>
      <c r="K535" t="s">
        <v>35</v>
      </c>
      <c r="L535" t="s">
        <v>35</v>
      </c>
      <c r="M535" t="s">
        <v>234</v>
      </c>
      <c r="N535" t="s">
        <v>35</v>
      </c>
      <c r="O535" t="s">
        <v>35</v>
      </c>
      <c r="P535" t="s">
        <v>35</v>
      </c>
      <c r="Q535" t="s">
        <v>12021</v>
      </c>
      <c r="R535" t="s">
        <v>35</v>
      </c>
      <c r="S535" t="s">
        <v>35</v>
      </c>
      <c r="T535" t="s">
        <v>35</v>
      </c>
      <c r="U535" t="s">
        <v>35</v>
      </c>
      <c r="V535" t="s">
        <v>35</v>
      </c>
      <c r="W535" t="s">
        <v>35</v>
      </c>
      <c r="X535" t="s">
        <v>35</v>
      </c>
    </row>
    <row r="536" spans="1:24" hidden="1" x14ac:dyDescent="0.15">
      <c r="A536">
        <v>1116</v>
      </c>
      <c r="B536" t="s">
        <v>3532</v>
      </c>
      <c r="D536" t="s">
        <v>3533</v>
      </c>
      <c r="E536" t="s">
        <v>12002</v>
      </c>
      <c r="F536">
        <v>2</v>
      </c>
      <c r="G536">
        <v>3</v>
      </c>
      <c r="H536">
        <v>2</v>
      </c>
      <c r="I536" t="s">
        <v>4569</v>
      </c>
      <c r="J536" t="s">
        <v>11998</v>
      </c>
      <c r="K536" t="s">
        <v>12004</v>
      </c>
      <c r="L536" t="s">
        <v>35</v>
      </c>
      <c r="M536" t="s">
        <v>35</v>
      </c>
      <c r="N536" t="s">
        <v>35</v>
      </c>
      <c r="O536" t="s">
        <v>35</v>
      </c>
      <c r="P536" t="s">
        <v>35</v>
      </c>
      <c r="Q536" t="s">
        <v>12021</v>
      </c>
      <c r="R536" t="s">
        <v>35</v>
      </c>
      <c r="S536" t="s">
        <v>35</v>
      </c>
      <c r="T536" t="s">
        <v>35</v>
      </c>
      <c r="U536" t="s">
        <v>35</v>
      </c>
      <c r="V536" t="s">
        <v>35</v>
      </c>
      <c r="W536" t="s">
        <v>35</v>
      </c>
      <c r="X536" t="s">
        <v>35</v>
      </c>
    </row>
    <row r="537" spans="1:24" hidden="1" x14ac:dyDescent="0.15">
      <c r="A537">
        <v>1117</v>
      </c>
      <c r="B537" t="s">
        <v>3534</v>
      </c>
      <c r="D537" t="s">
        <v>3535</v>
      </c>
      <c r="E537" t="s">
        <v>11999</v>
      </c>
      <c r="F537">
        <v>1</v>
      </c>
      <c r="G537" t="s">
        <v>35</v>
      </c>
      <c r="H537" t="s">
        <v>35</v>
      </c>
      <c r="I537" t="s">
        <v>4569</v>
      </c>
      <c r="J537" t="s">
        <v>11998</v>
      </c>
      <c r="K537" t="s">
        <v>35</v>
      </c>
      <c r="L537" t="s">
        <v>35</v>
      </c>
      <c r="M537" t="s">
        <v>3537</v>
      </c>
      <c r="N537" t="s">
        <v>35</v>
      </c>
      <c r="O537" t="s">
        <v>3359</v>
      </c>
      <c r="P537" t="s">
        <v>3536</v>
      </c>
      <c r="Q537" t="s">
        <v>12021</v>
      </c>
      <c r="R537" t="b">
        <v>1</v>
      </c>
      <c r="S537" t="s">
        <v>35</v>
      </c>
      <c r="T537" t="b">
        <v>1</v>
      </c>
      <c r="U537" t="s">
        <v>35</v>
      </c>
      <c r="V537" t="s">
        <v>35</v>
      </c>
      <c r="W537" t="s">
        <v>35</v>
      </c>
      <c r="X537" t="s">
        <v>35</v>
      </c>
    </row>
    <row r="538" spans="1:24" hidden="1" x14ac:dyDescent="0.15">
      <c r="A538">
        <v>1120</v>
      </c>
      <c r="B538" t="s">
        <v>3546</v>
      </c>
      <c r="D538" t="s">
        <v>3547</v>
      </c>
      <c r="E538" t="s">
        <v>11999</v>
      </c>
      <c r="F538">
        <v>5</v>
      </c>
      <c r="G538" t="s">
        <v>35</v>
      </c>
      <c r="H538" t="s">
        <v>35</v>
      </c>
      <c r="I538" t="s">
        <v>4569</v>
      </c>
      <c r="J538" t="s">
        <v>12001</v>
      </c>
      <c r="K538" t="s">
        <v>35</v>
      </c>
      <c r="L538" t="s">
        <v>35</v>
      </c>
      <c r="M538" t="s">
        <v>3549</v>
      </c>
      <c r="N538" t="s">
        <v>35</v>
      </c>
      <c r="O538" t="s">
        <v>3069</v>
      </c>
      <c r="P538" t="s">
        <v>3548</v>
      </c>
      <c r="Q538" t="s">
        <v>12021</v>
      </c>
      <c r="R538" t="b">
        <v>1</v>
      </c>
      <c r="S538" t="s">
        <v>35</v>
      </c>
      <c r="T538" t="b">
        <v>1</v>
      </c>
      <c r="U538" t="s">
        <v>35</v>
      </c>
      <c r="V538" t="s">
        <v>266</v>
      </c>
      <c r="W538" t="s">
        <v>35</v>
      </c>
      <c r="X538" t="s">
        <v>35</v>
      </c>
    </row>
    <row r="539" spans="1:24" hidden="1" x14ac:dyDescent="0.15">
      <c r="A539">
        <v>1121</v>
      </c>
      <c r="B539" t="s">
        <v>3546</v>
      </c>
      <c r="D539" t="s">
        <v>3550</v>
      </c>
      <c r="E539" t="s">
        <v>11999</v>
      </c>
      <c r="F539">
        <v>0</v>
      </c>
      <c r="G539" t="s">
        <v>35</v>
      </c>
      <c r="H539" t="s">
        <v>35</v>
      </c>
      <c r="I539" t="s">
        <v>4569</v>
      </c>
      <c r="J539" t="s">
        <v>35</v>
      </c>
      <c r="K539" t="s">
        <v>35</v>
      </c>
      <c r="L539" t="s">
        <v>35</v>
      </c>
      <c r="M539" t="s">
        <v>3551</v>
      </c>
      <c r="N539" t="s">
        <v>35</v>
      </c>
      <c r="O539" t="s">
        <v>35</v>
      </c>
      <c r="P539" t="s">
        <v>35</v>
      </c>
      <c r="Q539" t="s">
        <v>12021</v>
      </c>
      <c r="R539" t="s">
        <v>35</v>
      </c>
      <c r="S539" t="s">
        <v>35</v>
      </c>
      <c r="T539" t="s">
        <v>35</v>
      </c>
      <c r="U539" t="s">
        <v>35</v>
      </c>
      <c r="V539" t="s">
        <v>35</v>
      </c>
      <c r="W539" t="s">
        <v>35</v>
      </c>
      <c r="X539" t="s">
        <v>35</v>
      </c>
    </row>
    <row r="540" spans="1:24" hidden="1" x14ac:dyDescent="0.15">
      <c r="A540">
        <v>1122</v>
      </c>
      <c r="B540" t="s">
        <v>3546</v>
      </c>
      <c r="D540" t="s">
        <v>3552</v>
      </c>
      <c r="E540" t="s">
        <v>11999</v>
      </c>
      <c r="F540">
        <v>0</v>
      </c>
      <c r="G540" t="s">
        <v>35</v>
      </c>
      <c r="H540" t="s">
        <v>35</v>
      </c>
      <c r="I540" t="s">
        <v>4569</v>
      </c>
      <c r="J540" t="s">
        <v>35</v>
      </c>
      <c r="K540" t="s">
        <v>35</v>
      </c>
      <c r="L540" t="s">
        <v>35</v>
      </c>
      <c r="M540" t="s">
        <v>1813</v>
      </c>
      <c r="N540" t="s">
        <v>35</v>
      </c>
      <c r="O540" t="s">
        <v>35</v>
      </c>
      <c r="P540" t="s">
        <v>35</v>
      </c>
      <c r="Q540" t="s">
        <v>12021</v>
      </c>
      <c r="R540" t="s">
        <v>35</v>
      </c>
      <c r="S540" t="s">
        <v>35</v>
      </c>
      <c r="T540" t="s">
        <v>35</v>
      </c>
      <c r="U540" t="s">
        <v>35</v>
      </c>
      <c r="V540" t="s">
        <v>35</v>
      </c>
      <c r="W540" t="s">
        <v>35</v>
      </c>
      <c r="X540" t="s">
        <v>35</v>
      </c>
    </row>
    <row r="541" spans="1:24" hidden="1" x14ac:dyDescent="0.15">
      <c r="A541">
        <v>1123</v>
      </c>
      <c r="B541" t="s">
        <v>3553</v>
      </c>
      <c r="D541" t="s">
        <v>3554</v>
      </c>
      <c r="E541" t="s">
        <v>12002</v>
      </c>
      <c r="F541">
        <v>5</v>
      </c>
      <c r="G541">
        <v>4</v>
      </c>
      <c r="H541">
        <v>4</v>
      </c>
      <c r="I541" t="s">
        <v>4569</v>
      </c>
      <c r="J541" t="s">
        <v>11998</v>
      </c>
      <c r="K541" t="s">
        <v>35</v>
      </c>
      <c r="L541" t="s">
        <v>35</v>
      </c>
      <c r="M541" t="s">
        <v>3556</v>
      </c>
      <c r="N541" t="s">
        <v>35</v>
      </c>
      <c r="O541" t="s">
        <v>353</v>
      </c>
      <c r="P541" t="s">
        <v>3555</v>
      </c>
      <c r="Q541" t="s">
        <v>12021</v>
      </c>
      <c r="R541" t="b">
        <v>1</v>
      </c>
      <c r="S541" t="s">
        <v>35</v>
      </c>
      <c r="T541" t="b">
        <v>1</v>
      </c>
      <c r="U541" t="s">
        <v>2023</v>
      </c>
      <c r="V541" t="s">
        <v>266</v>
      </c>
      <c r="W541" t="s">
        <v>35</v>
      </c>
      <c r="X541" t="s">
        <v>35</v>
      </c>
    </row>
    <row r="542" spans="1:24" hidden="1" x14ac:dyDescent="0.15">
      <c r="A542">
        <v>1124</v>
      </c>
      <c r="B542" t="s">
        <v>312</v>
      </c>
      <c r="D542" t="s">
        <v>3557</v>
      </c>
      <c r="E542" t="s">
        <v>11999</v>
      </c>
      <c r="F542">
        <v>0</v>
      </c>
      <c r="G542" t="s">
        <v>35</v>
      </c>
      <c r="H542" t="s">
        <v>35</v>
      </c>
      <c r="I542" t="s">
        <v>4569</v>
      </c>
      <c r="J542" t="s">
        <v>35</v>
      </c>
      <c r="K542" t="s">
        <v>35</v>
      </c>
      <c r="L542" t="s">
        <v>35</v>
      </c>
      <c r="M542" t="s">
        <v>63</v>
      </c>
      <c r="N542" t="s">
        <v>35</v>
      </c>
      <c r="O542" t="s">
        <v>35</v>
      </c>
      <c r="P542" t="s">
        <v>35</v>
      </c>
      <c r="Q542" t="s">
        <v>12021</v>
      </c>
      <c r="R542" t="s">
        <v>35</v>
      </c>
      <c r="S542" t="s">
        <v>35</v>
      </c>
      <c r="T542" t="s">
        <v>35</v>
      </c>
      <c r="U542" t="s">
        <v>35</v>
      </c>
      <c r="V542" t="s">
        <v>35</v>
      </c>
      <c r="W542" t="s">
        <v>35</v>
      </c>
      <c r="X542" t="s">
        <v>35</v>
      </c>
    </row>
    <row r="543" spans="1:24" hidden="1" x14ac:dyDescent="0.15">
      <c r="A543">
        <v>1125</v>
      </c>
      <c r="B543" t="s">
        <v>3558</v>
      </c>
      <c r="D543" t="s">
        <v>3559</v>
      </c>
      <c r="E543" t="s">
        <v>11999</v>
      </c>
      <c r="F543">
        <v>0</v>
      </c>
      <c r="G543" t="s">
        <v>35</v>
      </c>
      <c r="H543" t="s">
        <v>35</v>
      </c>
      <c r="I543" t="s">
        <v>4569</v>
      </c>
      <c r="J543" t="s">
        <v>35</v>
      </c>
      <c r="K543" t="s">
        <v>35</v>
      </c>
      <c r="L543" t="s">
        <v>35</v>
      </c>
      <c r="M543" t="s">
        <v>3560</v>
      </c>
      <c r="N543" t="s">
        <v>35</v>
      </c>
      <c r="O543" t="s">
        <v>35</v>
      </c>
      <c r="P543" t="s">
        <v>35</v>
      </c>
      <c r="Q543" t="s">
        <v>12021</v>
      </c>
      <c r="R543" t="s">
        <v>35</v>
      </c>
      <c r="S543" t="s">
        <v>35</v>
      </c>
      <c r="T543" t="s">
        <v>35</v>
      </c>
      <c r="U543" t="s">
        <v>35</v>
      </c>
      <c r="V543" t="s">
        <v>35</v>
      </c>
      <c r="W543" t="s">
        <v>35</v>
      </c>
      <c r="X543" t="s">
        <v>35</v>
      </c>
    </row>
    <row r="544" spans="1:24" hidden="1" x14ac:dyDescent="0.15">
      <c r="A544">
        <v>1126</v>
      </c>
      <c r="B544" t="s">
        <v>3553</v>
      </c>
      <c r="D544" t="s">
        <v>3561</v>
      </c>
      <c r="E544" t="s">
        <v>12002</v>
      </c>
      <c r="F544">
        <v>5</v>
      </c>
      <c r="G544">
        <v>4</v>
      </c>
      <c r="H544">
        <v>4</v>
      </c>
      <c r="I544" t="s">
        <v>4569</v>
      </c>
      <c r="J544" t="s">
        <v>11998</v>
      </c>
      <c r="K544" t="s">
        <v>12004</v>
      </c>
      <c r="L544" t="s">
        <v>35</v>
      </c>
      <c r="M544" t="s">
        <v>63</v>
      </c>
      <c r="N544" t="s">
        <v>35</v>
      </c>
      <c r="O544" t="s">
        <v>35</v>
      </c>
      <c r="P544" t="s">
        <v>35</v>
      </c>
      <c r="Q544" t="s">
        <v>12021</v>
      </c>
      <c r="R544" t="s">
        <v>35</v>
      </c>
      <c r="S544" t="s">
        <v>35</v>
      </c>
      <c r="T544" t="s">
        <v>35</v>
      </c>
      <c r="U544" t="s">
        <v>35</v>
      </c>
      <c r="V544" t="s">
        <v>60</v>
      </c>
      <c r="W544" t="s">
        <v>35</v>
      </c>
      <c r="X544" t="s">
        <v>35</v>
      </c>
    </row>
    <row r="545" spans="1:24" hidden="1" x14ac:dyDescent="0.15">
      <c r="A545">
        <v>1127</v>
      </c>
      <c r="B545" t="s">
        <v>3553</v>
      </c>
      <c r="D545" t="s">
        <v>3562</v>
      </c>
      <c r="E545" t="s">
        <v>12002</v>
      </c>
      <c r="F545">
        <v>5</v>
      </c>
      <c r="G545">
        <v>4</v>
      </c>
      <c r="H545">
        <v>6</v>
      </c>
      <c r="I545" t="s">
        <v>4569</v>
      </c>
      <c r="J545" t="s">
        <v>11998</v>
      </c>
      <c r="K545" t="s">
        <v>12004</v>
      </c>
      <c r="L545" t="s">
        <v>35</v>
      </c>
      <c r="M545" t="s">
        <v>479</v>
      </c>
      <c r="N545" t="s">
        <v>35</v>
      </c>
      <c r="O545" t="s">
        <v>35</v>
      </c>
      <c r="P545" t="s">
        <v>35</v>
      </c>
      <c r="Q545" t="s">
        <v>12021</v>
      </c>
      <c r="R545" t="s">
        <v>35</v>
      </c>
      <c r="S545" t="s">
        <v>35</v>
      </c>
      <c r="T545" t="s">
        <v>35</v>
      </c>
      <c r="U545" t="s">
        <v>35</v>
      </c>
      <c r="V545" t="s">
        <v>139</v>
      </c>
      <c r="W545" t="s">
        <v>35</v>
      </c>
      <c r="X545" t="s">
        <v>35</v>
      </c>
    </row>
    <row r="546" spans="1:24" hidden="1" x14ac:dyDescent="0.15">
      <c r="A546">
        <v>1128</v>
      </c>
      <c r="B546" t="s">
        <v>3563</v>
      </c>
      <c r="D546" t="s">
        <v>3564</v>
      </c>
      <c r="E546" t="s">
        <v>12002</v>
      </c>
      <c r="F546">
        <v>4</v>
      </c>
      <c r="G546">
        <v>2</v>
      </c>
      <c r="H546">
        <v>2</v>
      </c>
      <c r="I546" t="s">
        <v>4569</v>
      </c>
      <c r="J546" t="s">
        <v>12001</v>
      </c>
      <c r="K546" t="s">
        <v>35</v>
      </c>
      <c r="L546" t="s">
        <v>35</v>
      </c>
      <c r="M546" t="s">
        <v>3566</v>
      </c>
      <c r="N546" t="s">
        <v>35</v>
      </c>
      <c r="O546" t="s">
        <v>51</v>
      </c>
      <c r="P546" t="s">
        <v>3565</v>
      </c>
      <c r="Q546" t="s">
        <v>12021</v>
      </c>
      <c r="R546" t="b">
        <v>1</v>
      </c>
      <c r="S546" t="s">
        <v>35</v>
      </c>
      <c r="T546" t="b">
        <v>1</v>
      </c>
      <c r="U546" t="s">
        <v>682</v>
      </c>
      <c r="V546" t="s">
        <v>266</v>
      </c>
      <c r="W546" t="s">
        <v>35</v>
      </c>
      <c r="X546" t="s">
        <v>35</v>
      </c>
    </row>
    <row r="547" spans="1:24" hidden="1" x14ac:dyDescent="0.15">
      <c r="A547">
        <v>1129</v>
      </c>
      <c r="B547" t="s">
        <v>2567</v>
      </c>
      <c r="D547" t="s">
        <v>3567</v>
      </c>
      <c r="E547" t="s">
        <v>11999</v>
      </c>
      <c r="F547">
        <v>0</v>
      </c>
      <c r="G547" t="s">
        <v>35</v>
      </c>
      <c r="H547" t="s">
        <v>35</v>
      </c>
      <c r="I547" t="s">
        <v>4569</v>
      </c>
      <c r="J547" t="s">
        <v>35</v>
      </c>
      <c r="K547" t="s">
        <v>35</v>
      </c>
      <c r="L547" t="s">
        <v>35</v>
      </c>
      <c r="M547" t="s">
        <v>2937</v>
      </c>
      <c r="N547" t="s">
        <v>35</v>
      </c>
      <c r="O547" t="s">
        <v>35</v>
      </c>
      <c r="P547" t="s">
        <v>35</v>
      </c>
      <c r="Q547" t="s">
        <v>12021</v>
      </c>
      <c r="R547" t="s">
        <v>35</v>
      </c>
      <c r="S547" t="s">
        <v>35</v>
      </c>
      <c r="T547" t="s">
        <v>35</v>
      </c>
      <c r="U547" t="s">
        <v>35</v>
      </c>
      <c r="V547" t="s">
        <v>35</v>
      </c>
      <c r="W547" t="s">
        <v>35</v>
      </c>
      <c r="X547" t="s">
        <v>35</v>
      </c>
    </row>
    <row r="548" spans="1:24" hidden="1" x14ac:dyDescent="0.15">
      <c r="A548">
        <v>1130</v>
      </c>
      <c r="B548" t="s">
        <v>3568</v>
      </c>
      <c r="D548" t="s">
        <v>3569</v>
      </c>
      <c r="E548" t="s">
        <v>11999</v>
      </c>
      <c r="F548">
        <v>0</v>
      </c>
      <c r="G548" t="s">
        <v>35</v>
      </c>
      <c r="H548" t="s">
        <v>35</v>
      </c>
      <c r="I548" t="s">
        <v>4569</v>
      </c>
      <c r="J548" t="s">
        <v>35</v>
      </c>
      <c r="K548" t="s">
        <v>35</v>
      </c>
      <c r="L548" t="s">
        <v>35</v>
      </c>
      <c r="M548" t="s">
        <v>3021</v>
      </c>
      <c r="N548" t="s">
        <v>35</v>
      </c>
      <c r="O548" t="s">
        <v>35</v>
      </c>
      <c r="P548" t="s">
        <v>35</v>
      </c>
      <c r="Q548" t="s">
        <v>12021</v>
      </c>
      <c r="R548" t="s">
        <v>35</v>
      </c>
      <c r="S548" t="s">
        <v>35</v>
      </c>
      <c r="T548" t="s">
        <v>35</v>
      </c>
      <c r="U548" t="s">
        <v>35</v>
      </c>
      <c r="V548" t="s">
        <v>682</v>
      </c>
      <c r="W548" t="s">
        <v>35</v>
      </c>
      <c r="X548" t="s">
        <v>35</v>
      </c>
    </row>
    <row r="549" spans="1:24" hidden="1" x14ac:dyDescent="0.15">
      <c r="A549">
        <v>1134</v>
      </c>
      <c r="B549" t="s">
        <v>3582</v>
      </c>
      <c r="D549" t="s">
        <v>3583</v>
      </c>
      <c r="E549" t="s">
        <v>12002</v>
      </c>
      <c r="F549">
        <v>7</v>
      </c>
      <c r="G549">
        <v>5</v>
      </c>
      <c r="H549">
        <v>5</v>
      </c>
      <c r="I549" t="s">
        <v>4569</v>
      </c>
      <c r="J549" t="s">
        <v>12003</v>
      </c>
      <c r="K549" t="s">
        <v>35</v>
      </c>
      <c r="L549" t="s">
        <v>35</v>
      </c>
      <c r="M549" t="s">
        <v>3585</v>
      </c>
      <c r="N549" t="s">
        <v>35</v>
      </c>
      <c r="O549" t="s">
        <v>2529</v>
      </c>
      <c r="P549" t="s">
        <v>3584</v>
      </c>
      <c r="Q549" t="s">
        <v>12021</v>
      </c>
      <c r="R549" t="b">
        <v>1</v>
      </c>
      <c r="S549" t="s">
        <v>35</v>
      </c>
      <c r="T549" t="b">
        <v>1</v>
      </c>
      <c r="U549" t="s">
        <v>139</v>
      </c>
      <c r="V549" t="s">
        <v>266</v>
      </c>
      <c r="W549" t="s">
        <v>35</v>
      </c>
      <c r="X549" t="s">
        <v>35</v>
      </c>
    </row>
    <row r="550" spans="1:24" hidden="1" x14ac:dyDescent="0.15">
      <c r="A550">
        <v>1135</v>
      </c>
      <c r="B550" t="s">
        <v>3586</v>
      </c>
      <c r="D550" t="s">
        <v>3587</v>
      </c>
      <c r="E550" t="s">
        <v>11999</v>
      </c>
      <c r="F550">
        <v>0</v>
      </c>
      <c r="G550" t="s">
        <v>35</v>
      </c>
      <c r="H550" t="s">
        <v>35</v>
      </c>
      <c r="I550" t="s">
        <v>4569</v>
      </c>
      <c r="J550" t="s">
        <v>35</v>
      </c>
      <c r="K550" t="s">
        <v>35</v>
      </c>
      <c r="L550" t="s">
        <v>35</v>
      </c>
      <c r="M550" t="s">
        <v>3588</v>
      </c>
      <c r="N550" t="s">
        <v>35</v>
      </c>
      <c r="O550" t="s">
        <v>35</v>
      </c>
      <c r="P550" t="s">
        <v>35</v>
      </c>
      <c r="Q550" t="s">
        <v>12021</v>
      </c>
      <c r="R550" t="s">
        <v>35</v>
      </c>
      <c r="S550" t="s">
        <v>35</v>
      </c>
      <c r="T550" t="s">
        <v>35</v>
      </c>
      <c r="U550" t="s">
        <v>35</v>
      </c>
      <c r="V550" t="s">
        <v>35</v>
      </c>
      <c r="W550" t="s">
        <v>35</v>
      </c>
      <c r="X550" t="s">
        <v>35</v>
      </c>
    </row>
    <row r="551" spans="1:24" hidden="1" x14ac:dyDescent="0.15">
      <c r="A551">
        <v>1136</v>
      </c>
      <c r="B551" t="s">
        <v>3586</v>
      </c>
      <c r="D551" t="s">
        <v>3589</v>
      </c>
      <c r="E551" t="s">
        <v>12005</v>
      </c>
      <c r="F551" t="s">
        <v>35</v>
      </c>
      <c r="G551" t="s">
        <v>35</v>
      </c>
      <c r="H551" t="s">
        <v>35</v>
      </c>
      <c r="I551" t="s">
        <v>4569</v>
      </c>
      <c r="J551" t="s">
        <v>35</v>
      </c>
      <c r="K551" t="s">
        <v>35</v>
      </c>
      <c r="L551" t="s">
        <v>35</v>
      </c>
      <c r="M551" t="s">
        <v>3588</v>
      </c>
      <c r="N551" t="s">
        <v>35</v>
      </c>
      <c r="O551" t="s">
        <v>35</v>
      </c>
      <c r="P551" t="s">
        <v>35</v>
      </c>
      <c r="Q551" t="s">
        <v>12021</v>
      </c>
      <c r="R551" t="s">
        <v>35</v>
      </c>
      <c r="S551" t="s">
        <v>35</v>
      </c>
      <c r="T551" t="s">
        <v>35</v>
      </c>
      <c r="U551" t="s">
        <v>35</v>
      </c>
      <c r="V551" t="s">
        <v>35</v>
      </c>
      <c r="W551" t="s">
        <v>35</v>
      </c>
      <c r="X551" t="s">
        <v>35</v>
      </c>
    </row>
    <row r="552" spans="1:24" hidden="1" x14ac:dyDescent="0.15">
      <c r="A552">
        <v>1137</v>
      </c>
      <c r="B552" t="s">
        <v>3590</v>
      </c>
      <c r="D552" t="s">
        <v>3591</v>
      </c>
      <c r="E552" t="s">
        <v>11999</v>
      </c>
      <c r="F552">
        <v>0</v>
      </c>
      <c r="G552" t="s">
        <v>35</v>
      </c>
      <c r="H552" t="s">
        <v>35</v>
      </c>
      <c r="I552" t="s">
        <v>4569</v>
      </c>
      <c r="J552" t="s">
        <v>35</v>
      </c>
      <c r="K552" t="s">
        <v>35</v>
      </c>
      <c r="L552" t="s">
        <v>35</v>
      </c>
      <c r="M552" t="s">
        <v>3193</v>
      </c>
      <c r="N552" t="s">
        <v>35</v>
      </c>
      <c r="O552" t="s">
        <v>35</v>
      </c>
      <c r="P552" t="s">
        <v>35</v>
      </c>
      <c r="Q552" t="s">
        <v>12021</v>
      </c>
      <c r="R552" t="s">
        <v>35</v>
      </c>
      <c r="S552" t="s">
        <v>35</v>
      </c>
      <c r="T552" t="s">
        <v>35</v>
      </c>
      <c r="U552" t="s">
        <v>35</v>
      </c>
      <c r="V552" t="s">
        <v>35</v>
      </c>
      <c r="W552" t="s">
        <v>35</v>
      </c>
      <c r="X552" t="s">
        <v>35</v>
      </c>
    </row>
    <row r="553" spans="1:24" hidden="1" x14ac:dyDescent="0.15">
      <c r="A553">
        <v>1138</v>
      </c>
      <c r="B553" t="s">
        <v>3590</v>
      </c>
      <c r="D553" t="s">
        <v>3592</v>
      </c>
      <c r="E553" t="s">
        <v>12005</v>
      </c>
      <c r="F553" t="s">
        <v>35</v>
      </c>
      <c r="G553" t="s">
        <v>35</v>
      </c>
      <c r="H553" t="s">
        <v>35</v>
      </c>
      <c r="I553" t="s">
        <v>4569</v>
      </c>
      <c r="J553" t="s">
        <v>35</v>
      </c>
      <c r="K553" t="s">
        <v>35</v>
      </c>
      <c r="L553" t="s">
        <v>35</v>
      </c>
      <c r="M553" t="s">
        <v>3193</v>
      </c>
      <c r="N553" t="s">
        <v>35</v>
      </c>
      <c r="O553" t="s">
        <v>35</v>
      </c>
      <c r="P553" t="s">
        <v>35</v>
      </c>
      <c r="Q553" t="s">
        <v>12021</v>
      </c>
      <c r="R553" t="s">
        <v>35</v>
      </c>
      <c r="S553" t="s">
        <v>35</v>
      </c>
      <c r="T553" t="s">
        <v>35</v>
      </c>
      <c r="U553" t="s">
        <v>35</v>
      </c>
      <c r="V553" t="s">
        <v>35</v>
      </c>
      <c r="W553" t="s">
        <v>35</v>
      </c>
      <c r="X553" t="s">
        <v>35</v>
      </c>
    </row>
    <row r="554" spans="1:24" hidden="1" x14ac:dyDescent="0.15">
      <c r="A554">
        <v>1286</v>
      </c>
      <c r="B554" t="s">
        <v>4120</v>
      </c>
      <c r="D554" t="s">
        <v>4121</v>
      </c>
      <c r="E554" t="s">
        <v>11999</v>
      </c>
      <c r="F554">
        <v>4</v>
      </c>
      <c r="G554" t="s">
        <v>35</v>
      </c>
      <c r="H554" t="s">
        <v>35</v>
      </c>
      <c r="I554" t="s">
        <v>4569</v>
      </c>
      <c r="J554" t="s">
        <v>12001</v>
      </c>
      <c r="K554" t="s">
        <v>35</v>
      </c>
      <c r="L554" t="s">
        <v>35</v>
      </c>
      <c r="M554" t="s">
        <v>4123</v>
      </c>
      <c r="N554" t="s">
        <v>35</v>
      </c>
      <c r="O554" t="s">
        <v>3347</v>
      </c>
      <c r="P554" t="s">
        <v>4122</v>
      </c>
      <c r="Q554" t="s">
        <v>12021</v>
      </c>
      <c r="R554" t="b">
        <v>1</v>
      </c>
      <c r="S554" t="s">
        <v>35</v>
      </c>
      <c r="T554" t="b">
        <v>1</v>
      </c>
      <c r="U554" t="s">
        <v>35</v>
      </c>
      <c r="V554" t="s">
        <v>35</v>
      </c>
      <c r="W554" t="s">
        <v>35</v>
      </c>
      <c r="X554" t="s">
        <v>35</v>
      </c>
    </row>
    <row r="555" spans="1:24" hidden="1" x14ac:dyDescent="0.15">
      <c r="A555">
        <v>1288</v>
      </c>
      <c r="B555" t="s">
        <v>4126</v>
      </c>
      <c r="D555" t="s">
        <v>4127</v>
      </c>
      <c r="E555" t="s">
        <v>11999</v>
      </c>
      <c r="F555">
        <v>5</v>
      </c>
      <c r="G555" t="s">
        <v>35</v>
      </c>
      <c r="H555" t="s">
        <v>35</v>
      </c>
      <c r="I555" t="s">
        <v>4569</v>
      </c>
      <c r="J555" t="s">
        <v>12003</v>
      </c>
      <c r="K555" t="s">
        <v>35</v>
      </c>
      <c r="L555" t="s">
        <v>35</v>
      </c>
      <c r="M555" t="s">
        <v>4129</v>
      </c>
      <c r="N555" t="s">
        <v>35</v>
      </c>
      <c r="O555" t="s">
        <v>2761</v>
      </c>
      <c r="P555" t="s">
        <v>4128</v>
      </c>
      <c r="Q555" t="s">
        <v>12021</v>
      </c>
      <c r="R555" t="b">
        <v>1</v>
      </c>
      <c r="S555" t="s">
        <v>35</v>
      </c>
      <c r="T555" t="b">
        <v>1</v>
      </c>
      <c r="U555" t="s">
        <v>35</v>
      </c>
      <c r="V555" t="s">
        <v>35</v>
      </c>
      <c r="W555" t="s">
        <v>35</v>
      </c>
      <c r="X555" t="s">
        <v>35</v>
      </c>
    </row>
    <row r="556" spans="1:24" hidden="1" x14ac:dyDescent="0.15">
      <c r="A556">
        <v>1290</v>
      </c>
      <c r="B556" t="s">
        <v>4134</v>
      </c>
      <c r="D556" t="s">
        <v>4135</v>
      </c>
      <c r="E556" t="s">
        <v>12002</v>
      </c>
      <c r="F556">
        <v>9</v>
      </c>
      <c r="G556">
        <v>5</v>
      </c>
      <c r="H556">
        <v>8</v>
      </c>
      <c r="I556" t="s">
        <v>4569</v>
      </c>
      <c r="J556" t="s">
        <v>9149</v>
      </c>
      <c r="K556" t="s">
        <v>35</v>
      </c>
      <c r="L556" t="b">
        <v>1</v>
      </c>
      <c r="M556" t="s">
        <v>4137</v>
      </c>
      <c r="N556" t="s">
        <v>35</v>
      </c>
      <c r="O556" t="s">
        <v>151</v>
      </c>
      <c r="P556" t="s">
        <v>4136</v>
      </c>
      <c r="Q556" t="s">
        <v>12021</v>
      </c>
      <c r="R556" t="b">
        <v>1</v>
      </c>
      <c r="S556" t="s">
        <v>35</v>
      </c>
      <c r="T556" t="b">
        <v>1</v>
      </c>
      <c r="U556" t="s">
        <v>139</v>
      </c>
      <c r="V556" t="s">
        <v>266</v>
      </c>
      <c r="W556" t="s">
        <v>35</v>
      </c>
      <c r="X556" t="s">
        <v>35</v>
      </c>
    </row>
    <row r="557" spans="1:24" hidden="1" x14ac:dyDescent="0.15">
      <c r="A557">
        <v>1291</v>
      </c>
      <c r="B557" t="s">
        <v>4138</v>
      </c>
      <c r="D557" t="s">
        <v>4139</v>
      </c>
      <c r="E557" t="s">
        <v>11999</v>
      </c>
      <c r="F557">
        <v>0</v>
      </c>
      <c r="G557" t="s">
        <v>35</v>
      </c>
      <c r="H557" t="s">
        <v>35</v>
      </c>
      <c r="I557" t="s">
        <v>4569</v>
      </c>
      <c r="J557" t="s">
        <v>35</v>
      </c>
      <c r="K557" t="s">
        <v>35</v>
      </c>
      <c r="L557" t="s">
        <v>35</v>
      </c>
      <c r="M557" t="s">
        <v>4140</v>
      </c>
      <c r="N557" t="s">
        <v>35</v>
      </c>
      <c r="O557" t="s">
        <v>35</v>
      </c>
      <c r="P557" t="s">
        <v>35</v>
      </c>
      <c r="Q557" t="s">
        <v>12021</v>
      </c>
      <c r="R557" t="s">
        <v>35</v>
      </c>
      <c r="S557" t="s">
        <v>35</v>
      </c>
      <c r="T557" t="s">
        <v>35</v>
      </c>
      <c r="U557" t="s">
        <v>35</v>
      </c>
      <c r="V557" t="s">
        <v>35</v>
      </c>
      <c r="W557" t="s">
        <v>35</v>
      </c>
      <c r="X557" t="s">
        <v>35</v>
      </c>
    </row>
    <row r="558" spans="1:24" hidden="1" x14ac:dyDescent="0.15">
      <c r="A558">
        <v>1292</v>
      </c>
      <c r="B558" t="s">
        <v>4138</v>
      </c>
      <c r="D558" t="s">
        <v>4141</v>
      </c>
      <c r="E558" t="s">
        <v>12005</v>
      </c>
      <c r="F558" t="s">
        <v>35</v>
      </c>
      <c r="G558" t="s">
        <v>35</v>
      </c>
      <c r="H558" t="s">
        <v>35</v>
      </c>
      <c r="I558" t="s">
        <v>4569</v>
      </c>
      <c r="J558" t="s">
        <v>35</v>
      </c>
      <c r="K558" t="s">
        <v>35</v>
      </c>
      <c r="L558" t="s">
        <v>35</v>
      </c>
      <c r="M558" t="s">
        <v>469</v>
      </c>
      <c r="N558" t="s">
        <v>35</v>
      </c>
      <c r="O558" t="s">
        <v>35</v>
      </c>
      <c r="P558" t="s">
        <v>35</v>
      </c>
      <c r="Q558" t="s">
        <v>12021</v>
      </c>
      <c r="R558" t="s">
        <v>35</v>
      </c>
      <c r="S558" t="s">
        <v>35</v>
      </c>
      <c r="T558" t="s">
        <v>35</v>
      </c>
      <c r="U558" t="s">
        <v>35</v>
      </c>
      <c r="V558" t="s">
        <v>35</v>
      </c>
      <c r="W558" t="s">
        <v>35</v>
      </c>
      <c r="X558" t="s">
        <v>35</v>
      </c>
    </row>
    <row r="559" spans="1:24" hidden="1" x14ac:dyDescent="0.15">
      <c r="A559">
        <v>1293</v>
      </c>
      <c r="B559" t="s">
        <v>4142</v>
      </c>
      <c r="D559" t="s">
        <v>4143</v>
      </c>
      <c r="E559" t="s">
        <v>11999</v>
      </c>
      <c r="F559">
        <v>0</v>
      </c>
      <c r="G559" t="s">
        <v>35</v>
      </c>
      <c r="H559" t="s">
        <v>35</v>
      </c>
      <c r="I559" t="s">
        <v>4569</v>
      </c>
      <c r="J559" t="s">
        <v>35</v>
      </c>
      <c r="K559" t="s">
        <v>35</v>
      </c>
      <c r="L559" t="s">
        <v>35</v>
      </c>
      <c r="M559" t="s">
        <v>4144</v>
      </c>
      <c r="N559" t="s">
        <v>35</v>
      </c>
      <c r="O559" t="s">
        <v>35</v>
      </c>
      <c r="P559" t="s">
        <v>35</v>
      </c>
      <c r="Q559" t="s">
        <v>12021</v>
      </c>
      <c r="R559" t="s">
        <v>35</v>
      </c>
      <c r="S559" t="s">
        <v>35</v>
      </c>
      <c r="T559" t="s">
        <v>35</v>
      </c>
      <c r="U559" t="s">
        <v>35</v>
      </c>
      <c r="V559" t="s">
        <v>35</v>
      </c>
      <c r="W559" t="s">
        <v>35</v>
      </c>
      <c r="X559" t="s">
        <v>35</v>
      </c>
    </row>
    <row r="560" spans="1:24" hidden="1" x14ac:dyDescent="0.15">
      <c r="A560">
        <v>1294</v>
      </c>
      <c r="B560" t="s">
        <v>3519</v>
      </c>
      <c r="D560" t="s">
        <v>4145</v>
      </c>
      <c r="E560" t="s">
        <v>12002</v>
      </c>
      <c r="F560">
        <v>2</v>
      </c>
      <c r="G560">
        <v>2</v>
      </c>
      <c r="H560">
        <v>2</v>
      </c>
      <c r="I560" t="s">
        <v>4569</v>
      </c>
      <c r="J560" t="s">
        <v>35</v>
      </c>
      <c r="K560" t="s">
        <v>35</v>
      </c>
      <c r="L560" t="s">
        <v>35</v>
      </c>
      <c r="M560" t="s">
        <v>479</v>
      </c>
      <c r="N560" t="s">
        <v>35</v>
      </c>
      <c r="O560" t="s">
        <v>35</v>
      </c>
      <c r="P560" t="s">
        <v>35</v>
      </c>
      <c r="Q560" t="s">
        <v>12021</v>
      </c>
      <c r="R560" t="s">
        <v>35</v>
      </c>
      <c r="S560" t="s">
        <v>35</v>
      </c>
      <c r="T560" t="s">
        <v>35</v>
      </c>
      <c r="U560" t="s">
        <v>35</v>
      </c>
      <c r="V560" t="s">
        <v>139</v>
      </c>
      <c r="W560" t="s">
        <v>35</v>
      </c>
      <c r="X560" t="s">
        <v>35</v>
      </c>
    </row>
    <row r="561" spans="1:24" hidden="1" x14ac:dyDescent="0.15">
      <c r="A561">
        <v>1297</v>
      </c>
      <c r="B561" t="s">
        <v>4155</v>
      </c>
      <c r="D561" t="s">
        <v>4156</v>
      </c>
      <c r="E561" t="s">
        <v>11999</v>
      </c>
      <c r="F561">
        <v>1</v>
      </c>
      <c r="G561" t="s">
        <v>35</v>
      </c>
      <c r="H561" t="s">
        <v>35</v>
      </c>
      <c r="I561" t="s">
        <v>4569</v>
      </c>
      <c r="J561" t="s">
        <v>12001</v>
      </c>
      <c r="K561" t="s">
        <v>35</v>
      </c>
      <c r="L561" t="s">
        <v>35</v>
      </c>
      <c r="M561" t="s">
        <v>4159</v>
      </c>
      <c r="N561" t="s">
        <v>35</v>
      </c>
      <c r="O561" t="s">
        <v>4158</v>
      </c>
      <c r="P561" t="s">
        <v>4157</v>
      </c>
      <c r="Q561" t="s">
        <v>12021</v>
      </c>
      <c r="R561" t="b">
        <v>1</v>
      </c>
      <c r="S561" t="s">
        <v>35</v>
      </c>
      <c r="T561" t="b">
        <v>1</v>
      </c>
      <c r="U561" t="s">
        <v>35</v>
      </c>
      <c r="V561" t="s">
        <v>35</v>
      </c>
      <c r="W561" t="s">
        <v>35</v>
      </c>
      <c r="X561" t="s">
        <v>35</v>
      </c>
    </row>
    <row r="562" spans="1:24" hidden="1" x14ac:dyDescent="0.15">
      <c r="A562">
        <v>1355</v>
      </c>
      <c r="B562" t="s">
        <v>3519</v>
      </c>
      <c r="D562" t="s">
        <v>4347</v>
      </c>
      <c r="E562" t="s">
        <v>12002</v>
      </c>
      <c r="F562">
        <v>2</v>
      </c>
      <c r="G562">
        <v>2</v>
      </c>
      <c r="H562">
        <v>2</v>
      </c>
      <c r="I562" t="s">
        <v>4569</v>
      </c>
      <c r="J562" t="s">
        <v>35</v>
      </c>
      <c r="K562" t="s">
        <v>35</v>
      </c>
      <c r="L562" t="s">
        <v>35</v>
      </c>
      <c r="M562" t="s">
        <v>35</v>
      </c>
      <c r="N562" t="s">
        <v>35</v>
      </c>
      <c r="O562" t="s">
        <v>35</v>
      </c>
      <c r="P562" t="s">
        <v>35</v>
      </c>
      <c r="Q562" t="s">
        <v>12021</v>
      </c>
      <c r="R562" t="s">
        <v>35</v>
      </c>
      <c r="S562" t="s">
        <v>35</v>
      </c>
      <c r="T562" t="s">
        <v>35</v>
      </c>
      <c r="U562" t="s">
        <v>35</v>
      </c>
      <c r="V562" t="s">
        <v>35</v>
      </c>
      <c r="W562" t="s">
        <v>35</v>
      </c>
      <c r="X562" t="s">
        <v>35</v>
      </c>
    </row>
    <row r="563" spans="1:24" hidden="1" x14ac:dyDescent="0.15">
      <c r="A563">
        <v>3196</v>
      </c>
      <c r="B563" t="s">
        <v>9429</v>
      </c>
      <c r="D563" t="s">
        <v>9430</v>
      </c>
      <c r="E563" t="s">
        <v>11999</v>
      </c>
      <c r="F563">
        <v>5</v>
      </c>
      <c r="G563" t="s">
        <v>35</v>
      </c>
      <c r="H563" t="s">
        <v>35</v>
      </c>
      <c r="I563" t="s">
        <v>4569</v>
      </c>
      <c r="J563" t="s">
        <v>12001</v>
      </c>
      <c r="K563" t="s">
        <v>35</v>
      </c>
      <c r="L563" t="s">
        <v>35</v>
      </c>
      <c r="M563" t="s">
        <v>9432</v>
      </c>
      <c r="N563" t="s">
        <v>35</v>
      </c>
      <c r="O563" t="s">
        <v>421</v>
      </c>
      <c r="P563" t="s">
        <v>9431</v>
      </c>
      <c r="Q563" t="s">
        <v>12021</v>
      </c>
      <c r="R563" t="b">
        <v>1</v>
      </c>
      <c r="S563" t="s">
        <v>35</v>
      </c>
      <c r="T563" t="b">
        <v>1</v>
      </c>
      <c r="U563" t="s">
        <v>35</v>
      </c>
      <c r="V563" t="s">
        <v>266</v>
      </c>
      <c r="W563" t="s">
        <v>35</v>
      </c>
      <c r="X563" t="s">
        <v>35</v>
      </c>
    </row>
    <row r="564" spans="1:24" hidden="1" x14ac:dyDescent="0.15">
      <c r="A564">
        <v>3197</v>
      </c>
      <c r="B564" t="s">
        <v>9429</v>
      </c>
      <c r="D564" t="s">
        <v>9433</v>
      </c>
      <c r="E564" t="s">
        <v>11999</v>
      </c>
      <c r="F564">
        <v>0</v>
      </c>
      <c r="G564" t="s">
        <v>35</v>
      </c>
      <c r="H564" t="s">
        <v>35</v>
      </c>
      <c r="I564" t="s">
        <v>4569</v>
      </c>
      <c r="J564" t="s">
        <v>35</v>
      </c>
      <c r="K564" t="s">
        <v>35</v>
      </c>
      <c r="L564" t="s">
        <v>35</v>
      </c>
      <c r="M564" t="s">
        <v>8763</v>
      </c>
      <c r="N564" t="s">
        <v>35</v>
      </c>
      <c r="O564" t="s">
        <v>35</v>
      </c>
      <c r="P564" t="s">
        <v>35</v>
      </c>
      <c r="Q564" t="s">
        <v>12021</v>
      </c>
      <c r="R564" t="s">
        <v>35</v>
      </c>
      <c r="S564" t="s">
        <v>35</v>
      </c>
      <c r="T564" t="s">
        <v>35</v>
      </c>
      <c r="U564" t="s">
        <v>35</v>
      </c>
      <c r="V564" t="s">
        <v>35</v>
      </c>
      <c r="W564" t="s">
        <v>35</v>
      </c>
      <c r="X564" t="s">
        <v>35</v>
      </c>
    </row>
    <row r="565" spans="1:24" hidden="1" x14ac:dyDescent="0.15">
      <c r="A565">
        <v>3198</v>
      </c>
      <c r="B565" t="s">
        <v>9429</v>
      </c>
      <c r="D565" t="s">
        <v>9434</v>
      </c>
      <c r="E565" t="s">
        <v>11999</v>
      </c>
      <c r="F565">
        <v>0</v>
      </c>
      <c r="G565" t="s">
        <v>35</v>
      </c>
      <c r="H565" t="s">
        <v>35</v>
      </c>
      <c r="I565" t="s">
        <v>4569</v>
      </c>
      <c r="J565" t="s">
        <v>35</v>
      </c>
      <c r="K565" t="s">
        <v>35</v>
      </c>
      <c r="L565" t="s">
        <v>35</v>
      </c>
      <c r="M565" t="s">
        <v>9435</v>
      </c>
      <c r="N565" t="s">
        <v>35</v>
      </c>
      <c r="O565" t="s">
        <v>35</v>
      </c>
      <c r="P565" t="s">
        <v>35</v>
      </c>
      <c r="Q565" t="s">
        <v>12021</v>
      </c>
      <c r="R565" t="s">
        <v>35</v>
      </c>
      <c r="S565" t="s">
        <v>35</v>
      </c>
      <c r="T565" t="s">
        <v>35</v>
      </c>
      <c r="U565" t="s">
        <v>35</v>
      </c>
      <c r="V565" t="s">
        <v>35</v>
      </c>
      <c r="W565" t="s">
        <v>35</v>
      </c>
      <c r="X565" t="s">
        <v>35</v>
      </c>
    </row>
    <row r="566" spans="1:24" hidden="1" x14ac:dyDescent="0.15">
      <c r="A566">
        <v>3199</v>
      </c>
      <c r="B566" t="s">
        <v>4440</v>
      </c>
      <c r="D566" t="s">
        <v>9436</v>
      </c>
      <c r="E566" t="s">
        <v>12002</v>
      </c>
      <c r="F566">
        <v>7</v>
      </c>
      <c r="G566">
        <v>5</v>
      </c>
      <c r="H566">
        <v>5</v>
      </c>
      <c r="I566" t="s">
        <v>4569</v>
      </c>
      <c r="J566" t="s">
        <v>12003</v>
      </c>
      <c r="K566" t="s">
        <v>35</v>
      </c>
      <c r="L566" t="s">
        <v>35</v>
      </c>
      <c r="M566" t="s">
        <v>9439</v>
      </c>
      <c r="N566" t="s">
        <v>35</v>
      </c>
      <c r="O566" t="s">
        <v>9438</v>
      </c>
      <c r="P566" t="s">
        <v>9437</v>
      </c>
      <c r="Q566" t="s">
        <v>12021</v>
      </c>
      <c r="R566" t="b">
        <v>1</v>
      </c>
      <c r="S566" t="s">
        <v>35</v>
      </c>
      <c r="T566" t="b">
        <v>1</v>
      </c>
      <c r="U566" t="s">
        <v>35</v>
      </c>
      <c r="V566" t="s">
        <v>266</v>
      </c>
      <c r="W566" t="s">
        <v>35</v>
      </c>
      <c r="X566" t="s">
        <v>35</v>
      </c>
    </row>
    <row r="567" spans="1:24" hidden="1" x14ac:dyDescent="0.15">
      <c r="A567">
        <v>3200</v>
      </c>
      <c r="B567" t="s">
        <v>4443</v>
      </c>
      <c r="D567" t="s">
        <v>9440</v>
      </c>
      <c r="E567" t="s">
        <v>11999</v>
      </c>
      <c r="F567">
        <v>0</v>
      </c>
      <c r="G567" t="s">
        <v>35</v>
      </c>
      <c r="H567" t="s">
        <v>35</v>
      </c>
      <c r="I567" t="s">
        <v>4569</v>
      </c>
      <c r="J567" t="s">
        <v>35</v>
      </c>
      <c r="K567" t="s">
        <v>35</v>
      </c>
      <c r="L567" t="s">
        <v>35</v>
      </c>
      <c r="M567" t="s">
        <v>1833</v>
      </c>
      <c r="N567" t="s">
        <v>35</v>
      </c>
      <c r="O567" t="s">
        <v>35</v>
      </c>
      <c r="P567" t="s">
        <v>35</v>
      </c>
      <c r="Q567" t="s">
        <v>12021</v>
      </c>
      <c r="R567" t="s">
        <v>35</v>
      </c>
      <c r="S567" t="s">
        <v>35</v>
      </c>
      <c r="T567" t="s">
        <v>35</v>
      </c>
      <c r="U567" t="s">
        <v>35</v>
      </c>
      <c r="V567" t="s">
        <v>35</v>
      </c>
      <c r="W567" t="s">
        <v>35</v>
      </c>
      <c r="X567" t="s">
        <v>35</v>
      </c>
    </row>
    <row r="568" spans="1:24" hidden="1" x14ac:dyDescent="0.15">
      <c r="A568">
        <v>3201</v>
      </c>
      <c r="B568" t="s">
        <v>4445</v>
      </c>
      <c r="D568" t="s">
        <v>9441</v>
      </c>
      <c r="E568" t="s">
        <v>11999</v>
      </c>
      <c r="F568">
        <v>0</v>
      </c>
      <c r="G568" t="s">
        <v>35</v>
      </c>
      <c r="H568" t="s">
        <v>35</v>
      </c>
      <c r="I568" t="s">
        <v>4569</v>
      </c>
      <c r="J568" t="s">
        <v>35</v>
      </c>
      <c r="K568" t="s">
        <v>35</v>
      </c>
      <c r="L568" t="s">
        <v>35</v>
      </c>
      <c r="M568" t="s">
        <v>4447</v>
      </c>
      <c r="N568" t="s">
        <v>35</v>
      </c>
      <c r="O568" t="s">
        <v>35</v>
      </c>
      <c r="P568" t="s">
        <v>35</v>
      </c>
      <c r="Q568" t="s">
        <v>12021</v>
      </c>
      <c r="R568" t="s">
        <v>35</v>
      </c>
      <c r="S568" t="s">
        <v>35</v>
      </c>
      <c r="T568" t="s">
        <v>35</v>
      </c>
      <c r="U568" t="s">
        <v>35</v>
      </c>
      <c r="V568" t="s">
        <v>35</v>
      </c>
      <c r="W568" t="s">
        <v>35</v>
      </c>
      <c r="X568" t="s">
        <v>35</v>
      </c>
    </row>
    <row r="569" spans="1:24" hidden="1" x14ac:dyDescent="0.15">
      <c r="A569">
        <v>3260</v>
      </c>
      <c r="B569" t="s">
        <v>3553</v>
      </c>
      <c r="D569" t="s">
        <v>9630</v>
      </c>
      <c r="E569" t="s">
        <v>12002</v>
      </c>
      <c r="F569">
        <v>5</v>
      </c>
      <c r="G569">
        <v>4</v>
      </c>
      <c r="H569">
        <v>6</v>
      </c>
      <c r="I569" t="s">
        <v>4569</v>
      </c>
      <c r="J569" t="s">
        <v>11998</v>
      </c>
      <c r="K569" t="s">
        <v>12004</v>
      </c>
      <c r="L569" t="s">
        <v>35</v>
      </c>
      <c r="M569" t="s">
        <v>4452</v>
      </c>
      <c r="N569" t="s">
        <v>35</v>
      </c>
      <c r="O569" t="s">
        <v>35</v>
      </c>
      <c r="P569" t="s">
        <v>35</v>
      </c>
      <c r="Q569" t="s">
        <v>12021</v>
      </c>
      <c r="R569" t="s">
        <v>35</v>
      </c>
      <c r="S569" t="s">
        <v>35</v>
      </c>
      <c r="T569" t="s">
        <v>35</v>
      </c>
      <c r="U569" t="s">
        <v>35</v>
      </c>
      <c r="V569" t="s">
        <v>2023</v>
      </c>
      <c r="W569" t="s">
        <v>35</v>
      </c>
      <c r="X569" t="s">
        <v>35</v>
      </c>
    </row>
    <row r="570" spans="1:24" hidden="1" x14ac:dyDescent="0.15">
      <c r="A570">
        <v>841</v>
      </c>
      <c r="B570" t="s">
        <v>2628</v>
      </c>
      <c r="D570" t="s">
        <v>2629</v>
      </c>
      <c r="E570" t="s">
        <v>11999</v>
      </c>
      <c r="F570">
        <v>6</v>
      </c>
      <c r="G570" t="s">
        <v>35</v>
      </c>
      <c r="H570" t="s">
        <v>35</v>
      </c>
      <c r="I570" t="s">
        <v>4583</v>
      </c>
      <c r="J570" t="s">
        <v>12001</v>
      </c>
      <c r="K570" t="s">
        <v>35</v>
      </c>
      <c r="L570" t="s">
        <v>35</v>
      </c>
      <c r="M570" t="s">
        <v>2632</v>
      </c>
      <c r="N570" t="s">
        <v>35</v>
      </c>
      <c r="O570" t="s">
        <v>2631</v>
      </c>
      <c r="P570" t="s">
        <v>2630</v>
      </c>
      <c r="Q570" t="s">
        <v>12021</v>
      </c>
      <c r="R570" t="b">
        <v>1</v>
      </c>
      <c r="S570" t="s">
        <v>35</v>
      </c>
      <c r="T570" t="b">
        <v>1</v>
      </c>
      <c r="U570" t="s">
        <v>35</v>
      </c>
      <c r="V570" t="s">
        <v>1462</v>
      </c>
      <c r="W570" t="s">
        <v>35</v>
      </c>
      <c r="X570" t="s">
        <v>35</v>
      </c>
    </row>
    <row r="571" spans="1:24" hidden="1" x14ac:dyDescent="0.15">
      <c r="A571">
        <v>1155</v>
      </c>
      <c r="B571" t="s">
        <v>3654</v>
      </c>
      <c r="D571" t="s">
        <v>3655</v>
      </c>
      <c r="E571" t="s">
        <v>12002</v>
      </c>
      <c r="F571">
        <v>4</v>
      </c>
      <c r="G571">
        <v>3</v>
      </c>
      <c r="H571">
        <v>3</v>
      </c>
      <c r="I571" t="s">
        <v>4583</v>
      </c>
      <c r="J571" t="s">
        <v>12001</v>
      </c>
      <c r="K571" t="s">
        <v>35</v>
      </c>
      <c r="L571" t="s">
        <v>35</v>
      </c>
      <c r="M571" t="s">
        <v>3657</v>
      </c>
      <c r="N571" t="s">
        <v>35</v>
      </c>
      <c r="O571" t="s">
        <v>2549</v>
      </c>
      <c r="P571" t="s">
        <v>3656</v>
      </c>
      <c r="Q571" t="s">
        <v>12021</v>
      </c>
      <c r="R571" t="b">
        <v>1</v>
      </c>
      <c r="S571" t="s">
        <v>35</v>
      </c>
      <c r="T571" t="b">
        <v>1</v>
      </c>
      <c r="U571" t="s">
        <v>42</v>
      </c>
      <c r="V571" t="s">
        <v>35</v>
      </c>
      <c r="W571" t="s">
        <v>35</v>
      </c>
      <c r="X571" t="s">
        <v>35</v>
      </c>
    </row>
    <row r="572" spans="1:24" hidden="1" x14ac:dyDescent="0.15">
      <c r="A572">
        <v>1156</v>
      </c>
      <c r="B572" t="s">
        <v>3658</v>
      </c>
      <c r="D572" t="s">
        <v>3659</v>
      </c>
      <c r="E572" t="s">
        <v>12005</v>
      </c>
      <c r="F572" t="s">
        <v>35</v>
      </c>
      <c r="G572" t="s">
        <v>35</v>
      </c>
      <c r="H572" t="s">
        <v>35</v>
      </c>
      <c r="I572" t="s">
        <v>4583</v>
      </c>
      <c r="J572" t="s">
        <v>35</v>
      </c>
      <c r="K572" t="s">
        <v>35</v>
      </c>
      <c r="L572" t="s">
        <v>35</v>
      </c>
      <c r="M572" t="s">
        <v>166</v>
      </c>
      <c r="N572" t="s">
        <v>35</v>
      </c>
      <c r="O572" t="s">
        <v>35</v>
      </c>
      <c r="P572" t="s">
        <v>35</v>
      </c>
      <c r="Q572" t="s">
        <v>12021</v>
      </c>
      <c r="R572" t="s">
        <v>35</v>
      </c>
      <c r="S572" t="s">
        <v>35</v>
      </c>
      <c r="T572" t="s">
        <v>35</v>
      </c>
      <c r="U572" t="s">
        <v>35</v>
      </c>
      <c r="V572" t="s">
        <v>35</v>
      </c>
      <c r="W572" t="s">
        <v>35</v>
      </c>
      <c r="X572" t="s">
        <v>35</v>
      </c>
    </row>
    <row r="573" spans="1:24" hidden="1" x14ac:dyDescent="0.15">
      <c r="A573">
        <v>1157</v>
      </c>
      <c r="B573" t="s">
        <v>3660</v>
      </c>
      <c r="D573" t="s">
        <v>3661</v>
      </c>
      <c r="E573" t="s">
        <v>11999</v>
      </c>
      <c r="F573">
        <v>4</v>
      </c>
      <c r="G573" t="s">
        <v>35</v>
      </c>
      <c r="H573" t="s">
        <v>35</v>
      </c>
      <c r="I573" t="s">
        <v>4583</v>
      </c>
      <c r="J573" t="s">
        <v>11998</v>
      </c>
      <c r="K573" t="s">
        <v>35</v>
      </c>
      <c r="L573" t="s">
        <v>35</v>
      </c>
      <c r="M573" t="s">
        <v>3663</v>
      </c>
      <c r="N573" t="s">
        <v>35</v>
      </c>
      <c r="O573" t="s">
        <v>3359</v>
      </c>
      <c r="P573" t="s">
        <v>3662</v>
      </c>
      <c r="Q573" t="s">
        <v>12021</v>
      </c>
      <c r="R573" t="b">
        <v>1</v>
      </c>
      <c r="S573" t="s">
        <v>35</v>
      </c>
      <c r="T573" t="b">
        <v>1</v>
      </c>
      <c r="U573" t="s">
        <v>35</v>
      </c>
      <c r="V573" t="s">
        <v>1462</v>
      </c>
      <c r="W573" t="s">
        <v>35</v>
      </c>
      <c r="X573" t="s">
        <v>35</v>
      </c>
    </row>
    <row r="574" spans="1:24" hidden="1" x14ac:dyDescent="0.15">
      <c r="A574">
        <v>1160</v>
      </c>
      <c r="B574" t="s">
        <v>3672</v>
      </c>
      <c r="D574" t="s">
        <v>3673</v>
      </c>
      <c r="E574" t="s">
        <v>11999</v>
      </c>
      <c r="F574">
        <v>10</v>
      </c>
      <c r="G574" t="s">
        <v>35</v>
      </c>
      <c r="H574" t="s">
        <v>35</v>
      </c>
      <c r="I574" t="s">
        <v>4583</v>
      </c>
      <c r="J574" t="s">
        <v>12003</v>
      </c>
      <c r="K574" t="s">
        <v>35</v>
      </c>
      <c r="L574" t="s">
        <v>35</v>
      </c>
      <c r="M574" t="s">
        <v>3675</v>
      </c>
      <c r="N574" t="s">
        <v>35</v>
      </c>
      <c r="O574" t="s">
        <v>353</v>
      </c>
      <c r="P574" t="s">
        <v>3674</v>
      </c>
      <c r="Q574" t="s">
        <v>12021</v>
      </c>
      <c r="R574" t="b">
        <v>1</v>
      </c>
      <c r="S574" t="s">
        <v>35</v>
      </c>
      <c r="T574" t="b">
        <v>1</v>
      </c>
      <c r="U574" t="s">
        <v>35</v>
      </c>
      <c r="V574" t="s">
        <v>35</v>
      </c>
      <c r="W574" t="s">
        <v>35</v>
      </c>
      <c r="X574" t="s">
        <v>35</v>
      </c>
    </row>
    <row r="575" spans="1:24" hidden="1" x14ac:dyDescent="0.15">
      <c r="A575">
        <v>1163</v>
      </c>
      <c r="B575" t="s">
        <v>3687</v>
      </c>
      <c r="D575" t="s">
        <v>3688</v>
      </c>
      <c r="E575" t="s">
        <v>11999</v>
      </c>
      <c r="F575">
        <v>3</v>
      </c>
      <c r="G575" t="s">
        <v>35</v>
      </c>
      <c r="H575" t="s">
        <v>35</v>
      </c>
      <c r="I575" t="s">
        <v>4583</v>
      </c>
      <c r="J575" t="s">
        <v>12001</v>
      </c>
      <c r="K575" t="s">
        <v>35</v>
      </c>
      <c r="L575" t="s">
        <v>35</v>
      </c>
      <c r="M575" t="s">
        <v>3691</v>
      </c>
      <c r="N575" t="s">
        <v>35</v>
      </c>
      <c r="O575" t="s">
        <v>3690</v>
      </c>
      <c r="P575" t="s">
        <v>3689</v>
      </c>
      <c r="Q575" t="s">
        <v>12021</v>
      </c>
      <c r="R575" t="b">
        <v>1</v>
      </c>
      <c r="S575" t="s">
        <v>35</v>
      </c>
      <c r="T575" t="b">
        <v>1</v>
      </c>
      <c r="U575" t="s">
        <v>3692</v>
      </c>
      <c r="V575" t="s">
        <v>42</v>
      </c>
      <c r="W575" t="s">
        <v>35</v>
      </c>
      <c r="X575" t="s">
        <v>35</v>
      </c>
    </row>
    <row r="576" spans="1:24" hidden="1" x14ac:dyDescent="0.15">
      <c r="A576">
        <v>1164</v>
      </c>
      <c r="B576" t="s">
        <v>3693</v>
      </c>
      <c r="D576" t="s">
        <v>3694</v>
      </c>
      <c r="E576" t="s">
        <v>11999</v>
      </c>
      <c r="F576">
        <v>3</v>
      </c>
      <c r="G576" t="s">
        <v>35</v>
      </c>
      <c r="H576" t="s">
        <v>35</v>
      </c>
      <c r="I576" t="s">
        <v>4583</v>
      </c>
      <c r="J576" t="s">
        <v>11998</v>
      </c>
      <c r="K576" t="s">
        <v>35</v>
      </c>
      <c r="L576" t="s">
        <v>35</v>
      </c>
      <c r="M576" t="s">
        <v>3696</v>
      </c>
      <c r="N576" t="s">
        <v>35</v>
      </c>
      <c r="O576" t="s">
        <v>98</v>
      </c>
      <c r="P576" t="s">
        <v>3695</v>
      </c>
      <c r="Q576" t="s">
        <v>12021</v>
      </c>
      <c r="R576" t="b">
        <v>1</v>
      </c>
      <c r="S576" t="s">
        <v>35</v>
      </c>
      <c r="T576" t="b">
        <v>1</v>
      </c>
      <c r="U576" t="s">
        <v>35</v>
      </c>
      <c r="V576" t="s">
        <v>42</v>
      </c>
      <c r="W576" t="s">
        <v>35</v>
      </c>
      <c r="X576" t="s">
        <v>35</v>
      </c>
    </row>
    <row r="577" spans="1:24" hidden="1" x14ac:dyDescent="0.15">
      <c r="A577">
        <v>1165</v>
      </c>
      <c r="B577" t="s">
        <v>3697</v>
      </c>
      <c r="D577" t="s">
        <v>3698</v>
      </c>
      <c r="E577" t="s">
        <v>11999</v>
      </c>
      <c r="F577">
        <v>3</v>
      </c>
      <c r="G577" t="s">
        <v>35</v>
      </c>
      <c r="H577" t="s">
        <v>35</v>
      </c>
      <c r="I577" t="s">
        <v>4583</v>
      </c>
      <c r="J577" t="s">
        <v>11998</v>
      </c>
      <c r="K577" t="s">
        <v>35</v>
      </c>
      <c r="L577" t="s">
        <v>35</v>
      </c>
      <c r="M577" t="s">
        <v>3700</v>
      </c>
      <c r="N577" t="s">
        <v>35</v>
      </c>
      <c r="O577" t="s">
        <v>1708</v>
      </c>
      <c r="P577" t="s">
        <v>3699</v>
      </c>
      <c r="Q577" t="s">
        <v>12021</v>
      </c>
      <c r="R577" t="b">
        <v>1</v>
      </c>
      <c r="S577" t="s">
        <v>35</v>
      </c>
      <c r="T577" t="b">
        <v>1</v>
      </c>
      <c r="U577" t="s">
        <v>35</v>
      </c>
      <c r="V577" t="s">
        <v>42</v>
      </c>
      <c r="W577" t="s">
        <v>35</v>
      </c>
      <c r="X577" t="s">
        <v>35</v>
      </c>
    </row>
    <row r="578" spans="1:24" hidden="1" x14ac:dyDescent="0.15">
      <c r="A578">
        <v>1166</v>
      </c>
      <c r="B578" t="s">
        <v>3701</v>
      </c>
      <c r="D578" t="s">
        <v>3702</v>
      </c>
      <c r="E578" t="s">
        <v>11999</v>
      </c>
      <c r="F578">
        <v>3</v>
      </c>
      <c r="G578" t="s">
        <v>35</v>
      </c>
      <c r="H578" t="s">
        <v>35</v>
      </c>
      <c r="I578" t="s">
        <v>4583</v>
      </c>
      <c r="J578" t="s">
        <v>12003</v>
      </c>
      <c r="K578" t="s">
        <v>35</v>
      </c>
      <c r="L578" t="s">
        <v>35</v>
      </c>
      <c r="M578" t="s">
        <v>3705</v>
      </c>
      <c r="N578" t="s">
        <v>35</v>
      </c>
      <c r="O578" t="s">
        <v>3704</v>
      </c>
      <c r="P578" t="s">
        <v>3703</v>
      </c>
      <c r="Q578" t="s">
        <v>12021</v>
      </c>
      <c r="R578" t="b">
        <v>1</v>
      </c>
      <c r="S578" t="s">
        <v>35</v>
      </c>
      <c r="T578" t="b">
        <v>1</v>
      </c>
      <c r="U578" t="s">
        <v>406</v>
      </c>
      <c r="V578" t="s">
        <v>42</v>
      </c>
      <c r="W578" t="s">
        <v>35</v>
      </c>
      <c r="X578" t="s">
        <v>35</v>
      </c>
    </row>
    <row r="579" spans="1:24" hidden="1" x14ac:dyDescent="0.15">
      <c r="A579">
        <v>1167</v>
      </c>
      <c r="B579" t="s">
        <v>3701</v>
      </c>
      <c r="D579" t="s">
        <v>3706</v>
      </c>
      <c r="E579" t="s">
        <v>12005</v>
      </c>
      <c r="F579" t="s">
        <v>35</v>
      </c>
      <c r="G579" t="s">
        <v>35</v>
      </c>
      <c r="H579" t="s">
        <v>35</v>
      </c>
      <c r="I579" t="s">
        <v>4583</v>
      </c>
      <c r="J579" t="s">
        <v>35</v>
      </c>
      <c r="K579" t="s">
        <v>35</v>
      </c>
      <c r="L579" t="s">
        <v>35</v>
      </c>
      <c r="M579" t="s">
        <v>3707</v>
      </c>
      <c r="N579" t="s">
        <v>35</v>
      </c>
      <c r="O579" t="s">
        <v>35</v>
      </c>
      <c r="P579" t="s">
        <v>35</v>
      </c>
      <c r="Q579" t="s">
        <v>12021</v>
      </c>
      <c r="R579" t="s">
        <v>35</v>
      </c>
      <c r="S579" t="s">
        <v>35</v>
      </c>
      <c r="T579" t="s">
        <v>35</v>
      </c>
      <c r="U579" t="s">
        <v>35</v>
      </c>
      <c r="V579" t="s">
        <v>287</v>
      </c>
      <c r="W579" t="s">
        <v>35</v>
      </c>
      <c r="X579" t="s">
        <v>35</v>
      </c>
    </row>
    <row r="580" spans="1:24" hidden="1" x14ac:dyDescent="0.15">
      <c r="A580">
        <v>1276</v>
      </c>
      <c r="B580" t="s">
        <v>4080</v>
      </c>
      <c r="D580" t="s">
        <v>4081</v>
      </c>
      <c r="E580" t="s">
        <v>12002</v>
      </c>
      <c r="F580">
        <v>7</v>
      </c>
      <c r="G580">
        <v>5</v>
      </c>
      <c r="H580">
        <v>7</v>
      </c>
      <c r="I580" t="s">
        <v>4583</v>
      </c>
      <c r="J580" t="s">
        <v>9149</v>
      </c>
      <c r="K580" t="s">
        <v>35</v>
      </c>
      <c r="L580" t="b">
        <v>1</v>
      </c>
      <c r="M580" t="s">
        <v>4083</v>
      </c>
      <c r="N580" t="s">
        <v>35</v>
      </c>
      <c r="O580" t="s">
        <v>641</v>
      </c>
      <c r="P580" t="s">
        <v>4082</v>
      </c>
      <c r="Q580" t="s">
        <v>12021</v>
      </c>
      <c r="R580" t="b">
        <v>1</v>
      </c>
      <c r="S580" t="s">
        <v>35</v>
      </c>
      <c r="T580" t="b">
        <v>1</v>
      </c>
      <c r="U580" t="s">
        <v>35</v>
      </c>
      <c r="V580" t="s">
        <v>35</v>
      </c>
      <c r="W580" t="s">
        <v>35</v>
      </c>
      <c r="X580" t="s">
        <v>35</v>
      </c>
    </row>
    <row r="581" spans="1:24" hidden="1" x14ac:dyDescent="0.15">
      <c r="A581">
        <v>1309</v>
      </c>
      <c r="B581" t="s">
        <v>4202</v>
      </c>
      <c r="D581" t="s">
        <v>4203</v>
      </c>
      <c r="E581" t="s">
        <v>11999</v>
      </c>
      <c r="F581">
        <v>3</v>
      </c>
      <c r="G581" t="s">
        <v>35</v>
      </c>
      <c r="H581" t="s">
        <v>35</v>
      </c>
      <c r="I581" t="s">
        <v>4583</v>
      </c>
      <c r="J581" t="s">
        <v>12001</v>
      </c>
      <c r="K581" t="s">
        <v>35</v>
      </c>
      <c r="L581" t="s">
        <v>35</v>
      </c>
      <c r="M581" t="s">
        <v>4205</v>
      </c>
      <c r="N581" t="s">
        <v>35</v>
      </c>
      <c r="O581" t="s">
        <v>162</v>
      </c>
      <c r="P581" t="s">
        <v>4204</v>
      </c>
      <c r="Q581" t="s">
        <v>12021</v>
      </c>
      <c r="R581" t="b">
        <v>1</v>
      </c>
      <c r="S581" t="s">
        <v>35</v>
      </c>
      <c r="T581" t="b">
        <v>1</v>
      </c>
      <c r="U581" t="s">
        <v>35</v>
      </c>
      <c r="V581" t="s">
        <v>42</v>
      </c>
      <c r="W581" t="s">
        <v>35</v>
      </c>
      <c r="X581" t="s">
        <v>35</v>
      </c>
    </row>
    <row r="582" spans="1:24" hidden="1" x14ac:dyDescent="0.15">
      <c r="A582">
        <v>1322</v>
      </c>
      <c r="B582" t="s">
        <v>4243</v>
      </c>
      <c r="D582" t="s">
        <v>4244</v>
      </c>
      <c r="E582" t="s">
        <v>12002</v>
      </c>
      <c r="F582">
        <v>2</v>
      </c>
      <c r="G582">
        <v>3</v>
      </c>
      <c r="H582">
        <v>2</v>
      </c>
      <c r="I582" t="s">
        <v>4583</v>
      </c>
      <c r="J582" t="s">
        <v>11998</v>
      </c>
      <c r="K582" t="s">
        <v>35</v>
      </c>
      <c r="L582" t="s">
        <v>35</v>
      </c>
      <c r="M582" t="s">
        <v>4246</v>
      </c>
      <c r="N582" t="s">
        <v>35</v>
      </c>
      <c r="O582" t="s">
        <v>151</v>
      </c>
      <c r="P582" t="s">
        <v>4245</v>
      </c>
      <c r="Q582" t="s">
        <v>12021</v>
      </c>
      <c r="R582" t="b">
        <v>1</v>
      </c>
      <c r="S582" t="s">
        <v>35</v>
      </c>
      <c r="T582" t="b">
        <v>1</v>
      </c>
      <c r="U582" t="s">
        <v>35</v>
      </c>
      <c r="V582" t="s">
        <v>103</v>
      </c>
      <c r="W582" t="s">
        <v>35</v>
      </c>
      <c r="X582" t="s">
        <v>35</v>
      </c>
    </row>
    <row r="583" spans="1:24" hidden="1" x14ac:dyDescent="0.15">
      <c r="A583">
        <v>1327</v>
      </c>
      <c r="B583" t="s">
        <v>4262</v>
      </c>
      <c r="D583" t="s">
        <v>4263</v>
      </c>
      <c r="E583" t="s">
        <v>12002</v>
      </c>
      <c r="F583">
        <v>3</v>
      </c>
      <c r="G583">
        <v>4</v>
      </c>
      <c r="H583">
        <v>3</v>
      </c>
      <c r="I583" t="s">
        <v>4583</v>
      </c>
      <c r="J583" t="s">
        <v>12001</v>
      </c>
      <c r="K583" t="s">
        <v>35</v>
      </c>
      <c r="L583" t="s">
        <v>35</v>
      </c>
      <c r="M583" t="s">
        <v>1511</v>
      </c>
      <c r="N583" t="s">
        <v>35</v>
      </c>
      <c r="O583" t="s">
        <v>4265</v>
      </c>
      <c r="P583" t="s">
        <v>4264</v>
      </c>
      <c r="Q583" t="s">
        <v>12021</v>
      </c>
      <c r="R583" t="b">
        <v>1</v>
      </c>
      <c r="S583" t="s">
        <v>35</v>
      </c>
      <c r="T583" t="b">
        <v>1</v>
      </c>
      <c r="U583" t="s">
        <v>42</v>
      </c>
      <c r="V583" t="s">
        <v>78</v>
      </c>
      <c r="W583" t="s">
        <v>35</v>
      </c>
      <c r="X583" t="s">
        <v>35</v>
      </c>
    </row>
    <row r="584" spans="1:24" hidden="1" x14ac:dyDescent="0.15">
      <c r="A584">
        <v>1328</v>
      </c>
      <c r="B584" t="s">
        <v>4266</v>
      </c>
      <c r="D584" t="s">
        <v>4267</v>
      </c>
      <c r="E584" t="s">
        <v>12005</v>
      </c>
      <c r="F584" t="s">
        <v>35</v>
      </c>
      <c r="G584" t="s">
        <v>35</v>
      </c>
      <c r="H584" t="s">
        <v>35</v>
      </c>
      <c r="I584" t="s">
        <v>4583</v>
      </c>
      <c r="J584" t="s">
        <v>35</v>
      </c>
      <c r="K584" t="s">
        <v>35</v>
      </c>
      <c r="L584" t="s">
        <v>35</v>
      </c>
      <c r="M584" t="s">
        <v>4268</v>
      </c>
      <c r="N584" t="s">
        <v>35</v>
      </c>
      <c r="O584" t="s">
        <v>35</v>
      </c>
      <c r="P584" t="s">
        <v>35</v>
      </c>
      <c r="Q584" t="s">
        <v>12021</v>
      </c>
      <c r="R584" t="s">
        <v>35</v>
      </c>
      <c r="S584" t="s">
        <v>35</v>
      </c>
      <c r="T584" t="s">
        <v>35</v>
      </c>
      <c r="U584" t="s">
        <v>35</v>
      </c>
      <c r="V584" t="s">
        <v>287</v>
      </c>
      <c r="W584" t="s">
        <v>35</v>
      </c>
      <c r="X584" t="s">
        <v>35</v>
      </c>
    </row>
    <row r="585" spans="1:24" hidden="1" x14ac:dyDescent="0.15">
      <c r="A585">
        <v>3205</v>
      </c>
      <c r="B585" t="s">
        <v>9451</v>
      </c>
      <c r="D585" t="s">
        <v>9452</v>
      </c>
      <c r="E585" t="s">
        <v>12002</v>
      </c>
      <c r="F585">
        <v>1</v>
      </c>
      <c r="G585">
        <v>1</v>
      </c>
      <c r="H585">
        <v>3</v>
      </c>
      <c r="I585" t="s">
        <v>4583</v>
      </c>
      <c r="J585" t="s">
        <v>11998</v>
      </c>
      <c r="K585" t="s">
        <v>35</v>
      </c>
      <c r="L585" t="s">
        <v>35</v>
      </c>
      <c r="M585" t="s">
        <v>9455</v>
      </c>
      <c r="N585" t="s">
        <v>35</v>
      </c>
      <c r="O585" t="s">
        <v>9454</v>
      </c>
      <c r="P585" t="s">
        <v>9453</v>
      </c>
      <c r="Q585" t="s">
        <v>12021</v>
      </c>
      <c r="R585" t="b">
        <v>1</v>
      </c>
      <c r="S585" t="s">
        <v>35</v>
      </c>
      <c r="T585" t="b">
        <v>1</v>
      </c>
      <c r="U585" t="s">
        <v>35</v>
      </c>
      <c r="V585" t="s">
        <v>35</v>
      </c>
      <c r="W585" t="s">
        <v>35</v>
      </c>
      <c r="X585" t="s">
        <v>35</v>
      </c>
    </row>
    <row r="586" spans="1:24" hidden="1" x14ac:dyDescent="0.15">
      <c r="A586">
        <v>3206</v>
      </c>
      <c r="B586" t="s">
        <v>9456</v>
      </c>
      <c r="D586" t="s">
        <v>9457</v>
      </c>
      <c r="E586" t="s">
        <v>12005</v>
      </c>
      <c r="F586" t="s">
        <v>35</v>
      </c>
      <c r="G586" t="s">
        <v>35</v>
      </c>
      <c r="H586" t="s">
        <v>35</v>
      </c>
      <c r="I586" t="s">
        <v>4583</v>
      </c>
      <c r="J586" t="s">
        <v>35</v>
      </c>
      <c r="K586" t="s">
        <v>35</v>
      </c>
      <c r="L586" t="s">
        <v>35</v>
      </c>
      <c r="M586" t="s">
        <v>102</v>
      </c>
      <c r="N586" t="s">
        <v>35</v>
      </c>
      <c r="O586" t="s">
        <v>35</v>
      </c>
      <c r="P586" t="s">
        <v>35</v>
      </c>
      <c r="Q586" t="s">
        <v>12021</v>
      </c>
      <c r="R586" t="s">
        <v>35</v>
      </c>
      <c r="S586" t="s">
        <v>35</v>
      </c>
      <c r="T586" t="s">
        <v>35</v>
      </c>
      <c r="U586" t="s">
        <v>35</v>
      </c>
      <c r="V586" t="s">
        <v>35</v>
      </c>
      <c r="W586" t="s">
        <v>35</v>
      </c>
      <c r="X586" t="s">
        <v>35</v>
      </c>
    </row>
    <row r="587" spans="1:24" hidden="1" x14ac:dyDescent="0.15">
      <c r="A587">
        <v>3842</v>
      </c>
      <c r="B587" t="s">
        <v>11210</v>
      </c>
      <c r="D587" t="s">
        <v>11211</v>
      </c>
      <c r="E587" t="s">
        <v>11999</v>
      </c>
      <c r="F587">
        <v>3</v>
      </c>
      <c r="G587" t="s">
        <v>35</v>
      </c>
      <c r="H587" t="s">
        <v>35</v>
      </c>
      <c r="I587" t="s">
        <v>4583</v>
      </c>
      <c r="J587" t="s">
        <v>12003</v>
      </c>
      <c r="K587" t="s">
        <v>35</v>
      </c>
      <c r="L587" t="s">
        <v>35</v>
      </c>
      <c r="M587" t="s">
        <v>11213</v>
      </c>
      <c r="N587" t="s">
        <v>35</v>
      </c>
      <c r="O587" t="s">
        <v>661</v>
      </c>
      <c r="P587" t="s">
        <v>11212</v>
      </c>
      <c r="Q587" t="s">
        <v>12021</v>
      </c>
      <c r="R587" t="b">
        <v>1</v>
      </c>
      <c r="S587" t="s">
        <v>35</v>
      </c>
      <c r="T587" t="b">
        <v>1</v>
      </c>
      <c r="U587" t="s">
        <v>35</v>
      </c>
      <c r="V587" t="s">
        <v>42</v>
      </c>
      <c r="W587" t="s">
        <v>35</v>
      </c>
      <c r="X587" t="s">
        <v>35</v>
      </c>
    </row>
    <row r="588" spans="1:24" hidden="1" x14ac:dyDescent="0.15">
      <c r="A588">
        <v>3843</v>
      </c>
      <c r="B588" t="s">
        <v>11214</v>
      </c>
      <c r="D588" t="s">
        <v>11215</v>
      </c>
      <c r="E588" t="s">
        <v>12002</v>
      </c>
      <c r="F588">
        <v>1</v>
      </c>
      <c r="G588">
        <v>1</v>
      </c>
      <c r="H588">
        <v>3</v>
      </c>
      <c r="I588" t="s">
        <v>4583</v>
      </c>
      <c r="J588" t="s">
        <v>12003</v>
      </c>
      <c r="K588" t="s">
        <v>35</v>
      </c>
      <c r="L588" t="s">
        <v>35</v>
      </c>
      <c r="M588" t="s">
        <v>35</v>
      </c>
      <c r="N588" t="s">
        <v>35</v>
      </c>
      <c r="O588" t="s">
        <v>35</v>
      </c>
      <c r="P588" t="s">
        <v>35</v>
      </c>
      <c r="Q588" t="s">
        <v>12021</v>
      </c>
      <c r="R588" t="s">
        <v>35</v>
      </c>
      <c r="S588" t="s">
        <v>35</v>
      </c>
      <c r="T588" t="s">
        <v>35</v>
      </c>
      <c r="U588" t="s">
        <v>35</v>
      </c>
      <c r="V588" t="s">
        <v>35</v>
      </c>
      <c r="W588" t="s">
        <v>35</v>
      </c>
      <c r="X588" t="s">
        <v>35</v>
      </c>
    </row>
    <row r="589" spans="1:24" hidden="1" x14ac:dyDescent="0.15">
      <c r="A589">
        <v>1002</v>
      </c>
      <c r="B589" t="s">
        <v>3137</v>
      </c>
      <c r="D589" t="s">
        <v>3138</v>
      </c>
      <c r="E589" t="s">
        <v>12008</v>
      </c>
      <c r="F589">
        <v>7</v>
      </c>
      <c r="G589">
        <v>5</v>
      </c>
      <c r="H589">
        <v>2</v>
      </c>
      <c r="I589" t="s">
        <v>4577</v>
      </c>
      <c r="J589" t="s">
        <v>12003</v>
      </c>
      <c r="K589" t="s">
        <v>35</v>
      </c>
      <c r="L589" t="s">
        <v>35</v>
      </c>
      <c r="M589" t="s">
        <v>3141</v>
      </c>
      <c r="N589" t="s">
        <v>35</v>
      </c>
      <c r="O589" t="s">
        <v>3140</v>
      </c>
      <c r="P589" t="s">
        <v>3139</v>
      </c>
      <c r="Q589" t="s">
        <v>12021</v>
      </c>
      <c r="R589" t="b">
        <v>1</v>
      </c>
      <c r="S589" t="s">
        <v>35</v>
      </c>
      <c r="T589" t="b">
        <v>1</v>
      </c>
      <c r="U589" t="s">
        <v>406</v>
      </c>
      <c r="V589" t="s">
        <v>35</v>
      </c>
      <c r="W589" t="s">
        <v>35</v>
      </c>
      <c r="X589" t="s">
        <v>35</v>
      </c>
    </row>
    <row r="590" spans="1:24" hidden="1" x14ac:dyDescent="0.15">
      <c r="A590">
        <v>1003</v>
      </c>
      <c r="B590" t="s">
        <v>3142</v>
      </c>
      <c r="D590" t="s">
        <v>3143</v>
      </c>
      <c r="E590" t="s">
        <v>12005</v>
      </c>
      <c r="F590" t="s">
        <v>35</v>
      </c>
      <c r="G590" t="s">
        <v>35</v>
      </c>
      <c r="H590" t="s">
        <v>35</v>
      </c>
      <c r="I590" t="s">
        <v>4577</v>
      </c>
      <c r="J590" t="s">
        <v>35</v>
      </c>
      <c r="K590" t="s">
        <v>35</v>
      </c>
      <c r="L590" t="s">
        <v>35</v>
      </c>
      <c r="M590" t="s">
        <v>35</v>
      </c>
      <c r="N590" t="s">
        <v>35</v>
      </c>
      <c r="O590" t="s">
        <v>35</v>
      </c>
      <c r="P590" t="s">
        <v>35</v>
      </c>
      <c r="Q590" t="s">
        <v>12021</v>
      </c>
      <c r="R590" t="s">
        <v>35</v>
      </c>
      <c r="S590" t="s">
        <v>35</v>
      </c>
      <c r="T590" t="s">
        <v>35</v>
      </c>
      <c r="U590" t="s">
        <v>35</v>
      </c>
      <c r="V590" t="s">
        <v>35</v>
      </c>
      <c r="W590" t="s">
        <v>35</v>
      </c>
      <c r="X590" t="s">
        <v>35</v>
      </c>
    </row>
    <row r="591" spans="1:24" hidden="1" x14ac:dyDescent="0.15">
      <c r="A591">
        <v>1256</v>
      </c>
      <c r="B591" t="s">
        <v>4010</v>
      </c>
      <c r="D591" t="s">
        <v>4011</v>
      </c>
      <c r="E591" t="s">
        <v>12002</v>
      </c>
      <c r="F591">
        <v>2</v>
      </c>
      <c r="G591">
        <v>2</v>
      </c>
      <c r="H591">
        <v>2</v>
      </c>
      <c r="I591" t="s">
        <v>4577</v>
      </c>
      <c r="J591" t="s">
        <v>11998</v>
      </c>
      <c r="K591" t="s">
        <v>12004</v>
      </c>
      <c r="L591" t="s">
        <v>35</v>
      </c>
      <c r="M591" t="s">
        <v>4013</v>
      </c>
      <c r="N591" t="s">
        <v>35</v>
      </c>
      <c r="O591" t="s">
        <v>473</v>
      </c>
      <c r="P591" t="s">
        <v>4012</v>
      </c>
      <c r="Q591" t="s">
        <v>12021</v>
      </c>
      <c r="R591" t="b">
        <v>1</v>
      </c>
      <c r="S591" t="s">
        <v>35</v>
      </c>
      <c r="T591" t="b">
        <v>1</v>
      </c>
      <c r="U591" t="s">
        <v>35</v>
      </c>
      <c r="V591" t="s">
        <v>35</v>
      </c>
      <c r="W591" t="s">
        <v>35</v>
      </c>
      <c r="X591" t="s">
        <v>35</v>
      </c>
    </row>
    <row r="592" spans="1:24" hidden="1" x14ac:dyDescent="0.15">
      <c r="A592">
        <v>1257</v>
      </c>
      <c r="B592" t="s">
        <v>4014</v>
      </c>
      <c r="D592" t="s">
        <v>4015</v>
      </c>
      <c r="E592" t="s">
        <v>12005</v>
      </c>
      <c r="F592" t="s">
        <v>35</v>
      </c>
      <c r="G592" t="s">
        <v>35</v>
      </c>
      <c r="H592" t="s">
        <v>35</v>
      </c>
      <c r="I592" t="s">
        <v>4577</v>
      </c>
      <c r="J592" t="s">
        <v>35</v>
      </c>
      <c r="K592" t="s">
        <v>35</v>
      </c>
      <c r="L592" t="s">
        <v>35</v>
      </c>
      <c r="M592" t="s">
        <v>3272</v>
      </c>
      <c r="N592" t="s">
        <v>35</v>
      </c>
      <c r="O592" t="s">
        <v>35</v>
      </c>
      <c r="P592" t="s">
        <v>35</v>
      </c>
      <c r="Q592" t="s">
        <v>12021</v>
      </c>
      <c r="R592" t="s">
        <v>35</v>
      </c>
      <c r="S592" t="s">
        <v>35</v>
      </c>
      <c r="T592" t="s">
        <v>35</v>
      </c>
      <c r="U592" t="s">
        <v>35</v>
      </c>
      <c r="V592" t="s">
        <v>35</v>
      </c>
      <c r="W592" t="s">
        <v>35</v>
      </c>
      <c r="X592" t="s">
        <v>35</v>
      </c>
    </row>
    <row r="593" spans="1:24" hidden="1" x14ac:dyDescent="0.15">
      <c r="A593">
        <v>1258</v>
      </c>
      <c r="B593" t="s">
        <v>4016</v>
      </c>
      <c r="D593" t="s">
        <v>4017</v>
      </c>
      <c r="E593" t="s">
        <v>11999</v>
      </c>
      <c r="F593">
        <v>2</v>
      </c>
      <c r="G593" t="s">
        <v>35</v>
      </c>
      <c r="H593" t="s">
        <v>35</v>
      </c>
      <c r="I593" t="s">
        <v>4577</v>
      </c>
      <c r="J593" t="s">
        <v>12001</v>
      </c>
      <c r="K593" t="s">
        <v>35</v>
      </c>
      <c r="L593" t="s">
        <v>35</v>
      </c>
      <c r="M593" t="s">
        <v>4019</v>
      </c>
      <c r="N593" t="s">
        <v>35</v>
      </c>
      <c r="O593" t="s">
        <v>248</v>
      </c>
      <c r="P593" t="s">
        <v>4018</v>
      </c>
      <c r="Q593" t="s">
        <v>12021</v>
      </c>
      <c r="R593" t="b">
        <v>1</v>
      </c>
      <c r="S593" t="s">
        <v>35</v>
      </c>
      <c r="T593" t="b">
        <v>1</v>
      </c>
      <c r="U593" t="s">
        <v>35</v>
      </c>
      <c r="V593" t="s">
        <v>42</v>
      </c>
      <c r="W593" t="s">
        <v>35</v>
      </c>
      <c r="X593" t="s">
        <v>35</v>
      </c>
    </row>
    <row r="594" spans="1:24" hidden="1" x14ac:dyDescent="0.15">
      <c r="A594">
        <v>1259</v>
      </c>
      <c r="B594" t="s">
        <v>4020</v>
      </c>
      <c r="D594" t="s">
        <v>4021</v>
      </c>
      <c r="E594" t="s">
        <v>12002</v>
      </c>
      <c r="F594">
        <v>6</v>
      </c>
      <c r="G594">
        <v>6</v>
      </c>
      <c r="H594">
        <v>5</v>
      </c>
      <c r="I594" t="s">
        <v>4577</v>
      </c>
      <c r="J594" t="s">
        <v>12001</v>
      </c>
      <c r="K594" t="s">
        <v>12004</v>
      </c>
      <c r="L594" t="s">
        <v>35</v>
      </c>
      <c r="M594" t="s">
        <v>4024</v>
      </c>
      <c r="N594" t="s">
        <v>35</v>
      </c>
      <c r="O594" t="s">
        <v>4023</v>
      </c>
      <c r="P594" t="s">
        <v>4022</v>
      </c>
      <c r="Q594" t="s">
        <v>12021</v>
      </c>
      <c r="R594" t="b">
        <v>1</v>
      </c>
      <c r="S594" t="s">
        <v>35</v>
      </c>
      <c r="T594" t="b">
        <v>1</v>
      </c>
      <c r="U594" t="s">
        <v>35</v>
      </c>
      <c r="V594" t="s">
        <v>89</v>
      </c>
      <c r="W594" t="s">
        <v>35</v>
      </c>
      <c r="X594" t="s">
        <v>35</v>
      </c>
    </row>
    <row r="595" spans="1:24" hidden="1" x14ac:dyDescent="0.15">
      <c r="A595">
        <v>1260</v>
      </c>
      <c r="B595" t="s">
        <v>4025</v>
      </c>
      <c r="D595" t="s">
        <v>4026</v>
      </c>
      <c r="E595" t="s">
        <v>12002</v>
      </c>
      <c r="F595">
        <v>2</v>
      </c>
      <c r="G595">
        <v>2</v>
      </c>
      <c r="H595">
        <v>2</v>
      </c>
      <c r="I595" t="s">
        <v>4577</v>
      </c>
      <c r="J595" t="s">
        <v>12001</v>
      </c>
      <c r="K595" t="s">
        <v>12004</v>
      </c>
      <c r="L595" t="s">
        <v>35</v>
      </c>
      <c r="M595" t="s">
        <v>35</v>
      </c>
      <c r="N595" t="s">
        <v>35</v>
      </c>
      <c r="O595" t="s">
        <v>3446</v>
      </c>
      <c r="P595" t="s">
        <v>35</v>
      </c>
      <c r="Q595" t="s">
        <v>12021</v>
      </c>
      <c r="R595" t="s">
        <v>35</v>
      </c>
      <c r="S595" t="s">
        <v>35</v>
      </c>
      <c r="T595" t="s">
        <v>35</v>
      </c>
      <c r="U595" t="s">
        <v>35</v>
      </c>
      <c r="V595" t="s">
        <v>35</v>
      </c>
      <c r="W595" t="s">
        <v>35</v>
      </c>
      <c r="X595" t="s">
        <v>35</v>
      </c>
    </row>
    <row r="596" spans="1:24" hidden="1" x14ac:dyDescent="0.15">
      <c r="A596">
        <v>1261</v>
      </c>
      <c r="B596" t="s">
        <v>4027</v>
      </c>
      <c r="D596" t="s">
        <v>4028</v>
      </c>
      <c r="E596" t="s">
        <v>12008</v>
      </c>
      <c r="F596">
        <v>3</v>
      </c>
      <c r="G596">
        <v>3</v>
      </c>
      <c r="H596">
        <v>2</v>
      </c>
      <c r="I596" t="s">
        <v>4577</v>
      </c>
      <c r="J596" t="s">
        <v>12001</v>
      </c>
      <c r="K596" t="s">
        <v>35</v>
      </c>
      <c r="L596" t="s">
        <v>35</v>
      </c>
      <c r="M596" t="s">
        <v>4030</v>
      </c>
      <c r="N596" t="s">
        <v>35</v>
      </c>
      <c r="O596" t="s">
        <v>2565</v>
      </c>
      <c r="P596" t="s">
        <v>4029</v>
      </c>
      <c r="Q596" t="s">
        <v>12021</v>
      </c>
      <c r="R596" t="b">
        <v>1</v>
      </c>
      <c r="S596" t="s">
        <v>35</v>
      </c>
      <c r="T596" t="b">
        <v>1</v>
      </c>
      <c r="U596" t="s">
        <v>42</v>
      </c>
      <c r="V596" t="s">
        <v>35</v>
      </c>
      <c r="W596" t="s">
        <v>35</v>
      </c>
      <c r="X596" t="s">
        <v>35</v>
      </c>
    </row>
    <row r="597" spans="1:24" hidden="1" x14ac:dyDescent="0.15">
      <c r="A597">
        <v>1262</v>
      </c>
      <c r="B597" t="s">
        <v>3946</v>
      </c>
      <c r="D597" t="s">
        <v>4031</v>
      </c>
      <c r="E597" t="s">
        <v>12005</v>
      </c>
      <c r="F597" t="s">
        <v>35</v>
      </c>
      <c r="G597" t="s">
        <v>35</v>
      </c>
      <c r="H597" t="s">
        <v>35</v>
      </c>
      <c r="I597" t="s">
        <v>4577</v>
      </c>
      <c r="J597" t="s">
        <v>35</v>
      </c>
      <c r="K597" t="s">
        <v>35</v>
      </c>
      <c r="L597" t="s">
        <v>35</v>
      </c>
      <c r="M597" t="s">
        <v>4032</v>
      </c>
      <c r="N597" t="s">
        <v>35</v>
      </c>
      <c r="O597" t="s">
        <v>35</v>
      </c>
      <c r="P597" t="s">
        <v>35</v>
      </c>
      <c r="Q597" t="s">
        <v>12021</v>
      </c>
      <c r="R597" t="s">
        <v>35</v>
      </c>
      <c r="S597" t="s">
        <v>35</v>
      </c>
      <c r="T597" t="s">
        <v>35</v>
      </c>
      <c r="U597" t="s">
        <v>35</v>
      </c>
      <c r="V597" t="s">
        <v>35</v>
      </c>
      <c r="W597" t="s">
        <v>35</v>
      </c>
      <c r="X597" t="s">
        <v>35</v>
      </c>
    </row>
    <row r="598" spans="1:24" hidden="1" x14ac:dyDescent="0.15">
      <c r="A598">
        <v>1263</v>
      </c>
      <c r="B598" t="s">
        <v>4033</v>
      </c>
      <c r="D598" t="s">
        <v>4034</v>
      </c>
      <c r="E598" t="s">
        <v>11999</v>
      </c>
      <c r="F598">
        <v>5</v>
      </c>
      <c r="G598" t="s">
        <v>35</v>
      </c>
      <c r="H598" t="s">
        <v>35</v>
      </c>
      <c r="I598" t="s">
        <v>4577</v>
      </c>
      <c r="J598" t="s">
        <v>12001</v>
      </c>
      <c r="K598" t="s">
        <v>35</v>
      </c>
      <c r="L598" t="s">
        <v>35</v>
      </c>
      <c r="M598" t="s">
        <v>4036</v>
      </c>
      <c r="N598" t="s">
        <v>35</v>
      </c>
      <c r="O598" t="s">
        <v>3347</v>
      </c>
      <c r="P598" t="s">
        <v>4035</v>
      </c>
      <c r="Q598" t="s">
        <v>12021</v>
      </c>
      <c r="R598" t="b">
        <v>1</v>
      </c>
      <c r="S598" t="s">
        <v>35</v>
      </c>
      <c r="T598" t="b">
        <v>1</v>
      </c>
      <c r="U598" t="s">
        <v>35</v>
      </c>
      <c r="V598" t="s">
        <v>35</v>
      </c>
      <c r="W598" t="s">
        <v>35</v>
      </c>
      <c r="X598" t="s">
        <v>35</v>
      </c>
    </row>
    <row r="599" spans="1:24" hidden="1" x14ac:dyDescent="0.15">
      <c r="A599">
        <v>1264</v>
      </c>
      <c r="B599" t="s">
        <v>4037</v>
      </c>
      <c r="D599" t="s">
        <v>4038</v>
      </c>
      <c r="E599" t="s">
        <v>11999</v>
      </c>
      <c r="F599">
        <v>3</v>
      </c>
      <c r="G599" t="s">
        <v>35</v>
      </c>
      <c r="H599" t="s">
        <v>35</v>
      </c>
      <c r="I599" t="s">
        <v>4577</v>
      </c>
      <c r="J599" t="s">
        <v>11998</v>
      </c>
      <c r="K599" t="s">
        <v>35</v>
      </c>
      <c r="L599" t="s">
        <v>35</v>
      </c>
      <c r="M599" t="s">
        <v>4041</v>
      </c>
      <c r="N599" t="s">
        <v>35</v>
      </c>
      <c r="O599" t="s">
        <v>4040</v>
      </c>
      <c r="P599" t="s">
        <v>4039</v>
      </c>
      <c r="Q599" t="s">
        <v>12021</v>
      </c>
      <c r="R599" t="b">
        <v>1</v>
      </c>
      <c r="S599" t="s">
        <v>35</v>
      </c>
      <c r="T599" t="b">
        <v>1</v>
      </c>
      <c r="U599" t="s">
        <v>60</v>
      </c>
      <c r="V599" t="s">
        <v>35</v>
      </c>
      <c r="W599" t="s">
        <v>35</v>
      </c>
      <c r="X599" t="s">
        <v>35</v>
      </c>
    </row>
    <row r="600" spans="1:24" hidden="1" x14ac:dyDescent="0.15">
      <c r="A600">
        <v>1265</v>
      </c>
      <c r="B600" t="s">
        <v>4042</v>
      </c>
      <c r="D600" t="s">
        <v>4043</v>
      </c>
      <c r="E600" t="s">
        <v>12002</v>
      </c>
      <c r="F600">
        <v>1</v>
      </c>
      <c r="G600">
        <v>1</v>
      </c>
      <c r="H600">
        <v>1</v>
      </c>
      <c r="I600" t="s">
        <v>4577</v>
      </c>
      <c r="J600" t="s">
        <v>35</v>
      </c>
      <c r="K600" t="s">
        <v>12004</v>
      </c>
      <c r="L600" t="s">
        <v>35</v>
      </c>
      <c r="M600" t="s">
        <v>63</v>
      </c>
      <c r="N600" t="s">
        <v>35</v>
      </c>
      <c r="O600" t="s">
        <v>35</v>
      </c>
      <c r="P600" t="s">
        <v>35</v>
      </c>
      <c r="Q600" t="s">
        <v>12021</v>
      </c>
      <c r="R600" t="s">
        <v>35</v>
      </c>
      <c r="S600" t="s">
        <v>35</v>
      </c>
      <c r="T600" t="s">
        <v>35</v>
      </c>
      <c r="U600" t="s">
        <v>35</v>
      </c>
      <c r="V600" t="s">
        <v>60</v>
      </c>
      <c r="W600" t="s">
        <v>35</v>
      </c>
      <c r="X600" t="s">
        <v>35</v>
      </c>
    </row>
    <row r="601" spans="1:24" hidden="1" x14ac:dyDescent="0.15">
      <c r="A601">
        <v>1267</v>
      </c>
      <c r="B601" t="s">
        <v>4048</v>
      </c>
      <c r="D601" t="s">
        <v>4049</v>
      </c>
      <c r="E601" t="s">
        <v>12002</v>
      </c>
      <c r="F601">
        <v>9</v>
      </c>
      <c r="G601">
        <v>8</v>
      </c>
      <c r="H601">
        <v>8</v>
      </c>
      <c r="I601" t="s">
        <v>4577</v>
      </c>
      <c r="J601" t="s">
        <v>9149</v>
      </c>
      <c r="K601" t="s">
        <v>12004</v>
      </c>
      <c r="L601" t="b">
        <v>1</v>
      </c>
      <c r="M601" t="s">
        <v>63</v>
      </c>
      <c r="N601" t="s">
        <v>35</v>
      </c>
      <c r="O601" t="s">
        <v>151</v>
      </c>
      <c r="P601" t="s">
        <v>4050</v>
      </c>
      <c r="Q601" t="s">
        <v>12021</v>
      </c>
      <c r="R601" t="b">
        <v>1</v>
      </c>
      <c r="S601" t="s">
        <v>35</v>
      </c>
      <c r="T601" t="b">
        <v>1</v>
      </c>
      <c r="U601" t="s">
        <v>35</v>
      </c>
      <c r="V601" t="s">
        <v>60</v>
      </c>
      <c r="W601" t="s">
        <v>35</v>
      </c>
      <c r="X601" t="s">
        <v>35</v>
      </c>
    </row>
    <row r="602" spans="1:24" hidden="1" x14ac:dyDescent="0.15">
      <c r="A602">
        <v>1268</v>
      </c>
      <c r="B602" t="s">
        <v>4051</v>
      </c>
      <c r="D602" t="s">
        <v>4052</v>
      </c>
      <c r="E602" t="s">
        <v>11999</v>
      </c>
      <c r="F602">
        <v>2</v>
      </c>
      <c r="G602" t="s">
        <v>35</v>
      </c>
      <c r="H602" t="s">
        <v>35</v>
      </c>
      <c r="I602" t="s">
        <v>4577</v>
      </c>
      <c r="J602" t="s">
        <v>12001</v>
      </c>
      <c r="K602" t="s">
        <v>35</v>
      </c>
      <c r="L602" t="s">
        <v>35</v>
      </c>
      <c r="M602" t="s">
        <v>4054</v>
      </c>
      <c r="N602" t="s">
        <v>35</v>
      </c>
      <c r="O602" t="s">
        <v>373</v>
      </c>
      <c r="P602" t="s">
        <v>4053</v>
      </c>
      <c r="Q602" t="s">
        <v>12021</v>
      </c>
      <c r="R602" t="b">
        <v>1</v>
      </c>
      <c r="S602" t="s">
        <v>35</v>
      </c>
      <c r="T602" t="b">
        <v>1</v>
      </c>
      <c r="U602" t="s">
        <v>4055</v>
      </c>
      <c r="V602" t="s">
        <v>35</v>
      </c>
      <c r="W602" t="s">
        <v>35</v>
      </c>
      <c r="X602" t="s">
        <v>35</v>
      </c>
    </row>
    <row r="603" spans="1:24" hidden="1" x14ac:dyDescent="0.15">
      <c r="A603">
        <v>1269</v>
      </c>
      <c r="B603" t="s">
        <v>4056</v>
      </c>
      <c r="D603" t="s">
        <v>4057</v>
      </c>
      <c r="E603" t="s">
        <v>11999</v>
      </c>
      <c r="F603">
        <v>1</v>
      </c>
      <c r="G603" t="s">
        <v>35</v>
      </c>
      <c r="H603" t="s">
        <v>35</v>
      </c>
      <c r="I603" t="s">
        <v>4577</v>
      </c>
      <c r="J603" t="s">
        <v>12003</v>
      </c>
      <c r="K603" t="s">
        <v>35</v>
      </c>
      <c r="L603" t="s">
        <v>35</v>
      </c>
      <c r="M603" t="s">
        <v>4059</v>
      </c>
      <c r="N603" t="s">
        <v>35</v>
      </c>
      <c r="O603" t="s">
        <v>151</v>
      </c>
      <c r="P603" t="s">
        <v>4058</v>
      </c>
      <c r="Q603" t="s">
        <v>12021</v>
      </c>
      <c r="R603" t="b">
        <v>1</v>
      </c>
      <c r="S603" t="s">
        <v>35</v>
      </c>
      <c r="T603" t="b">
        <v>1</v>
      </c>
      <c r="U603" t="s">
        <v>406</v>
      </c>
      <c r="V603" t="s">
        <v>35</v>
      </c>
      <c r="W603" t="s">
        <v>35</v>
      </c>
      <c r="X603" t="s">
        <v>35</v>
      </c>
    </row>
    <row r="604" spans="1:24" hidden="1" x14ac:dyDescent="0.15">
      <c r="A604">
        <v>1270</v>
      </c>
      <c r="B604" t="s">
        <v>4056</v>
      </c>
      <c r="D604" t="s">
        <v>4060</v>
      </c>
      <c r="E604" t="s">
        <v>12005</v>
      </c>
      <c r="F604" t="s">
        <v>35</v>
      </c>
      <c r="G604" t="s">
        <v>35</v>
      </c>
      <c r="H604" t="s">
        <v>35</v>
      </c>
      <c r="I604" t="s">
        <v>4577</v>
      </c>
      <c r="J604" t="s">
        <v>35</v>
      </c>
      <c r="K604" t="s">
        <v>35</v>
      </c>
      <c r="L604" t="s">
        <v>35</v>
      </c>
      <c r="M604" t="s">
        <v>4061</v>
      </c>
      <c r="N604" t="s">
        <v>35</v>
      </c>
      <c r="O604" t="s">
        <v>35</v>
      </c>
      <c r="P604" t="s">
        <v>35</v>
      </c>
      <c r="Q604" t="s">
        <v>12021</v>
      </c>
      <c r="R604" t="s">
        <v>35</v>
      </c>
      <c r="S604" t="s">
        <v>35</v>
      </c>
      <c r="T604" t="s">
        <v>35</v>
      </c>
      <c r="U604" t="s">
        <v>35</v>
      </c>
      <c r="V604" t="s">
        <v>287</v>
      </c>
      <c r="W604" t="s">
        <v>35</v>
      </c>
      <c r="X604" t="s">
        <v>35</v>
      </c>
    </row>
    <row r="605" spans="1:24" hidden="1" x14ac:dyDescent="0.15">
      <c r="A605">
        <v>1271</v>
      </c>
      <c r="B605" t="s">
        <v>4062</v>
      </c>
      <c r="D605" t="s">
        <v>4063</v>
      </c>
      <c r="E605" t="s">
        <v>11999</v>
      </c>
      <c r="F605">
        <v>2</v>
      </c>
      <c r="G605" t="s">
        <v>35</v>
      </c>
      <c r="H605" t="s">
        <v>35</v>
      </c>
      <c r="I605" t="s">
        <v>4577</v>
      </c>
      <c r="J605" t="s">
        <v>12003</v>
      </c>
      <c r="K605" t="s">
        <v>35</v>
      </c>
      <c r="L605" t="s">
        <v>35</v>
      </c>
      <c r="M605" t="s">
        <v>4065</v>
      </c>
      <c r="N605" t="s">
        <v>35</v>
      </c>
      <c r="O605" t="s">
        <v>2720</v>
      </c>
      <c r="P605" t="s">
        <v>4064</v>
      </c>
      <c r="Q605" t="s">
        <v>12021</v>
      </c>
      <c r="R605" t="b">
        <v>1</v>
      </c>
      <c r="S605" t="s">
        <v>35</v>
      </c>
      <c r="T605" t="b">
        <v>1</v>
      </c>
      <c r="U605" t="s">
        <v>35</v>
      </c>
      <c r="V605" t="s">
        <v>42</v>
      </c>
      <c r="W605" t="s">
        <v>35</v>
      </c>
      <c r="X605" t="s">
        <v>35</v>
      </c>
    </row>
    <row r="606" spans="1:24" hidden="1" x14ac:dyDescent="0.15">
      <c r="A606">
        <v>1272</v>
      </c>
      <c r="B606" t="s">
        <v>4066</v>
      </c>
      <c r="D606" t="s">
        <v>4067</v>
      </c>
      <c r="E606" t="s">
        <v>12002</v>
      </c>
      <c r="F606">
        <v>1</v>
      </c>
      <c r="G606">
        <v>1</v>
      </c>
      <c r="H606">
        <v>1</v>
      </c>
      <c r="I606" t="s">
        <v>4577</v>
      </c>
      <c r="J606" t="s">
        <v>11998</v>
      </c>
      <c r="K606" t="s">
        <v>12004</v>
      </c>
      <c r="L606" t="s">
        <v>35</v>
      </c>
      <c r="M606" t="s">
        <v>35</v>
      </c>
      <c r="N606" t="s">
        <v>35</v>
      </c>
      <c r="O606" t="s">
        <v>35</v>
      </c>
      <c r="P606" t="s">
        <v>35</v>
      </c>
      <c r="Q606" t="s">
        <v>12021</v>
      </c>
      <c r="R606" t="s">
        <v>35</v>
      </c>
      <c r="S606" t="s">
        <v>35</v>
      </c>
      <c r="T606" t="s">
        <v>35</v>
      </c>
      <c r="U606" t="s">
        <v>35</v>
      </c>
      <c r="V606" t="s">
        <v>35</v>
      </c>
      <c r="W606" t="s">
        <v>35</v>
      </c>
      <c r="X606" t="s">
        <v>35</v>
      </c>
    </row>
    <row r="607" spans="1:24" hidden="1" x14ac:dyDescent="0.15">
      <c r="A607">
        <v>1323</v>
      </c>
      <c r="B607" t="s">
        <v>4247</v>
      </c>
      <c r="D607" t="s">
        <v>4248</v>
      </c>
      <c r="E607" t="s">
        <v>11999</v>
      </c>
      <c r="F607">
        <v>2</v>
      </c>
      <c r="G607" t="s">
        <v>35</v>
      </c>
      <c r="H607" t="s">
        <v>35</v>
      </c>
      <c r="I607" t="s">
        <v>4577</v>
      </c>
      <c r="J607" t="s">
        <v>11998</v>
      </c>
      <c r="K607" t="s">
        <v>35</v>
      </c>
      <c r="L607" t="s">
        <v>35</v>
      </c>
      <c r="M607" t="s">
        <v>4250</v>
      </c>
      <c r="N607" t="s">
        <v>35</v>
      </c>
      <c r="O607" t="s">
        <v>2481</v>
      </c>
      <c r="P607" t="s">
        <v>4249</v>
      </c>
      <c r="Q607" t="s">
        <v>12021</v>
      </c>
      <c r="R607" t="b">
        <v>1</v>
      </c>
      <c r="S607" t="s">
        <v>35</v>
      </c>
      <c r="T607" t="b">
        <v>1</v>
      </c>
      <c r="U607" t="s">
        <v>35</v>
      </c>
      <c r="V607" t="s">
        <v>42</v>
      </c>
      <c r="W607" t="s">
        <v>35</v>
      </c>
      <c r="X607" t="s">
        <v>35</v>
      </c>
    </row>
    <row r="608" spans="1:24" hidden="1" x14ac:dyDescent="0.15">
      <c r="A608">
        <v>1324</v>
      </c>
      <c r="B608" t="s">
        <v>4251</v>
      </c>
      <c r="D608" t="s">
        <v>4252</v>
      </c>
      <c r="E608" t="s">
        <v>11999</v>
      </c>
      <c r="F608">
        <v>2</v>
      </c>
      <c r="G608" t="s">
        <v>35</v>
      </c>
      <c r="H608" t="s">
        <v>35</v>
      </c>
      <c r="I608" t="s">
        <v>4577</v>
      </c>
      <c r="J608" t="s">
        <v>11998</v>
      </c>
      <c r="K608" t="s">
        <v>35</v>
      </c>
      <c r="L608" t="s">
        <v>35</v>
      </c>
      <c r="M608" t="s">
        <v>4254</v>
      </c>
      <c r="N608" t="s">
        <v>35</v>
      </c>
      <c r="O608" t="s">
        <v>93</v>
      </c>
      <c r="P608" t="s">
        <v>4253</v>
      </c>
      <c r="Q608" t="s">
        <v>12021</v>
      </c>
      <c r="R608" t="b">
        <v>1</v>
      </c>
      <c r="S608" t="s">
        <v>35</v>
      </c>
      <c r="T608" t="b">
        <v>1</v>
      </c>
      <c r="U608" t="s">
        <v>35</v>
      </c>
      <c r="V608" t="s">
        <v>42</v>
      </c>
      <c r="W608" t="s">
        <v>35</v>
      </c>
      <c r="X608" t="s">
        <v>35</v>
      </c>
    </row>
    <row r="609" spans="1:24" hidden="1" x14ac:dyDescent="0.15">
      <c r="A609">
        <v>1325</v>
      </c>
      <c r="B609" t="s">
        <v>4255</v>
      </c>
      <c r="D609" t="s">
        <v>4256</v>
      </c>
      <c r="E609" t="s">
        <v>11999</v>
      </c>
      <c r="F609">
        <v>2</v>
      </c>
      <c r="G609" t="s">
        <v>35</v>
      </c>
      <c r="H609" t="s">
        <v>35</v>
      </c>
      <c r="I609" t="s">
        <v>4577</v>
      </c>
      <c r="J609" t="s">
        <v>11998</v>
      </c>
      <c r="K609" t="s">
        <v>35</v>
      </c>
      <c r="L609" t="s">
        <v>35</v>
      </c>
      <c r="M609" t="s">
        <v>4258</v>
      </c>
      <c r="N609" t="s">
        <v>35</v>
      </c>
      <c r="O609" t="s">
        <v>2887</v>
      </c>
      <c r="P609" t="s">
        <v>4257</v>
      </c>
      <c r="Q609" t="s">
        <v>12021</v>
      </c>
      <c r="R609" t="b">
        <v>1</v>
      </c>
      <c r="S609" t="s">
        <v>35</v>
      </c>
      <c r="T609" t="b">
        <v>1</v>
      </c>
      <c r="U609" t="s">
        <v>35</v>
      </c>
      <c r="V609" t="s">
        <v>42</v>
      </c>
      <c r="W609" t="s">
        <v>35</v>
      </c>
      <c r="X609" t="s">
        <v>35</v>
      </c>
    </row>
    <row r="610" spans="1:24" hidden="1" x14ac:dyDescent="0.15">
      <c r="A610">
        <v>1326</v>
      </c>
      <c r="B610" t="s">
        <v>4259</v>
      </c>
      <c r="D610" t="s">
        <v>4260</v>
      </c>
      <c r="E610" t="s">
        <v>12005</v>
      </c>
      <c r="F610" t="s">
        <v>35</v>
      </c>
      <c r="G610" t="s">
        <v>35</v>
      </c>
      <c r="H610" t="s">
        <v>35</v>
      </c>
      <c r="I610" t="s">
        <v>4577</v>
      </c>
      <c r="J610" t="s">
        <v>35</v>
      </c>
      <c r="K610" t="s">
        <v>35</v>
      </c>
      <c r="L610" t="s">
        <v>35</v>
      </c>
      <c r="M610" t="s">
        <v>4261</v>
      </c>
      <c r="N610" t="s">
        <v>35</v>
      </c>
      <c r="O610" t="s">
        <v>35</v>
      </c>
      <c r="P610" t="s">
        <v>35</v>
      </c>
      <c r="Q610" t="s">
        <v>12021</v>
      </c>
      <c r="R610" t="s">
        <v>35</v>
      </c>
      <c r="S610" t="s">
        <v>35</v>
      </c>
      <c r="T610" t="s">
        <v>35</v>
      </c>
      <c r="U610" t="s">
        <v>35</v>
      </c>
      <c r="V610" t="s">
        <v>35</v>
      </c>
      <c r="W610" t="s">
        <v>35</v>
      </c>
      <c r="X610" t="s">
        <v>35</v>
      </c>
    </row>
    <row r="611" spans="1:24" hidden="1" x14ac:dyDescent="0.15">
      <c r="A611">
        <v>1334</v>
      </c>
      <c r="B611" t="s">
        <v>4285</v>
      </c>
      <c r="D611" t="s">
        <v>4286</v>
      </c>
      <c r="E611" t="s">
        <v>11999</v>
      </c>
      <c r="F611">
        <v>3</v>
      </c>
      <c r="G611" t="s">
        <v>35</v>
      </c>
      <c r="H611" t="s">
        <v>35</v>
      </c>
      <c r="I611" t="s">
        <v>4577</v>
      </c>
      <c r="J611" t="s">
        <v>11998</v>
      </c>
      <c r="K611" t="s">
        <v>35</v>
      </c>
      <c r="L611" t="s">
        <v>35</v>
      </c>
      <c r="M611" t="s">
        <v>1134</v>
      </c>
      <c r="N611" t="s">
        <v>35</v>
      </c>
      <c r="O611" t="s">
        <v>378</v>
      </c>
      <c r="P611" t="s">
        <v>4287</v>
      </c>
      <c r="Q611" t="s">
        <v>12021</v>
      </c>
      <c r="R611" t="b">
        <v>1</v>
      </c>
      <c r="S611" t="s">
        <v>35</v>
      </c>
      <c r="T611" t="b">
        <v>1</v>
      </c>
      <c r="U611" t="s">
        <v>35</v>
      </c>
      <c r="V611" t="s">
        <v>35</v>
      </c>
      <c r="W611" t="s">
        <v>35</v>
      </c>
      <c r="X611" t="s">
        <v>35</v>
      </c>
    </row>
    <row r="612" spans="1:24" hidden="1" x14ac:dyDescent="0.15">
      <c r="A612">
        <v>986</v>
      </c>
      <c r="B612" t="s">
        <v>3085</v>
      </c>
      <c r="D612" t="s">
        <v>3086</v>
      </c>
      <c r="E612" t="s">
        <v>12002</v>
      </c>
      <c r="F612">
        <v>3</v>
      </c>
      <c r="G612">
        <v>3</v>
      </c>
      <c r="H612">
        <v>5</v>
      </c>
      <c r="I612" t="s">
        <v>3094</v>
      </c>
      <c r="J612" t="s">
        <v>35</v>
      </c>
      <c r="K612" t="s">
        <v>35</v>
      </c>
      <c r="L612" t="s">
        <v>35</v>
      </c>
      <c r="M612" t="s">
        <v>3087</v>
      </c>
      <c r="N612" t="s">
        <v>35</v>
      </c>
      <c r="O612" t="s">
        <v>35</v>
      </c>
      <c r="P612" t="s">
        <v>35</v>
      </c>
      <c r="Q612" t="s">
        <v>12021</v>
      </c>
      <c r="R612" t="s">
        <v>35</v>
      </c>
      <c r="S612" t="s">
        <v>35</v>
      </c>
      <c r="T612" t="s">
        <v>35</v>
      </c>
      <c r="U612" t="s">
        <v>35</v>
      </c>
      <c r="V612" t="s">
        <v>3088</v>
      </c>
      <c r="W612" t="s">
        <v>35</v>
      </c>
      <c r="X612" t="s">
        <v>35</v>
      </c>
    </row>
    <row r="613" spans="1:24" hidden="1" x14ac:dyDescent="0.15">
      <c r="A613">
        <v>987</v>
      </c>
      <c r="B613" t="s">
        <v>3089</v>
      </c>
      <c r="D613" t="s">
        <v>3090</v>
      </c>
      <c r="E613" t="s">
        <v>11999</v>
      </c>
      <c r="F613">
        <v>2</v>
      </c>
      <c r="G613" t="s">
        <v>35</v>
      </c>
      <c r="H613" t="s">
        <v>35</v>
      </c>
      <c r="I613" t="s">
        <v>3094</v>
      </c>
      <c r="J613" t="s">
        <v>35</v>
      </c>
      <c r="K613" t="s">
        <v>35</v>
      </c>
      <c r="L613" t="s">
        <v>35</v>
      </c>
      <c r="M613" t="s">
        <v>3091</v>
      </c>
      <c r="N613" t="s">
        <v>35</v>
      </c>
      <c r="O613" t="s">
        <v>35</v>
      </c>
      <c r="P613" t="s">
        <v>35</v>
      </c>
      <c r="Q613" t="s">
        <v>12021</v>
      </c>
      <c r="R613" t="s">
        <v>35</v>
      </c>
      <c r="S613" t="s">
        <v>35</v>
      </c>
      <c r="T613" t="s">
        <v>35</v>
      </c>
      <c r="U613" t="s">
        <v>35</v>
      </c>
      <c r="V613" t="s">
        <v>35</v>
      </c>
      <c r="W613" t="s">
        <v>35</v>
      </c>
      <c r="X613" t="s">
        <v>35</v>
      </c>
    </row>
    <row r="614" spans="1:24" hidden="1" x14ac:dyDescent="0.15">
      <c r="A614">
        <v>988</v>
      </c>
      <c r="B614" t="s">
        <v>3092</v>
      </c>
      <c r="D614" t="s">
        <v>3093</v>
      </c>
      <c r="E614" t="s">
        <v>12002</v>
      </c>
      <c r="F614">
        <v>4</v>
      </c>
      <c r="G614">
        <v>7</v>
      </c>
      <c r="H614">
        <v>6</v>
      </c>
      <c r="I614" t="s">
        <v>3094</v>
      </c>
      <c r="J614" t="s">
        <v>35</v>
      </c>
      <c r="K614" t="s">
        <v>12006</v>
      </c>
      <c r="L614" t="s">
        <v>35</v>
      </c>
      <c r="M614" t="s">
        <v>35</v>
      </c>
      <c r="N614" t="s">
        <v>35</v>
      </c>
      <c r="O614" t="s">
        <v>35</v>
      </c>
      <c r="P614" t="s">
        <v>35</v>
      </c>
      <c r="Q614" t="s">
        <v>12021</v>
      </c>
      <c r="R614" t="s">
        <v>35</v>
      </c>
      <c r="S614" t="s">
        <v>35</v>
      </c>
      <c r="T614" t="s">
        <v>35</v>
      </c>
      <c r="U614" t="s">
        <v>35</v>
      </c>
      <c r="V614" t="s">
        <v>35</v>
      </c>
      <c r="W614" t="s">
        <v>35</v>
      </c>
      <c r="X614" t="s">
        <v>35</v>
      </c>
    </row>
    <row r="615" spans="1:24" hidden="1" x14ac:dyDescent="0.15">
      <c r="A615">
        <v>989</v>
      </c>
      <c r="B615" t="s">
        <v>3094</v>
      </c>
      <c r="D615" t="s">
        <v>3095</v>
      </c>
      <c r="E615" t="s">
        <v>11999</v>
      </c>
      <c r="F615">
        <v>0</v>
      </c>
      <c r="G615" t="s">
        <v>35</v>
      </c>
      <c r="H615" t="s">
        <v>35</v>
      </c>
      <c r="I615" t="s">
        <v>3094</v>
      </c>
      <c r="J615" t="s">
        <v>35</v>
      </c>
      <c r="K615" t="s">
        <v>35</v>
      </c>
      <c r="L615" t="s">
        <v>35</v>
      </c>
      <c r="M615" t="s">
        <v>3096</v>
      </c>
      <c r="N615" t="s">
        <v>35</v>
      </c>
      <c r="O615" t="s">
        <v>35</v>
      </c>
      <c r="P615" t="s">
        <v>35</v>
      </c>
      <c r="Q615" t="s">
        <v>12021</v>
      </c>
      <c r="R615" t="s">
        <v>35</v>
      </c>
      <c r="S615" t="s">
        <v>35</v>
      </c>
      <c r="T615" t="s">
        <v>35</v>
      </c>
      <c r="U615" t="s">
        <v>35</v>
      </c>
      <c r="V615" t="s">
        <v>35</v>
      </c>
      <c r="W615" t="s">
        <v>35</v>
      </c>
      <c r="X615" t="s">
        <v>35</v>
      </c>
    </row>
    <row r="616" spans="1:24" hidden="1" x14ac:dyDescent="0.15">
      <c r="A616">
        <v>990</v>
      </c>
      <c r="B616" t="s">
        <v>3097</v>
      </c>
      <c r="D616" t="s">
        <v>3098</v>
      </c>
      <c r="E616" t="s">
        <v>11999</v>
      </c>
      <c r="F616">
        <v>0</v>
      </c>
      <c r="G616" t="s">
        <v>35</v>
      </c>
      <c r="H616" t="s">
        <v>35</v>
      </c>
      <c r="I616" t="s">
        <v>3094</v>
      </c>
      <c r="J616" t="s">
        <v>35</v>
      </c>
      <c r="K616" t="s">
        <v>35</v>
      </c>
      <c r="L616" t="s">
        <v>35</v>
      </c>
      <c r="M616" t="s">
        <v>3099</v>
      </c>
      <c r="N616" t="s">
        <v>35</v>
      </c>
      <c r="O616" t="s">
        <v>35</v>
      </c>
      <c r="P616" t="s">
        <v>35</v>
      </c>
      <c r="Q616" t="s">
        <v>12021</v>
      </c>
      <c r="R616" t="s">
        <v>35</v>
      </c>
      <c r="S616" t="s">
        <v>35</v>
      </c>
      <c r="T616" t="s">
        <v>35</v>
      </c>
      <c r="U616" t="s">
        <v>35</v>
      </c>
      <c r="V616" t="s">
        <v>35</v>
      </c>
      <c r="W616" t="s">
        <v>35</v>
      </c>
      <c r="X616" t="s">
        <v>35</v>
      </c>
    </row>
    <row r="617" spans="1:24" hidden="1" x14ac:dyDescent="0.15">
      <c r="A617">
        <v>812</v>
      </c>
      <c r="B617" t="s">
        <v>2531</v>
      </c>
      <c r="D617" t="s">
        <v>2532</v>
      </c>
      <c r="E617" t="s">
        <v>11999</v>
      </c>
      <c r="F617">
        <v>1</v>
      </c>
      <c r="G617" t="s">
        <v>35</v>
      </c>
      <c r="H617" t="s">
        <v>35</v>
      </c>
      <c r="I617" t="s">
        <v>4598</v>
      </c>
      <c r="J617" t="s">
        <v>11998</v>
      </c>
      <c r="K617" t="s">
        <v>35</v>
      </c>
      <c r="L617" t="s">
        <v>35</v>
      </c>
      <c r="M617" t="s">
        <v>2534</v>
      </c>
      <c r="N617" t="s">
        <v>35</v>
      </c>
      <c r="O617" t="s">
        <v>378</v>
      </c>
      <c r="P617" t="s">
        <v>2533</v>
      </c>
      <c r="Q617" t="s">
        <v>12021</v>
      </c>
      <c r="R617" t="b">
        <v>1</v>
      </c>
      <c r="S617" t="s">
        <v>35</v>
      </c>
      <c r="T617" t="b">
        <v>1</v>
      </c>
      <c r="U617" t="s">
        <v>35</v>
      </c>
      <c r="V617" t="s">
        <v>35</v>
      </c>
      <c r="W617" t="s">
        <v>35</v>
      </c>
      <c r="X617" t="s">
        <v>35</v>
      </c>
    </row>
    <row r="618" spans="1:24" hidden="1" x14ac:dyDescent="0.15">
      <c r="A618">
        <v>813</v>
      </c>
      <c r="B618" t="s">
        <v>2531</v>
      </c>
      <c r="D618" t="s">
        <v>2535</v>
      </c>
      <c r="E618" t="s">
        <v>12005</v>
      </c>
      <c r="F618" t="s">
        <v>35</v>
      </c>
      <c r="G618" t="s">
        <v>35</v>
      </c>
      <c r="H618" t="s">
        <v>35</v>
      </c>
      <c r="I618" t="s">
        <v>4598</v>
      </c>
      <c r="J618" t="s">
        <v>35</v>
      </c>
      <c r="K618" t="s">
        <v>35</v>
      </c>
      <c r="L618" t="s">
        <v>35</v>
      </c>
      <c r="M618" t="s">
        <v>2536</v>
      </c>
      <c r="N618" t="s">
        <v>35</v>
      </c>
      <c r="O618" t="s">
        <v>35</v>
      </c>
      <c r="P618" t="s">
        <v>35</v>
      </c>
      <c r="Q618" t="s">
        <v>12021</v>
      </c>
      <c r="R618" t="s">
        <v>35</v>
      </c>
      <c r="S618" t="s">
        <v>35</v>
      </c>
      <c r="T618" t="s">
        <v>35</v>
      </c>
      <c r="U618" t="s">
        <v>35</v>
      </c>
      <c r="V618" t="s">
        <v>35</v>
      </c>
      <c r="W618" t="s">
        <v>35</v>
      </c>
      <c r="X618" t="s">
        <v>35</v>
      </c>
    </row>
    <row r="619" spans="1:24" hidden="1" x14ac:dyDescent="0.15">
      <c r="A619">
        <v>1068</v>
      </c>
      <c r="B619" t="s">
        <v>3366</v>
      </c>
      <c r="D619" t="s">
        <v>3367</v>
      </c>
      <c r="E619" t="s">
        <v>12002</v>
      </c>
      <c r="F619">
        <v>6</v>
      </c>
      <c r="G619">
        <v>4</v>
      </c>
      <c r="H619">
        <v>5</v>
      </c>
      <c r="I619" t="s">
        <v>4598</v>
      </c>
      <c r="J619" t="s">
        <v>12003</v>
      </c>
      <c r="K619" t="s">
        <v>35</v>
      </c>
      <c r="L619" t="s">
        <v>35</v>
      </c>
      <c r="M619" t="s">
        <v>3369</v>
      </c>
      <c r="N619" t="s">
        <v>3370</v>
      </c>
      <c r="O619" t="s">
        <v>2731</v>
      </c>
      <c r="P619" t="s">
        <v>3368</v>
      </c>
      <c r="Q619" t="s">
        <v>12021</v>
      </c>
      <c r="R619" t="b">
        <v>1</v>
      </c>
      <c r="S619" t="s">
        <v>35</v>
      </c>
      <c r="T619" t="b">
        <v>1</v>
      </c>
      <c r="U619" t="s">
        <v>35</v>
      </c>
      <c r="V619" t="s">
        <v>78</v>
      </c>
      <c r="W619" t="s">
        <v>35</v>
      </c>
      <c r="X619" t="s">
        <v>35</v>
      </c>
    </row>
    <row r="620" spans="1:24" hidden="1" x14ac:dyDescent="0.15">
      <c r="A620">
        <v>1190</v>
      </c>
      <c r="B620" t="s">
        <v>682</v>
      </c>
      <c r="D620" t="s">
        <v>3786</v>
      </c>
      <c r="E620" t="s">
        <v>11999</v>
      </c>
      <c r="F620">
        <v>0</v>
      </c>
      <c r="G620" t="s">
        <v>35</v>
      </c>
      <c r="H620" t="s">
        <v>35</v>
      </c>
      <c r="I620" t="s">
        <v>4598</v>
      </c>
      <c r="J620" t="s">
        <v>11998</v>
      </c>
      <c r="K620" t="s">
        <v>35</v>
      </c>
      <c r="L620" t="s">
        <v>35</v>
      </c>
      <c r="M620" t="s">
        <v>3021</v>
      </c>
      <c r="N620" t="s">
        <v>35</v>
      </c>
      <c r="O620" t="s">
        <v>87</v>
      </c>
      <c r="P620" t="s">
        <v>3787</v>
      </c>
      <c r="Q620" t="s">
        <v>12021</v>
      </c>
      <c r="R620" t="b">
        <v>1</v>
      </c>
      <c r="S620" t="s">
        <v>35</v>
      </c>
      <c r="T620" t="b">
        <v>1</v>
      </c>
      <c r="U620" t="s">
        <v>35</v>
      </c>
      <c r="V620" t="s">
        <v>682</v>
      </c>
      <c r="W620" t="s">
        <v>35</v>
      </c>
      <c r="X620" t="s">
        <v>35</v>
      </c>
    </row>
    <row r="621" spans="1:24" hidden="1" x14ac:dyDescent="0.15">
      <c r="A621">
        <v>1191</v>
      </c>
      <c r="B621" t="s">
        <v>3788</v>
      </c>
      <c r="D621" t="s">
        <v>3789</v>
      </c>
      <c r="E621" t="s">
        <v>11999</v>
      </c>
      <c r="F621">
        <v>4</v>
      </c>
      <c r="G621" t="s">
        <v>35</v>
      </c>
      <c r="H621" t="s">
        <v>35</v>
      </c>
      <c r="I621" t="s">
        <v>4598</v>
      </c>
      <c r="J621" t="s">
        <v>12001</v>
      </c>
      <c r="K621" t="s">
        <v>35</v>
      </c>
      <c r="L621" t="s">
        <v>35</v>
      </c>
      <c r="M621" t="s">
        <v>3791</v>
      </c>
      <c r="N621" t="s">
        <v>35</v>
      </c>
      <c r="O621" t="s">
        <v>1644</v>
      </c>
      <c r="P621" t="s">
        <v>3790</v>
      </c>
      <c r="Q621" t="s">
        <v>12021</v>
      </c>
      <c r="R621" t="b">
        <v>1</v>
      </c>
      <c r="S621" t="s">
        <v>35</v>
      </c>
      <c r="T621" t="b">
        <v>1</v>
      </c>
      <c r="U621" t="s">
        <v>35</v>
      </c>
      <c r="V621" t="s">
        <v>35</v>
      </c>
      <c r="W621" t="s">
        <v>35</v>
      </c>
      <c r="X621" t="s">
        <v>35</v>
      </c>
    </row>
    <row r="622" spans="1:24" hidden="1" x14ac:dyDescent="0.15">
      <c r="A622">
        <v>1192</v>
      </c>
      <c r="B622" t="s">
        <v>3788</v>
      </c>
      <c r="D622" t="s">
        <v>3792</v>
      </c>
      <c r="E622" t="s">
        <v>12005</v>
      </c>
      <c r="F622" t="s">
        <v>35</v>
      </c>
      <c r="G622" t="s">
        <v>35</v>
      </c>
      <c r="H622" t="s">
        <v>35</v>
      </c>
      <c r="I622" t="s">
        <v>4598</v>
      </c>
      <c r="J622" t="s">
        <v>35</v>
      </c>
      <c r="K622" t="s">
        <v>35</v>
      </c>
      <c r="L622" t="s">
        <v>35</v>
      </c>
      <c r="M622" t="s">
        <v>1674</v>
      </c>
      <c r="N622" t="s">
        <v>35</v>
      </c>
      <c r="O622" t="s">
        <v>35</v>
      </c>
      <c r="P622" t="s">
        <v>35</v>
      </c>
      <c r="Q622" t="s">
        <v>12021</v>
      </c>
      <c r="R622" t="s">
        <v>35</v>
      </c>
      <c r="S622" t="s">
        <v>35</v>
      </c>
      <c r="T622" t="s">
        <v>35</v>
      </c>
      <c r="U622" t="s">
        <v>35</v>
      </c>
      <c r="V622" t="s">
        <v>35</v>
      </c>
      <c r="W622" t="s">
        <v>35</v>
      </c>
      <c r="X622" t="s">
        <v>35</v>
      </c>
    </row>
    <row r="623" spans="1:24" hidden="1" x14ac:dyDescent="0.15">
      <c r="A623">
        <v>1193</v>
      </c>
      <c r="B623" t="s">
        <v>3793</v>
      </c>
      <c r="D623" t="s">
        <v>3794</v>
      </c>
      <c r="E623" t="s">
        <v>12002</v>
      </c>
      <c r="F623">
        <v>4</v>
      </c>
      <c r="G623">
        <v>0</v>
      </c>
      <c r="H623">
        <v>5</v>
      </c>
      <c r="I623" t="s">
        <v>4598</v>
      </c>
      <c r="J623" t="s">
        <v>11998</v>
      </c>
      <c r="K623" t="s">
        <v>12011</v>
      </c>
      <c r="L623" t="s">
        <v>35</v>
      </c>
      <c r="M623" t="s">
        <v>2536</v>
      </c>
      <c r="N623" t="s">
        <v>35</v>
      </c>
      <c r="O623" t="s">
        <v>3596</v>
      </c>
      <c r="P623" t="s">
        <v>3795</v>
      </c>
      <c r="Q623" t="s">
        <v>12021</v>
      </c>
      <c r="R623" t="b">
        <v>1</v>
      </c>
      <c r="S623" t="s">
        <v>35</v>
      </c>
      <c r="T623" t="b">
        <v>1</v>
      </c>
      <c r="U623" t="s">
        <v>35</v>
      </c>
      <c r="V623" t="s">
        <v>35</v>
      </c>
      <c r="W623" t="s">
        <v>35</v>
      </c>
      <c r="X623" t="s">
        <v>35</v>
      </c>
    </row>
    <row r="624" spans="1:24" hidden="1" x14ac:dyDescent="0.15">
      <c r="A624">
        <v>1194</v>
      </c>
      <c r="B624" t="s">
        <v>3796</v>
      </c>
      <c r="D624" t="s">
        <v>3797</v>
      </c>
      <c r="E624" t="s">
        <v>11999</v>
      </c>
      <c r="F624">
        <v>3</v>
      </c>
      <c r="G624" t="s">
        <v>35</v>
      </c>
      <c r="H624" t="s">
        <v>35</v>
      </c>
      <c r="I624" t="s">
        <v>4598</v>
      </c>
      <c r="J624" t="s">
        <v>11998</v>
      </c>
      <c r="K624" t="s">
        <v>35</v>
      </c>
      <c r="L624" t="s">
        <v>35</v>
      </c>
      <c r="M624" t="s">
        <v>3799</v>
      </c>
      <c r="N624" t="s">
        <v>35</v>
      </c>
      <c r="O624" t="s">
        <v>98</v>
      </c>
      <c r="P624" t="s">
        <v>3798</v>
      </c>
      <c r="Q624" t="s">
        <v>12021</v>
      </c>
      <c r="R624" t="b">
        <v>1</v>
      </c>
      <c r="S624" t="s">
        <v>35</v>
      </c>
      <c r="T624" t="b">
        <v>1</v>
      </c>
      <c r="U624" t="s">
        <v>35</v>
      </c>
      <c r="V624" t="s">
        <v>35</v>
      </c>
      <c r="W624" t="s">
        <v>35</v>
      </c>
      <c r="X624" t="s">
        <v>35</v>
      </c>
    </row>
    <row r="625" spans="1:24" hidden="1" x14ac:dyDescent="0.15">
      <c r="A625">
        <v>1195</v>
      </c>
      <c r="B625" t="s">
        <v>3800</v>
      </c>
      <c r="D625" t="s">
        <v>3801</v>
      </c>
      <c r="E625" t="s">
        <v>12002</v>
      </c>
      <c r="F625">
        <v>2</v>
      </c>
      <c r="G625">
        <v>0</v>
      </c>
      <c r="H625">
        <v>5</v>
      </c>
      <c r="I625" t="s">
        <v>4598</v>
      </c>
      <c r="J625" t="s">
        <v>12001</v>
      </c>
      <c r="K625" t="s">
        <v>35</v>
      </c>
      <c r="L625" t="s">
        <v>35</v>
      </c>
      <c r="M625" t="s">
        <v>3804</v>
      </c>
      <c r="N625" t="s">
        <v>35</v>
      </c>
      <c r="O625" t="s">
        <v>3803</v>
      </c>
      <c r="P625" t="s">
        <v>3802</v>
      </c>
      <c r="Q625" t="s">
        <v>12021</v>
      </c>
      <c r="R625" t="b">
        <v>1</v>
      </c>
      <c r="S625" t="s">
        <v>35</v>
      </c>
      <c r="T625" t="b">
        <v>1</v>
      </c>
      <c r="U625" t="s">
        <v>35</v>
      </c>
      <c r="V625" t="s">
        <v>35</v>
      </c>
      <c r="W625" t="s">
        <v>35</v>
      </c>
      <c r="X625" t="s">
        <v>35</v>
      </c>
    </row>
    <row r="626" spans="1:24" hidden="1" x14ac:dyDescent="0.15">
      <c r="A626">
        <v>1196</v>
      </c>
      <c r="B626" t="s">
        <v>3805</v>
      </c>
      <c r="D626" t="s">
        <v>3806</v>
      </c>
      <c r="E626" t="s">
        <v>11999</v>
      </c>
      <c r="F626">
        <v>4</v>
      </c>
      <c r="G626" t="s">
        <v>35</v>
      </c>
      <c r="H626" t="s">
        <v>35</v>
      </c>
      <c r="I626" t="s">
        <v>4598</v>
      </c>
      <c r="J626" t="s">
        <v>12003</v>
      </c>
      <c r="K626" t="s">
        <v>35</v>
      </c>
      <c r="L626" t="s">
        <v>35</v>
      </c>
      <c r="M626" t="s">
        <v>3808</v>
      </c>
      <c r="N626" t="s">
        <v>35</v>
      </c>
      <c r="O626" t="s">
        <v>87</v>
      </c>
      <c r="P626" t="s">
        <v>3807</v>
      </c>
      <c r="Q626" t="s">
        <v>12021</v>
      </c>
      <c r="R626" t="b">
        <v>1</v>
      </c>
      <c r="S626" t="s">
        <v>35</v>
      </c>
      <c r="T626" t="b">
        <v>1</v>
      </c>
      <c r="U626" t="s">
        <v>35</v>
      </c>
      <c r="V626" t="s">
        <v>35</v>
      </c>
      <c r="W626" t="s">
        <v>35</v>
      </c>
      <c r="X626" t="s">
        <v>35</v>
      </c>
    </row>
    <row r="627" spans="1:24" hidden="1" x14ac:dyDescent="0.15">
      <c r="A627">
        <v>1197</v>
      </c>
      <c r="B627" t="s">
        <v>3809</v>
      </c>
      <c r="D627" t="s">
        <v>3810</v>
      </c>
      <c r="E627" t="s">
        <v>12002</v>
      </c>
      <c r="F627">
        <v>0</v>
      </c>
      <c r="G627">
        <v>0</v>
      </c>
      <c r="H627">
        <v>1</v>
      </c>
      <c r="I627" t="s">
        <v>4598</v>
      </c>
      <c r="J627" t="s">
        <v>12003</v>
      </c>
      <c r="K627" t="s">
        <v>35</v>
      </c>
      <c r="L627" t="s">
        <v>35</v>
      </c>
      <c r="M627" t="s">
        <v>3811</v>
      </c>
      <c r="N627" t="s">
        <v>35</v>
      </c>
      <c r="O627" t="s">
        <v>35</v>
      </c>
      <c r="P627" t="s">
        <v>35</v>
      </c>
      <c r="Q627" t="s">
        <v>12021</v>
      </c>
      <c r="R627" t="s">
        <v>35</v>
      </c>
      <c r="S627" t="s">
        <v>35</v>
      </c>
      <c r="T627" t="s">
        <v>35</v>
      </c>
      <c r="U627" t="s">
        <v>35</v>
      </c>
      <c r="V627" t="s">
        <v>35</v>
      </c>
      <c r="W627" t="s">
        <v>35</v>
      </c>
      <c r="X627" t="s">
        <v>35</v>
      </c>
    </row>
    <row r="628" spans="1:24" hidden="1" x14ac:dyDescent="0.15">
      <c r="A628">
        <v>1199</v>
      </c>
      <c r="B628" t="s">
        <v>3816</v>
      </c>
      <c r="D628" t="s">
        <v>3817</v>
      </c>
      <c r="E628" t="s">
        <v>12002</v>
      </c>
      <c r="F628">
        <v>7</v>
      </c>
      <c r="G628">
        <v>7</v>
      </c>
      <c r="H628">
        <v>7</v>
      </c>
      <c r="I628" t="s">
        <v>4598</v>
      </c>
      <c r="J628" t="s">
        <v>9149</v>
      </c>
      <c r="K628" t="s">
        <v>35</v>
      </c>
      <c r="L628" t="b">
        <v>1</v>
      </c>
      <c r="M628" t="s">
        <v>3819</v>
      </c>
      <c r="N628" t="s">
        <v>35</v>
      </c>
      <c r="O628" t="s">
        <v>388</v>
      </c>
      <c r="P628" t="s">
        <v>3818</v>
      </c>
      <c r="Q628" t="s">
        <v>12021</v>
      </c>
      <c r="R628" t="b">
        <v>1</v>
      </c>
      <c r="S628" t="s">
        <v>35</v>
      </c>
      <c r="T628" t="b">
        <v>1</v>
      </c>
      <c r="U628" t="s">
        <v>35</v>
      </c>
      <c r="V628" t="s">
        <v>35</v>
      </c>
      <c r="W628" t="s">
        <v>35</v>
      </c>
      <c r="X628" t="s">
        <v>35</v>
      </c>
    </row>
    <row r="629" spans="1:24" hidden="1" x14ac:dyDescent="0.15">
      <c r="A629">
        <v>1307</v>
      </c>
      <c r="B629" t="s">
        <v>4194</v>
      </c>
      <c r="D629" t="s">
        <v>4195</v>
      </c>
      <c r="E629" t="s">
        <v>12002</v>
      </c>
      <c r="F629">
        <v>4</v>
      </c>
      <c r="G629">
        <v>3</v>
      </c>
      <c r="H629">
        <v>5</v>
      </c>
      <c r="I629" t="s">
        <v>4598</v>
      </c>
      <c r="J629" t="s">
        <v>12001</v>
      </c>
      <c r="K629" t="s">
        <v>35</v>
      </c>
      <c r="L629" t="s">
        <v>35</v>
      </c>
      <c r="M629" t="s">
        <v>4197</v>
      </c>
      <c r="N629" t="s">
        <v>35</v>
      </c>
      <c r="O629" t="s">
        <v>3036</v>
      </c>
      <c r="P629" t="s">
        <v>4196</v>
      </c>
      <c r="Q629" t="s">
        <v>12021</v>
      </c>
      <c r="R629" t="b">
        <v>1</v>
      </c>
      <c r="S629" t="s">
        <v>35</v>
      </c>
      <c r="T629" t="b">
        <v>1</v>
      </c>
      <c r="U629" t="s">
        <v>35</v>
      </c>
      <c r="V629" t="s">
        <v>103</v>
      </c>
      <c r="W629" t="s">
        <v>35</v>
      </c>
      <c r="X629" t="s">
        <v>35</v>
      </c>
    </row>
    <row r="630" spans="1:24" hidden="1" x14ac:dyDescent="0.15">
      <c r="A630">
        <v>1338</v>
      </c>
      <c r="B630" t="s">
        <v>4298</v>
      </c>
      <c r="D630" t="s">
        <v>4299</v>
      </c>
      <c r="E630" t="s">
        <v>11999</v>
      </c>
      <c r="F630">
        <v>0</v>
      </c>
      <c r="G630" t="s">
        <v>35</v>
      </c>
      <c r="H630" t="s">
        <v>35</v>
      </c>
      <c r="I630" t="s">
        <v>4598</v>
      </c>
      <c r="J630" t="s">
        <v>11998</v>
      </c>
      <c r="K630" t="s">
        <v>35</v>
      </c>
      <c r="L630" t="s">
        <v>35</v>
      </c>
      <c r="M630" t="s">
        <v>4301</v>
      </c>
      <c r="N630" t="s">
        <v>35</v>
      </c>
      <c r="O630" t="s">
        <v>3596</v>
      </c>
      <c r="P630" t="s">
        <v>4300</v>
      </c>
      <c r="Q630" t="s">
        <v>12021</v>
      </c>
      <c r="R630" t="b">
        <v>1</v>
      </c>
      <c r="S630" t="s">
        <v>35</v>
      </c>
      <c r="T630" t="b">
        <v>1</v>
      </c>
      <c r="U630" t="s">
        <v>35</v>
      </c>
      <c r="V630" t="s">
        <v>35</v>
      </c>
      <c r="W630" t="s">
        <v>35</v>
      </c>
      <c r="X630" t="s">
        <v>35</v>
      </c>
    </row>
    <row r="631" spans="1:24" hidden="1" x14ac:dyDescent="0.15">
      <c r="A631">
        <v>1340</v>
      </c>
      <c r="B631" t="s">
        <v>4306</v>
      </c>
      <c r="D631" t="s">
        <v>4307</v>
      </c>
      <c r="E631" t="s">
        <v>12002</v>
      </c>
      <c r="F631">
        <v>6</v>
      </c>
      <c r="G631">
        <v>6</v>
      </c>
      <c r="H631">
        <v>6</v>
      </c>
      <c r="I631" t="s">
        <v>4598</v>
      </c>
      <c r="J631" t="s">
        <v>11998</v>
      </c>
      <c r="K631" t="s">
        <v>35</v>
      </c>
      <c r="L631" t="s">
        <v>35</v>
      </c>
      <c r="M631" t="s">
        <v>1843</v>
      </c>
      <c r="N631" t="s">
        <v>4309</v>
      </c>
      <c r="O631" t="s">
        <v>248</v>
      </c>
      <c r="P631" t="s">
        <v>4308</v>
      </c>
      <c r="Q631" t="s">
        <v>12021</v>
      </c>
      <c r="R631" t="b">
        <v>1</v>
      </c>
      <c r="S631" t="s">
        <v>35</v>
      </c>
      <c r="T631" t="b">
        <v>1</v>
      </c>
      <c r="U631" t="s">
        <v>35</v>
      </c>
      <c r="V631" t="s">
        <v>78</v>
      </c>
      <c r="W631" t="s">
        <v>35</v>
      </c>
      <c r="X631" t="s">
        <v>35</v>
      </c>
    </row>
    <row r="632" spans="1:24" hidden="1" x14ac:dyDescent="0.15">
      <c r="A632">
        <v>1341</v>
      </c>
      <c r="B632" t="s">
        <v>4310</v>
      </c>
      <c r="D632" t="s">
        <v>4311</v>
      </c>
      <c r="E632" t="s">
        <v>12005</v>
      </c>
      <c r="F632" t="s">
        <v>35</v>
      </c>
      <c r="G632" t="s">
        <v>35</v>
      </c>
      <c r="H632" t="s">
        <v>35</v>
      </c>
      <c r="I632" t="s">
        <v>4598</v>
      </c>
      <c r="J632" t="s">
        <v>35</v>
      </c>
      <c r="K632" t="s">
        <v>35</v>
      </c>
      <c r="L632" t="s">
        <v>35</v>
      </c>
      <c r="M632" t="s">
        <v>4312</v>
      </c>
      <c r="N632" t="s">
        <v>35</v>
      </c>
      <c r="O632" t="s">
        <v>35</v>
      </c>
      <c r="P632" t="s">
        <v>35</v>
      </c>
      <c r="Q632" t="s">
        <v>12021</v>
      </c>
      <c r="R632" t="s">
        <v>35</v>
      </c>
      <c r="S632" t="s">
        <v>35</v>
      </c>
      <c r="T632" t="s">
        <v>35</v>
      </c>
      <c r="U632" t="s">
        <v>35</v>
      </c>
      <c r="V632" t="s">
        <v>35</v>
      </c>
      <c r="W632" t="s">
        <v>35</v>
      </c>
      <c r="X632" t="s">
        <v>35</v>
      </c>
    </row>
    <row r="633" spans="1:24" hidden="1" x14ac:dyDescent="0.15">
      <c r="A633">
        <v>1342</v>
      </c>
      <c r="B633" t="s">
        <v>4313</v>
      </c>
      <c r="D633" t="s">
        <v>4314</v>
      </c>
      <c r="E633" t="s">
        <v>11999</v>
      </c>
      <c r="F633">
        <v>6</v>
      </c>
      <c r="G633" t="s">
        <v>35</v>
      </c>
      <c r="H633" t="s">
        <v>35</v>
      </c>
      <c r="I633" t="s">
        <v>4598</v>
      </c>
      <c r="J633" t="s">
        <v>12001</v>
      </c>
      <c r="K633" t="s">
        <v>35</v>
      </c>
      <c r="L633" t="s">
        <v>35</v>
      </c>
      <c r="M633" t="s">
        <v>4317</v>
      </c>
      <c r="N633" t="s">
        <v>35</v>
      </c>
      <c r="O633" t="s">
        <v>4316</v>
      </c>
      <c r="P633" t="s">
        <v>4315</v>
      </c>
      <c r="Q633" t="s">
        <v>12021</v>
      </c>
      <c r="R633" t="b">
        <v>1</v>
      </c>
      <c r="S633" t="s">
        <v>35</v>
      </c>
      <c r="T633" t="b">
        <v>1</v>
      </c>
      <c r="U633" t="s">
        <v>35</v>
      </c>
      <c r="V633" t="s">
        <v>35</v>
      </c>
      <c r="W633" t="s">
        <v>35</v>
      </c>
      <c r="X633" t="s">
        <v>35</v>
      </c>
    </row>
    <row r="634" spans="1:24" hidden="1" x14ac:dyDescent="0.15">
      <c r="A634">
        <v>1343</v>
      </c>
      <c r="B634" t="s">
        <v>4318</v>
      </c>
      <c r="D634" t="s">
        <v>4319</v>
      </c>
      <c r="E634" t="s">
        <v>11999</v>
      </c>
      <c r="F634">
        <v>3</v>
      </c>
      <c r="G634" t="s">
        <v>35</v>
      </c>
      <c r="H634" t="s">
        <v>35</v>
      </c>
      <c r="I634" t="s">
        <v>4598</v>
      </c>
      <c r="J634" t="s">
        <v>12003</v>
      </c>
      <c r="K634" t="s">
        <v>35</v>
      </c>
      <c r="L634" t="s">
        <v>35</v>
      </c>
      <c r="M634" t="s">
        <v>4321</v>
      </c>
      <c r="N634" t="s">
        <v>35</v>
      </c>
      <c r="O634" t="s">
        <v>151</v>
      </c>
      <c r="P634" t="s">
        <v>4320</v>
      </c>
      <c r="Q634" t="s">
        <v>12021</v>
      </c>
      <c r="R634" t="b">
        <v>1</v>
      </c>
      <c r="S634" t="s">
        <v>35</v>
      </c>
      <c r="T634" t="b">
        <v>1</v>
      </c>
      <c r="U634" t="s">
        <v>35</v>
      </c>
      <c r="V634" t="s">
        <v>35</v>
      </c>
      <c r="W634" t="s">
        <v>35</v>
      </c>
      <c r="X634" t="s">
        <v>35</v>
      </c>
    </row>
    <row r="635" spans="1:24" hidden="1" x14ac:dyDescent="0.15">
      <c r="A635">
        <v>1344</v>
      </c>
      <c r="B635" t="s">
        <v>4322</v>
      </c>
      <c r="D635" t="s">
        <v>4323</v>
      </c>
      <c r="E635" t="s">
        <v>12009</v>
      </c>
      <c r="F635">
        <v>2</v>
      </c>
      <c r="G635" t="s">
        <v>35</v>
      </c>
      <c r="H635" t="s">
        <v>35</v>
      </c>
      <c r="I635" t="s">
        <v>4598</v>
      </c>
      <c r="J635" t="s">
        <v>35</v>
      </c>
      <c r="K635" t="s">
        <v>35</v>
      </c>
      <c r="L635" t="s">
        <v>35</v>
      </c>
      <c r="M635" t="s">
        <v>369</v>
      </c>
      <c r="N635" t="s">
        <v>35</v>
      </c>
      <c r="O635" t="s">
        <v>35</v>
      </c>
      <c r="P635" t="s">
        <v>35</v>
      </c>
      <c r="Q635" t="s">
        <v>12021</v>
      </c>
      <c r="R635" t="s">
        <v>35</v>
      </c>
      <c r="S635" t="s">
        <v>35</v>
      </c>
      <c r="T635" t="s">
        <v>35</v>
      </c>
      <c r="U635" t="s">
        <v>35</v>
      </c>
      <c r="V635" t="s">
        <v>35</v>
      </c>
      <c r="W635" t="s">
        <v>35</v>
      </c>
      <c r="X635" t="s">
        <v>35</v>
      </c>
    </row>
    <row r="636" spans="1:24" hidden="1" x14ac:dyDescent="0.15">
      <c r="A636">
        <v>1345</v>
      </c>
      <c r="B636" t="s">
        <v>4324</v>
      </c>
      <c r="D636" t="s">
        <v>4325</v>
      </c>
      <c r="E636" t="s">
        <v>12009</v>
      </c>
      <c r="F636">
        <v>2</v>
      </c>
      <c r="G636" t="s">
        <v>35</v>
      </c>
      <c r="H636" t="s">
        <v>35</v>
      </c>
      <c r="I636" t="s">
        <v>4598</v>
      </c>
      <c r="J636" t="s">
        <v>35</v>
      </c>
      <c r="K636" t="s">
        <v>35</v>
      </c>
      <c r="L636" t="s">
        <v>35</v>
      </c>
      <c r="M636" t="s">
        <v>4326</v>
      </c>
      <c r="N636" t="s">
        <v>35</v>
      </c>
      <c r="O636" t="s">
        <v>35</v>
      </c>
      <c r="P636" t="s">
        <v>35</v>
      </c>
      <c r="Q636" t="s">
        <v>12021</v>
      </c>
      <c r="R636" t="s">
        <v>35</v>
      </c>
      <c r="S636" t="s">
        <v>35</v>
      </c>
      <c r="T636" t="s">
        <v>35</v>
      </c>
      <c r="U636" t="s">
        <v>35</v>
      </c>
      <c r="V636" t="s">
        <v>35</v>
      </c>
      <c r="W636" t="s">
        <v>35</v>
      </c>
      <c r="X636" t="s">
        <v>35</v>
      </c>
    </row>
    <row r="637" spans="1:24" hidden="1" x14ac:dyDescent="0.15">
      <c r="A637">
        <v>1346</v>
      </c>
      <c r="B637" t="s">
        <v>4327</v>
      </c>
      <c r="D637" t="s">
        <v>4328</v>
      </c>
      <c r="E637" t="s">
        <v>11999</v>
      </c>
      <c r="F637">
        <v>4</v>
      </c>
      <c r="G637" t="s">
        <v>35</v>
      </c>
      <c r="H637" t="s">
        <v>35</v>
      </c>
      <c r="I637" t="s">
        <v>4598</v>
      </c>
      <c r="J637" t="s">
        <v>12001</v>
      </c>
      <c r="K637" t="s">
        <v>35</v>
      </c>
      <c r="L637" t="s">
        <v>35</v>
      </c>
      <c r="M637" t="s">
        <v>4331</v>
      </c>
      <c r="N637" t="s">
        <v>35</v>
      </c>
      <c r="O637" t="s">
        <v>4330</v>
      </c>
      <c r="P637" t="s">
        <v>4329</v>
      </c>
      <c r="Q637" t="s">
        <v>12021</v>
      </c>
      <c r="R637" t="b">
        <v>1</v>
      </c>
      <c r="S637" t="s">
        <v>35</v>
      </c>
      <c r="T637" t="b">
        <v>1</v>
      </c>
      <c r="U637" t="s">
        <v>35</v>
      </c>
      <c r="V637" t="s">
        <v>682</v>
      </c>
      <c r="W637" t="s">
        <v>35</v>
      </c>
      <c r="X637" t="s">
        <v>35</v>
      </c>
    </row>
    <row r="638" spans="1:24" hidden="1" x14ac:dyDescent="0.15">
      <c r="A638">
        <v>1351</v>
      </c>
      <c r="B638" t="s">
        <v>2526</v>
      </c>
      <c r="D638" t="s">
        <v>4340</v>
      </c>
      <c r="E638" t="s">
        <v>12005</v>
      </c>
      <c r="F638" t="s">
        <v>35</v>
      </c>
      <c r="G638" t="s">
        <v>35</v>
      </c>
      <c r="H638" t="s">
        <v>35</v>
      </c>
      <c r="I638" t="s">
        <v>4598</v>
      </c>
      <c r="J638" t="s">
        <v>11998</v>
      </c>
      <c r="K638" t="s">
        <v>35</v>
      </c>
      <c r="L638" t="s">
        <v>35</v>
      </c>
      <c r="M638" t="s">
        <v>35</v>
      </c>
      <c r="N638" t="s">
        <v>35</v>
      </c>
      <c r="O638" t="s">
        <v>35</v>
      </c>
      <c r="P638" t="s">
        <v>35</v>
      </c>
      <c r="Q638" t="s">
        <v>12021</v>
      </c>
      <c r="R638" t="s">
        <v>35</v>
      </c>
      <c r="S638" t="s">
        <v>35</v>
      </c>
      <c r="T638" t="s">
        <v>35</v>
      </c>
      <c r="U638" t="s">
        <v>35</v>
      </c>
      <c r="V638" t="s">
        <v>35</v>
      </c>
      <c r="W638" t="s">
        <v>35</v>
      </c>
      <c r="X638" t="s">
        <v>35</v>
      </c>
    </row>
    <row r="639" spans="1:24" hidden="1" x14ac:dyDescent="0.15">
      <c r="A639">
        <v>882</v>
      </c>
      <c r="B639" t="s">
        <v>2751</v>
      </c>
      <c r="D639" t="s">
        <v>2752</v>
      </c>
      <c r="E639" t="s">
        <v>11999</v>
      </c>
      <c r="F639">
        <v>1</v>
      </c>
      <c r="G639" t="s">
        <v>35</v>
      </c>
      <c r="H639" t="s">
        <v>35</v>
      </c>
      <c r="I639" t="s">
        <v>4607</v>
      </c>
      <c r="J639" t="s">
        <v>11998</v>
      </c>
      <c r="K639" t="s">
        <v>35</v>
      </c>
      <c r="L639" t="s">
        <v>35</v>
      </c>
      <c r="M639" t="s">
        <v>2754</v>
      </c>
      <c r="N639" t="s">
        <v>35</v>
      </c>
      <c r="O639" t="s">
        <v>151</v>
      </c>
      <c r="P639" t="s">
        <v>2753</v>
      </c>
      <c r="Q639" t="s">
        <v>12021</v>
      </c>
      <c r="R639" t="b">
        <v>1</v>
      </c>
      <c r="S639" t="s">
        <v>35</v>
      </c>
      <c r="T639" t="b">
        <v>1</v>
      </c>
      <c r="U639" t="s">
        <v>35</v>
      </c>
      <c r="V639" t="s">
        <v>207</v>
      </c>
      <c r="W639" t="s">
        <v>35</v>
      </c>
      <c r="X639" t="s">
        <v>35</v>
      </c>
    </row>
    <row r="640" spans="1:24" hidden="1" x14ac:dyDescent="0.15">
      <c r="A640">
        <v>883</v>
      </c>
      <c r="B640" t="s">
        <v>2751</v>
      </c>
      <c r="D640" t="s">
        <v>2755</v>
      </c>
      <c r="E640" t="s">
        <v>12005</v>
      </c>
      <c r="F640" t="s">
        <v>35</v>
      </c>
      <c r="G640" t="s">
        <v>35</v>
      </c>
      <c r="H640" t="s">
        <v>35</v>
      </c>
      <c r="I640" t="s">
        <v>4607</v>
      </c>
      <c r="J640" t="s">
        <v>35</v>
      </c>
      <c r="K640" t="s">
        <v>35</v>
      </c>
      <c r="L640" t="s">
        <v>35</v>
      </c>
      <c r="M640" t="s">
        <v>569</v>
      </c>
      <c r="N640" t="s">
        <v>35</v>
      </c>
      <c r="O640" t="s">
        <v>35</v>
      </c>
      <c r="P640" t="s">
        <v>35</v>
      </c>
      <c r="Q640" t="s">
        <v>12021</v>
      </c>
      <c r="R640" t="s">
        <v>35</v>
      </c>
      <c r="S640" t="s">
        <v>35</v>
      </c>
      <c r="T640" t="s">
        <v>35</v>
      </c>
      <c r="U640" t="s">
        <v>35</v>
      </c>
      <c r="V640" t="s">
        <v>35</v>
      </c>
      <c r="W640" t="s">
        <v>35</v>
      </c>
      <c r="X640" t="s">
        <v>35</v>
      </c>
    </row>
    <row r="641" spans="1:24" hidden="1" x14ac:dyDescent="0.15">
      <c r="A641">
        <v>884</v>
      </c>
      <c r="B641" t="s">
        <v>2751</v>
      </c>
      <c r="D641" t="s">
        <v>2756</v>
      </c>
      <c r="E641" t="s">
        <v>12005</v>
      </c>
      <c r="F641" t="s">
        <v>35</v>
      </c>
      <c r="G641" t="s">
        <v>35</v>
      </c>
      <c r="H641" t="s">
        <v>35</v>
      </c>
      <c r="I641" t="s">
        <v>4607</v>
      </c>
      <c r="J641" t="s">
        <v>35</v>
      </c>
      <c r="K641" t="s">
        <v>35</v>
      </c>
      <c r="L641" t="s">
        <v>35</v>
      </c>
      <c r="M641" t="s">
        <v>2757</v>
      </c>
      <c r="N641" t="s">
        <v>35</v>
      </c>
      <c r="O641" t="s">
        <v>35</v>
      </c>
      <c r="P641" t="s">
        <v>35</v>
      </c>
      <c r="Q641" t="s">
        <v>12021</v>
      </c>
      <c r="R641" t="s">
        <v>35</v>
      </c>
      <c r="S641" t="s">
        <v>35</v>
      </c>
      <c r="T641" t="s">
        <v>35</v>
      </c>
      <c r="U641" t="s">
        <v>35</v>
      </c>
      <c r="V641" t="s">
        <v>35</v>
      </c>
      <c r="W641" t="s">
        <v>35</v>
      </c>
      <c r="X641" t="s">
        <v>35</v>
      </c>
    </row>
    <row r="642" spans="1:24" hidden="1" x14ac:dyDescent="0.15">
      <c r="A642">
        <v>977</v>
      </c>
      <c r="B642" t="s">
        <v>3058</v>
      </c>
      <c r="D642" t="s">
        <v>3059</v>
      </c>
      <c r="E642" t="s">
        <v>11999</v>
      </c>
      <c r="F642">
        <v>4</v>
      </c>
      <c r="G642" t="s">
        <v>35</v>
      </c>
      <c r="H642" t="s">
        <v>35</v>
      </c>
      <c r="I642" t="s">
        <v>4607</v>
      </c>
      <c r="J642" t="s">
        <v>12001</v>
      </c>
      <c r="K642" t="s">
        <v>35</v>
      </c>
      <c r="L642" t="s">
        <v>35</v>
      </c>
      <c r="M642" t="s">
        <v>3061</v>
      </c>
      <c r="N642" t="s">
        <v>35</v>
      </c>
      <c r="O642" t="s">
        <v>455</v>
      </c>
      <c r="P642" t="s">
        <v>3060</v>
      </c>
      <c r="Q642" t="s">
        <v>12021</v>
      </c>
      <c r="R642" t="b">
        <v>1</v>
      </c>
      <c r="S642" t="s">
        <v>35</v>
      </c>
      <c r="T642" t="b">
        <v>1</v>
      </c>
      <c r="U642" t="s">
        <v>35</v>
      </c>
      <c r="V642" t="s">
        <v>35</v>
      </c>
      <c r="W642" t="s">
        <v>35</v>
      </c>
      <c r="X642" t="s">
        <v>35</v>
      </c>
    </row>
    <row r="643" spans="1:24" hidden="1" x14ac:dyDescent="0.15">
      <c r="A643">
        <v>1084</v>
      </c>
      <c r="B643" t="s">
        <v>3426</v>
      </c>
      <c r="D643" t="s">
        <v>3427</v>
      </c>
      <c r="E643" t="s">
        <v>11999</v>
      </c>
      <c r="F643">
        <v>2</v>
      </c>
      <c r="G643" t="s">
        <v>35</v>
      </c>
      <c r="H643" t="s">
        <v>35</v>
      </c>
      <c r="I643" t="s">
        <v>4607</v>
      </c>
      <c r="J643" t="s">
        <v>11998</v>
      </c>
      <c r="K643" t="s">
        <v>35</v>
      </c>
      <c r="L643" t="s">
        <v>35</v>
      </c>
      <c r="M643" t="s">
        <v>3430</v>
      </c>
      <c r="N643" t="s">
        <v>35</v>
      </c>
      <c r="O643" t="s">
        <v>3429</v>
      </c>
      <c r="P643" t="s">
        <v>3428</v>
      </c>
      <c r="Q643" t="s">
        <v>12021</v>
      </c>
      <c r="R643" t="b">
        <v>1</v>
      </c>
      <c r="S643" t="s">
        <v>35</v>
      </c>
      <c r="T643" t="b">
        <v>1</v>
      </c>
      <c r="U643" t="s">
        <v>35</v>
      </c>
      <c r="V643" t="s">
        <v>207</v>
      </c>
      <c r="W643" t="s">
        <v>35</v>
      </c>
      <c r="X643" t="s">
        <v>35</v>
      </c>
    </row>
    <row r="644" spans="1:24" hidden="1" x14ac:dyDescent="0.15">
      <c r="A644">
        <v>1085</v>
      </c>
      <c r="B644" t="s">
        <v>3431</v>
      </c>
      <c r="D644" t="s">
        <v>3432</v>
      </c>
      <c r="E644" t="s">
        <v>11999</v>
      </c>
      <c r="F644">
        <v>2</v>
      </c>
      <c r="G644" t="s">
        <v>35</v>
      </c>
      <c r="H644" t="s">
        <v>35</v>
      </c>
      <c r="I644" t="s">
        <v>4607</v>
      </c>
      <c r="J644" t="s">
        <v>11998</v>
      </c>
      <c r="K644" t="s">
        <v>35</v>
      </c>
      <c r="L644" t="s">
        <v>35</v>
      </c>
      <c r="M644" t="s">
        <v>3434</v>
      </c>
      <c r="N644" t="s">
        <v>35</v>
      </c>
      <c r="O644" t="s">
        <v>988</v>
      </c>
      <c r="P644" t="s">
        <v>3433</v>
      </c>
      <c r="Q644" t="s">
        <v>12021</v>
      </c>
      <c r="R644" t="b">
        <v>1</v>
      </c>
      <c r="S644" t="s">
        <v>35</v>
      </c>
      <c r="T644" t="b">
        <v>1</v>
      </c>
      <c r="U644" t="s">
        <v>35</v>
      </c>
      <c r="V644" t="s">
        <v>35</v>
      </c>
      <c r="W644" t="s">
        <v>35</v>
      </c>
      <c r="X644" t="s">
        <v>35</v>
      </c>
    </row>
    <row r="645" spans="1:24" hidden="1" x14ac:dyDescent="0.15">
      <c r="A645">
        <v>1091</v>
      </c>
      <c r="B645" t="s">
        <v>3454</v>
      </c>
      <c r="D645" t="s">
        <v>3455</v>
      </c>
      <c r="E645" t="s">
        <v>12002</v>
      </c>
      <c r="F645">
        <v>2</v>
      </c>
      <c r="G645">
        <v>2</v>
      </c>
      <c r="H645">
        <v>2</v>
      </c>
      <c r="I645" t="s">
        <v>4607</v>
      </c>
      <c r="J645" t="s">
        <v>11998</v>
      </c>
      <c r="K645" t="s">
        <v>35</v>
      </c>
      <c r="L645" t="s">
        <v>35</v>
      </c>
      <c r="M645" t="s">
        <v>3457</v>
      </c>
      <c r="N645" t="s">
        <v>35</v>
      </c>
      <c r="O645" t="s">
        <v>443</v>
      </c>
      <c r="P645" t="s">
        <v>3456</v>
      </c>
      <c r="Q645" t="s">
        <v>12021</v>
      </c>
      <c r="R645" t="b">
        <v>1</v>
      </c>
      <c r="S645" t="s">
        <v>35</v>
      </c>
      <c r="T645" t="b">
        <v>1</v>
      </c>
      <c r="U645" t="s">
        <v>35</v>
      </c>
      <c r="V645" t="s">
        <v>207</v>
      </c>
      <c r="W645" t="s">
        <v>35</v>
      </c>
      <c r="X645" t="s">
        <v>35</v>
      </c>
    </row>
    <row r="646" spans="1:24" hidden="1" x14ac:dyDescent="0.15">
      <c r="A646">
        <v>1092</v>
      </c>
      <c r="B646" t="s">
        <v>3458</v>
      </c>
      <c r="D646" t="s">
        <v>3459</v>
      </c>
      <c r="E646" t="s">
        <v>12002</v>
      </c>
      <c r="F646">
        <v>1</v>
      </c>
      <c r="G646">
        <v>2</v>
      </c>
      <c r="H646">
        <v>1</v>
      </c>
      <c r="I646" t="s">
        <v>4607</v>
      </c>
      <c r="J646" t="s">
        <v>35</v>
      </c>
      <c r="K646" t="s">
        <v>35</v>
      </c>
      <c r="L646" t="s">
        <v>35</v>
      </c>
      <c r="M646" t="s">
        <v>35</v>
      </c>
      <c r="N646" t="s">
        <v>35</v>
      </c>
      <c r="O646" t="s">
        <v>35</v>
      </c>
      <c r="P646" t="s">
        <v>35</v>
      </c>
      <c r="Q646" t="s">
        <v>12021</v>
      </c>
      <c r="R646" t="s">
        <v>35</v>
      </c>
      <c r="S646" t="s">
        <v>35</v>
      </c>
      <c r="T646" t="s">
        <v>35</v>
      </c>
      <c r="U646" t="s">
        <v>35</v>
      </c>
      <c r="V646" t="s">
        <v>35</v>
      </c>
      <c r="W646" t="s">
        <v>35</v>
      </c>
      <c r="X646" t="s">
        <v>35</v>
      </c>
    </row>
    <row r="647" spans="1:24" hidden="1" x14ac:dyDescent="0.15">
      <c r="A647">
        <v>1094</v>
      </c>
      <c r="B647" t="s">
        <v>3464</v>
      </c>
      <c r="D647" t="s">
        <v>3465</v>
      </c>
      <c r="E647" t="s">
        <v>12008</v>
      </c>
      <c r="F647">
        <v>3</v>
      </c>
      <c r="G647">
        <v>2</v>
      </c>
      <c r="H647">
        <v>2</v>
      </c>
      <c r="I647" t="s">
        <v>4607</v>
      </c>
      <c r="J647" t="s">
        <v>12001</v>
      </c>
      <c r="K647" t="s">
        <v>35</v>
      </c>
      <c r="L647" t="s">
        <v>35</v>
      </c>
      <c r="M647" t="s">
        <v>3467</v>
      </c>
      <c r="N647" t="s">
        <v>3468</v>
      </c>
      <c r="O647" t="s">
        <v>248</v>
      </c>
      <c r="P647" t="s">
        <v>3466</v>
      </c>
      <c r="Q647" t="s">
        <v>12021</v>
      </c>
      <c r="R647" t="b">
        <v>1</v>
      </c>
      <c r="S647" t="s">
        <v>35</v>
      </c>
      <c r="T647" t="b">
        <v>1</v>
      </c>
      <c r="U647" t="s">
        <v>35</v>
      </c>
      <c r="V647" t="s">
        <v>3469</v>
      </c>
      <c r="W647" t="s">
        <v>35</v>
      </c>
      <c r="X647" t="s">
        <v>35</v>
      </c>
    </row>
    <row r="648" spans="1:24" hidden="1" x14ac:dyDescent="0.15">
      <c r="A648">
        <v>1095</v>
      </c>
      <c r="B648" t="s">
        <v>3470</v>
      </c>
      <c r="D648" t="s">
        <v>3471</v>
      </c>
      <c r="E648" t="s">
        <v>12002</v>
      </c>
      <c r="F648">
        <v>3</v>
      </c>
      <c r="G648">
        <v>3</v>
      </c>
      <c r="H648">
        <v>3</v>
      </c>
      <c r="I648" t="s">
        <v>4607</v>
      </c>
      <c r="J648" t="s">
        <v>12001</v>
      </c>
      <c r="K648" t="s">
        <v>35</v>
      </c>
      <c r="L648" t="s">
        <v>35</v>
      </c>
      <c r="M648" t="s">
        <v>3474</v>
      </c>
      <c r="N648" t="s">
        <v>2937</v>
      </c>
      <c r="O648" t="s">
        <v>3473</v>
      </c>
      <c r="P648" t="s">
        <v>3472</v>
      </c>
      <c r="Q648" t="s">
        <v>12021</v>
      </c>
      <c r="R648" t="b">
        <v>1</v>
      </c>
      <c r="S648" t="s">
        <v>35</v>
      </c>
      <c r="T648" t="b">
        <v>1</v>
      </c>
      <c r="U648" t="s">
        <v>35</v>
      </c>
      <c r="V648" t="s">
        <v>207</v>
      </c>
      <c r="W648" t="s">
        <v>35</v>
      </c>
      <c r="X648" t="s">
        <v>35</v>
      </c>
    </row>
    <row r="649" spans="1:24" hidden="1" x14ac:dyDescent="0.15">
      <c r="A649">
        <v>1097</v>
      </c>
      <c r="B649" t="s">
        <v>3479</v>
      </c>
      <c r="D649" t="s">
        <v>3480</v>
      </c>
      <c r="E649" t="s">
        <v>11999</v>
      </c>
      <c r="F649">
        <v>3</v>
      </c>
      <c r="G649" t="s">
        <v>35</v>
      </c>
      <c r="H649" t="s">
        <v>35</v>
      </c>
      <c r="I649" t="s">
        <v>4607</v>
      </c>
      <c r="J649" t="s">
        <v>12001</v>
      </c>
      <c r="K649" t="s">
        <v>35</v>
      </c>
      <c r="L649" t="s">
        <v>35</v>
      </c>
      <c r="M649" t="s">
        <v>3482</v>
      </c>
      <c r="N649" t="s">
        <v>35</v>
      </c>
      <c r="O649" t="s">
        <v>412</v>
      </c>
      <c r="P649" t="s">
        <v>3481</v>
      </c>
      <c r="Q649" t="s">
        <v>12021</v>
      </c>
      <c r="R649" t="b">
        <v>1</v>
      </c>
      <c r="S649" t="s">
        <v>35</v>
      </c>
      <c r="T649" t="b">
        <v>1</v>
      </c>
      <c r="U649" t="s">
        <v>35</v>
      </c>
      <c r="V649" t="s">
        <v>207</v>
      </c>
      <c r="W649" t="s">
        <v>35</v>
      </c>
      <c r="X649" t="s">
        <v>35</v>
      </c>
    </row>
    <row r="650" spans="1:24" hidden="1" x14ac:dyDescent="0.15">
      <c r="A650">
        <v>1098</v>
      </c>
      <c r="B650" t="s">
        <v>3483</v>
      </c>
      <c r="D650" t="s">
        <v>3484</v>
      </c>
      <c r="E650" t="s">
        <v>11999</v>
      </c>
      <c r="F650">
        <v>0</v>
      </c>
      <c r="G650" t="s">
        <v>35</v>
      </c>
      <c r="H650" t="s">
        <v>35</v>
      </c>
      <c r="I650" t="s">
        <v>4607</v>
      </c>
      <c r="J650" t="s">
        <v>11998</v>
      </c>
      <c r="K650" t="s">
        <v>35</v>
      </c>
      <c r="L650" t="s">
        <v>35</v>
      </c>
      <c r="M650" t="s">
        <v>3487</v>
      </c>
      <c r="N650" t="s">
        <v>35</v>
      </c>
      <c r="O650" t="s">
        <v>3486</v>
      </c>
      <c r="P650" t="s">
        <v>3485</v>
      </c>
      <c r="Q650" t="s">
        <v>12021</v>
      </c>
      <c r="R650" t="b">
        <v>1</v>
      </c>
      <c r="S650" t="s">
        <v>35</v>
      </c>
      <c r="T650" t="b">
        <v>1</v>
      </c>
      <c r="U650" t="s">
        <v>35</v>
      </c>
      <c r="V650" t="s">
        <v>35</v>
      </c>
      <c r="W650" t="s">
        <v>35</v>
      </c>
      <c r="X650" t="s">
        <v>35</v>
      </c>
    </row>
    <row r="651" spans="1:24" hidden="1" x14ac:dyDescent="0.15">
      <c r="A651">
        <v>1099</v>
      </c>
      <c r="B651" t="s">
        <v>3488</v>
      </c>
      <c r="D651" t="s">
        <v>3489</v>
      </c>
      <c r="E651" t="s">
        <v>11999</v>
      </c>
      <c r="F651">
        <v>0</v>
      </c>
      <c r="G651" t="s">
        <v>35</v>
      </c>
      <c r="H651" t="s">
        <v>35</v>
      </c>
      <c r="I651" t="s">
        <v>4607</v>
      </c>
      <c r="J651" t="s">
        <v>12003</v>
      </c>
      <c r="K651" t="s">
        <v>35</v>
      </c>
      <c r="L651" t="s">
        <v>35</v>
      </c>
      <c r="M651" t="s">
        <v>3491</v>
      </c>
      <c r="N651" t="s">
        <v>35</v>
      </c>
      <c r="O651" t="s">
        <v>3007</v>
      </c>
      <c r="P651" t="s">
        <v>3490</v>
      </c>
      <c r="Q651" t="s">
        <v>12021</v>
      </c>
      <c r="R651" t="b">
        <v>1</v>
      </c>
      <c r="S651" t="s">
        <v>35</v>
      </c>
      <c r="T651" t="b">
        <v>1</v>
      </c>
      <c r="U651" t="s">
        <v>35</v>
      </c>
      <c r="V651" t="s">
        <v>35</v>
      </c>
      <c r="W651" t="s">
        <v>35</v>
      </c>
      <c r="X651" t="s">
        <v>35</v>
      </c>
    </row>
    <row r="652" spans="1:24" hidden="1" x14ac:dyDescent="0.15">
      <c r="A652">
        <v>1100</v>
      </c>
      <c r="B652" t="s">
        <v>3488</v>
      </c>
      <c r="D652" t="s">
        <v>3492</v>
      </c>
      <c r="E652" t="s">
        <v>12005</v>
      </c>
      <c r="F652" t="s">
        <v>35</v>
      </c>
      <c r="G652" t="s">
        <v>35</v>
      </c>
      <c r="H652" t="s">
        <v>35</v>
      </c>
      <c r="I652" t="s">
        <v>4607</v>
      </c>
      <c r="J652" t="s">
        <v>35</v>
      </c>
      <c r="K652" t="s">
        <v>35</v>
      </c>
      <c r="L652" t="s">
        <v>35</v>
      </c>
      <c r="M652" t="s">
        <v>3491</v>
      </c>
      <c r="N652" t="s">
        <v>35</v>
      </c>
      <c r="O652" t="s">
        <v>35</v>
      </c>
      <c r="P652" t="s">
        <v>35</v>
      </c>
      <c r="Q652" t="s">
        <v>12021</v>
      </c>
      <c r="R652" t="s">
        <v>35</v>
      </c>
      <c r="S652" t="s">
        <v>35</v>
      </c>
      <c r="T652" t="s">
        <v>35</v>
      </c>
      <c r="U652" t="s">
        <v>35</v>
      </c>
      <c r="V652" t="s">
        <v>287</v>
      </c>
      <c r="W652" t="s">
        <v>35</v>
      </c>
      <c r="X652" t="s">
        <v>35</v>
      </c>
    </row>
    <row r="653" spans="1:24" hidden="1" x14ac:dyDescent="0.15">
      <c r="A653">
        <v>1255</v>
      </c>
      <c r="B653" t="s">
        <v>4005</v>
      </c>
      <c r="D653" t="s">
        <v>4006</v>
      </c>
      <c r="E653" t="s">
        <v>12002</v>
      </c>
      <c r="F653">
        <v>2</v>
      </c>
      <c r="G653">
        <v>1</v>
      </c>
      <c r="H653">
        <v>1</v>
      </c>
      <c r="I653" t="s">
        <v>4607</v>
      </c>
      <c r="J653" t="s">
        <v>12003</v>
      </c>
      <c r="K653" t="s">
        <v>35</v>
      </c>
      <c r="L653" t="s">
        <v>35</v>
      </c>
      <c r="M653" t="s">
        <v>4008</v>
      </c>
      <c r="N653" t="s">
        <v>35</v>
      </c>
      <c r="O653" t="s">
        <v>941</v>
      </c>
      <c r="P653" t="s">
        <v>4007</v>
      </c>
      <c r="Q653" t="s">
        <v>12021</v>
      </c>
      <c r="R653" t="b">
        <v>1</v>
      </c>
      <c r="S653" t="s">
        <v>35</v>
      </c>
      <c r="T653" t="b">
        <v>1</v>
      </c>
      <c r="U653" t="s">
        <v>35</v>
      </c>
      <c r="V653" t="s">
        <v>4009</v>
      </c>
      <c r="W653" t="s">
        <v>35</v>
      </c>
      <c r="X653" t="s">
        <v>35</v>
      </c>
    </row>
    <row r="654" spans="1:24" hidden="1" x14ac:dyDescent="0.15">
      <c r="A654">
        <v>1329</v>
      </c>
      <c r="B654" t="s">
        <v>4269</v>
      </c>
      <c r="D654" t="s">
        <v>4270</v>
      </c>
      <c r="E654" t="s">
        <v>12002</v>
      </c>
      <c r="F654">
        <v>3</v>
      </c>
      <c r="G654">
        <v>2</v>
      </c>
      <c r="H654">
        <v>2</v>
      </c>
      <c r="I654" t="s">
        <v>4607</v>
      </c>
      <c r="J654" t="s">
        <v>9149</v>
      </c>
      <c r="K654" t="s">
        <v>35</v>
      </c>
      <c r="L654" t="b">
        <v>1</v>
      </c>
      <c r="M654" t="s">
        <v>4272</v>
      </c>
      <c r="N654" t="s">
        <v>35</v>
      </c>
      <c r="O654" t="s">
        <v>946</v>
      </c>
      <c r="P654" t="s">
        <v>4271</v>
      </c>
      <c r="Q654" t="s">
        <v>12021</v>
      </c>
      <c r="R654" t="b">
        <v>1</v>
      </c>
      <c r="S654" t="s">
        <v>35</v>
      </c>
      <c r="T654" t="b">
        <v>1</v>
      </c>
      <c r="U654" t="s">
        <v>35</v>
      </c>
      <c r="V654" t="s">
        <v>207</v>
      </c>
      <c r="W654" t="s">
        <v>35</v>
      </c>
      <c r="X654" t="s">
        <v>35</v>
      </c>
    </row>
    <row r="655" spans="1:24" hidden="1" x14ac:dyDescent="0.15">
      <c r="A655">
        <v>1330</v>
      </c>
      <c r="B655" t="s">
        <v>4273</v>
      </c>
      <c r="D655" t="s">
        <v>4274</v>
      </c>
      <c r="E655" t="s">
        <v>12005</v>
      </c>
      <c r="F655" t="s">
        <v>35</v>
      </c>
      <c r="G655" t="s">
        <v>35</v>
      </c>
      <c r="H655" t="s">
        <v>35</v>
      </c>
      <c r="I655" t="s">
        <v>4607</v>
      </c>
      <c r="J655" t="s">
        <v>35</v>
      </c>
      <c r="K655" t="s">
        <v>35</v>
      </c>
      <c r="L655" t="s">
        <v>35</v>
      </c>
      <c r="M655" t="s">
        <v>166</v>
      </c>
      <c r="N655" t="s">
        <v>35</v>
      </c>
      <c r="O655" t="s">
        <v>35</v>
      </c>
      <c r="P655" t="s">
        <v>35</v>
      </c>
      <c r="Q655" t="s">
        <v>12021</v>
      </c>
      <c r="R655" t="s">
        <v>35</v>
      </c>
      <c r="S655" t="s">
        <v>35</v>
      </c>
      <c r="T655" t="s">
        <v>35</v>
      </c>
      <c r="U655" t="s">
        <v>35</v>
      </c>
      <c r="V655" t="s">
        <v>35</v>
      </c>
      <c r="W655" t="s">
        <v>35</v>
      </c>
      <c r="X655" t="s">
        <v>35</v>
      </c>
    </row>
    <row r="656" spans="1:24" hidden="1" x14ac:dyDescent="0.15">
      <c r="A656">
        <v>3195</v>
      </c>
      <c r="B656" t="s">
        <v>9424</v>
      </c>
      <c r="D656" t="s">
        <v>9425</v>
      </c>
      <c r="E656" t="s">
        <v>12002</v>
      </c>
      <c r="F656">
        <v>6</v>
      </c>
      <c r="G656">
        <v>5</v>
      </c>
      <c r="H656">
        <v>3</v>
      </c>
      <c r="I656" t="s">
        <v>4607</v>
      </c>
      <c r="J656" t="s">
        <v>12003</v>
      </c>
      <c r="K656" t="s">
        <v>35</v>
      </c>
      <c r="L656" t="s">
        <v>35</v>
      </c>
      <c r="M656" t="s">
        <v>9427</v>
      </c>
      <c r="N656" t="s">
        <v>9428</v>
      </c>
      <c r="O656" t="s">
        <v>107</v>
      </c>
      <c r="P656" t="s">
        <v>9426</v>
      </c>
      <c r="Q656" t="s">
        <v>12021</v>
      </c>
      <c r="R656" t="b">
        <v>1</v>
      </c>
      <c r="S656" t="s">
        <v>35</v>
      </c>
      <c r="T656" t="b">
        <v>1</v>
      </c>
      <c r="U656" t="s">
        <v>35</v>
      </c>
      <c r="V656" t="s">
        <v>207</v>
      </c>
      <c r="W656" t="s">
        <v>35</v>
      </c>
      <c r="X656" t="s">
        <v>35</v>
      </c>
    </row>
    <row r="657" spans="1:24" hidden="1" x14ac:dyDescent="0.15">
      <c r="A657">
        <v>3207</v>
      </c>
      <c r="B657" t="s">
        <v>9458</v>
      </c>
      <c r="D657" t="s">
        <v>9459</v>
      </c>
      <c r="E657" t="s">
        <v>12002</v>
      </c>
      <c r="F657">
        <v>4</v>
      </c>
      <c r="G657">
        <v>4</v>
      </c>
      <c r="H657">
        <v>4</v>
      </c>
      <c r="I657" t="s">
        <v>4607</v>
      </c>
      <c r="J657" t="s">
        <v>12001</v>
      </c>
      <c r="K657" t="s">
        <v>35</v>
      </c>
      <c r="L657" t="s">
        <v>35</v>
      </c>
      <c r="M657" t="s">
        <v>9462</v>
      </c>
      <c r="N657" t="s">
        <v>9463</v>
      </c>
      <c r="O657" t="s">
        <v>9461</v>
      </c>
      <c r="P657" t="s">
        <v>9460</v>
      </c>
      <c r="Q657" t="s">
        <v>12021</v>
      </c>
      <c r="R657" t="b">
        <v>1</v>
      </c>
      <c r="S657" t="s">
        <v>35</v>
      </c>
      <c r="T657" t="b">
        <v>1</v>
      </c>
      <c r="U657" t="s">
        <v>320</v>
      </c>
      <c r="V657" t="s">
        <v>78</v>
      </c>
      <c r="W657" t="s">
        <v>35</v>
      </c>
      <c r="X657" t="s">
        <v>35</v>
      </c>
    </row>
    <row r="658" spans="1:24" hidden="1" x14ac:dyDescent="0.15">
      <c r="A658">
        <v>3208</v>
      </c>
      <c r="B658" t="s">
        <v>9464</v>
      </c>
      <c r="D658" t="s">
        <v>9465</v>
      </c>
      <c r="E658" t="s">
        <v>12005</v>
      </c>
      <c r="F658" t="s">
        <v>35</v>
      </c>
      <c r="G658" t="s">
        <v>35</v>
      </c>
      <c r="H658" t="s">
        <v>35</v>
      </c>
      <c r="I658" t="s">
        <v>4607</v>
      </c>
      <c r="J658" t="s">
        <v>35</v>
      </c>
      <c r="K658" t="s">
        <v>35</v>
      </c>
      <c r="L658" t="s">
        <v>35</v>
      </c>
      <c r="M658" t="s">
        <v>3442</v>
      </c>
      <c r="N658" t="s">
        <v>35</v>
      </c>
      <c r="O658" t="s">
        <v>35</v>
      </c>
      <c r="P658" t="s">
        <v>35</v>
      </c>
      <c r="Q658" t="s">
        <v>12021</v>
      </c>
      <c r="R658" t="s">
        <v>35</v>
      </c>
      <c r="S658" t="s">
        <v>35</v>
      </c>
      <c r="T658" t="s">
        <v>35</v>
      </c>
      <c r="U658" t="s">
        <v>35</v>
      </c>
      <c r="V658" t="s">
        <v>35</v>
      </c>
      <c r="W658" t="s">
        <v>35</v>
      </c>
      <c r="X658" t="s">
        <v>35</v>
      </c>
    </row>
    <row r="659" spans="1:24" hidden="1" x14ac:dyDescent="0.15">
      <c r="A659">
        <v>852</v>
      </c>
      <c r="B659" t="s">
        <v>2662</v>
      </c>
      <c r="D659" t="s">
        <v>2663</v>
      </c>
      <c r="E659" t="s">
        <v>11999</v>
      </c>
      <c r="F659">
        <v>2</v>
      </c>
      <c r="G659" t="s">
        <v>35</v>
      </c>
      <c r="H659" t="s">
        <v>35</v>
      </c>
      <c r="I659" t="s">
        <v>4613</v>
      </c>
      <c r="J659" t="s">
        <v>12001</v>
      </c>
      <c r="K659" t="s">
        <v>35</v>
      </c>
      <c r="L659" t="s">
        <v>35</v>
      </c>
      <c r="M659" t="s">
        <v>2665</v>
      </c>
      <c r="N659" t="s">
        <v>35</v>
      </c>
      <c r="O659" t="s">
        <v>87</v>
      </c>
      <c r="P659" t="s">
        <v>2664</v>
      </c>
      <c r="Q659" t="s">
        <v>12021</v>
      </c>
      <c r="R659" t="b">
        <v>1</v>
      </c>
      <c r="S659" t="s">
        <v>35</v>
      </c>
      <c r="T659" t="b">
        <v>1</v>
      </c>
      <c r="U659" t="s">
        <v>89</v>
      </c>
      <c r="V659" t="s">
        <v>35</v>
      </c>
      <c r="W659" t="s">
        <v>35</v>
      </c>
      <c r="X659" t="s">
        <v>35</v>
      </c>
    </row>
    <row r="660" spans="1:24" hidden="1" x14ac:dyDescent="0.15">
      <c r="A660">
        <v>853</v>
      </c>
      <c r="B660" t="s">
        <v>2662</v>
      </c>
      <c r="D660" t="s">
        <v>2666</v>
      </c>
      <c r="E660" t="s">
        <v>12005</v>
      </c>
      <c r="F660" t="s">
        <v>35</v>
      </c>
      <c r="G660" t="s">
        <v>35</v>
      </c>
      <c r="H660" t="s">
        <v>35</v>
      </c>
      <c r="I660" t="s">
        <v>4613</v>
      </c>
      <c r="J660" t="s">
        <v>35</v>
      </c>
      <c r="K660" t="s">
        <v>35</v>
      </c>
      <c r="L660" t="s">
        <v>35</v>
      </c>
      <c r="M660" t="s">
        <v>2667</v>
      </c>
      <c r="N660" t="s">
        <v>35</v>
      </c>
      <c r="O660" t="s">
        <v>35</v>
      </c>
      <c r="P660" t="s">
        <v>35</v>
      </c>
      <c r="Q660" t="s">
        <v>12021</v>
      </c>
      <c r="R660" t="s">
        <v>35</v>
      </c>
      <c r="S660" t="s">
        <v>35</v>
      </c>
      <c r="T660" t="s">
        <v>35</v>
      </c>
      <c r="U660" t="s">
        <v>35</v>
      </c>
      <c r="V660" t="s">
        <v>35</v>
      </c>
      <c r="W660" t="s">
        <v>35</v>
      </c>
      <c r="X660" t="s">
        <v>35</v>
      </c>
    </row>
    <row r="661" spans="1:24" hidden="1" x14ac:dyDescent="0.15">
      <c r="A661">
        <v>868</v>
      </c>
      <c r="B661" t="s">
        <v>2702</v>
      </c>
      <c r="D661" t="s">
        <v>2703</v>
      </c>
      <c r="E661" t="s">
        <v>11999</v>
      </c>
      <c r="F661">
        <v>3</v>
      </c>
      <c r="G661" t="s">
        <v>35</v>
      </c>
      <c r="H661" t="s">
        <v>35</v>
      </c>
      <c r="I661" t="s">
        <v>4613</v>
      </c>
      <c r="J661" t="s">
        <v>12003</v>
      </c>
      <c r="K661" t="s">
        <v>35</v>
      </c>
      <c r="L661" t="s">
        <v>35</v>
      </c>
      <c r="M661" t="s">
        <v>2706</v>
      </c>
      <c r="N661" t="s">
        <v>35</v>
      </c>
      <c r="O661" t="s">
        <v>2705</v>
      </c>
      <c r="P661" t="s">
        <v>2704</v>
      </c>
      <c r="Q661" t="s">
        <v>12021</v>
      </c>
      <c r="R661" t="b">
        <v>1</v>
      </c>
      <c r="S661" t="s">
        <v>35</v>
      </c>
      <c r="T661" t="b">
        <v>1</v>
      </c>
      <c r="U661" t="s">
        <v>35</v>
      </c>
      <c r="V661" t="s">
        <v>35</v>
      </c>
      <c r="W661" t="s">
        <v>35</v>
      </c>
      <c r="X661" t="s">
        <v>35</v>
      </c>
    </row>
    <row r="662" spans="1:24" hidden="1" x14ac:dyDescent="0.15">
      <c r="A662">
        <v>869</v>
      </c>
      <c r="B662" t="s">
        <v>2702</v>
      </c>
      <c r="D662" t="s">
        <v>2707</v>
      </c>
      <c r="E662" t="s">
        <v>12005</v>
      </c>
      <c r="F662" t="s">
        <v>35</v>
      </c>
      <c r="G662" t="s">
        <v>35</v>
      </c>
      <c r="H662" t="s">
        <v>35</v>
      </c>
      <c r="I662" t="s">
        <v>4613</v>
      </c>
      <c r="J662" t="s">
        <v>35</v>
      </c>
      <c r="K662" t="s">
        <v>35</v>
      </c>
      <c r="L662" t="s">
        <v>35</v>
      </c>
      <c r="M662" t="s">
        <v>2708</v>
      </c>
      <c r="N662" t="s">
        <v>35</v>
      </c>
      <c r="O662" t="s">
        <v>2705</v>
      </c>
      <c r="P662" t="s">
        <v>35</v>
      </c>
      <c r="Q662" t="s">
        <v>12021</v>
      </c>
      <c r="R662" t="s">
        <v>35</v>
      </c>
      <c r="S662" t="s">
        <v>35</v>
      </c>
      <c r="T662" t="s">
        <v>35</v>
      </c>
      <c r="U662" t="s">
        <v>35</v>
      </c>
      <c r="V662" t="s">
        <v>35</v>
      </c>
      <c r="W662" t="s">
        <v>35</v>
      </c>
      <c r="X662" t="s">
        <v>35</v>
      </c>
    </row>
    <row r="663" spans="1:24" hidden="1" x14ac:dyDescent="0.15">
      <c r="A663">
        <v>1139</v>
      </c>
      <c r="B663" t="s">
        <v>3593</v>
      </c>
      <c r="D663" t="s">
        <v>3594</v>
      </c>
      <c r="E663" t="s">
        <v>11999</v>
      </c>
      <c r="F663">
        <v>1</v>
      </c>
      <c r="G663" t="s">
        <v>35</v>
      </c>
      <c r="H663" t="s">
        <v>35</v>
      </c>
      <c r="I663" t="s">
        <v>4613</v>
      </c>
      <c r="J663" t="s">
        <v>11998</v>
      </c>
      <c r="K663" t="s">
        <v>35</v>
      </c>
      <c r="L663" t="s">
        <v>35</v>
      </c>
      <c r="M663" t="s">
        <v>3597</v>
      </c>
      <c r="N663" t="s">
        <v>35</v>
      </c>
      <c r="O663" t="s">
        <v>3596</v>
      </c>
      <c r="P663" t="s">
        <v>3595</v>
      </c>
      <c r="Q663" t="s">
        <v>12021</v>
      </c>
      <c r="R663" t="b">
        <v>1</v>
      </c>
      <c r="S663" t="s">
        <v>35</v>
      </c>
      <c r="T663" t="b">
        <v>1</v>
      </c>
      <c r="U663" t="s">
        <v>35</v>
      </c>
      <c r="V663" t="s">
        <v>380</v>
      </c>
      <c r="W663" t="s">
        <v>35</v>
      </c>
      <c r="X663" t="s">
        <v>35</v>
      </c>
    </row>
    <row r="664" spans="1:24" hidden="1" x14ac:dyDescent="0.15">
      <c r="A664">
        <v>1140</v>
      </c>
      <c r="B664" t="s">
        <v>3598</v>
      </c>
      <c r="D664" t="s">
        <v>3599</v>
      </c>
      <c r="E664" t="s">
        <v>11999</v>
      </c>
      <c r="F664">
        <v>3</v>
      </c>
      <c r="G664" t="s">
        <v>35</v>
      </c>
      <c r="H664" t="s">
        <v>35</v>
      </c>
      <c r="I664" t="s">
        <v>4613</v>
      </c>
      <c r="J664" t="s">
        <v>12001</v>
      </c>
      <c r="K664" t="s">
        <v>35</v>
      </c>
      <c r="L664" t="s">
        <v>35</v>
      </c>
      <c r="M664" t="s">
        <v>3601</v>
      </c>
      <c r="N664" t="s">
        <v>35</v>
      </c>
      <c r="O664" t="s">
        <v>67</v>
      </c>
      <c r="P664" t="s">
        <v>3600</v>
      </c>
      <c r="Q664" t="s">
        <v>12021</v>
      </c>
      <c r="R664" t="b">
        <v>1</v>
      </c>
      <c r="S664" t="s">
        <v>35</v>
      </c>
      <c r="T664" t="b">
        <v>1</v>
      </c>
      <c r="U664" t="s">
        <v>35</v>
      </c>
      <c r="V664" t="s">
        <v>380</v>
      </c>
      <c r="W664" t="s">
        <v>35</v>
      </c>
      <c r="X664" t="s">
        <v>35</v>
      </c>
    </row>
    <row r="665" spans="1:24" hidden="1" x14ac:dyDescent="0.15">
      <c r="A665">
        <v>1141</v>
      </c>
      <c r="B665" t="s">
        <v>3602</v>
      </c>
      <c r="D665" t="s">
        <v>3603</v>
      </c>
      <c r="E665" t="s">
        <v>12002</v>
      </c>
      <c r="F665">
        <v>1</v>
      </c>
      <c r="G665">
        <v>3</v>
      </c>
      <c r="H665">
        <v>1</v>
      </c>
      <c r="I665" t="s">
        <v>4613</v>
      </c>
      <c r="J665" t="s">
        <v>11998</v>
      </c>
      <c r="K665" t="s">
        <v>12011</v>
      </c>
      <c r="L665" t="s">
        <v>35</v>
      </c>
      <c r="M665" t="s">
        <v>3605</v>
      </c>
      <c r="N665" t="s">
        <v>35</v>
      </c>
      <c r="O665" t="s">
        <v>162</v>
      </c>
      <c r="P665" t="s">
        <v>3604</v>
      </c>
      <c r="Q665" t="s">
        <v>12021</v>
      </c>
      <c r="R665" t="b">
        <v>1</v>
      </c>
      <c r="S665" t="s">
        <v>35</v>
      </c>
      <c r="T665" t="b">
        <v>1</v>
      </c>
      <c r="U665" t="s">
        <v>35</v>
      </c>
      <c r="V665" t="s">
        <v>3606</v>
      </c>
      <c r="W665" t="s">
        <v>35</v>
      </c>
      <c r="X665" t="s">
        <v>35</v>
      </c>
    </row>
    <row r="666" spans="1:24" hidden="1" x14ac:dyDescent="0.15">
      <c r="A666">
        <v>1144</v>
      </c>
      <c r="B666" t="s">
        <v>3612</v>
      </c>
      <c r="D666" t="s">
        <v>3613</v>
      </c>
      <c r="E666" t="s">
        <v>11999</v>
      </c>
      <c r="F666">
        <v>1</v>
      </c>
      <c r="G666" t="s">
        <v>35</v>
      </c>
      <c r="H666" t="s">
        <v>35</v>
      </c>
      <c r="I666" t="s">
        <v>4613</v>
      </c>
      <c r="J666" t="s">
        <v>11998</v>
      </c>
      <c r="K666" t="s">
        <v>35</v>
      </c>
      <c r="L666" t="s">
        <v>35</v>
      </c>
      <c r="M666" t="s">
        <v>3616</v>
      </c>
      <c r="N666" t="s">
        <v>35</v>
      </c>
      <c r="O666" t="s">
        <v>3615</v>
      </c>
      <c r="P666" t="s">
        <v>3614</v>
      </c>
      <c r="Q666" t="s">
        <v>12021</v>
      </c>
      <c r="R666" t="b">
        <v>1</v>
      </c>
      <c r="S666" t="s">
        <v>35</v>
      </c>
      <c r="T666" t="b">
        <v>1</v>
      </c>
      <c r="U666" t="s">
        <v>35</v>
      </c>
      <c r="V666" t="s">
        <v>682</v>
      </c>
      <c r="W666" t="s">
        <v>35</v>
      </c>
      <c r="X666" t="s">
        <v>35</v>
      </c>
    </row>
    <row r="667" spans="1:24" hidden="1" x14ac:dyDescent="0.15">
      <c r="A667">
        <v>1147</v>
      </c>
      <c r="B667" t="s">
        <v>3624</v>
      </c>
      <c r="D667" t="s">
        <v>3625</v>
      </c>
      <c r="E667" t="s">
        <v>12008</v>
      </c>
      <c r="F667">
        <v>2</v>
      </c>
      <c r="G667">
        <v>2</v>
      </c>
      <c r="H667">
        <v>3</v>
      </c>
      <c r="I667" t="s">
        <v>4613</v>
      </c>
      <c r="J667" t="s">
        <v>11998</v>
      </c>
      <c r="K667" t="s">
        <v>35</v>
      </c>
      <c r="L667" t="s">
        <v>35</v>
      </c>
      <c r="M667" t="s">
        <v>379</v>
      </c>
      <c r="N667" t="s">
        <v>35</v>
      </c>
      <c r="O667" t="s">
        <v>3627</v>
      </c>
      <c r="P667" t="s">
        <v>3626</v>
      </c>
      <c r="Q667" t="s">
        <v>12021</v>
      </c>
      <c r="R667" t="b">
        <v>1</v>
      </c>
      <c r="S667" t="s">
        <v>35</v>
      </c>
      <c r="T667" t="b">
        <v>1</v>
      </c>
      <c r="U667" t="s">
        <v>35</v>
      </c>
      <c r="V667" t="s">
        <v>380</v>
      </c>
      <c r="W667" t="s">
        <v>35</v>
      </c>
      <c r="X667" t="s">
        <v>35</v>
      </c>
    </row>
    <row r="668" spans="1:24" hidden="1" x14ac:dyDescent="0.15">
      <c r="A668">
        <v>1148</v>
      </c>
      <c r="B668" t="s">
        <v>3628</v>
      </c>
      <c r="D668" t="s">
        <v>3629</v>
      </c>
      <c r="E668" t="s">
        <v>11999</v>
      </c>
      <c r="F668">
        <v>3</v>
      </c>
      <c r="G668" t="s">
        <v>35</v>
      </c>
      <c r="H668" t="s">
        <v>35</v>
      </c>
      <c r="I668" t="s">
        <v>4613</v>
      </c>
      <c r="J668" t="s">
        <v>12001</v>
      </c>
      <c r="K668" t="s">
        <v>35</v>
      </c>
      <c r="L668" t="s">
        <v>35</v>
      </c>
      <c r="M668" t="s">
        <v>3631</v>
      </c>
      <c r="N668" t="s">
        <v>35</v>
      </c>
      <c r="O668" t="s">
        <v>3007</v>
      </c>
      <c r="P668" t="s">
        <v>3630</v>
      </c>
      <c r="Q668" t="s">
        <v>12021</v>
      </c>
      <c r="R668" t="b">
        <v>1</v>
      </c>
      <c r="S668" t="s">
        <v>35</v>
      </c>
      <c r="T668" t="b">
        <v>1</v>
      </c>
      <c r="U668" t="s">
        <v>139</v>
      </c>
      <c r="V668" t="s">
        <v>380</v>
      </c>
      <c r="W668" t="s">
        <v>35</v>
      </c>
      <c r="X668" t="s">
        <v>35</v>
      </c>
    </row>
    <row r="669" spans="1:24" hidden="1" x14ac:dyDescent="0.15">
      <c r="A669">
        <v>1150</v>
      </c>
      <c r="B669" t="s">
        <v>3636</v>
      </c>
      <c r="D669" t="s">
        <v>3637</v>
      </c>
      <c r="E669" t="s">
        <v>12002</v>
      </c>
      <c r="F669">
        <v>5</v>
      </c>
      <c r="G669">
        <v>7</v>
      </c>
      <c r="H669">
        <v>8</v>
      </c>
      <c r="I669" t="s">
        <v>4613</v>
      </c>
      <c r="J669" t="s">
        <v>12003</v>
      </c>
      <c r="K669" t="s">
        <v>12011</v>
      </c>
      <c r="L669" t="s">
        <v>35</v>
      </c>
      <c r="M669" t="s">
        <v>3639</v>
      </c>
      <c r="N669" t="s">
        <v>35</v>
      </c>
      <c r="O669" t="s">
        <v>67</v>
      </c>
      <c r="P669" t="s">
        <v>3638</v>
      </c>
      <c r="Q669" t="s">
        <v>12021</v>
      </c>
      <c r="R669" t="b">
        <v>1</v>
      </c>
      <c r="S669" t="s">
        <v>35</v>
      </c>
      <c r="T669" t="b">
        <v>1</v>
      </c>
      <c r="U669" t="s">
        <v>35</v>
      </c>
      <c r="V669" t="s">
        <v>3640</v>
      </c>
      <c r="W669" t="s">
        <v>35</v>
      </c>
      <c r="X669" t="s">
        <v>35</v>
      </c>
    </row>
    <row r="670" spans="1:24" hidden="1" x14ac:dyDescent="0.15">
      <c r="A670">
        <v>1151</v>
      </c>
      <c r="B670" t="s">
        <v>3641</v>
      </c>
      <c r="D670" t="s">
        <v>3642</v>
      </c>
      <c r="E670" t="s">
        <v>11999</v>
      </c>
      <c r="F670">
        <v>1</v>
      </c>
      <c r="G670" t="s">
        <v>35</v>
      </c>
      <c r="H670" t="s">
        <v>35</v>
      </c>
      <c r="I670" t="s">
        <v>4613</v>
      </c>
      <c r="J670" t="s">
        <v>11998</v>
      </c>
      <c r="K670" t="s">
        <v>35</v>
      </c>
      <c r="L670" t="s">
        <v>35</v>
      </c>
      <c r="M670" t="s">
        <v>3644</v>
      </c>
      <c r="N670" t="s">
        <v>35</v>
      </c>
      <c r="O670" t="s">
        <v>299</v>
      </c>
      <c r="P670" t="s">
        <v>3643</v>
      </c>
      <c r="Q670" t="s">
        <v>12021</v>
      </c>
      <c r="R670" t="b">
        <v>1</v>
      </c>
      <c r="S670" t="s">
        <v>35</v>
      </c>
      <c r="T670" t="b">
        <v>1</v>
      </c>
      <c r="U670" t="s">
        <v>35</v>
      </c>
      <c r="V670" t="s">
        <v>380</v>
      </c>
      <c r="W670" t="s">
        <v>35</v>
      </c>
      <c r="X670" t="s">
        <v>35</v>
      </c>
    </row>
    <row r="671" spans="1:24" hidden="1" x14ac:dyDescent="0.15">
      <c r="A671">
        <v>1152</v>
      </c>
      <c r="B671" t="s">
        <v>3645</v>
      </c>
      <c r="D671" t="s">
        <v>3646</v>
      </c>
      <c r="E671" t="s">
        <v>12002</v>
      </c>
      <c r="F671">
        <v>3</v>
      </c>
      <c r="G671">
        <v>2</v>
      </c>
      <c r="H671">
        <v>4</v>
      </c>
      <c r="I671" t="s">
        <v>4613</v>
      </c>
      <c r="J671" t="s">
        <v>11998</v>
      </c>
      <c r="K671" t="s">
        <v>12011</v>
      </c>
      <c r="L671" t="s">
        <v>35</v>
      </c>
      <c r="M671" t="s">
        <v>3648</v>
      </c>
      <c r="N671" t="s">
        <v>35</v>
      </c>
      <c r="O671" t="s">
        <v>2887</v>
      </c>
      <c r="P671" t="s">
        <v>3647</v>
      </c>
      <c r="Q671" t="s">
        <v>12021</v>
      </c>
      <c r="R671" t="b">
        <v>1</v>
      </c>
      <c r="S671" t="s">
        <v>35</v>
      </c>
      <c r="T671" t="b">
        <v>1</v>
      </c>
      <c r="U671" t="s">
        <v>380</v>
      </c>
      <c r="V671" t="s">
        <v>35</v>
      </c>
      <c r="W671" t="s">
        <v>35</v>
      </c>
      <c r="X671" t="s">
        <v>35</v>
      </c>
    </row>
    <row r="672" spans="1:24" hidden="1" x14ac:dyDescent="0.15">
      <c r="A672">
        <v>1153</v>
      </c>
      <c r="B672" t="s">
        <v>380</v>
      </c>
      <c r="D672" t="s">
        <v>3649</v>
      </c>
      <c r="E672" t="s">
        <v>12005</v>
      </c>
      <c r="F672" t="s">
        <v>35</v>
      </c>
      <c r="G672" t="s">
        <v>35</v>
      </c>
      <c r="H672" t="s">
        <v>35</v>
      </c>
      <c r="I672" t="s">
        <v>4613</v>
      </c>
      <c r="J672" t="s">
        <v>35</v>
      </c>
      <c r="K672" t="s">
        <v>35</v>
      </c>
      <c r="L672" t="s">
        <v>35</v>
      </c>
      <c r="M672" t="s">
        <v>166</v>
      </c>
      <c r="N672" t="s">
        <v>35</v>
      </c>
      <c r="O672" t="s">
        <v>35</v>
      </c>
      <c r="P672" t="s">
        <v>35</v>
      </c>
      <c r="Q672" t="s">
        <v>12021</v>
      </c>
      <c r="R672" t="s">
        <v>35</v>
      </c>
      <c r="S672" t="s">
        <v>35</v>
      </c>
      <c r="T672" t="s">
        <v>35</v>
      </c>
      <c r="U672" t="s">
        <v>35</v>
      </c>
      <c r="V672" t="s">
        <v>35</v>
      </c>
      <c r="W672" t="s">
        <v>35</v>
      </c>
      <c r="X672" t="s">
        <v>35</v>
      </c>
    </row>
    <row r="673" spans="1:24" hidden="1" x14ac:dyDescent="0.15">
      <c r="A673">
        <v>1154</v>
      </c>
      <c r="B673" t="s">
        <v>3650</v>
      </c>
      <c r="D673" t="s">
        <v>3651</v>
      </c>
      <c r="E673" t="s">
        <v>11999</v>
      </c>
      <c r="F673">
        <v>3</v>
      </c>
      <c r="G673" t="s">
        <v>35</v>
      </c>
      <c r="H673" t="s">
        <v>35</v>
      </c>
      <c r="I673" t="s">
        <v>4613</v>
      </c>
      <c r="J673" t="s">
        <v>12001</v>
      </c>
      <c r="K673" t="s">
        <v>35</v>
      </c>
      <c r="L673" t="s">
        <v>35</v>
      </c>
      <c r="M673" t="s">
        <v>3653</v>
      </c>
      <c r="N673" t="s">
        <v>35</v>
      </c>
      <c r="O673" t="s">
        <v>82</v>
      </c>
      <c r="P673" t="s">
        <v>3652</v>
      </c>
      <c r="Q673" t="s">
        <v>12021</v>
      </c>
      <c r="R673" t="b">
        <v>1</v>
      </c>
      <c r="S673" t="s">
        <v>35</v>
      </c>
      <c r="T673" t="b">
        <v>1</v>
      </c>
      <c r="U673" t="s">
        <v>35</v>
      </c>
      <c r="V673" t="s">
        <v>380</v>
      </c>
      <c r="W673" t="s">
        <v>35</v>
      </c>
      <c r="X673" t="s">
        <v>35</v>
      </c>
    </row>
    <row r="674" spans="1:24" hidden="1" x14ac:dyDescent="0.15">
      <c r="A674">
        <v>1285</v>
      </c>
      <c r="B674" t="s">
        <v>4116</v>
      </c>
      <c r="D674" t="s">
        <v>4117</v>
      </c>
      <c r="E674" t="s">
        <v>12008</v>
      </c>
      <c r="F674">
        <v>5</v>
      </c>
      <c r="G674">
        <v>2</v>
      </c>
      <c r="H674">
        <v>8</v>
      </c>
      <c r="I674" t="s">
        <v>4613</v>
      </c>
      <c r="J674" t="s">
        <v>12003</v>
      </c>
      <c r="K674" t="s">
        <v>35</v>
      </c>
      <c r="L674" t="s">
        <v>35</v>
      </c>
      <c r="M674" t="s">
        <v>4119</v>
      </c>
      <c r="N674" t="s">
        <v>35</v>
      </c>
      <c r="O674" t="s">
        <v>653</v>
      </c>
      <c r="P674" t="s">
        <v>4118</v>
      </c>
      <c r="Q674" t="s">
        <v>12021</v>
      </c>
      <c r="R674" t="b">
        <v>1</v>
      </c>
      <c r="S674" t="s">
        <v>35</v>
      </c>
      <c r="T674" t="b">
        <v>1</v>
      </c>
      <c r="U674" t="s">
        <v>35</v>
      </c>
      <c r="V674" t="s">
        <v>3606</v>
      </c>
      <c r="W674" t="s">
        <v>35</v>
      </c>
      <c r="X674" t="s">
        <v>35</v>
      </c>
    </row>
    <row r="675" spans="1:24" hidden="1" x14ac:dyDescent="0.15">
      <c r="A675">
        <v>1295</v>
      </c>
      <c r="B675" t="s">
        <v>4146</v>
      </c>
      <c r="D675" t="s">
        <v>4147</v>
      </c>
      <c r="E675" t="s">
        <v>12002</v>
      </c>
      <c r="F675">
        <v>3</v>
      </c>
      <c r="G675">
        <v>0</v>
      </c>
      <c r="H675">
        <v>3</v>
      </c>
      <c r="I675" t="s">
        <v>4613</v>
      </c>
      <c r="J675" t="s">
        <v>12001</v>
      </c>
      <c r="K675" t="s">
        <v>12010</v>
      </c>
      <c r="L675" t="s">
        <v>35</v>
      </c>
      <c r="M675" t="s">
        <v>4150</v>
      </c>
      <c r="N675" t="s">
        <v>35</v>
      </c>
      <c r="O675" t="s">
        <v>4149</v>
      </c>
      <c r="P675" t="s">
        <v>4148</v>
      </c>
      <c r="Q675" t="s">
        <v>12021</v>
      </c>
      <c r="R675" t="b">
        <v>1</v>
      </c>
      <c r="S675" t="s">
        <v>35</v>
      </c>
      <c r="T675" t="b">
        <v>1</v>
      </c>
      <c r="U675" t="s">
        <v>35</v>
      </c>
      <c r="V675" t="s">
        <v>35</v>
      </c>
      <c r="W675" t="s">
        <v>35</v>
      </c>
      <c r="X675" t="s">
        <v>35</v>
      </c>
    </row>
    <row r="676" spans="1:24" hidden="1" x14ac:dyDescent="0.15">
      <c r="A676">
        <v>1348</v>
      </c>
      <c r="B676" t="s">
        <v>4334</v>
      </c>
      <c r="D676" t="s">
        <v>4335</v>
      </c>
      <c r="E676" t="s">
        <v>12002</v>
      </c>
      <c r="F676">
        <v>2</v>
      </c>
      <c r="G676">
        <v>2</v>
      </c>
      <c r="H676">
        <v>3</v>
      </c>
      <c r="I676" t="s">
        <v>4613</v>
      </c>
      <c r="J676" t="s">
        <v>35</v>
      </c>
      <c r="K676" t="s">
        <v>35</v>
      </c>
      <c r="L676" t="s">
        <v>35</v>
      </c>
      <c r="M676" t="s">
        <v>479</v>
      </c>
      <c r="N676" t="s">
        <v>35</v>
      </c>
      <c r="O676" t="s">
        <v>35</v>
      </c>
      <c r="P676" t="s">
        <v>35</v>
      </c>
      <c r="Q676" t="s">
        <v>12021</v>
      </c>
      <c r="R676" t="s">
        <v>35</v>
      </c>
      <c r="S676" t="s">
        <v>35</v>
      </c>
      <c r="T676" t="s">
        <v>35</v>
      </c>
      <c r="U676" t="s">
        <v>35</v>
      </c>
      <c r="V676" t="s">
        <v>139</v>
      </c>
      <c r="W676" t="s">
        <v>35</v>
      </c>
      <c r="X676" t="s">
        <v>35</v>
      </c>
    </row>
    <row r="677" spans="1:24" hidden="1" x14ac:dyDescent="0.15">
      <c r="A677">
        <v>3203</v>
      </c>
      <c r="B677" t="s">
        <v>9443</v>
      </c>
      <c r="D677" t="s">
        <v>9444</v>
      </c>
      <c r="E677" t="s">
        <v>12002</v>
      </c>
      <c r="F677">
        <v>8</v>
      </c>
      <c r="G677">
        <v>3</v>
      </c>
      <c r="H677">
        <v>5</v>
      </c>
      <c r="I677" t="s">
        <v>4613</v>
      </c>
      <c r="J677" t="s">
        <v>9149</v>
      </c>
      <c r="K677" t="s">
        <v>12011</v>
      </c>
      <c r="L677" t="b">
        <v>1</v>
      </c>
      <c r="M677" t="s">
        <v>9446</v>
      </c>
      <c r="N677" t="s">
        <v>35</v>
      </c>
      <c r="O677" t="s">
        <v>162</v>
      </c>
      <c r="P677" t="s">
        <v>9445</v>
      </c>
      <c r="Q677" t="s">
        <v>12021</v>
      </c>
      <c r="R677" t="b">
        <v>1</v>
      </c>
      <c r="S677" t="s">
        <v>35</v>
      </c>
      <c r="T677" t="b">
        <v>1</v>
      </c>
      <c r="U677" t="s">
        <v>35</v>
      </c>
      <c r="V677" t="s">
        <v>9447</v>
      </c>
      <c r="W677" t="s">
        <v>35</v>
      </c>
      <c r="X677" t="s">
        <v>35</v>
      </c>
    </row>
    <row r="678" spans="1:24" hidden="1" x14ac:dyDescent="0.15">
      <c r="A678">
        <v>1089</v>
      </c>
      <c r="B678" t="s">
        <v>3448</v>
      </c>
      <c r="D678" t="s">
        <v>3449</v>
      </c>
      <c r="E678" t="s">
        <v>11999</v>
      </c>
      <c r="F678">
        <v>1</v>
      </c>
      <c r="G678" t="s">
        <v>35</v>
      </c>
      <c r="H678" t="s">
        <v>35</v>
      </c>
      <c r="I678" t="s">
        <v>4592</v>
      </c>
      <c r="J678" t="s">
        <v>11998</v>
      </c>
      <c r="K678" t="s">
        <v>35</v>
      </c>
      <c r="L678" t="s">
        <v>35</v>
      </c>
      <c r="M678" t="s">
        <v>3451</v>
      </c>
      <c r="N678" t="s">
        <v>35</v>
      </c>
      <c r="O678" t="s">
        <v>87</v>
      </c>
      <c r="P678" t="s">
        <v>3450</v>
      </c>
      <c r="Q678" t="s">
        <v>12021</v>
      </c>
      <c r="R678" t="b">
        <v>1</v>
      </c>
      <c r="S678" t="s">
        <v>35</v>
      </c>
      <c r="T678" t="b">
        <v>1</v>
      </c>
      <c r="U678" t="s">
        <v>35</v>
      </c>
      <c r="V678" t="s">
        <v>42</v>
      </c>
      <c r="W678" t="s">
        <v>35</v>
      </c>
      <c r="X678" t="s">
        <v>35</v>
      </c>
    </row>
    <row r="679" spans="1:24" hidden="1" x14ac:dyDescent="0.15">
      <c r="A679">
        <v>1090</v>
      </c>
      <c r="B679" t="s">
        <v>3452</v>
      </c>
      <c r="D679" t="s">
        <v>3453</v>
      </c>
      <c r="E679" t="s">
        <v>12002</v>
      </c>
      <c r="F679">
        <v>1</v>
      </c>
      <c r="G679">
        <v>2</v>
      </c>
      <c r="H679">
        <v>1</v>
      </c>
      <c r="I679" t="s">
        <v>4592</v>
      </c>
      <c r="J679" t="s">
        <v>11998</v>
      </c>
      <c r="K679" t="s">
        <v>35</v>
      </c>
      <c r="L679" t="s">
        <v>35</v>
      </c>
      <c r="M679" t="s">
        <v>35</v>
      </c>
      <c r="N679" t="s">
        <v>35</v>
      </c>
      <c r="O679" t="s">
        <v>35</v>
      </c>
      <c r="P679" t="s">
        <v>35</v>
      </c>
      <c r="Q679" t="s">
        <v>12021</v>
      </c>
      <c r="R679" t="s">
        <v>35</v>
      </c>
      <c r="S679" t="s">
        <v>35</v>
      </c>
      <c r="T679" t="s">
        <v>35</v>
      </c>
      <c r="U679" t="s">
        <v>35</v>
      </c>
      <c r="V679" t="s">
        <v>35</v>
      </c>
      <c r="W679" t="s">
        <v>35</v>
      </c>
      <c r="X679" t="s">
        <v>35</v>
      </c>
    </row>
    <row r="680" spans="1:24" hidden="1" x14ac:dyDescent="0.15">
      <c r="A680">
        <v>1093</v>
      </c>
      <c r="B680" t="s">
        <v>3460</v>
      </c>
      <c r="D680" t="s">
        <v>3461</v>
      </c>
      <c r="E680" t="s">
        <v>11999</v>
      </c>
      <c r="F680">
        <v>1</v>
      </c>
      <c r="G680" t="s">
        <v>35</v>
      </c>
      <c r="H680" t="s">
        <v>35</v>
      </c>
      <c r="I680" t="s">
        <v>4592</v>
      </c>
      <c r="J680" t="s">
        <v>11998</v>
      </c>
      <c r="K680" t="s">
        <v>35</v>
      </c>
      <c r="L680" t="s">
        <v>35</v>
      </c>
      <c r="M680" t="s">
        <v>3463</v>
      </c>
      <c r="N680" t="s">
        <v>35</v>
      </c>
      <c r="O680" t="s">
        <v>291</v>
      </c>
      <c r="P680" t="s">
        <v>3462</v>
      </c>
      <c r="Q680" t="s">
        <v>12021</v>
      </c>
      <c r="R680" t="b">
        <v>1</v>
      </c>
      <c r="S680" t="s">
        <v>35</v>
      </c>
      <c r="T680" t="b">
        <v>1</v>
      </c>
      <c r="U680" t="s">
        <v>35</v>
      </c>
      <c r="V680" t="s">
        <v>42</v>
      </c>
      <c r="W680" t="s">
        <v>35</v>
      </c>
      <c r="X680" t="s">
        <v>35</v>
      </c>
    </row>
    <row r="681" spans="1:24" hidden="1" x14ac:dyDescent="0.15">
      <c r="A681">
        <v>1096</v>
      </c>
      <c r="B681" t="s">
        <v>3475</v>
      </c>
      <c r="D681" t="s">
        <v>3476</v>
      </c>
      <c r="E681" t="s">
        <v>11999</v>
      </c>
      <c r="F681">
        <v>1</v>
      </c>
      <c r="G681" t="s">
        <v>35</v>
      </c>
      <c r="H681" t="s">
        <v>35</v>
      </c>
      <c r="I681" t="s">
        <v>4592</v>
      </c>
      <c r="J681" t="s">
        <v>11998</v>
      </c>
      <c r="K681" t="s">
        <v>35</v>
      </c>
      <c r="L681" t="s">
        <v>35</v>
      </c>
      <c r="M681" t="s">
        <v>3478</v>
      </c>
      <c r="N681" t="s">
        <v>35</v>
      </c>
      <c r="O681" t="s">
        <v>2888</v>
      </c>
      <c r="P681" t="s">
        <v>3477</v>
      </c>
      <c r="Q681" t="s">
        <v>12021</v>
      </c>
      <c r="R681" t="b">
        <v>1</v>
      </c>
      <c r="S681" t="s">
        <v>35</v>
      </c>
      <c r="T681" t="b">
        <v>1</v>
      </c>
      <c r="U681" t="s">
        <v>35</v>
      </c>
      <c r="V681" t="s">
        <v>42</v>
      </c>
      <c r="W681" t="s">
        <v>35</v>
      </c>
      <c r="X681" t="s">
        <v>35</v>
      </c>
    </row>
    <row r="682" spans="1:24" hidden="1" x14ac:dyDescent="0.15">
      <c r="A682">
        <v>1198</v>
      </c>
      <c r="B682" t="s">
        <v>3812</v>
      </c>
      <c r="D682" t="s">
        <v>3813</v>
      </c>
      <c r="E682" t="s">
        <v>11999</v>
      </c>
      <c r="F682">
        <v>3</v>
      </c>
      <c r="G682" t="s">
        <v>35</v>
      </c>
      <c r="H682" t="s">
        <v>35</v>
      </c>
      <c r="I682" t="s">
        <v>4592</v>
      </c>
      <c r="J682" t="s">
        <v>12001</v>
      </c>
      <c r="K682" t="s">
        <v>35</v>
      </c>
      <c r="L682" t="s">
        <v>35</v>
      </c>
      <c r="M682" t="s">
        <v>3815</v>
      </c>
      <c r="N682" t="s">
        <v>35</v>
      </c>
      <c r="O682" t="s">
        <v>988</v>
      </c>
      <c r="P682" t="s">
        <v>3814</v>
      </c>
      <c r="Q682" t="s">
        <v>12021</v>
      </c>
      <c r="R682" t="b">
        <v>1</v>
      </c>
      <c r="S682" t="s">
        <v>35</v>
      </c>
      <c r="T682" t="b">
        <v>1</v>
      </c>
      <c r="U682" t="s">
        <v>35</v>
      </c>
      <c r="V682" t="s">
        <v>35</v>
      </c>
      <c r="W682" t="s">
        <v>35</v>
      </c>
      <c r="X682" t="s">
        <v>35</v>
      </c>
    </row>
    <row r="683" spans="1:24" hidden="1" x14ac:dyDescent="0.15">
      <c r="A683">
        <v>1200</v>
      </c>
      <c r="B683" t="s">
        <v>3820</v>
      </c>
      <c r="D683" t="s">
        <v>3821</v>
      </c>
      <c r="E683" t="s">
        <v>11999</v>
      </c>
      <c r="F683">
        <v>8</v>
      </c>
      <c r="G683" t="s">
        <v>35</v>
      </c>
      <c r="H683" t="s">
        <v>35</v>
      </c>
      <c r="I683" t="s">
        <v>4592</v>
      </c>
      <c r="J683" t="s">
        <v>12003</v>
      </c>
      <c r="K683" t="s">
        <v>35</v>
      </c>
      <c r="L683" t="s">
        <v>35</v>
      </c>
      <c r="M683" t="s">
        <v>3823</v>
      </c>
      <c r="N683" t="s">
        <v>35</v>
      </c>
      <c r="O683" t="s">
        <v>162</v>
      </c>
      <c r="P683" t="s">
        <v>3822</v>
      </c>
      <c r="Q683" t="s">
        <v>12021</v>
      </c>
      <c r="R683" t="b">
        <v>1</v>
      </c>
      <c r="S683" t="s">
        <v>35</v>
      </c>
      <c r="T683" t="b">
        <v>1</v>
      </c>
      <c r="U683" t="s">
        <v>35</v>
      </c>
      <c r="V683" t="s">
        <v>35</v>
      </c>
      <c r="W683" t="s">
        <v>35</v>
      </c>
      <c r="X683" t="s">
        <v>35</v>
      </c>
    </row>
    <row r="684" spans="1:24" hidden="1" x14ac:dyDescent="0.15">
      <c r="A684">
        <v>1201</v>
      </c>
      <c r="B684" t="s">
        <v>3824</v>
      </c>
      <c r="D684" t="s">
        <v>3825</v>
      </c>
      <c r="E684" t="s">
        <v>11999</v>
      </c>
      <c r="F684">
        <v>5</v>
      </c>
      <c r="G684" t="s">
        <v>35</v>
      </c>
      <c r="H684" t="s">
        <v>35</v>
      </c>
      <c r="I684" t="s">
        <v>4592</v>
      </c>
      <c r="J684" t="s">
        <v>12001</v>
      </c>
      <c r="K684" t="s">
        <v>35</v>
      </c>
      <c r="L684" t="s">
        <v>35</v>
      </c>
      <c r="M684" t="s">
        <v>3827</v>
      </c>
      <c r="N684" t="s">
        <v>35</v>
      </c>
      <c r="O684" t="s">
        <v>373</v>
      </c>
      <c r="P684" t="s">
        <v>3826</v>
      </c>
      <c r="Q684" t="s">
        <v>12021</v>
      </c>
      <c r="R684" t="b">
        <v>1</v>
      </c>
      <c r="S684" t="s">
        <v>35</v>
      </c>
      <c r="T684" t="b">
        <v>1</v>
      </c>
      <c r="U684" t="s">
        <v>35</v>
      </c>
      <c r="V684" t="s">
        <v>35</v>
      </c>
      <c r="W684" t="s">
        <v>35</v>
      </c>
      <c r="X684" t="s">
        <v>35</v>
      </c>
    </row>
    <row r="685" spans="1:24" hidden="1" x14ac:dyDescent="0.15">
      <c r="A685">
        <v>1202</v>
      </c>
      <c r="B685" t="s">
        <v>3824</v>
      </c>
      <c r="D685" t="s">
        <v>3828</v>
      </c>
      <c r="E685" t="s">
        <v>12005</v>
      </c>
      <c r="F685" t="s">
        <v>35</v>
      </c>
      <c r="G685" t="s">
        <v>35</v>
      </c>
      <c r="H685" t="s">
        <v>35</v>
      </c>
      <c r="I685" t="s">
        <v>4592</v>
      </c>
      <c r="J685" t="s">
        <v>35</v>
      </c>
      <c r="K685" t="s">
        <v>35</v>
      </c>
      <c r="L685" t="s">
        <v>35</v>
      </c>
      <c r="M685" t="s">
        <v>3829</v>
      </c>
      <c r="N685" t="s">
        <v>35</v>
      </c>
      <c r="O685" t="s">
        <v>35</v>
      </c>
      <c r="P685" t="s">
        <v>35</v>
      </c>
      <c r="Q685" t="s">
        <v>12021</v>
      </c>
      <c r="R685" t="s">
        <v>35</v>
      </c>
      <c r="S685" t="s">
        <v>35</v>
      </c>
      <c r="T685" t="s">
        <v>35</v>
      </c>
      <c r="U685" t="s">
        <v>35</v>
      </c>
      <c r="V685" t="s">
        <v>35</v>
      </c>
      <c r="W685" t="s">
        <v>35</v>
      </c>
      <c r="X685" t="s">
        <v>35</v>
      </c>
    </row>
    <row r="686" spans="1:24" hidden="1" x14ac:dyDescent="0.15">
      <c r="A686">
        <v>1205</v>
      </c>
      <c r="B686" t="s">
        <v>3836</v>
      </c>
      <c r="D686" t="s">
        <v>3837</v>
      </c>
      <c r="E686" t="s">
        <v>12002</v>
      </c>
      <c r="F686">
        <v>2</v>
      </c>
      <c r="G686">
        <v>2</v>
      </c>
      <c r="H686">
        <v>2</v>
      </c>
      <c r="I686" t="s">
        <v>4592</v>
      </c>
      <c r="J686" t="s">
        <v>11998</v>
      </c>
      <c r="K686" t="s">
        <v>35</v>
      </c>
      <c r="L686" t="s">
        <v>35</v>
      </c>
      <c r="M686" t="s">
        <v>3839</v>
      </c>
      <c r="N686" t="s">
        <v>3840</v>
      </c>
      <c r="O686" t="s">
        <v>3036</v>
      </c>
      <c r="P686" t="s">
        <v>3838</v>
      </c>
      <c r="Q686" t="s">
        <v>12021</v>
      </c>
      <c r="R686" t="b">
        <v>1</v>
      </c>
      <c r="S686" t="s">
        <v>35</v>
      </c>
      <c r="T686" t="b">
        <v>1</v>
      </c>
      <c r="U686" t="s">
        <v>505</v>
      </c>
      <c r="V686" t="s">
        <v>78</v>
      </c>
      <c r="W686" t="s">
        <v>35</v>
      </c>
      <c r="X686" t="s">
        <v>35</v>
      </c>
    </row>
    <row r="687" spans="1:24" hidden="1" x14ac:dyDescent="0.15">
      <c r="A687">
        <v>1206</v>
      </c>
      <c r="B687" t="s">
        <v>3841</v>
      </c>
      <c r="D687" t="s">
        <v>3842</v>
      </c>
      <c r="E687" t="s">
        <v>11999</v>
      </c>
      <c r="F687">
        <v>1</v>
      </c>
      <c r="G687" t="s">
        <v>35</v>
      </c>
      <c r="H687" t="s">
        <v>35</v>
      </c>
      <c r="I687" t="s">
        <v>4592</v>
      </c>
      <c r="J687" t="s">
        <v>11998</v>
      </c>
      <c r="K687" t="s">
        <v>35</v>
      </c>
      <c r="L687" t="s">
        <v>35</v>
      </c>
      <c r="M687" t="s">
        <v>3844</v>
      </c>
      <c r="N687" t="s">
        <v>35</v>
      </c>
      <c r="O687" t="s">
        <v>2731</v>
      </c>
      <c r="P687" t="s">
        <v>3843</v>
      </c>
      <c r="Q687" t="s">
        <v>12021</v>
      </c>
      <c r="R687" t="b">
        <v>1</v>
      </c>
      <c r="S687" t="s">
        <v>35</v>
      </c>
      <c r="T687" t="b">
        <v>1</v>
      </c>
      <c r="U687" t="s">
        <v>35</v>
      </c>
      <c r="V687" t="s">
        <v>35</v>
      </c>
      <c r="W687" t="s">
        <v>35</v>
      </c>
      <c r="X687" t="s">
        <v>35</v>
      </c>
    </row>
    <row r="688" spans="1:24" hidden="1" x14ac:dyDescent="0.15">
      <c r="A688">
        <v>1207</v>
      </c>
      <c r="B688" t="s">
        <v>3841</v>
      </c>
      <c r="D688" t="s">
        <v>3845</v>
      </c>
      <c r="E688" t="s">
        <v>12005</v>
      </c>
      <c r="F688" t="s">
        <v>35</v>
      </c>
      <c r="G688" t="s">
        <v>35</v>
      </c>
      <c r="H688" t="s">
        <v>35</v>
      </c>
      <c r="I688" t="s">
        <v>4592</v>
      </c>
      <c r="J688" t="s">
        <v>35</v>
      </c>
      <c r="K688" t="s">
        <v>35</v>
      </c>
      <c r="L688" t="s">
        <v>35</v>
      </c>
      <c r="M688" t="s">
        <v>3846</v>
      </c>
      <c r="N688" t="s">
        <v>35</v>
      </c>
      <c r="O688" t="s">
        <v>35</v>
      </c>
      <c r="P688" t="s">
        <v>35</v>
      </c>
      <c r="Q688" t="s">
        <v>12021</v>
      </c>
      <c r="R688" t="s">
        <v>35</v>
      </c>
      <c r="S688" t="s">
        <v>35</v>
      </c>
      <c r="T688" t="s">
        <v>35</v>
      </c>
      <c r="U688" t="s">
        <v>35</v>
      </c>
      <c r="V688" t="s">
        <v>35</v>
      </c>
      <c r="W688" t="s">
        <v>35</v>
      </c>
      <c r="X688" t="s">
        <v>35</v>
      </c>
    </row>
    <row r="689" spans="1:24" hidden="1" x14ac:dyDescent="0.15">
      <c r="A689">
        <v>1208</v>
      </c>
      <c r="B689" t="s">
        <v>3841</v>
      </c>
      <c r="D689" t="s">
        <v>3847</v>
      </c>
      <c r="E689" t="s">
        <v>12005</v>
      </c>
      <c r="F689" t="s">
        <v>35</v>
      </c>
      <c r="G689" t="s">
        <v>35</v>
      </c>
      <c r="H689" t="s">
        <v>35</v>
      </c>
      <c r="I689" t="s">
        <v>4592</v>
      </c>
      <c r="J689" t="s">
        <v>35</v>
      </c>
      <c r="K689" t="s">
        <v>35</v>
      </c>
      <c r="L689" t="s">
        <v>35</v>
      </c>
      <c r="M689" t="s">
        <v>3848</v>
      </c>
      <c r="N689" t="s">
        <v>35</v>
      </c>
      <c r="O689" t="s">
        <v>35</v>
      </c>
      <c r="P689" t="s">
        <v>35</v>
      </c>
      <c r="Q689" t="s">
        <v>12021</v>
      </c>
      <c r="R689" t="s">
        <v>35</v>
      </c>
      <c r="S689" t="s">
        <v>35</v>
      </c>
      <c r="T689" t="s">
        <v>35</v>
      </c>
      <c r="U689" t="s">
        <v>35</v>
      </c>
      <c r="V689" t="s">
        <v>35</v>
      </c>
      <c r="W689" t="s">
        <v>35</v>
      </c>
      <c r="X689" t="s">
        <v>35</v>
      </c>
    </row>
    <row r="690" spans="1:24" hidden="1" x14ac:dyDescent="0.15">
      <c r="A690">
        <v>1209</v>
      </c>
      <c r="B690" t="s">
        <v>3849</v>
      </c>
      <c r="D690" t="s">
        <v>3850</v>
      </c>
      <c r="E690" t="s">
        <v>11999</v>
      </c>
      <c r="F690">
        <v>5</v>
      </c>
      <c r="G690" t="s">
        <v>35</v>
      </c>
      <c r="H690" t="s">
        <v>35</v>
      </c>
      <c r="I690" t="s">
        <v>4592</v>
      </c>
      <c r="J690" t="s">
        <v>12001</v>
      </c>
      <c r="K690" t="s">
        <v>35</v>
      </c>
      <c r="L690" t="s">
        <v>35</v>
      </c>
      <c r="M690" t="s">
        <v>3852</v>
      </c>
      <c r="N690" t="s">
        <v>35</v>
      </c>
      <c r="O690" t="s">
        <v>2670</v>
      </c>
      <c r="P690" t="s">
        <v>3851</v>
      </c>
      <c r="Q690" t="s">
        <v>12021</v>
      </c>
      <c r="R690" t="b">
        <v>1</v>
      </c>
      <c r="S690" t="s">
        <v>35</v>
      </c>
      <c r="T690" t="b">
        <v>1</v>
      </c>
      <c r="U690" t="s">
        <v>35</v>
      </c>
      <c r="V690" t="s">
        <v>35</v>
      </c>
      <c r="W690" t="s">
        <v>35</v>
      </c>
      <c r="X690" t="s">
        <v>35</v>
      </c>
    </row>
    <row r="691" spans="1:24" hidden="1" x14ac:dyDescent="0.15">
      <c r="A691">
        <v>1210</v>
      </c>
      <c r="B691" t="s">
        <v>3853</v>
      </c>
      <c r="D691" t="s">
        <v>3854</v>
      </c>
      <c r="E691" t="s">
        <v>12008</v>
      </c>
      <c r="F691">
        <v>3</v>
      </c>
      <c r="G691">
        <v>1</v>
      </c>
      <c r="H691">
        <v>5</v>
      </c>
      <c r="I691" t="s">
        <v>4592</v>
      </c>
      <c r="J691" t="s">
        <v>12003</v>
      </c>
      <c r="K691" t="s">
        <v>35</v>
      </c>
      <c r="L691" t="s">
        <v>35</v>
      </c>
      <c r="M691" t="s">
        <v>3856</v>
      </c>
      <c r="N691" t="s">
        <v>35</v>
      </c>
      <c r="O691" t="s">
        <v>946</v>
      </c>
      <c r="P691" t="s">
        <v>3855</v>
      </c>
      <c r="Q691" t="s">
        <v>12021</v>
      </c>
      <c r="R691" t="b">
        <v>1</v>
      </c>
      <c r="S691" t="s">
        <v>35</v>
      </c>
      <c r="T691" t="b">
        <v>1</v>
      </c>
      <c r="U691" t="s">
        <v>35</v>
      </c>
      <c r="V691" t="s">
        <v>35</v>
      </c>
      <c r="W691" t="s">
        <v>35</v>
      </c>
      <c r="X691" t="s">
        <v>35</v>
      </c>
    </row>
    <row r="692" spans="1:24" hidden="1" x14ac:dyDescent="0.15">
      <c r="A692">
        <v>1211</v>
      </c>
      <c r="B692" t="s">
        <v>3857</v>
      </c>
      <c r="D692" t="s">
        <v>3858</v>
      </c>
      <c r="E692" t="s">
        <v>12005</v>
      </c>
      <c r="F692" t="s">
        <v>35</v>
      </c>
      <c r="G692" t="s">
        <v>35</v>
      </c>
      <c r="H692" t="s">
        <v>35</v>
      </c>
      <c r="I692" t="s">
        <v>4592</v>
      </c>
      <c r="J692" t="s">
        <v>35</v>
      </c>
      <c r="K692" t="s">
        <v>35</v>
      </c>
      <c r="L692" t="s">
        <v>35</v>
      </c>
      <c r="M692" t="s">
        <v>3040</v>
      </c>
      <c r="N692" t="s">
        <v>35</v>
      </c>
      <c r="O692" t="s">
        <v>35</v>
      </c>
      <c r="P692" t="s">
        <v>35</v>
      </c>
      <c r="Q692" t="s">
        <v>12021</v>
      </c>
      <c r="R692" t="s">
        <v>35</v>
      </c>
      <c r="S692" t="s">
        <v>35</v>
      </c>
      <c r="T692" t="s">
        <v>35</v>
      </c>
      <c r="U692" t="s">
        <v>35</v>
      </c>
      <c r="V692" t="s">
        <v>35</v>
      </c>
      <c r="W692" t="s">
        <v>35</v>
      </c>
      <c r="X692" t="s">
        <v>35</v>
      </c>
    </row>
    <row r="693" spans="1:24" hidden="1" x14ac:dyDescent="0.15">
      <c r="A693">
        <v>1213</v>
      </c>
      <c r="B693" t="s">
        <v>3863</v>
      </c>
      <c r="D693" t="s">
        <v>3864</v>
      </c>
      <c r="E693" t="s">
        <v>11999</v>
      </c>
      <c r="F693">
        <v>1</v>
      </c>
      <c r="G693" t="s">
        <v>35</v>
      </c>
      <c r="H693" t="s">
        <v>35</v>
      </c>
      <c r="I693" t="s">
        <v>4592</v>
      </c>
      <c r="J693" t="s">
        <v>11998</v>
      </c>
      <c r="K693" t="s">
        <v>35</v>
      </c>
      <c r="L693" t="s">
        <v>35</v>
      </c>
      <c r="M693" t="s">
        <v>3866</v>
      </c>
      <c r="N693" t="s">
        <v>35</v>
      </c>
      <c r="O693" t="s">
        <v>661</v>
      </c>
      <c r="P693" t="s">
        <v>3865</v>
      </c>
      <c r="Q693" t="s">
        <v>12021</v>
      </c>
      <c r="R693" t="b">
        <v>1</v>
      </c>
      <c r="S693" t="s">
        <v>35</v>
      </c>
      <c r="T693" t="b">
        <v>1</v>
      </c>
      <c r="U693" t="s">
        <v>35</v>
      </c>
      <c r="V693" t="s">
        <v>42</v>
      </c>
      <c r="W693" t="s">
        <v>35</v>
      </c>
      <c r="X693" t="s">
        <v>35</v>
      </c>
    </row>
    <row r="694" spans="1:24" hidden="1" x14ac:dyDescent="0.15">
      <c r="A694">
        <v>1214</v>
      </c>
      <c r="B694" t="s">
        <v>3863</v>
      </c>
      <c r="D694" t="s">
        <v>3867</v>
      </c>
      <c r="E694" t="s">
        <v>12005</v>
      </c>
      <c r="F694" t="s">
        <v>35</v>
      </c>
      <c r="G694" t="s">
        <v>35</v>
      </c>
      <c r="H694" t="s">
        <v>35</v>
      </c>
      <c r="I694" t="s">
        <v>4592</v>
      </c>
      <c r="J694" t="s">
        <v>35</v>
      </c>
      <c r="K694" t="s">
        <v>35</v>
      </c>
      <c r="L694" t="s">
        <v>35</v>
      </c>
      <c r="M694" t="s">
        <v>3868</v>
      </c>
      <c r="N694" t="s">
        <v>35</v>
      </c>
      <c r="O694" t="s">
        <v>35</v>
      </c>
      <c r="P694" t="s">
        <v>35</v>
      </c>
      <c r="Q694" t="s">
        <v>12021</v>
      </c>
      <c r="R694" t="s">
        <v>35</v>
      </c>
      <c r="S694" t="s">
        <v>35</v>
      </c>
      <c r="T694" t="s">
        <v>35</v>
      </c>
      <c r="U694" t="s">
        <v>35</v>
      </c>
      <c r="V694" t="s">
        <v>35</v>
      </c>
      <c r="W694" t="s">
        <v>35</v>
      </c>
      <c r="X694" t="s">
        <v>35</v>
      </c>
    </row>
    <row r="695" spans="1:24" hidden="1" x14ac:dyDescent="0.15">
      <c r="A695">
        <v>1215</v>
      </c>
      <c r="B695" t="s">
        <v>3869</v>
      </c>
      <c r="D695" t="s">
        <v>3870</v>
      </c>
      <c r="E695" t="s">
        <v>12002</v>
      </c>
      <c r="F695">
        <v>3</v>
      </c>
      <c r="G695">
        <v>3</v>
      </c>
      <c r="H695">
        <v>3</v>
      </c>
      <c r="I695" t="s">
        <v>4592</v>
      </c>
      <c r="J695" t="s">
        <v>12001</v>
      </c>
      <c r="K695" t="s">
        <v>35</v>
      </c>
      <c r="L695" t="s">
        <v>35</v>
      </c>
      <c r="M695" t="s">
        <v>3872</v>
      </c>
      <c r="N695" t="s">
        <v>3873</v>
      </c>
      <c r="O695" t="s">
        <v>443</v>
      </c>
      <c r="P695" t="s">
        <v>3871</v>
      </c>
      <c r="Q695" t="s">
        <v>12021</v>
      </c>
      <c r="R695" t="b">
        <v>1</v>
      </c>
      <c r="S695" t="s">
        <v>35</v>
      </c>
      <c r="T695" t="b">
        <v>1</v>
      </c>
      <c r="U695" t="s">
        <v>35</v>
      </c>
      <c r="V695" t="s">
        <v>78</v>
      </c>
      <c r="W695" t="s">
        <v>35</v>
      </c>
      <c r="X695" t="s">
        <v>35</v>
      </c>
    </row>
    <row r="696" spans="1:24" hidden="1" x14ac:dyDescent="0.15">
      <c r="A696">
        <v>1216</v>
      </c>
      <c r="B696" t="s">
        <v>3874</v>
      </c>
      <c r="D696" t="s">
        <v>3875</v>
      </c>
      <c r="E696" t="s">
        <v>12005</v>
      </c>
      <c r="F696" t="s">
        <v>35</v>
      </c>
      <c r="G696" t="s">
        <v>35</v>
      </c>
      <c r="H696" t="s">
        <v>35</v>
      </c>
      <c r="I696" t="s">
        <v>4592</v>
      </c>
      <c r="J696" t="s">
        <v>35</v>
      </c>
      <c r="K696" t="s">
        <v>35</v>
      </c>
      <c r="L696" t="s">
        <v>35</v>
      </c>
      <c r="M696" t="s">
        <v>547</v>
      </c>
      <c r="N696" t="s">
        <v>35</v>
      </c>
      <c r="O696" t="s">
        <v>35</v>
      </c>
      <c r="P696" t="s">
        <v>35</v>
      </c>
      <c r="Q696" t="s">
        <v>12021</v>
      </c>
      <c r="R696" t="s">
        <v>35</v>
      </c>
      <c r="S696" t="s">
        <v>35</v>
      </c>
      <c r="T696" t="s">
        <v>35</v>
      </c>
      <c r="U696" t="s">
        <v>35</v>
      </c>
      <c r="V696" t="s">
        <v>35</v>
      </c>
      <c r="W696" t="s">
        <v>35</v>
      </c>
      <c r="X696" t="s">
        <v>35</v>
      </c>
    </row>
    <row r="697" spans="1:24" hidden="1" x14ac:dyDescent="0.15">
      <c r="A697">
        <v>1217</v>
      </c>
      <c r="B697" t="s">
        <v>3876</v>
      </c>
      <c r="D697" t="s">
        <v>3877</v>
      </c>
      <c r="E697" t="s">
        <v>12002</v>
      </c>
      <c r="F697">
        <v>8</v>
      </c>
      <c r="G697">
        <v>6</v>
      </c>
      <c r="H697">
        <v>6</v>
      </c>
      <c r="I697" t="s">
        <v>4592</v>
      </c>
      <c r="J697" t="s">
        <v>9149</v>
      </c>
      <c r="K697" t="s">
        <v>35</v>
      </c>
      <c r="L697" t="b">
        <v>1</v>
      </c>
      <c r="M697" t="s">
        <v>3880</v>
      </c>
      <c r="N697" t="s">
        <v>35</v>
      </c>
      <c r="O697" t="s">
        <v>3879</v>
      </c>
      <c r="P697" t="s">
        <v>3878</v>
      </c>
      <c r="Q697" t="s">
        <v>12021</v>
      </c>
      <c r="R697" t="b">
        <v>1</v>
      </c>
      <c r="S697" t="s">
        <v>35</v>
      </c>
      <c r="T697" t="b">
        <v>1</v>
      </c>
      <c r="U697" t="s">
        <v>35</v>
      </c>
      <c r="V697" t="s">
        <v>3881</v>
      </c>
      <c r="W697" t="s">
        <v>35</v>
      </c>
      <c r="X697" t="s">
        <v>35</v>
      </c>
    </row>
    <row r="698" spans="1:24" hidden="1" x14ac:dyDescent="0.15">
      <c r="A698">
        <v>1218</v>
      </c>
      <c r="B698" t="s">
        <v>3882</v>
      </c>
      <c r="D698" t="s">
        <v>3883</v>
      </c>
      <c r="E698" t="s">
        <v>12008</v>
      </c>
      <c r="F698">
        <v>5</v>
      </c>
      <c r="G698">
        <v>5</v>
      </c>
      <c r="H698">
        <v>3</v>
      </c>
      <c r="I698" t="s">
        <v>4592</v>
      </c>
      <c r="J698" t="s">
        <v>35</v>
      </c>
      <c r="K698" t="s">
        <v>35</v>
      </c>
      <c r="L698" t="b">
        <v>1</v>
      </c>
      <c r="M698" t="s">
        <v>35</v>
      </c>
      <c r="N698" t="s">
        <v>35</v>
      </c>
      <c r="O698" t="s">
        <v>35</v>
      </c>
      <c r="P698" t="s">
        <v>35</v>
      </c>
      <c r="Q698" t="s">
        <v>12021</v>
      </c>
      <c r="R698" t="s">
        <v>35</v>
      </c>
      <c r="S698" t="s">
        <v>35</v>
      </c>
      <c r="T698" t="s">
        <v>35</v>
      </c>
      <c r="U698" t="s">
        <v>35</v>
      </c>
      <c r="V698" t="s">
        <v>35</v>
      </c>
      <c r="W698" t="s">
        <v>35</v>
      </c>
      <c r="X698" t="s">
        <v>35</v>
      </c>
    </row>
    <row r="699" spans="1:24" hidden="1" x14ac:dyDescent="0.15">
      <c r="A699">
        <v>1219</v>
      </c>
      <c r="B699" t="s">
        <v>3884</v>
      </c>
      <c r="D699" t="s">
        <v>3885</v>
      </c>
      <c r="E699" t="s">
        <v>11999</v>
      </c>
      <c r="F699">
        <v>6</v>
      </c>
      <c r="G699" t="s">
        <v>35</v>
      </c>
      <c r="H699" t="s">
        <v>35</v>
      </c>
      <c r="I699" t="s">
        <v>4592</v>
      </c>
      <c r="J699" t="s">
        <v>12003</v>
      </c>
      <c r="K699" t="s">
        <v>35</v>
      </c>
      <c r="L699" t="s">
        <v>35</v>
      </c>
      <c r="M699" t="s">
        <v>3887</v>
      </c>
      <c r="N699" t="s">
        <v>35</v>
      </c>
      <c r="O699" t="s">
        <v>98</v>
      </c>
      <c r="P699" t="s">
        <v>3886</v>
      </c>
      <c r="Q699" t="s">
        <v>12021</v>
      </c>
      <c r="R699" t="b">
        <v>1</v>
      </c>
      <c r="S699" t="s">
        <v>35</v>
      </c>
      <c r="T699" t="b">
        <v>1</v>
      </c>
      <c r="U699" t="s">
        <v>35</v>
      </c>
      <c r="V699" t="s">
        <v>3667</v>
      </c>
      <c r="W699" t="s">
        <v>35</v>
      </c>
      <c r="X699" t="s">
        <v>35</v>
      </c>
    </row>
    <row r="700" spans="1:24" hidden="1" x14ac:dyDescent="0.15">
      <c r="A700">
        <v>1335</v>
      </c>
      <c r="B700" t="s">
        <v>4288</v>
      </c>
      <c r="D700" t="s">
        <v>4289</v>
      </c>
      <c r="E700" t="s">
        <v>11999</v>
      </c>
      <c r="F700">
        <v>2</v>
      </c>
      <c r="G700" t="s">
        <v>35</v>
      </c>
      <c r="H700" t="s">
        <v>35</v>
      </c>
      <c r="I700" t="s">
        <v>4592</v>
      </c>
      <c r="J700" t="s">
        <v>12001</v>
      </c>
      <c r="K700" t="s">
        <v>35</v>
      </c>
      <c r="L700" t="s">
        <v>35</v>
      </c>
      <c r="M700" t="s">
        <v>4292</v>
      </c>
      <c r="N700" t="s">
        <v>35</v>
      </c>
      <c r="O700" t="s">
        <v>4291</v>
      </c>
      <c r="P700" t="s">
        <v>4290</v>
      </c>
      <c r="Q700" t="s">
        <v>12021</v>
      </c>
      <c r="R700" t="b">
        <v>1</v>
      </c>
      <c r="S700" t="s">
        <v>35</v>
      </c>
      <c r="T700" t="b">
        <v>1</v>
      </c>
      <c r="U700" t="s">
        <v>35</v>
      </c>
      <c r="V700" t="s">
        <v>35</v>
      </c>
      <c r="W700" t="s">
        <v>35</v>
      </c>
      <c r="X700" t="s">
        <v>35</v>
      </c>
    </row>
    <row r="701" spans="1:24" hidden="1" x14ac:dyDescent="0.15">
      <c r="A701">
        <v>1336</v>
      </c>
      <c r="B701" t="s">
        <v>4288</v>
      </c>
      <c r="D701" t="s">
        <v>4293</v>
      </c>
      <c r="E701" t="s">
        <v>12005</v>
      </c>
      <c r="F701" t="s">
        <v>35</v>
      </c>
      <c r="G701" t="s">
        <v>35</v>
      </c>
      <c r="H701" t="s">
        <v>35</v>
      </c>
      <c r="I701" t="s">
        <v>4592</v>
      </c>
      <c r="J701" t="s">
        <v>35</v>
      </c>
      <c r="K701" t="s">
        <v>35</v>
      </c>
      <c r="L701" t="s">
        <v>35</v>
      </c>
      <c r="M701" t="s">
        <v>4294</v>
      </c>
      <c r="N701" t="s">
        <v>35</v>
      </c>
      <c r="O701" t="s">
        <v>35</v>
      </c>
      <c r="P701" t="s">
        <v>35</v>
      </c>
      <c r="Q701" t="s">
        <v>12021</v>
      </c>
      <c r="R701" t="s">
        <v>35</v>
      </c>
      <c r="S701" t="s">
        <v>35</v>
      </c>
      <c r="T701" t="s">
        <v>35</v>
      </c>
      <c r="U701" t="s">
        <v>35</v>
      </c>
      <c r="V701" t="s">
        <v>35</v>
      </c>
      <c r="W701" t="s">
        <v>35</v>
      </c>
      <c r="X701" t="s">
        <v>35</v>
      </c>
    </row>
    <row r="702" spans="1:24" hidden="1" x14ac:dyDescent="0.15">
      <c r="A702">
        <v>873</v>
      </c>
      <c r="B702" t="s">
        <v>2717</v>
      </c>
      <c r="D702" t="s">
        <v>2718</v>
      </c>
      <c r="E702" t="s">
        <v>12002</v>
      </c>
      <c r="F702">
        <v>1</v>
      </c>
      <c r="G702">
        <v>0</v>
      </c>
      <c r="H702">
        <v>1</v>
      </c>
      <c r="I702" t="s">
        <v>4621</v>
      </c>
      <c r="J702" t="s">
        <v>11998</v>
      </c>
      <c r="K702" t="s">
        <v>12007</v>
      </c>
      <c r="L702" t="s">
        <v>35</v>
      </c>
      <c r="M702" t="s">
        <v>2721</v>
      </c>
      <c r="N702" t="s">
        <v>35</v>
      </c>
      <c r="O702" t="s">
        <v>2720</v>
      </c>
      <c r="P702" t="s">
        <v>2719</v>
      </c>
      <c r="Q702" t="s">
        <v>12021</v>
      </c>
      <c r="R702" t="b">
        <v>1</v>
      </c>
      <c r="S702" t="s">
        <v>35</v>
      </c>
      <c r="T702" t="b">
        <v>1</v>
      </c>
      <c r="U702" t="s">
        <v>35</v>
      </c>
      <c r="V702" t="s">
        <v>320</v>
      </c>
      <c r="W702" t="s">
        <v>35</v>
      </c>
      <c r="X702" t="s">
        <v>35</v>
      </c>
    </row>
    <row r="703" spans="1:24" hidden="1" x14ac:dyDescent="0.15">
      <c r="A703">
        <v>874</v>
      </c>
      <c r="B703" t="s">
        <v>2722</v>
      </c>
      <c r="D703" t="s">
        <v>2723</v>
      </c>
      <c r="E703" t="s">
        <v>12005</v>
      </c>
      <c r="F703" t="s">
        <v>35</v>
      </c>
      <c r="G703" t="s">
        <v>35</v>
      </c>
      <c r="H703" t="s">
        <v>35</v>
      </c>
      <c r="I703" t="s">
        <v>4621</v>
      </c>
      <c r="J703" t="s">
        <v>35</v>
      </c>
      <c r="K703" t="s">
        <v>35</v>
      </c>
      <c r="L703" t="s">
        <v>35</v>
      </c>
      <c r="M703" t="s">
        <v>599</v>
      </c>
      <c r="N703" t="s">
        <v>35</v>
      </c>
      <c r="O703" t="s">
        <v>35</v>
      </c>
      <c r="P703" t="s">
        <v>35</v>
      </c>
      <c r="Q703" t="s">
        <v>12021</v>
      </c>
      <c r="R703" t="s">
        <v>35</v>
      </c>
      <c r="S703" t="s">
        <v>35</v>
      </c>
      <c r="T703" t="s">
        <v>35</v>
      </c>
      <c r="U703" t="s">
        <v>35</v>
      </c>
      <c r="V703" t="s">
        <v>35</v>
      </c>
      <c r="W703" t="s">
        <v>35</v>
      </c>
      <c r="X703" t="s">
        <v>35</v>
      </c>
    </row>
    <row r="704" spans="1:24" hidden="1" x14ac:dyDescent="0.15">
      <c r="A704">
        <v>1169</v>
      </c>
      <c r="B704" t="s">
        <v>3711</v>
      </c>
      <c r="D704" t="s">
        <v>3712</v>
      </c>
      <c r="E704" t="s">
        <v>12002</v>
      </c>
      <c r="F704">
        <v>3</v>
      </c>
      <c r="G704">
        <v>3</v>
      </c>
      <c r="H704">
        <v>5</v>
      </c>
      <c r="I704" t="s">
        <v>4621</v>
      </c>
      <c r="J704" t="s">
        <v>12001</v>
      </c>
      <c r="K704" t="s">
        <v>12007</v>
      </c>
      <c r="L704" t="s">
        <v>35</v>
      </c>
      <c r="M704" t="s">
        <v>3714</v>
      </c>
      <c r="N704" t="s">
        <v>35</v>
      </c>
      <c r="O704" t="s">
        <v>653</v>
      </c>
      <c r="P704" t="s">
        <v>3713</v>
      </c>
      <c r="Q704" t="s">
        <v>12021</v>
      </c>
      <c r="R704" t="b">
        <v>1</v>
      </c>
      <c r="S704" t="s">
        <v>35</v>
      </c>
      <c r="T704" t="b">
        <v>1</v>
      </c>
      <c r="U704" t="s">
        <v>35</v>
      </c>
      <c r="V704" t="s">
        <v>476</v>
      </c>
      <c r="W704" t="s">
        <v>35</v>
      </c>
      <c r="X704" t="s">
        <v>35</v>
      </c>
    </row>
    <row r="705" spans="1:24" hidden="1" x14ac:dyDescent="0.15">
      <c r="A705">
        <v>1171</v>
      </c>
      <c r="B705" t="s">
        <v>3719</v>
      </c>
      <c r="D705" t="s">
        <v>3720</v>
      </c>
      <c r="E705" t="s">
        <v>11999</v>
      </c>
      <c r="F705">
        <v>4</v>
      </c>
      <c r="G705" t="s">
        <v>35</v>
      </c>
      <c r="H705" t="s">
        <v>35</v>
      </c>
      <c r="I705" t="s">
        <v>4621</v>
      </c>
      <c r="J705" t="s">
        <v>12001</v>
      </c>
      <c r="K705" t="s">
        <v>35</v>
      </c>
      <c r="L705" t="s">
        <v>35</v>
      </c>
      <c r="M705" t="s">
        <v>3722</v>
      </c>
      <c r="N705" t="s">
        <v>35</v>
      </c>
      <c r="O705" t="s">
        <v>2989</v>
      </c>
      <c r="P705" t="s">
        <v>3721</v>
      </c>
      <c r="Q705" t="s">
        <v>12021</v>
      </c>
      <c r="R705" t="b">
        <v>1</v>
      </c>
      <c r="S705" t="s">
        <v>35</v>
      </c>
      <c r="T705" t="b">
        <v>1</v>
      </c>
      <c r="U705" t="s">
        <v>35</v>
      </c>
      <c r="V705" t="s">
        <v>35</v>
      </c>
      <c r="W705" t="s">
        <v>35</v>
      </c>
      <c r="X705" t="s">
        <v>35</v>
      </c>
    </row>
    <row r="706" spans="1:24" hidden="1" x14ac:dyDescent="0.15">
      <c r="A706">
        <v>1172</v>
      </c>
      <c r="B706" t="s">
        <v>3723</v>
      </c>
      <c r="D706" t="s">
        <v>3724</v>
      </c>
      <c r="E706" t="s">
        <v>12002</v>
      </c>
      <c r="F706">
        <v>3</v>
      </c>
      <c r="G706">
        <v>3</v>
      </c>
      <c r="H706">
        <v>3</v>
      </c>
      <c r="I706" t="s">
        <v>4621</v>
      </c>
      <c r="J706" t="s">
        <v>12001</v>
      </c>
      <c r="K706" t="s">
        <v>12007</v>
      </c>
      <c r="L706" t="s">
        <v>35</v>
      </c>
      <c r="M706" t="s">
        <v>3727</v>
      </c>
      <c r="N706" t="s">
        <v>35</v>
      </c>
      <c r="O706" t="s">
        <v>3726</v>
      </c>
      <c r="P706" t="s">
        <v>3725</v>
      </c>
      <c r="Q706" t="s">
        <v>12021</v>
      </c>
      <c r="R706" t="b">
        <v>1</v>
      </c>
      <c r="S706" t="s">
        <v>35</v>
      </c>
      <c r="T706" t="b">
        <v>1</v>
      </c>
      <c r="U706" t="s">
        <v>35</v>
      </c>
      <c r="V706" t="s">
        <v>78</v>
      </c>
      <c r="W706" t="s">
        <v>35</v>
      </c>
      <c r="X706" t="s">
        <v>35</v>
      </c>
    </row>
    <row r="707" spans="1:24" hidden="1" x14ac:dyDescent="0.15">
      <c r="A707">
        <v>1173</v>
      </c>
      <c r="B707" t="s">
        <v>3728</v>
      </c>
      <c r="D707" t="s">
        <v>3729</v>
      </c>
      <c r="E707" t="s">
        <v>12005</v>
      </c>
      <c r="F707" t="s">
        <v>35</v>
      </c>
      <c r="G707" t="s">
        <v>35</v>
      </c>
      <c r="H707" t="s">
        <v>35</v>
      </c>
      <c r="I707" t="s">
        <v>4621</v>
      </c>
      <c r="J707" t="s">
        <v>35</v>
      </c>
      <c r="K707" t="s">
        <v>35</v>
      </c>
      <c r="L707" t="s">
        <v>35</v>
      </c>
      <c r="M707" t="s">
        <v>166</v>
      </c>
      <c r="N707" t="s">
        <v>35</v>
      </c>
      <c r="O707" t="s">
        <v>35</v>
      </c>
      <c r="P707" t="s">
        <v>35</v>
      </c>
      <c r="Q707" t="s">
        <v>12021</v>
      </c>
      <c r="R707" t="s">
        <v>35</v>
      </c>
      <c r="S707" t="s">
        <v>35</v>
      </c>
      <c r="T707" t="s">
        <v>35</v>
      </c>
      <c r="U707" t="s">
        <v>35</v>
      </c>
      <c r="V707" t="s">
        <v>35</v>
      </c>
      <c r="W707" t="s">
        <v>35</v>
      </c>
      <c r="X707" t="s">
        <v>35</v>
      </c>
    </row>
    <row r="708" spans="1:24" hidden="1" x14ac:dyDescent="0.15">
      <c r="A708">
        <v>1176</v>
      </c>
      <c r="B708" t="s">
        <v>3738</v>
      </c>
      <c r="D708" t="s">
        <v>3739</v>
      </c>
      <c r="E708" t="s">
        <v>11999</v>
      </c>
      <c r="F708">
        <v>6</v>
      </c>
      <c r="G708" t="s">
        <v>35</v>
      </c>
      <c r="H708" t="s">
        <v>35</v>
      </c>
      <c r="I708" t="s">
        <v>4621</v>
      </c>
      <c r="J708" t="s">
        <v>12001</v>
      </c>
      <c r="K708" t="s">
        <v>35</v>
      </c>
      <c r="L708" t="s">
        <v>35</v>
      </c>
      <c r="M708" t="s">
        <v>3741</v>
      </c>
      <c r="N708" t="s">
        <v>35</v>
      </c>
      <c r="O708" t="s">
        <v>373</v>
      </c>
      <c r="P708" t="s">
        <v>3740</v>
      </c>
      <c r="Q708" t="s">
        <v>12021</v>
      </c>
      <c r="R708" t="b">
        <v>1</v>
      </c>
      <c r="S708" t="s">
        <v>35</v>
      </c>
      <c r="T708" t="b">
        <v>1</v>
      </c>
      <c r="U708" t="s">
        <v>35</v>
      </c>
      <c r="V708" t="s">
        <v>35</v>
      </c>
      <c r="W708" t="s">
        <v>35</v>
      </c>
      <c r="X708" t="s">
        <v>35</v>
      </c>
    </row>
    <row r="709" spans="1:24" hidden="1" x14ac:dyDescent="0.15">
      <c r="A709">
        <v>1177</v>
      </c>
      <c r="B709" t="s">
        <v>3742</v>
      </c>
      <c r="D709" t="s">
        <v>3743</v>
      </c>
      <c r="E709" t="s">
        <v>12002</v>
      </c>
      <c r="F709">
        <v>5</v>
      </c>
      <c r="G709">
        <v>5</v>
      </c>
      <c r="H709">
        <v>7</v>
      </c>
      <c r="I709" t="s">
        <v>4621</v>
      </c>
      <c r="J709" t="s">
        <v>12001</v>
      </c>
      <c r="K709" t="s">
        <v>12007</v>
      </c>
      <c r="L709" t="s">
        <v>35</v>
      </c>
      <c r="M709" t="s">
        <v>3745</v>
      </c>
      <c r="N709" t="s">
        <v>35</v>
      </c>
      <c r="O709" t="s">
        <v>988</v>
      </c>
      <c r="P709" t="s">
        <v>3744</v>
      </c>
      <c r="Q709" t="s">
        <v>12021</v>
      </c>
      <c r="R709" t="b">
        <v>1</v>
      </c>
      <c r="S709" t="s">
        <v>35</v>
      </c>
      <c r="T709" t="b">
        <v>1</v>
      </c>
      <c r="U709" t="s">
        <v>35</v>
      </c>
      <c r="V709" t="s">
        <v>3424</v>
      </c>
      <c r="W709" t="s">
        <v>35</v>
      </c>
      <c r="X709" t="s">
        <v>35</v>
      </c>
    </row>
    <row r="710" spans="1:24" hidden="1" x14ac:dyDescent="0.15">
      <c r="A710">
        <v>1178</v>
      </c>
      <c r="B710" t="s">
        <v>3746</v>
      </c>
      <c r="D710" t="s">
        <v>3747</v>
      </c>
      <c r="E710" t="s">
        <v>11999</v>
      </c>
      <c r="F710">
        <v>8</v>
      </c>
      <c r="G710" t="s">
        <v>35</v>
      </c>
      <c r="H710" t="s">
        <v>35</v>
      </c>
      <c r="I710" t="s">
        <v>4621</v>
      </c>
      <c r="J710" t="s">
        <v>12003</v>
      </c>
      <c r="K710" t="s">
        <v>35</v>
      </c>
      <c r="L710" t="s">
        <v>35</v>
      </c>
      <c r="M710" t="s">
        <v>3749</v>
      </c>
      <c r="N710" t="s">
        <v>35</v>
      </c>
      <c r="O710" t="s">
        <v>107</v>
      </c>
      <c r="P710" t="s">
        <v>3748</v>
      </c>
      <c r="Q710" t="s">
        <v>12021</v>
      </c>
      <c r="R710" t="b">
        <v>1</v>
      </c>
      <c r="S710" t="s">
        <v>35</v>
      </c>
      <c r="T710" t="b">
        <v>1</v>
      </c>
      <c r="U710" t="s">
        <v>35</v>
      </c>
      <c r="V710" t="s">
        <v>35</v>
      </c>
      <c r="W710" t="s">
        <v>35</v>
      </c>
      <c r="X710" t="s">
        <v>35</v>
      </c>
    </row>
    <row r="711" spans="1:24" hidden="1" x14ac:dyDescent="0.15">
      <c r="A711">
        <v>1179</v>
      </c>
      <c r="B711" t="s">
        <v>3750</v>
      </c>
      <c r="D711" t="s">
        <v>3751</v>
      </c>
      <c r="E711" t="s">
        <v>12002</v>
      </c>
      <c r="F711">
        <v>4</v>
      </c>
      <c r="G711">
        <v>5</v>
      </c>
      <c r="H711">
        <v>6</v>
      </c>
      <c r="I711" t="s">
        <v>4621</v>
      </c>
      <c r="J711" t="s">
        <v>12003</v>
      </c>
      <c r="K711" t="s">
        <v>12007</v>
      </c>
      <c r="L711" t="s">
        <v>35</v>
      </c>
      <c r="M711" t="s">
        <v>3753</v>
      </c>
      <c r="N711" t="s">
        <v>35</v>
      </c>
      <c r="O711" t="s">
        <v>2243</v>
      </c>
      <c r="P711" t="s">
        <v>3752</v>
      </c>
      <c r="Q711" t="s">
        <v>12021</v>
      </c>
      <c r="R711" t="b">
        <v>1</v>
      </c>
      <c r="S711" t="s">
        <v>35</v>
      </c>
      <c r="T711" t="b">
        <v>1</v>
      </c>
      <c r="U711" t="s">
        <v>35</v>
      </c>
      <c r="V711" t="s">
        <v>78</v>
      </c>
      <c r="W711" t="s">
        <v>35</v>
      </c>
      <c r="X711" t="s">
        <v>35</v>
      </c>
    </row>
    <row r="712" spans="1:24" hidden="1" x14ac:dyDescent="0.15">
      <c r="A712">
        <v>1180</v>
      </c>
      <c r="B712" t="s">
        <v>3754</v>
      </c>
      <c r="D712" t="s">
        <v>3755</v>
      </c>
      <c r="E712" t="s">
        <v>12002</v>
      </c>
      <c r="F712">
        <v>4</v>
      </c>
      <c r="G712">
        <v>0</v>
      </c>
      <c r="H712">
        <v>4</v>
      </c>
      <c r="I712" t="s">
        <v>4621</v>
      </c>
      <c r="J712" t="s">
        <v>11998</v>
      </c>
      <c r="K712" t="s">
        <v>35</v>
      </c>
      <c r="L712" t="s">
        <v>35</v>
      </c>
      <c r="M712" t="s">
        <v>3757</v>
      </c>
      <c r="N712" t="s">
        <v>35</v>
      </c>
      <c r="O712" t="s">
        <v>373</v>
      </c>
      <c r="P712" t="s">
        <v>3756</v>
      </c>
      <c r="Q712" t="s">
        <v>12021</v>
      </c>
      <c r="R712" t="b">
        <v>1</v>
      </c>
      <c r="S712" t="s">
        <v>35</v>
      </c>
      <c r="T712" t="b">
        <v>1</v>
      </c>
      <c r="U712" t="s">
        <v>35</v>
      </c>
      <c r="V712" t="s">
        <v>103</v>
      </c>
      <c r="W712" t="s">
        <v>35</v>
      </c>
      <c r="X712" t="s">
        <v>35</v>
      </c>
    </row>
    <row r="713" spans="1:24" hidden="1" x14ac:dyDescent="0.15">
      <c r="A713">
        <v>1183</v>
      </c>
      <c r="B713" t="s">
        <v>3764</v>
      </c>
      <c r="D713" t="s">
        <v>3765</v>
      </c>
      <c r="E713" t="s">
        <v>11999</v>
      </c>
      <c r="F713">
        <v>3</v>
      </c>
      <c r="G713" t="s">
        <v>35</v>
      </c>
      <c r="H713" t="s">
        <v>35</v>
      </c>
      <c r="I713" t="s">
        <v>4621</v>
      </c>
      <c r="J713" t="s">
        <v>11998</v>
      </c>
      <c r="K713" t="s">
        <v>35</v>
      </c>
      <c r="L713" t="s">
        <v>35</v>
      </c>
      <c r="M713" t="s">
        <v>3767</v>
      </c>
      <c r="N713" t="s">
        <v>35</v>
      </c>
      <c r="O713" t="s">
        <v>1708</v>
      </c>
      <c r="P713" t="s">
        <v>3766</v>
      </c>
      <c r="Q713" t="s">
        <v>12021</v>
      </c>
      <c r="R713" t="b">
        <v>1</v>
      </c>
      <c r="S713" t="s">
        <v>35</v>
      </c>
      <c r="T713" t="b">
        <v>1</v>
      </c>
      <c r="U713" t="s">
        <v>35</v>
      </c>
      <c r="V713" t="s">
        <v>35</v>
      </c>
      <c r="W713" t="s">
        <v>35</v>
      </c>
      <c r="X713" t="s">
        <v>35</v>
      </c>
    </row>
    <row r="714" spans="1:24" hidden="1" x14ac:dyDescent="0.15">
      <c r="A714">
        <v>1184</v>
      </c>
      <c r="B714" t="s">
        <v>3768</v>
      </c>
      <c r="D714" t="s">
        <v>3769</v>
      </c>
      <c r="E714" t="s">
        <v>12002</v>
      </c>
      <c r="F714">
        <v>1</v>
      </c>
      <c r="G714">
        <v>1</v>
      </c>
      <c r="H714">
        <v>1</v>
      </c>
      <c r="I714" t="s">
        <v>4621</v>
      </c>
      <c r="J714" t="s">
        <v>11998</v>
      </c>
      <c r="K714" t="s">
        <v>12007</v>
      </c>
      <c r="L714" t="s">
        <v>35</v>
      </c>
      <c r="M714" t="s">
        <v>3770</v>
      </c>
      <c r="N714" t="s">
        <v>35</v>
      </c>
      <c r="O714" t="s">
        <v>35</v>
      </c>
      <c r="P714" t="s">
        <v>35</v>
      </c>
      <c r="Q714" t="s">
        <v>12021</v>
      </c>
      <c r="R714" t="s">
        <v>35</v>
      </c>
      <c r="S714" t="s">
        <v>35</v>
      </c>
      <c r="T714" t="s">
        <v>35</v>
      </c>
      <c r="U714" t="s">
        <v>35</v>
      </c>
      <c r="V714" t="s">
        <v>35</v>
      </c>
      <c r="W714" t="s">
        <v>35</v>
      </c>
      <c r="X714" t="s">
        <v>35</v>
      </c>
    </row>
    <row r="715" spans="1:24" hidden="1" x14ac:dyDescent="0.15">
      <c r="A715">
        <v>1185</v>
      </c>
      <c r="B715" t="s">
        <v>3771</v>
      </c>
      <c r="D715" t="s">
        <v>3772</v>
      </c>
      <c r="E715" t="s">
        <v>12002</v>
      </c>
      <c r="F715">
        <v>1</v>
      </c>
      <c r="G715">
        <v>3</v>
      </c>
      <c r="H715">
        <v>2</v>
      </c>
      <c r="I715" t="s">
        <v>4621</v>
      </c>
      <c r="J715" t="s">
        <v>11998</v>
      </c>
      <c r="K715" t="s">
        <v>12007</v>
      </c>
      <c r="L715" t="s">
        <v>35</v>
      </c>
      <c r="M715" t="s">
        <v>3774</v>
      </c>
      <c r="N715" t="s">
        <v>35</v>
      </c>
      <c r="O715" t="s">
        <v>151</v>
      </c>
      <c r="P715" t="s">
        <v>3773</v>
      </c>
      <c r="Q715" t="s">
        <v>12021</v>
      </c>
      <c r="R715" t="b">
        <v>1</v>
      </c>
      <c r="S715" t="s">
        <v>35</v>
      </c>
      <c r="T715" t="b">
        <v>1</v>
      </c>
      <c r="U715" t="s">
        <v>35</v>
      </c>
      <c r="V715" t="s">
        <v>78</v>
      </c>
      <c r="W715" t="s">
        <v>35</v>
      </c>
      <c r="X715" t="s">
        <v>35</v>
      </c>
    </row>
    <row r="716" spans="1:24" hidden="1" x14ac:dyDescent="0.15">
      <c r="A716">
        <v>1186</v>
      </c>
      <c r="B716" t="s">
        <v>3775</v>
      </c>
      <c r="D716" t="s">
        <v>3776</v>
      </c>
      <c r="E716" t="s">
        <v>11999</v>
      </c>
      <c r="F716">
        <v>5</v>
      </c>
      <c r="G716" t="s">
        <v>35</v>
      </c>
      <c r="H716" t="s">
        <v>35</v>
      </c>
      <c r="I716" t="s">
        <v>4621</v>
      </c>
      <c r="J716" t="s">
        <v>12003</v>
      </c>
      <c r="K716" t="s">
        <v>35</v>
      </c>
      <c r="L716" t="s">
        <v>35</v>
      </c>
      <c r="M716" t="s">
        <v>3778</v>
      </c>
      <c r="N716" t="s">
        <v>35</v>
      </c>
      <c r="O716" t="s">
        <v>162</v>
      </c>
      <c r="P716" t="s">
        <v>3777</v>
      </c>
      <c r="Q716" t="s">
        <v>12021</v>
      </c>
      <c r="R716" t="b">
        <v>1</v>
      </c>
      <c r="S716" t="s">
        <v>35</v>
      </c>
      <c r="T716" t="b">
        <v>1</v>
      </c>
      <c r="U716" t="s">
        <v>35</v>
      </c>
      <c r="V716" t="s">
        <v>35</v>
      </c>
      <c r="W716" t="s">
        <v>35</v>
      </c>
      <c r="X716" t="s">
        <v>35</v>
      </c>
    </row>
    <row r="717" spans="1:24" hidden="1" x14ac:dyDescent="0.15">
      <c r="A717">
        <v>1187</v>
      </c>
      <c r="B717" t="s">
        <v>3779</v>
      </c>
      <c r="D717" t="s">
        <v>3780</v>
      </c>
      <c r="E717" t="s">
        <v>12002</v>
      </c>
      <c r="F717">
        <v>9</v>
      </c>
      <c r="G717">
        <v>3</v>
      </c>
      <c r="H717">
        <v>15</v>
      </c>
      <c r="I717" t="s">
        <v>4621</v>
      </c>
      <c r="J717" t="s">
        <v>9149</v>
      </c>
      <c r="K717" t="s">
        <v>12007</v>
      </c>
      <c r="L717" t="b">
        <v>1</v>
      </c>
      <c r="M717" t="s">
        <v>3782</v>
      </c>
      <c r="N717" t="s">
        <v>35</v>
      </c>
      <c r="O717" t="s">
        <v>151</v>
      </c>
      <c r="P717" t="s">
        <v>3781</v>
      </c>
      <c r="Q717" t="s">
        <v>12021</v>
      </c>
      <c r="R717" t="b">
        <v>1</v>
      </c>
      <c r="S717" t="s">
        <v>35</v>
      </c>
      <c r="T717" t="b">
        <v>1</v>
      </c>
      <c r="U717" t="s">
        <v>35</v>
      </c>
      <c r="V717" t="s">
        <v>78</v>
      </c>
      <c r="W717" t="s">
        <v>35</v>
      </c>
      <c r="X717" t="s">
        <v>35</v>
      </c>
    </row>
    <row r="718" spans="1:24" hidden="1" x14ac:dyDescent="0.15">
      <c r="A718">
        <v>1188</v>
      </c>
      <c r="B718" t="s">
        <v>3779</v>
      </c>
      <c r="D718" t="s">
        <v>3783</v>
      </c>
      <c r="E718" t="s">
        <v>12015</v>
      </c>
      <c r="F718" t="s">
        <v>35</v>
      </c>
      <c r="G718" t="s">
        <v>35</v>
      </c>
      <c r="H718">
        <v>15</v>
      </c>
      <c r="I718" t="s">
        <v>4621</v>
      </c>
      <c r="J718" t="s">
        <v>9149</v>
      </c>
      <c r="K718" t="s">
        <v>12007</v>
      </c>
      <c r="L718" t="s">
        <v>35</v>
      </c>
      <c r="M718" t="s">
        <v>35</v>
      </c>
      <c r="N718" t="s">
        <v>35</v>
      </c>
      <c r="O718" t="s">
        <v>35</v>
      </c>
      <c r="P718" t="s">
        <v>35</v>
      </c>
      <c r="Q718" t="s">
        <v>12021</v>
      </c>
      <c r="R718" t="s">
        <v>35</v>
      </c>
      <c r="S718" t="s">
        <v>35</v>
      </c>
      <c r="T718" t="s">
        <v>35</v>
      </c>
      <c r="U718" t="s">
        <v>35</v>
      </c>
      <c r="V718" t="s">
        <v>35</v>
      </c>
      <c r="W718" t="s">
        <v>35</v>
      </c>
      <c r="X718" t="s">
        <v>35</v>
      </c>
    </row>
    <row r="719" spans="1:24" hidden="1" x14ac:dyDescent="0.15">
      <c r="A719">
        <v>1189</v>
      </c>
      <c r="B719" t="s">
        <v>3784</v>
      </c>
      <c r="D719" t="s">
        <v>3785</v>
      </c>
      <c r="E719" t="s">
        <v>12008</v>
      </c>
      <c r="F719">
        <v>3</v>
      </c>
      <c r="G719">
        <v>3</v>
      </c>
      <c r="H719">
        <v>8</v>
      </c>
      <c r="I719" t="s">
        <v>4621</v>
      </c>
      <c r="J719" t="s">
        <v>35</v>
      </c>
      <c r="K719" t="s">
        <v>35</v>
      </c>
      <c r="L719" t="b">
        <v>1</v>
      </c>
      <c r="M719" t="s">
        <v>35</v>
      </c>
      <c r="N719" t="s">
        <v>35</v>
      </c>
      <c r="O719" t="s">
        <v>35</v>
      </c>
      <c r="P719" t="s">
        <v>35</v>
      </c>
      <c r="Q719" t="s">
        <v>12021</v>
      </c>
      <c r="R719" t="s">
        <v>35</v>
      </c>
      <c r="S719" t="s">
        <v>35</v>
      </c>
      <c r="T719" t="s">
        <v>35</v>
      </c>
      <c r="U719" t="s">
        <v>35</v>
      </c>
      <c r="V719" t="s">
        <v>35</v>
      </c>
      <c r="W719" t="s">
        <v>35</v>
      </c>
      <c r="X719" t="s">
        <v>35</v>
      </c>
    </row>
    <row r="720" spans="1:24" hidden="1" x14ac:dyDescent="0.15">
      <c r="A720">
        <v>1311</v>
      </c>
      <c r="B720" t="s">
        <v>4210</v>
      </c>
      <c r="D720" t="s">
        <v>4211</v>
      </c>
      <c r="E720" t="s">
        <v>11999</v>
      </c>
      <c r="F720">
        <v>2</v>
      </c>
      <c r="G720" t="s">
        <v>35</v>
      </c>
      <c r="H720" t="s">
        <v>35</v>
      </c>
      <c r="I720" t="s">
        <v>4621</v>
      </c>
      <c r="J720" t="s">
        <v>11998</v>
      </c>
      <c r="K720" t="s">
        <v>35</v>
      </c>
      <c r="L720" t="s">
        <v>35</v>
      </c>
      <c r="M720" t="s">
        <v>4213</v>
      </c>
      <c r="N720" t="s">
        <v>35</v>
      </c>
      <c r="O720" t="s">
        <v>646</v>
      </c>
      <c r="P720" t="s">
        <v>4212</v>
      </c>
      <c r="Q720" t="s">
        <v>12021</v>
      </c>
      <c r="R720" t="b">
        <v>1</v>
      </c>
      <c r="S720" t="s">
        <v>35</v>
      </c>
      <c r="T720" t="b">
        <v>1</v>
      </c>
      <c r="U720" t="s">
        <v>35</v>
      </c>
      <c r="V720" t="s">
        <v>35</v>
      </c>
      <c r="W720" t="s">
        <v>35</v>
      </c>
      <c r="X720" t="s">
        <v>35</v>
      </c>
    </row>
    <row r="721" spans="1:24" hidden="1" x14ac:dyDescent="0.15">
      <c r="A721">
        <v>1312</v>
      </c>
      <c r="B721" t="s">
        <v>4210</v>
      </c>
      <c r="D721" t="s">
        <v>4214</v>
      </c>
      <c r="E721" t="s">
        <v>12005</v>
      </c>
      <c r="F721" t="s">
        <v>35</v>
      </c>
      <c r="G721" t="s">
        <v>35</v>
      </c>
      <c r="H721" t="s">
        <v>35</v>
      </c>
      <c r="I721" t="s">
        <v>4621</v>
      </c>
      <c r="J721" t="s">
        <v>11998</v>
      </c>
      <c r="K721" t="s">
        <v>35</v>
      </c>
      <c r="L721" t="s">
        <v>35</v>
      </c>
      <c r="M721" t="s">
        <v>4215</v>
      </c>
      <c r="N721" t="s">
        <v>35</v>
      </c>
      <c r="O721" t="s">
        <v>35</v>
      </c>
      <c r="P721" t="s">
        <v>35</v>
      </c>
      <c r="Q721" t="s">
        <v>12021</v>
      </c>
      <c r="R721" t="s">
        <v>35</v>
      </c>
      <c r="S721" t="s">
        <v>35</v>
      </c>
      <c r="T721" t="s">
        <v>35</v>
      </c>
      <c r="U721" t="s">
        <v>35</v>
      </c>
      <c r="V721" t="s">
        <v>35</v>
      </c>
      <c r="W721" t="s">
        <v>35</v>
      </c>
      <c r="X721" t="s">
        <v>35</v>
      </c>
    </row>
    <row r="722" spans="1:24" hidden="1" x14ac:dyDescent="0.15">
      <c r="A722">
        <v>1352</v>
      </c>
      <c r="B722" t="s">
        <v>4341</v>
      </c>
      <c r="D722" t="s">
        <v>4342</v>
      </c>
      <c r="E722" t="s">
        <v>12009</v>
      </c>
      <c r="F722">
        <v>2</v>
      </c>
      <c r="G722" t="s">
        <v>35</v>
      </c>
      <c r="H722" t="s">
        <v>35</v>
      </c>
      <c r="I722" t="s">
        <v>4621</v>
      </c>
      <c r="J722" t="s">
        <v>35</v>
      </c>
      <c r="K722" t="s">
        <v>35</v>
      </c>
      <c r="L722" t="s">
        <v>35</v>
      </c>
      <c r="M722" t="s">
        <v>4343</v>
      </c>
      <c r="N722" t="s">
        <v>35</v>
      </c>
      <c r="O722" t="s">
        <v>35</v>
      </c>
      <c r="P722" t="s">
        <v>35</v>
      </c>
      <c r="Q722" t="s">
        <v>12021</v>
      </c>
      <c r="R722" t="s">
        <v>35</v>
      </c>
      <c r="S722" t="s">
        <v>35</v>
      </c>
      <c r="T722" t="s">
        <v>35</v>
      </c>
      <c r="U722" t="s">
        <v>35</v>
      </c>
      <c r="V722" t="s">
        <v>35</v>
      </c>
      <c r="W722" t="s">
        <v>35</v>
      </c>
      <c r="X722" t="s">
        <v>35</v>
      </c>
    </row>
    <row r="723" spans="1:24" hidden="1" x14ac:dyDescent="0.15">
      <c r="A723">
        <v>1354</v>
      </c>
      <c r="B723" t="s">
        <v>4345</v>
      </c>
      <c r="D723" t="s">
        <v>4346</v>
      </c>
      <c r="E723" t="s">
        <v>12002</v>
      </c>
      <c r="F723">
        <v>6</v>
      </c>
      <c r="G723">
        <v>6</v>
      </c>
      <c r="H723">
        <v>6</v>
      </c>
      <c r="I723" t="s">
        <v>4621</v>
      </c>
      <c r="J723" t="s">
        <v>35</v>
      </c>
      <c r="K723" t="s">
        <v>12007</v>
      </c>
      <c r="L723" t="s">
        <v>35</v>
      </c>
      <c r="M723" t="s">
        <v>35</v>
      </c>
      <c r="N723" t="s">
        <v>35</v>
      </c>
      <c r="O723" t="s">
        <v>35</v>
      </c>
      <c r="P723" t="s">
        <v>35</v>
      </c>
      <c r="Q723" t="s">
        <v>12021</v>
      </c>
      <c r="R723" t="s">
        <v>35</v>
      </c>
      <c r="S723" t="s">
        <v>35</v>
      </c>
      <c r="T723" t="s">
        <v>35</v>
      </c>
      <c r="U723" t="s">
        <v>35</v>
      </c>
      <c r="V723" t="s">
        <v>35</v>
      </c>
      <c r="W723" t="s">
        <v>35</v>
      </c>
      <c r="X723" t="s">
        <v>35</v>
      </c>
    </row>
    <row r="724" spans="1:24" hidden="1" x14ac:dyDescent="0.15">
      <c r="A724">
        <v>809</v>
      </c>
      <c r="B724" t="s">
        <v>2518</v>
      </c>
      <c r="D724" t="s">
        <v>2519</v>
      </c>
      <c r="E724" t="s">
        <v>12002</v>
      </c>
      <c r="F724">
        <v>5</v>
      </c>
      <c r="G724">
        <v>3</v>
      </c>
      <c r="H724">
        <v>6</v>
      </c>
      <c r="I724" t="s">
        <v>10388</v>
      </c>
      <c r="J724" t="s">
        <v>11998</v>
      </c>
      <c r="K724" t="s">
        <v>35</v>
      </c>
      <c r="L724" t="s">
        <v>35</v>
      </c>
      <c r="M724" t="s">
        <v>479</v>
      </c>
      <c r="N724" t="s">
        <v>35</v>
      </c>
      <c r="O724" t="s">
        <v>2521</v>
      </c>
      <c r="P724" t="s">
        <v>2520</v>
      </c>
      <c r="Q724" t="s">
        <v>12021</v>
      </c>
      <c r="R724" t="b">
        <v>1</v>
      </c>
      <c r="S724" t="s">
        <v>35</v>
      </c>
      <c r="T724" t="b">
        <v>1</v>
      </c>
      <c r="U724" t="s">
        <v>35</v>
      </c>
      <c r="V724" t="s">
        <v>139</v>
      </c>
      <c r="W724" t="s">
        <v>2517</v>
      </c>
      <c r="X724" t="s">
        <v>35</v>
      </c>
    </row>
    <row r="725" spans="1:24" hidden="1" x14ac:dyDescent="0.15">
      <c r="A725">
        <v>927</v>
      </c>
      <c r="B725" t="s">
        <v>2879</v>
      </c>
      <c r="D725" t="s">
        <v>2880</v>
      </c>
      <c r="E725" t="s">
        <v>12002</v>
      </c>
      <c r="F725">
        <v>3</v>
      </c>
      <c r="G725">
        <v>3</v>
      </c>
      <c r="H725">
        <v>3</v>
      </c>
      <c r="I725" t="s">
        <v>10388</v>
      </c>
      <c r="J725" t="s">
        <v>11998</v>
      </c>
      <c r="K725" t="s">
        <v>35</v>
      </c>
      <c r="L725" t="s">
        <v>35</v>
      </c>
      <c r="M725" t="s">
        <v>2882</v>
      </c>
      <c r="N725" t="s">
        <v>2883</v>
      </c>
      <c r="O725" t="s">
        <v>151</v>
      </c>
      <c r="P725" t="s">
        <v>2881</v>
      </c>
      <c r="Q725" t="s">
        <v>12021</v>
      </c>
      <c r="R725" t="b">
        <v>1</v>
      </c>
      <c r="S725" t="s">
        <v>35</v>
      </c>
      <c r="T725" t="b">
        <v>1</v>
      </c>
      <c r="U725" t="s">
        <v>35</v>
      </c>
      <c r="V725" t="s">
        <v>78</v>
      </c>
      <c r="W725" t="s">
        <v>35</v>
      </c>
      <c r="X725" t="s">
        <v>35</v>
      </c>
    </row>
    <row r="726" spans="1:24" hidden="1" x14ac:dyDescent="0.15">
      <c r="A726">
        <v>940</v>
      </c>
      <c r="B726" t="s">
        <v>2923</v>
      </c>
      <c r="D726" t="s">
        <v>2924</v>
      </c>
      <c r="E726" t="s">
        <v>12002</v>
      </c>
      <c r="F726">
        <v>1</v>
      </c>
      <c r="G726">
        <v>2</v>
      </c>
      <c r="H726">
        <v>1</v>
      </c>
      <c r="I726" t="s">
        <v>10388</v>
      </c>
      <c r="J726" t="s">
        <v>11998</v>
      </c>
      <c r="K726" t="s">
        <v>9143</v>
      </c>
      <c r="L726" t="s">
        <v>35</v>
      </c>
      <c r="M726" t="s">
        <v>2926</v>
      </c>
      <c r="N726" t="s">
        <v>35</v>
      </c>
      <c r="O726" t="s">
        <v>264</v>
      </c>
      <c r="P726" t="s">
        <v>2925</v>
      </c>
      <c r="Q726" t="s">
        <v>12021</v>
      </c>
      <c r="R726" t="b">
        <v>1</v>
      </c>
      <c r="S726" t="s">
        <v>35</v>
      </c>
      <c r="T726" t="b">
        <v>1</v>
      </c>
      <c r="U726" t="s">
        <v>60</v>
      </c>
      <c r="V726" t="s">
        <v>35</v>
      </c>
      <c r="W726" t="s">
        <v>2517</v>
      </c>
      <c r="X726" t="s">
        <v>35</v>
      </c>
    </row>
    <row r="727" spans="1:24" hidden="1" x14ac:dyDescent="0.15">
      <c r="A727">
        <v>943</v>
      </c>
      <c r="B727" t="s">
        <v>2938</v>
      </c>
      <c r="D727" t="s">
        <v>2939</v>
      </c>
      <c r="E727" t="s">
        <v>12002</v>
      </c>
      <c r="F727">
        <v>5</v>
      </c>
      <c r="G727">
        <v>4</v>
      </c>
      <c r="H727">
        <v>4</v>
      </c>
      <c r="I727" t="s">
        <v>10388</v>
      </c>
      <c r="J727" t="s">
        <v>11998</v>
      </c>
      <c r="K727" t="s">
        <v>35</v>
      </c>
      <c r="L727" t="s">
        <v>35</v>
      </c>
      <c r="M727" t="s">
        <v>2942</v>
      </c>
      <c r="N727" t="s">
        <v>35</v>
      </c>
      <c r="O727" t="s">
        <v>2941</v>
      </c>
      <c r="P727" t="s">
        <v>2940</v>
      </c>
      <c r="Q727" t="s">
        <v>12021</v>
      </c>
      <c r="R727" t="b">
        <v>1</v>
      </c>
      <c r="S727" t="s">
        <v>35</v>
      </c>
      <c r="T727" t="b">
        <v>1</v>
      </c>
      <c r="U727" t="s">
        <v>35</v>
      </c>
      <c r="V727" t="s">
        <v>78</v>
      </c>
      <c r="W727" t="s">
        <v>2517</v>
      </c>
      <c r="X727" t="s">
        <v>35</v>
      </c>
    </row>
    <row r="728" spans="1:24" hidden="1" x14ac:dyDescent="0.15">
      <c r="A728">
        <v>944</v>
      </c>
      <c r="B728" t="s">
        <v>2943</v>
      </c>
      <c r="D728" t="s">
        <v>2944</v>
      </c>
      <c r="E728" t="s">
        <v>12002</v>
      </c>
      <c r="F728">
        <v>1</v>
      </c>
      <c r="G728">
        <v>2</v>
      </c>
      <c r="H728">
        <v>2</v>
      </c>
      <c r="I728" t="s">
        <v>10388</v>
      </c>
      <c r="J728" t="s">
        <v>11998</v>
      </c>
      <c r="K728" t="s">
        <v>35</v>
      </c>
      <c r="L728" t="s">
        <v>35</v>
      </c>
      <c r="M728" t="s">
        <v>35</v>
      </c>
      <c r="N728" t="s">
        <v>35</v>
      </c>
      <c r="O728" t="s">
        <v>35</v>
      </c>
      <c r="P728" t="s">
        <v>35</v>
      </c>
      <c r="Q728" t="s">
        <v>12021</v>
      </c>
      <c r="R728" t="s">
        <v>35</v>
      </c>
      <c r="S728" t="s">
        <v>35</v>
      </c>
      <c r="T728" t="s">
        <v>35</v>
      </c>
      <c r="U728" t="s">
        <v>35</v>
      </c>
      <c r="V728" t="s">
        <v>35</v>
      </c>
      <c r="W728" t="s">
        <v>2517</v>
      </c>
      <c r="X728" t="s">
        <v>35</v>
      </c>
    </row>
    <row r="729" spans="1:24" hidden="1" x14ac:dyDescent="0.15">
      <c r="A729">
        <v>946</v>
      </c>
      <c r="B729" t="s">
        <v>2948</v>
      </c>
      <c r="D729" t="s">
        <v>2949</v>
      </c>
      <c r="E729" t="s">
        <v>12002</v>
      </c>
      <c r="F729">
        <v>7</v>
      </c>
      <c r="G729">
        <v>7</v>
      </c>
      <c r="H729">
        <v>5</v>
      </c>
      <c r="I729" t="s">
        <v>10388</v>
      </c>
      <c r="J729" t="s">
        <v>12001</v>
      </c>
      <c r="K729" t="s">
        <v>35</v>
      </c>
      <c r="L729" t="s">
        <v>35</v>
      </c>
      <c r="M729" t="s">
        <v>319</v>
      </c>
      <c r="N729" t="s">
        <v>35</v>
      </c>
      <c r="O729" t="s">
        <v>299</v>
      </c>
      <c r="P729" t="s">
        <v>2950</v>
      </c>
      <c r="Q729" t="s">
        <v>12021</v>
      </c>
      <c r="R729" t="b">
        <v>1</v>
      </c>
      <c r="S729" t="s">
        <v>35</v>
      </c>
      <c r="T729" t="b">
        <v>1</v>
      </c>
      <c r="U729" t="s">
        <v>35</v>
      </c>
      <c r="V729" t="s">
        <v>320</v>
      </c>
      <c r="W729" t="s">
        <v>2517</v>
      </c>
      <c r="X729" t="s">
        <v>35</v>
      </c>
    </row>
    <row r="730" spans="1:24" hidden="1" x14ac:dyDescent="0.15">
      <c r="A730">
        <v>949</v>
      </c>
      <c r="B730" t="s">
        <v>2957</v>
      </c>
      <c r="D730" t="s">
        <v>2958</v>
      </c>
      <c r="E730" t="s">
        <v>12002</v>
      </c>
      <c r="F730">
        <v>1</v>
      </c>
      <c r="G730">
        <v>1</v>
      </c>
      <c r="H730">
        <v>1</v>
      </c>
      <c r="I730" t="s">
        <v>10388</v>
      </c>
      <c r="J730" t="s">
        <v>11998</v>
      </c>
      <c r="K730" t="s">
        <v>12004</v>
      </c>
      <c r="L730" t="s">
        <v>35</v>
      </c>
      <c r="M730" t="s">
        <v>1288</v>
      </c>
      <c r="N730" t="s">
        <v>35</v>
      </c>
      <c r="O730" t="s">
        <v>2960</v>
      </c>
      <c r="P730" t="s">
        <v>2959</v>
      </c>
      <c r="Q730" t="s">
        <v>12021</v>
      </c>
      <c r="R730" t="b">
        <v>1</v>
      </c>
      <c r="S730" t="s">
        <v>35</v>
      </c>
      <c r="T730" t="b">
        <v>1</v>
      </c>
      <c r="U730" t="s">
        <v>35</v>
      </c>
      <c r="V730" t="s">
        <v>559</v>
      </c>
      <c r="W730" t="s">
        <v>2906</v>
      </c>
      <c r="X730" t="s">
        <v>35</v>
      </c>
    </row>
    <row r="731" spans="1:24" hidden="1" x14ac:dyDescent="0.15">
      <c r="A731">
        <v>954</v>
      </c>
      <c r="B731" t="s">
        <v>2974</v>
      </c>
      <c r="D731" t="s">
        <v>2975</v>
      </c>
      <c r="E731" t="s">
        <v>12002</v>
      </c>
      <c r="F731">
        <v>3</v>
      </c>
      <c r="G731">
        <v>4</v>
      </c>
      <c r="H731">
        <v>7</v>
      </c>
      <c r="I731" t="s">
        <v>10388</v>
      </c>
      <c r="J731" t="s">
        <v>12001</v>
      </c>
      <c r="K731" t="s">
        <v>35</v>
      </c>
      <c r="L731" t="s">
        <v>35</v>
      </c>
      <c r="M731" t="s">
        <v>2978</v>
      </c>
      <c r="N731" t="s">
        <v>35</v>
      </c>
      <c r="O731" t="s">
        <v>2977</v>
      </c>
      <c r="P731" t="s">
        <v>2976</v>
      </c>
      <c r="Q731" t="s">
        <v>12021</v>
      </c>
      <c r="R731" t="b">
        <v>1</v>
      </c>
      <c r="S731" t="s">
        <v>35</v>
      </c>
      <c r="T731" t="b">
        <v>1</v>
      </c>
      <c r="U731" t="s">
        <v>35</v>
      </c>
      <c r="V731" t="s">
        <v>78</v>
      </c>
      <c r="W731" t="s">
        <v>2906</v>
      </c>
      <c r="X731" t="s">
        <v>35</v>
      </c>
    </row>
    <row r="732" spans="1:24" hidden="1" x14ac:dyDescent="0.15">
      <c r="A732">
        <v>955</v>
      </c>
      <c r="B732" t="s">
        <v>2979</v>
      </c>
      <c r="D732" t="s">
        <v>2980</v>
      </c>
      <c r="E732" t="s">
        <v>12005</v>
      </c>
      <c r="F732" t="s">
        <v>35</v>
      </c>
      <c r="G732" t="s">
        <v>35</v>
      </c>
      <c r="H732" t="s">
        <v>35</v>
      </c>
      <c r="I732" t="s">
        <v>10388</v>
      </c>
      <c r="J732" t="s">
        <v>35</v>
      </c>
      <c r="K732" t="s">
        <v>35</v>
      </c>
      <c r="L732" t="s">
        <v>35</v>
      </c>
      <c r="M732" t="s">
        <v>2981</v>
      </c>
      <c r="N732" t="s">
        <v>35</v>
      </c>
      <c r="O732" t="s">
        <v>35</v>
      </c>
      <c r="P732" t="s">
        <v>35</v>
      </c>
      <c r="Q732" t="s">
        <v>12021</v>
      </c>
      <c r="R732" t="s">
        <v>35</v>
      </c>
      <c r="S732" t="s">
        <v>35</v>
      </c>
      <c r="T732" t="s">
        <v>35</v>
      </c>
      <c r="U732" t="s">
        <v>35</v>
      </c>
      <c r="V732" t="s">
        <v>35</v>
      </c>
      <c r="W732" t="s">
        <v>35</v>
      </c>
      <c r="X732" t="s">
        <v>35</v>
      </c>
    </row>
    <row r="733" spans="1:24" hidden="1" x14ac:dyDescent="0.15">
      <c r="A733">
        <v>959</v>
      </c>
      <c r="B733" t="s">
        <v>2994</v>
      </c>
      <c r="D733" t="s">
        <v>2995</v>
      </c>
      <c r="E733" t="s">
        <v>12002</v>
      </c>
      <c r="F733">
        <v>1</v>
      </c>
      <c r="G733">
        <v>1</v>
      </c>
      <c r="H733">
        <v>1</v>
      </c>
      <c r="I733" t="s">
        <v>10388</v>
      </c>
      <c r="J733" t="s">
        <v>11998</v>
      </c>
      <c r="K733" t="s">
        <v>35</v>
      </c>
      <c r="L733" t="s">
        <v>35</v>
      </c>
      <c r="M733" t="s">
        <v>2997</v>
      </c>
      <c r="N733" t="s">
        <v>566</v>
      </c>
      <c r="O733" t="s">
        <v>353</v>
      </c>
      <c r="P733" t="s">
        <v>2996</v>
      </c>
      <c r="Q733" t="s">
        <v>12021</v>
      </c>
      <c r="R733" t="b">
        <v>1</v>
      </c>
      <c r="S733" t="s">
        <v>35</v>
      </c>
      <c r="T733" t="b">
        <v>1</v>
      </c>
      <c r="U733" t="s">
        <v>35</v>
      </c>
      <c r="V733" t="s">
        <v>78</v>
      </c>
      <c r="W733" t="s">
        <v>2517</v>
      </c>
      <c r="X733" t="s">
        <v>35</v>
      </c>
    </row>
    <row r="734" spans="1:24" hidden="1" x14ac:dyDescent="0.15">
      <c r="A734">
        <v>960</v>
      </c>
      <c r="B734" t="s">
        <v>2998</v>
      </c>
      <c r="D734" t="s">
        <v>2999</v>
      </c>
      <c r="E734" t="s">
        <v>12005</v>
      </c>
      <c r="F734" t="s">
        <v>35</v>
      </c>
      <c r="G734" t="s">
        <v>35</v>
      </c>
      <c r="H734" t="s">
        <v>35</v>
      </c>
      <c r="I734" t="s">
        <v>10388</v>
      </c>
      <c r="J734" t="s">
        <v>35</v>
      </c>
      <c r="K734" t="s">
        <v>35</v>
      </c>
      <c r="L734" t="s">
        <v>35</v>
      </c>
      <c r="M734" t="s">
        <v>3000</v>
      </c>
      <c r="N734" t="s">
        <v>35</v>
      </c>
      <c r="O734" t="s">
        <v>35</v>
      </c>
      <c r="P734" t="s">
        <v>35</v>
      </c>
      <c r="Q734" t="s">
        <v>12021</v>
      </c>
      <c r="R734" t="s">
        <v>35</v>
      </c>
      <c r="S734" t="s">
        <v>35</v>
      </c>
      <c r="T734" t="s">
        <v>35</v>
      </c>
      <c r="U734" t="s">
        <v>35</v>
      </c>
      <c r="V734" t="s">
        <v>287</v>
      </c>
      <c r="W734" t="s">
        <v>35</v>
      </c>
      <c r="X734" t="s">
        <v>35</v>
      </c>
    </row>
    <row r="735" spans="1:24" hidden="1" x14ac:dyDescent="0.15">
      <c r="A735">
        <v>966</v>
      </c>
      <c r="B735" t="s">
        <v>3018</v>
      </c>
      <c r="D735" t="s">
        <v>3019</v>
      </c>
      <c r="E735" t="s">
        <v>12002</v>
      </c>
      <c r="F735">
        <v>3</v>
      </c>
      <c r="G735">
        <v>2</v>
      </c>
      <c r="H735">
        <v>1</v>
      </c>
      <c r="I735" t="s">
        <v>10388</v>
      </c>
      <c r="J735" t="s">
        <v>11998</v>
      </c>
      <c r="K735" t="s">
        <v>12004</v>
      </c>
      <c r="L735" t="s">
        <v>35</v>
      </c>
      <c r="M735" t="s">
        <v>1938</v>
      </c>
      <c r="N735" t="s">
        <v>3021</v>
      </c>
      <c r="O735" t="s">
        <v>2761</v>
      </c>
      <c r="P735" t="s">
        <v>3020</v>
      </c>
      <c r="Q735" t="s">
        <v>12021</v>
      </c>
      <c r="R735" t="b">
        <v>1</v>
      </c>
      <c r="S735" t="s">
        <v>35</v>
      </c>
      <c r="T735" t="b">
        <v>1</v>
      </c>
      <c r="U735" t="s">
        <v>682</v>
      </c>
      <c r="V735" t="s">
        <v>78</v>
      </c>
      <c r="W735" t="s">
        <v>2906</v>
      </c>
      <c r="X735" t="s">
        <v>35</v>
      </c>
    </row>
    <row r="736" spans="1:24" hidden="1" x14ac:dyDescent="0.15">
      <c r="A736">
        <v>968</v>
      </c>
      <c r="B736" t="s">
        <v>3025</v>
      </c>
      <c r="D736" t="s">
        <v>3026</v>
      </c>
      <c r="E736" t="s">
        <v>12002</v>
      </c>
      <c r="F736">
        <v>5</v>
      </c>
      <c r="G736">
        <v>4</v>
      </c>
      <c r="H736">
        <v>6</v>
      </c>
      <c r="I736" t="s">
        <v>10388</v>
      </c>
      <c r="J736" t="s">
        <v>11998</v>
      </c>
      <c r="K736" t="s">
        <v>35</v>
      </c>
      <c r="L736" t="s">
        <v>35</v>
      </c>
      <c r="M736" t="s">
        <v>3028</v>
      </c>
      <c r="N736" t="s">
        <v>35</v>
      </c>
      <c r="O736" t="s">
        <v>2670</v>
      </c>
      <c r="P736" t="s">
        <v>3027</v>
      </c>
      <c r="Q736" t="s">
        <v>12021</v>
      </c>
      <c r="R736" t="b">
        <v>1</v>
      </c>
      <c r="S736" t="s">
        <v>35</v>
      </c>
      <c r="T736" t="b">
        <v>1</v>
      </c>
      <c r="U736" t="s">
        <v>35</v>
      </c>
      <c r="V736" t="s">
        <v>3029</v>
      </c>
      <c r="W736" t="s">
        <v>2906</v>
      </c>
      <c r="X736" t="s">
        <v>35</v>
      </c>
    </row>
    <row r="737" spans="1:24" hidden="1" x14ac:dyDescent="0.15">
      <c r="A737">
        <v>969</v>
      </c>
      <c r="B737" t="s">
        <v>3030</v>
      </c>
      <c r="D737" t="s">
        <v>3031</v>
      </c>
      <c r="E737" t="s">
        <v>12005</v>
      </c>
      <c r="F737" t="s">
        <v>35</v>
      </c>
      <c r="G737" t="s">
        <v>35</v>
      </c>
      <c r="H737" t="s">
        <v>35</v>
      </c>
      <c r="I737" t="s">
        <v>10388</v>
      </c>
      <c r="J737" t="s">
        <v>35</v>
      </c>
      <c r="K737" t="s">
        <v>35</v>
      </c>
      <c r="L737" t="s">
        <v>35</v>
      </c>
      <c r="M737" t="s">
        <v>3032</v>
      </c>
      <c r="N737" t="s">
        <v>35</v>
      </c>
      <c r="O737" t="s">
        <v>35</v>
      </c>
      <c r="P737" t="s">
        <v>35</v>
      </c>
      <c r="Q737" t="s">
        <v>12021</v>
      </c>
      <c r="R737" t="s">
        <v>35</v>
      </c>
      <c r="S737" t="s">
        <v>35</v>
      </c>
      <c r="T737" t="s">
        <v>35</v>
      </c>
      <c r="U737" t="s">
        <v>35</v>
      </c>
      <c r="V737" t="s">
        <v>35</v>
      </c>
      <c r="W737" t="s">
        <v>35</v>
      </c>
      <c r="X737" t="s">
        <v>35</v>
      </c>
    </row>
    <row r="738" spans="1:24" hidden="1" x14ac:dyDescent="0.15">
      <c r="A738">
        <v>974</v>
      </c>
      <c r="B738" t="s">
        <v>3047</v>
      </c>
      <c r="D738" t="s">
        <v>3048</v>
      </c>
      <c r="E738" t="s">
        <v>12002</v>
      </c>
      <c r="F738">
        <v>5</v>
      </c>
      <c r="G738">
        <v>7</v>
      </c>
      <c r="H738">
        <v>6</v>
      </c>
      <c r="I738" t="s">
        <v>10388</v>
      </c>
      <c r="J738" t="s">
        <v>11998</v>
      </c>
      <c r="K738" t="s">
        <v>35</v>
      </c>
      <c r="L738" t="s">
        <v>35</v>
      </c>
      <c r="M738" t="s">
        <v>3050</v>
      </c>
      <c r="N738" t="s">
        <v>35</v>
      </c>
      <c r="O738" t="s">
        <v>653</v>
      </c>
      <c r="P738" t="s">
        <v>3049</v>
      </c>
      <c r="Q738" t="s">
        <v>12021</v>
      </c>
      <c r="R738" t="b">
        <v>1</v>
      </c>
      <c r="S738" t="s">
        <v>35</v>
      </c>
      <c r="T738" t="b">
        <v>1</v>
      </c>
      <c r="U738" t="s">
        <v>35</v>
      </c>
      <c r="V738" t="s">
        <v>103</v>
      </c>
      <c r="W738" t="s">
        <v>2906</v>
      </c>
      <c r="X738" t="s">
        <v>35</v>
      </c>
    </row>
    <row r="739" spans="1:24" hidden="1" x14ac:dyDescent="0.15">
      <c r="A739">
        <v>975</v>
      </c>
      <c r="B739" t="s">
        <v>3051</v>
      </c>
      <c r="D739" t="s">
        <v>3052</v>
      </c>
      <c r="E739" t="s">
        <v>12002</v>
      </c>
      <c r="F739">
        <v>0</v>
      </c>
      <c r="G739">
        <v>1</v>
      </c>
      <c r="H739">
        <v>1</v>
      </c>
      <c r="I739" t="s">
        <v>10388</v>
      </c>
      <c r="J739" t="s">
        <v>11998</v>
      </c>
      <c r="K739" t="s">
        <v>35</v>
      </c>
      <c r="L739" t="s">
        <v>35</v>
      </c>
      <c r="M739" t="s">
        <v>35</v>
      </c>
      <c r="N739" t="s">
        <v>35</v>
      </c>
      <c r="O739" t="s">
        <v>3054</v>
      </c>
      <c r="P739" t="s">
        <v>3053</v>
      </c>
      <c r="Q739" t="s">
        <v>12021</v>
      </c>
      <c r="R739" t="b">
        <v>1</v>
      </c>
      <c r="S739" t="s">
        <v>35</v>
      </c>
      <c r="T739" t="b">
        <v>1</v>
      </c>
      <c r="U739" t="s">
        <v>35</v>
      </c>
      <c r="V739" t="s">
        <v>35</v>
      </c>
      <c r="W739" t="s">
        <v>35</v>
      </c>
      <c r="X739" t="s">
        <v>35</v>
      </c>
    </row>
    <row r="740" spans="1:24" hidden="1" x14ac:dyDescent="0.15">
      <c r="A740">
        <v>991</v>
      </c>
      <c r="B740" t="s">
        <v>3097</v>
      </c>
      <c r="D740" t="s">
        <v>3100</v>
      </c>
      <c r="E740" t="s">
        <v>12005</v>
      </c>
      <c r="F740" t="s">
        <v>35</v>
      </c>
      <c r="G740" t="s">
        <v>35</v>
      </c>
      <c r="H740" t="s">
        <v>35</v>
      </c>
      <c r="I740" t="s">
        <v>10388</v>
      </c>
      <c r="J740" t="s">
        <v>35</v>
      </c>
      <c r="K740" t="s">
        <v>35</v>
      </c>
      <c r="L740" t="s">
        <v>35</v>
      </c>
      <c r="M740" t="s">
        <v>3101</v>
      </c>
      <c r="N740" t="s">
        <v>35</v>
      </c>
      <c r="O740" t="s">
        <v>35</v>
      </c>
      <c r="P740" t="s">
        <v>35</v>
      </c>
      <c r="Q740" t="s">
        <v>12021</v>
      </c>
      <c r="R740" t="s">
        <v>35</v>
      </c>
      <c r="S740" t="s">
        <v>35</v>
      </c>
      <c r="T740" t="s">
        <v>35</v>
      </c>
      <c r="U740" t="s">
        <v>35</v>
      </c>
      <c r="V740" t="s">
        <v>35</v>
      </c>
      <c r="W740" t="s">
        <v>35</v>
      </c>
      <c r="X740" t="s">
        <v>35</v>
      </c>
    </row>
    <row r="741" spans="1:24" hidden="1" x14ac:dyDescent="0.15">
      <c r="A741">
        <v>1005</v>
      </c>
      <c r="B741" t="s">
        <v>878</v>
      </c>
      <c r="D741" t="s">
        <v>3148</v>
      </c>
      <c r="E741" t="s">
        <v>12002</v>
      </c>
      <c r="F741">
        <v>1</v>
      </c>
      <c r="G741">
        <v>1</v>
      </c>
      <c r="H741">
        <v>1</v>
      </c>
      <c r="I741" t="s">
        <v>10388</v>
      </c>
      <c r="J741" t="s">
        <v>35</v>
      </c>
      <c r="K741" t="s">
        <v>12006</v>
      </c>
      <c r="L741" t="s">
        <v>35</v>
      </c>
      <c r="M741" t="s">
        <v>35</v>
      </c>
      <c r="N741" t="s">
        <v>35</v>
      </c>
      <c r="O741" t="s">
        <v>35</v>
      </c>
      <c r="P741" t="s">
        <v>35</v>
      </c>
      <c r="Q741" t="s">
        <v>12021</v>
      </c>
      <c r="R741" t="s">
        <v>35</v>
      </c>
      <c r="S741" t="s">
        <v>35</v>
      </c>
      <c r="T741" t="s">
        <v>35</v>
      </c>
      <c r="U741" t="s">
        <v>35</v>
      </c>
      <c r="V741" t="s">
        <v>35</v>
      </c>
      <c r="W741" t="s">
        <v>35</v>
      </c>
      <c r="X741" t="s">
        <v>35</v>
      </c>
    </row>
    <row r="742" spans="1:24" hidden="1" x14ac:dyDescent="0.15">
      <c r="A742">
        <v>1009</v>
      </c>
      <c r="B742" t="s">
        <v>3154</v>
      </c>
      <c r="D742" t="s">
        <v>3155</v>
      </c>
      <c r="E742" t="s">
        <v>12002</v>
      </c>
      <c r="F742">
        <v>1</v>
      </c>
      <c r="G742">
        <v>1</v>
      </c>
      <c r="H742">
        <v>2</v>
      </c>
      <c r="I742" t="s">
        <v>10388</v>
      </c>
      <c r="J742" t="s">
        <v>12001</v>
      </c>
      <c r="K742" t="s">
        <v>35</v>
      </c>
      <c r="L742" t="s">
        <v>35</v>
      </c>
      <c r="M742" t="s">
        <v>99</v>
      </c>
      <c r="N742" t="s">
        <v>35</v>
      </c>
      <c r="O742" t="s">
        <v>3157</v>
      </c>
      <c r="P742" t="s">
        <v>3156</v>
      </c>
      <c r="Q742" t="s">
        <v>12021</v>
      </c>
      <c r="R742" t="b">
        <v>1</v>
      </c>
      <c r="S742" t="s">
        <v>35</v>
      </c>
      <c r="T742" t="b">
        <v>1</v>
      </c>
      <c r="U742" t="s">
        <v>35</v>
      </c>
      <c r="V742" t="s">
        <v>35</v>
      </c>
      <c r="W742" t="s">
        <v>35</v>
      </c>
      <c r="X742" t="s">
        <v>35</v>
      </c>
    </row>
    <row r="743" spans="1:24" hidden="1" x14ac:dyDescent="0.15">
      <c r="A743">
        <v>1010</v>
      </c>
      <c r="B743" t="s">
        <v>3158</v>
      </c>
      <c r="D743" t="s">
        <v>3159</v>
      </c>
      <c r="E743" t="s">
        <v>12005</v>
      </c>
      <c r="F743" t="s">
        <v>35</v>
      </c>
      <c r="G743" t="s">
        <v>35</v>
      </c>
      <c r="H743" t="s">
        <v>35</v>
      </c>
      <c r="I743" t="s">
        <v>10388</v>
      </c>
      <c r="J743" t="s">
        <v>35</v>
      </c>
      <c r="K743" t="s">
        <v>35</v>
      </c>
      <c r="L743" t="s">
        <v>35</v>
      </c>
      <c r="M743" t="s">
        <v>102</v>
      </c>
      <c r="N743" t="s">
        <v>35</v>
      </c>
      <c r="O743" t="s">
        <v>35</v>
      </c>
      <c r="P743" t="s">
        <v>35</v>
      </c>
      <c r="Q743" t="s">
        <v>12021</v>
      </c>
      <c r="R743" t="s">
        <v>35</v>
      </c>
      <c r="S743" t="s">
        <v>35</v>
      </c>
      <c r="T743" t="s">
        <v>35</v>
      </c>
      <c r="U743" t="s">
        <v>35</v>
      </c>
      <c r="V743" t="s">
        <v>35</v>
      </c>
      <c r="W743" t="s">
        <v>35</v>
      </c>
      <c r="X743" t="s">
        <v>35</v>
      </c>
    </row>
    <row r="744" spans="1:24" hidden="1" x14ac:dyDescent="0.15">
      <c r="A744">
        <v>1011</v>
      </c>
      <c r="B744" t="s">
        <v>3160</v>
      </c>
      <c r="D744" t="s">
        <v>3161</v>
      </c>
      <c r="E744" t="s">
        <v>12002</v>
      </c>
      <c r="F744">
        <v>6</v>
      </c>
      <c r="G744">
        <v>4</v>
      </c>
      <c r="H744">
        <v>5</v>
      </c>
      <c r="I744" t="s">
        <v>10388</v>
      </c>
      <c r="J744" t="s">
        <v>9149</v>
      </c>
      <c r="K744" t="s">
        <v>35</v>
      </c>
      <c r="L744" t="b">
        <v>1</v>
      </c>
      <c r="M744" t="s">
        <v>3163</v>
      </c>
      <c r="N744" t="s">
        <v>3164</v>
      </c>
      <c r="O744" t="s">
        <v>151</v>
      </c>
      <c r="P744" t="s">
        <v>3162</v>
      </c>
      <c r="Q744" t="s">
        <v>12021</v>
      </c>
      <c r="R744" t="b">
        <v>1</v>
      </c>
      <c r="S744" t="s">
        <v>35</v>
      </c>
      <c r="T744" t="b">
        <v>1</v>
      </c>
      <c r="U744" t="s">
        <v>139</v>
      </c>
      <c r="V744" t="s">
        <v>78</v>
      </c>
      <c r="W744" t="s">
        <v>35</v>
      </c>
      <c r="X744" t="s">
        <v>35</v>
      </c>
    </row>
    <row r="745" spans="1:24" hidden="1" x14ac:dyDescent="0.15">
      <c r="A745">
        <v>1012</v>
      </c>
      <c r="B745" t="s">
        <v>3165</v>
      </c>
      <c r="D745" t="s">
        <v>3166</v>
      </c>
      <c r="E745" t="s">
        <v>12002</v>
      </c>
      <c r="F745">
        <v>1</v>
      </c>
      <c r="G745">
        <v>2</v>
      </c>
      <c r="H745">
        <v>1</v>
      </c>
      <c r="I745" t="s">
        <v>10388</v>
      </c>
      <c r="J745" t="s">
        <v>12001</v>
      </c>
      <c r="K745" t="s">
        <v>35</v>
      </c>
      <c r="L745" t="s">
        <v>35</v>
      </c>
      <c r="M745" t="s">
        <v>3168</v>
      </c>
      <c r="N745" t="s">
        <v>35</v>
      </c>
      <c r="O745" t="s">
        <v>2603</v>
      </c>
      <c r="P745" t="s">
        <v>3167</v>
      </c>
      <c r="Q745" t="s">
        <v>12021</v>
      </c>
      <c r="R745" t="b">
        <v>1</v>
      </c>
      <c r="S745" t="s">
        <v>35</v>
      </c>
      <c r="T745" t="b">
        <v>1</v>
      </c>
      <c r="U745" t="s">
        <v>35</v>
      </c>
      <c r="V745" t="s">
        <v>35</v>
      </c>
      <c r="W745" t="s">
        <v>35</v>
      </c>
      <c r="X745" t="s">
        <v>35</v>
      </c>
    </row>
    <row r="746" spans="1:24" hidden="1" x14ac:dyDescent="0.15">
      <c r="A746">
        <v>1013</v>
      </c>
      <c r="B746" t="s">
        <v>3169</v>
      </c>
      <c r="D746" t="s">
        <v>3170</v>
      </c>
      <c r="E746" t="s">
        <v>12005</v>
      </c>
      <c r="F746" t="s">
        <v>35</v>
      </c>
      <c r="G746" t="s">
        <v>35</v>
      </c>
      <c r="H746" t="s">
        <v>35</v>
      </c>
      <c r="I746" t="s">
        <v>10388</v>
      </c>
      <c r="J746" t="s">
        <v>35</v>
      </c>
      <c r="K746" t="s">
        <v>35</v>
      </c>
      <c r="L746" t="s">
        <v>35</v>
      </c>
      <c r="M746" t="s">
        <v>599</v>
      </c>
      <c r="N746" t="s">
        <v>35</v>
      </c>
      <c r="O746" t="s">
        <v>35</v>
      </c>
      <c r="P746" t="s">
        <v>35</v>
      </c>
      <c r="Q746" t="s">
        <v>12021</v>
      </c>
      <c r="R746" t="s">
        <v>35</v>
      </c>
      <c r="S746" t="s">
        <v>35</v>
      </c>
      <c r="T746" t="s">
        <v>35</v>
      </c>
      <c r="U746" t="s">
        <v>35</v>
      </c>
      <c r="V746" t="s">
        <v>35</v>
      </c>
      <c r="W746" t="s">
        <v>35</v>
      </c>
      <c r="X746" t="s">
        <v>35</v>
      </c>
    </row>
    <row r="747" spans="1:24" hidden="1" x14ac:dyDescent="0.15">
      <c r="A747">
        <v>1014</v>
      </c>
      <c r="B747" t="s">
        <v>3171</v>
      </c>
      <c r="D747" t="s">
        <v>3172</v>
      </c>
      <c r="E747" t="s">
        <v>12002</v>
      </c>
      <c r="F747">
        <v>5</v>
      </c>
      <c r="G747">
        <v>4</v>
      </c>
      <c r="H747">
        <v>2</v>
      </c>
      <c r="I747" t="s">
        <v>10388</v>
      </c>
      <c r="J747" t="s">
        <v>12003</v>
      </c>
      <c r="K747" t="s">
        <v>35</v>
      </c>
      <c r="L747" t="s">
        <v>35</v>
      </c>
      <c r="M747" t="s">
        <v>3174</v>
      </c>
      <c r="N747" t="s">
        <v>3175</v>
      </c>
      <c r="O747" t="s">
        <v>2631</v>
      </c>
      <c r="P747" t="s">
        <v>3173</v>
      </c>
      <c r="Q747" t="s">
        <v>12021</v>
      </c>
      <c r="R747" t="b">
        <v>1</v>
      </c>
      <c r="S747" t="s">
        <v>35</v>
      </c>
      <c r="T747" t="b">
        <v>1</v>
      </c>
      <c r="U747" t="s">
        <v>35</v>
      </c>
      <c r="V747" t="s">
        <v>78</v>
      </c>
      <c r="W747" t="s">
        <v>35</v>
      </c>
      <c r="X747" t="s">
        <v>35</v>
      </c>
    </row>
    <row r="748" spans="1:24" hidden="1" x14ac:dyDescent="0.15">
      <c r="A748">
        <v>1015</v>
      </c>
      <c r="B748" t="s">
        <v>3176</v>
      </c>
      <c r="D748" t="s">
        <v>3177</v>
      </c>
      <c r="E748" t="s">
        <v>12002</v>
      </c>
      <c r="F748">
        <v>3</v>
      </c>
      <c r="G748">
        <v>0</v>
      </c>
      <c r="H748">
        <v>3</v>
      </c>
      <c r="I748" t="s">
        <v>10388</v>
      </c>
      <c r="J748" t="s">
        <v>12001</v>
      </c>
      <c r="K748" t="s">
        <v>12012</v>
      </c>
      <c r="L748" t="s">
        <v>35</v>
      </c>
      <c r="M748" t="s">
        <v>3179</v>
      </c>
      <c r="N748" t="s">
        <v>35</v>
      </c>
      <c r="O748" t="s">
        <v>2529</v>
      </c>
      <c r="P748" t="s">
        <v>3178</v>
      </c>
      <c r="Q748" t="s">
        <v>12021</v>
      </c>
      <c r="R748" t="b">
        <v>1</v>
      </c>
      <c r="S748" t="s">
        <v>35</v>
      </c>
      <c r="T748" t="b">
        <v>1</v>
      </c>
      <c r="U748" t="s">
        <v>35</v>
      </c>
      <c r="V748" t="s">
        <v>35</v>
      </c>
      <c r="W748" t="s">
        <v>35</v>
      </c>
      <c r="X748" t="s">
        <v>35</v>
      </c>
    </row>
    <row r="749" spans="1:24" hidden="1" x14ac:dyDescent="0.15">
      <c r="A749">
        <v>1016</v>
      </c>
      <c r="B749" t="s">
        <v>3180</v>
      </c>
      <c r="D749" t="s">
        <v>3181</v>
      </c>
      <c r="E749" t="s">
        <v>12002</v>
      </c>
      <c r="F749">
        <v>3</v>
      </c>
      <c r="G749">
        <v>1</v>
      </c>
      <c r="H749">
        <v>3</v>
      </c>
      <c r="I749" t="s">
        <v>10388</v>
      </c>
      <c r="J749" t="s">
        <v>11998</v>
      </c>
      <c r="K749" t="s">
        <v>35</v>
      </c>
      <c r="L749" t="s">
        <v>35</v>
      </c>
      <c r="M749" t="s">
        <v>3183</v>
      </c>
      <c r="N749" t="s">
        <v>35</v>
      </c>
      <c r="O749" t="s">
        <v>2989</v>
      </c>
      <c r="P749" t="s">
        <v>3182</v>
      </c>
      <c r="Q749" t="s">
        <v>12021</v>
      </c>
      <c r="R749" t="b">
        <v>1</v>
      </c>
      <c r="S749" t="s">
        <v>35</v>
      </c>
      <c r="T749" t="b">
        <v>1</v>
      </c>
      <c r="U749" t="s">
        <v>35</v>
      </c>
      <c r="V749" t="s">
        <v>35</v>
      </c>
      <c r="W749" t="s">
        <v>35</v>
      </c>
      <c r="X749" t="s">
        <v>35</v>
      </c>
    </row>
    <row r="750" spans="1:24" hidden="1" x14ac:dyDescent="0.15">
      <c r="A750">
        <v>1017</v>
      </c>
      <c r="B750" t="s">
        <v>3184</v>
      </c>
      <c r="D750" t="s">
        <v>3185</v>
      </c>
      <c r="E750" t="s">
        <v>12002</v>
      </c>
      <c r="F750">
        <v>1</v>
      </c>
      <c r="G750">
        <v>1</v>
      </c>
      <c r="H750">
        <v>1</v>
      </c>
      <c r="I750" t="s">
        <v>10388</v>
      </c>
      <c r="J750" t="s">
        <v>11998</v>
      </c>
      <c r="K750" t="s">
        <v>35</v>
      </c>
      <c r="L750" t="s">
        <v>35</v>
      </c>
      <c r="M750" t="s">
        <v>3187</v>
      </c>
      <c r="N750" t="s">
        <v>35</v>
      </c>
      <c r="O750" t="s">
        <v>87</v>
      </c>
      <c r="P750" t="s">
        <v>3186</v>
      </c>
      <c r="Q750" t="s">
        <v>12021</v>
      </c>
      <c r="R750" t="b">
        <v>1</v>
      </c>
      <c r="S750" t="s">
        <v>35</v>
      </c>
      <c r="T750" t="b">
        <v>1</v>
      </c>
      <c r="U750" t="s">
        <v>35</v>
      </c>
      <c r="V750" t="s">
        <v>505</v>
      </c>
      <c r="W750" t="s">
        <v>2517</v>
      </c>
      <c r="X750" t="s">
        <v>35</v>
      </c>
    </row>
    <row r="751" spans="1:24" hidden="1" x14ac:dyDescent="0.15">
      <c r="A751">
        <v>1018</v>
      </c>
      <c r="B751" t="s">
        <v>3188</v>
      </c>
      <c r="D751" t="s">
        <v>3189</v>
      </c>
      <c r="E751" t="s">
        <v>12002</v>
      </c>
      <c r="F751">
        <v>1</v>
      </c>
      <c r="G751">
        <v>1</v>
      </c>
      <c r="H751">
        <v>1</v>
      </c>
      <c r="I751" t="s">
        <v>10388</v>
      </c>
      <c r="J751" t="s">
        <v>12001</v>
      </c>
      <c r="K751" t="s">
        <v>12004</v>
      </c>
      <c r="L751" t="s">
        <v>35</v>
      </c>
      <c r="M751" t="s">
        <v>3191</v>
      </c>
      <c r="N751" t="s">
        <v>35</v>
      </c>
      <c r="O751" t="s">
        <v>58</v>
      </c>
      <c r="P751" t="s">
        <v>3190</v>
      </c>
      <c r="Q751" t="s">
        <v>12021</v>
      </c>
      <c r="R751" t="b">
        <v>1</v>
      </c>
      <c r="S751" t="s">
        <v>35</v>
      </c>
      <c r="T751" t="b">
        <v>1</v>
      </c>
      <c r="U751" t="s">
        <v>35</v>
      </c>
      <c r="V751" t="s">
        <v>3029</v>
      </c>
      <c r="W751" t="s">
        <v>35</v>
      </c>
      <c r="X751" t="s">
        <v>35</v>
      </c>
    </row>
    <row r="752" spans="1:24" hidden="1" x14ac:dyDescent="0.15">
      <c r="A752">
        <v>1019</v>
      </c>
      <c r="B752" t="s">
        <v>3029</v>
      </c>
      <c r="D752" t="s">
        <v>3192</v>
      </c>
      <c r="E752" t="s">
        <v>12005</v>
      </c>
      <c r="F752" t="s">
        <v>35</v>
      </c>
      <c r="G752" t="s">
        <v>35</v>
      </c>
      <c r="H752" t="s">
        <v>35</v>
      </c>
      <c r="I752" t="s">
        <v>10388</v>
      </c>
      <c r="J752" t="s">
        <v>35</v>
      </c>
      <c r="K752" t="s">
        <v>35</v>
      </c>
      <c r="L752" t="s">
        <v>35</v>
      </c>
      <c r="M752" t="s">
        <v>3193</v>
      </c>
      <c r="N752" t="s">
        <v>35</v>
      </c>
      <c r="O752" t="s">
        <v>35</v>
      </c>
      <c r="P752" t="s">
        <v>35</v>
      </c>
      <c r="Q752" t="s">
        <v>12021</v>
      </c>
      <c r="R752" t="s">
        <v>35</v>
      </c>
      <c r="S752" t="s">
        <v>35</v>
      </c>
      <c r="T752" t="s">
        <v>35</v>
      </c>
      <c r="U752" t="s">
        <v>35</v>
      </c>
      <c r="V752" t="s">
        <v>3029</v>
      </c>
      <c r="W752" t="s">
        <v>35</v>
      </c>
      <c r="X752" t="s">
        <v>35</v>
      </c>
    </row>
    <row r="753" spans="1:24" hidden="1" x14ac:dyDescent="0.15">
      <c r="A753">
        <v>1020</v>
      </c>
      <c r="B753" t="s">
        <v>3194</v>
      </c>
      <c r="D753" t="s">
        <v>3195</v>
      </c>
      <c r="E753" t="s">
        <v>12002</v>
      </c>
      <c r="F753">
        <v>1</v>
      </c>
      <c r="G753">
        <v>2</v>
      </c>
      <c r="H753">
        <v>1</v>
      </c>
      <c r="I753" t="s">
        <v>10388</v>
      </c>
      <c r="J753" t="s">
        <v>11998</v>
      </c>
      <c r="K753" t="s">
        <v>35</v>
      </c>
      <c r="L753" t="s">
        <v>35</v>
      </c>
      <c r="M753" t="s">
        <v>319</v>
      </c>
      <c r="N753" t="s">
        <v>35</v>
      </c>
      <c r="O753" t="s">
        <v>162</v>
      </c>
      <c r="P753" t="s">
        <v>3196</v>
      </c>
      <c r="Q753" t="s">
        <v>12021</v>
      </c>
      <c r="R753" t="b">
        <v>1</v>
      </c>
      <c r="S753" t="s">
        <v>35</v>
      </c>
      <c r="T753" t="b">
        <v>1</v>
      </c>
      <c r="U753" t="s">
        <v>35</v>
      </c>
      <c r="V753" t="s">
        <v>320</v>
      </c>
      <c r="W753" t="s">
        <v>2517</v>
      </c>
      <c r="X753" t="s">
        <v>35</v>
      </c>
    </row>
    <row r="754" spans="1:24" hidden="1" x14ac:dyDescent="0.15">
      <c r="A754">
        <v>1022</v>
      </c>
      <c r="B754" t="s">
        <v>3201</v>
      </c>
      <c r="D754" t="s">
        <v>3202</v>
      </c>
      <c r="E754" t="s">
        <v>12002</v>
      </c>
      <c r="F754">
        <v>2</v>
      </c>
      <c r="G754">
        <v>1</v>
      </c>
      <c r="H754">
        <v>1</v>
      </c>
      <c r="I754" t="s">
        <v>10388</v>
      </c>
      <c r="J754" t="s">
        <v>9149</v>
      </c>
      <c r="K754" t="s">
        <v>35</v>
      </c>
      <c r="L754" t="b">
        <v>1</v>
      </c>
      <c r="M754" t="s">
        <v>3204</v>
      </c>
      <c r="N754" t="s">
        <v>35</v>
      </c>
      <c r="O754" t="s">
        <v>151</v>
      </c>
      <c r="P754" t="s">
        <v>3203</v>
      </c>
      <c r="Q754" t="s">
        <v>12021</v>
      </c>
      <c r="R754" t="b">
        <v>1</v>
      </c>
      <c r="S754" t="s">
        <v>35</v>
      </c>
      <c r="T754" t="b">
        <v>1</v>
      </c>
      <c r="U754" t="s">
        <v>35</v>
      </c>
      <c r="V754" t="s">
        <v>3205</v>
      </c>
      <c r="W754" t="s">
        <v>35</v>
      </c>
      <c r="X754" t="s">
        <v>35</v>
      </c>
    </row>
    <row r="755" spans="1:24" hidden="1" x14ac:dyDescent="0.15">
      <c r="A755">
        <v>1023</v>
      </c>
      <c r="B755" t="s">
        <v>3206</v>
      </c>
      <c r="D755" t="s">
        <v>3207</v>
      </c>
      <c r="E755" t="s">
        <v>12002</v>
      </c>
      <c r="F755">
        <v>3</v>
      </c>
      <c r="G755">
        <v>5</v>
      </c>
      <c r="H755">
        <v>5</v>
      </c>
      <c r="I755" t="s">
        <v>10388</v>
      </c>
      <c r="J755" t="s">
        <v>9149</v>
      </c>
      <c r="K755" t="s">
        <v>12004</v>
      </c>
      <c r="L755" t="b">
        <v>1</v>
      </c>
      <c r="M755" t="s">
        <v>3210</v>
      </c>
      <c r="N755" t="s">
        <v>35</v>
      </c>
      <c r="O755" t="s">
        <v>3209</v>
      </c>
      <c r="P755" t="s">
        <v>3208</v>
      </c>
      <c r="Q755" t="s">
        <v>12021</v>
      </c>
      <c r="R755" t="b">
        <v>1</v>
      </c>
      <c r="S755" t="s">
        <v>35</v>
      </c>
      <c r="T755" t="b">
        <v>1</v>
      </c>
      <c r="U755" t="s">
        <v>35</v>
      </c>
      <c r="V755" t="s">
        <v>78</v>
      </c>
      <c r="W755" t="s">
        <v>35</v>
      </c>
      <c r="X755" t="s">
        <v>35</v>
      </c>
    </row>
    <row r="756" spans="1:24" hidden="1" x14ac:dyDescent="0.15">
      <c r="A756">
        <v>1024</v>
      </c>
      <c r="B756" t="s">
        <v>3211</v>
      </c>
      <c r="D756" t="s">
        <v>3212</v>
      </c>
      <c r="E756" t="s">
        <v>11999</v>
      </c>
      <c r="F756">
        <v>1</v>
      </c>
      <c r="G756" t="s">
        <v>35</v>
      </c>
      <c r="H756" t="s">
        <v>35</v>
      </c>
      <c r="I756" t="s">
        <v>10388</v>
      </c>
      <c r="J756" t="s">
        <v>35</v>
      </c>
      <c r="K756" t="s">
        <v>35</v>
      </c>
      <c r="L756" t="s">
        <v>35</v>
      </c>
      <c r="M756" t="s">
        <v>3213</v>
      </c>
      <c r="N756" t="s">
        <v>35</v>
      </c>
      <c r="O756" t="s">
        <v>35</v>
      </c>
      <c r="P756" t="s">
        <v>35</v>
      </c>
      <c r="Q756" t="s">
        <v>12021</v>
      </c>
      <c r="R756" t="s">
        <v>35</v>
      </c>
      <c r="S756" t="s">
        <v>35</v>
      </c>
      <c r="T756" t="s">
        <v>35</v>
      </c>
      <c r="U756" t="s">
        <v>35</v>
      </c>
      <c r="V756" t="s">
        <v>35</v>
      </c>
      <c r="W756" t="s">
        <v>35</v>
      </c>
      <c r="X756" t="s">
        <v>35</v>
      </c>
    </row>
    <row r="757" spans="1:24" hidden="1" x14ac:dyDescent="0.15">
      <c r="A757">
        <v>1025</v>
      </c>
      <c r="B757" t="s">
        <v>3211</v>
      </c>
      <c r="D757" t="s">
        <v>3214</v>
      </c>
      <c r="E757" t="s">
        <v>12005</v>
      </c>
      <c r="F757" t="s">
        <v>35</v>
      </c>
      <c r="G757" t="s">
        <v>35</v>
      </c>
      <c r="H757" t="s">
        <v>35</v>
      </c>
      <c r="I757" t="s">
        <v>10388</v>
      </c>
      <c r="J757" t="s">
        <v>35</v>
      </c>
      <c r="K757" t="s">
        <v>35</v>
      </c>
      <c r="L757" t="s">
        <v>35</v>
      </c>
      <c r="M757" t="s">
        <v>3040</v>
      </c>
      <c r="N757" t="s">
        <v>35</v>
      </c>
      <c r="O757" t="s">
        <v>35</v>
      </c>
      <c r="P757" t="s">
        <v>35</v>
      </c>
      <c r="Q757" t="s">
        <v>12021</v>
      </c>
      <c r="R757" t="s">
        <v>35</v>
      </c>
      <c r="S757" t="s">
        <v>35</v>
      </c>
      <c r="T757" t="s">
        <v>35</v>
      </c>
      <c r="U757" t="s">
        <v>35</v>
      </c>
      <c r="V757" t="s">
        <v>35</v>
      </c>
      <c r="W757" t="s">
        <v>35</v>
      </c>
      <c r="X757" t="s">
        <v>35</v>
      </c>
    </row>
    <row r="758" spans="1:24" hidden="1" x14ac:dyDescent="0.15">
      <c r="A758">
        <v>1028</v>
      </c>
      <c r="B758" t="s">
        <v>3222</v>
      </c>
      <c r="D758" t="s">
        <v>3223</v>
      </c>
      <c r="E758" t="s">
        <v>12002</v>
      </c>
      <c r="F758">
        <v>3</v>
      </c>
      <c r="G758">
        <v>4</v>
      </c>
      <c r="H758">
        <v>2</v>
      </c>
      <c r="I758" t="s">
        <v>10388</v>
      </c>
      <c r="J758" t="s">
        <v>11998</v>
      </c>
      <c r="K758" t="s">
        <v>12004</v>
      </c>
      <c r="L758" t="s">
        <v>35</v>
      </c>
      <c r="M758" t="s">
        <v>319</v>
      </c>
      <c r="N758" t="s">
        <v>35</v>
      </c>
      <c r="O758" t="s">
        <v>975</v>
      </c>
      <c r="P758" t="s">
        <v>3224</v>
      </c>
      <c r="Q758" t="s">
        <v>12021</v>
      </c>
      <c r="R758" t="b">
        <v>1</v>
      </c>
      <c r="S758" t="s">
        <v>35</v>
      </c>
      <c r="T758" t="b">
        <v>1</v>
      </c>
      <c r="U758" t="s">
        <v>35</v>
      </c>
      <c r="V758" t="s">
        <v>320</v>
      </c>
      <c r="W758" t="s">
        <v>2906</v>
      </c>
      <c r="X758" t="s">
        <v>35</v>
      </c>
    </row>
    <row r="759" spans="1:24" hidden="1" x14ac:dyDescent="0.15">
      <c r="A759">
        <v>1031</v>
      </c>
      <c r="B759" t="s">
        <v>3231</v>
      </c>
      <c r="D759" t="s">
        <v>3232</v>
      </c>
      <c r="E759" t="s">
        <v>12002</v>
      </c>
      <c r="F759">
        <v>3</v>
      </c>
      <c r="G759">
        <v>3</v>
      </c>
      <c r="H759">
        <v>1</v>
      </c>
      <c r="I759" t="s">
        <v>10388</v>
      </c>
      <c r="J759" t="s">
        <v>11998</v>
      </c>
      <c r="K759" t="s">
        <v>35</v>
      </c>
      <c r="L759" t="s">
        <v>35</v>
      </c>
      <c r="M759" t="s">
        <v>3187</v>
      </c>
      <c r="N759" t="s">
        <v>35</v>
      </c>
      <c r="O759" t="s">
        <v>661</v>
      </c>
      <c r="P759" t="s">
        <v>3233</v>
      </c>
      <c r="Q759" t="s">
        <v>12021</v>
      </c>
      <c r="R759" t="b">
        <v>1</v>
      </c>
      <c r="S759" t="s">
        <v>35</v>
      </c>
      <c r="T759" t="b">
        <v>1</v>
      </c>
      <c r="U759" t="s">
        <v>35</v>
      </c>
      <c r="V759" t="s">
        <v>505</v>
      </c>
      <c r="W759" t="s">
        <v>2517</v>
      </c>
      <c r="X759" t="s">
        <v>35</v>
      </c>
    </row>
    <row r="760" spans="1:24" hidden="1" x14ac:dyDescent="0.15">
      <c r="A760">
        <v>1032</v>
      </c>
      <c r="B760" t="s">
        <v>3234</v>
      </c>
      <c r="D760" t="s">
        <v>3235</v>
      </c>
      <c r="E760" t="s">
        <v>12002</v>
      </c>
      <c r="F760">
        <v>3</v>
      </c>
      <c r="G760">
        <v>2</v>
      </c>
      <c r="H760">
        <v>3</v>
      </c>
      <c r="I760" t="s">
        <v>10388</v>
      </c>
      <c r="J760" t="s">
        <v>11998</v>
      </c>
      <c r="K760" t="s">
        <v>35</v>
      </c>
      <c r="L760" t="s">
        <v>35</v>
      </c>
      <c r="M760" t="s">
        <v>1288</v>
      </c>
      <c r="N760" t="s">
        <v>35</v>
      </c>
      <c r="O760" t="s">
        <v>946</v>
      </c>
      <c r="P760" t="s">
        <v>3236</v>
      </c>
      <c r="Q760" t="s">
        <v>12021</v>
      </c>
      <c r="R760" t="b">
        <v>1</v>
      </c>
      <c r="S760" t="s">
        <v>35</v>
      </c>
      <c r="T760" t="b">
        <v>1</v>
      </c>
      <c r="U760" t="s">
        <v>35</v>
      </c>
      <c r="V760" t="s">
        <v>559</v>
      </c>
      <c r="W760" t="s">
        <v>2906</v>
      </c>
      <c r="X760" t="s">
        <v>35</v>
      </c>
    </row>
    <row r="761" spans="1:24" hidden="1" x14ac:dyDescent="0.15">
      <c r="A761">
        <v>1033</v>
      </c>
      <c r="B761" t="s">
        <v>3237</v>
      </c>
      <c r="D761" t="s">
        <v>3238</v>
      </c>
      <c r="E761" t="s">
        <v>12002</v>
      </c>
      <c r="F761">
        <v>4</v>
      </c>
      <c r="G761">
        <v>3</v>
      </c>
      <c r="H761">
        <v>3</v>
      </c>
      <c r="I761" t="s">
        <v>10388</v>
      </c>
      <c r="J761" t="s">
        <v>11998</v>
      </c>
      <c r="K761" t="s">
        <v>35</v>
      </c>
      <c r="L761" t="s">
        <v>35</v>
      </c>
      <c r="M761" t="s">
        <v>3187</v>
      </c>
      <c r="N761" t="s">
        <v>35</v>
      </c>
      <c r="O761" t="s">
        <v>2877</v>
      </c>
      <c r="P761" t="s">
        <v>3239</v>
      </c>
      <c r="Q761" t="s">
        <v>12021</v>
      </c>
      <c r="R761" t="b">
        <v>1</v>
      </c>
      <c r="S761" t="s">
        <v>35</v>
      </c>
      <c r="T761" t="b">
        <v>1</v>
      </c>
      <c r="U761" t="s">
        <v>35</v>
      </c>
      <c r="V761" t="s">
        <v>505</v>
      </c>
      <c r="W761" t="s">
        <v>2906</v>
      </c>
      <c r="X761" t="s">
        <v>35</v>
      </c>
    </row>
    <row r="762" spans="1:24" hidden="1" x14ac:dyDescent="0.15">
      <c r="A762">
        <v>1036</v>
      </c>
      <c r="B762" t="s">
        <v>3246</v>
      </c>
      <c r="D762" t="s">
        <v>3247</v>
      </c>
      <c r="E762" t="s">
        <v>12002</v>
      </c>
      <c r="F762">
        <v>5</v>
      </c>
      <c r="G762">
        <v>5</v>
      </c>
      <c r="H762">
        <v>5</v>
      </c>
      <c r="I762" t="s">
        <v>10388</v>
      </c>
      <c r="J762" t="s">
        <v>11998</v>
      </c>
      <c r="K762" t="s">
        <v>12004</v>
      </c>
      <c r="L762" t="s">
        <v>35</v>
      </c>
      <c r="M762" t="s">
        <v>319</v>
      </c>
      <c r="N762" t="s">
        <v>35</v>
      </c>
      <c r="O762" t="s">
        <v>151</v>
      </c>
      <c r="P762" t="s">
        <v>3248</v>
      </c>
      <c r="Q762" t="s">
        <v>12021</v>
      </c>
      <c r="R762" t="b">
        <v>1</v>
      </c>
      <c r="S762" t="s">
        <v>35</v>
      </c>
      <c r="T762" t="b">
        <v>1</v>
      </c>
      <c r="U762" t="s">
        <v>35</v>
      </c>
      <c r="V762" t="s">
        <v>320</v>
      </c>
      <c r="W762" t="s">
        <v>2517</v>
      </c>
      <c r="X762" t="s">
        <v>35</v>
      </c>
    </row>
    <row r="763" spans="1:24" hidden="1" x14ac:dyDescent="0.15">
      <c r="A763">
        <v>1037</v>
      </c>
      <c r="B763" t="s">
        <v>3249</v>
      </c>
      <c r="D763" t="s">
        <v>3250</v>
      </c>
      <c r="E763" t="s">
        <v>12002</v>
      </c>
      <c r="F763">
        <v>1</v>
      </c>
      <c r="G763">
        <v>1</v>
      </c>
      <c r="H763">
        <v>1</v>
      </c>
      <c r="I763" t="s">
        <v>10388</v>
      </c>
      <c r="J763" t="s">
        <v>11998</v>
      </c>
      <c r="K763" t="s">
        <v>35</v>
      </c>
      <c r="L763" t="s">
        <v>35</v>
      </c>
      <c r="M763" t="s">
        <v>1886</v>
      </c>
      <c r="N763" t="s">
        <v>35</v>
      </c>
      <c r="O763" t="s">
        <v>2243</v>
      </c>
      <c r="P763" t="s">
        <v>3251</v>
      </c>
      <c r="Q763" t="s">
        <v>12021</v>
      </c>
      <c r="R763" t="b">
        <v>1</v>
      </c>
      <c r="S763" t="s">
        <v>35</v>
      </c>
      <c r="T763" t="b">
        <v>1</v>
      </c>
      <c r="U763" t="s">
        <v>35</v>
      </c>
      <c r="V763" t="s">
        <v>89</v>
      </c>
      <c r="W763" t="s">
        <v>35</v>
      </c>
      <c r="X763" t="s">
        <v>35</v>
      </c>
    </row>
    <row r="764" spans="1:24" hidden="1" x14ac:dyDescent="0.15">
      <c r="A764">
        <v>1038</v>
      </c>
      <c r="B764" t="s">
        <v>3252</v>
      </c>
      <c r="D764" t="s">
        <v>3253</v>
      </c>
      <c r="E764" t="s">
        <v>12002</v>
      </c>
      <c r="F764">
        <v>6</v>
      </c>
      <c r="G764">
        <v>4</v>
      </c>
      <c r="H764">
        <v>5</v>
      </c>
      <c r="I764" t="s">
        <v>10388</v>
      </c>
      <c r="J764" t="s">
        <v>12001</v>
      </c>
      <c r="K764" t="s">
        <v>35</v>
      </c>
      <c r="L764" t="s">
        <v>35</v>
      </c>
      <c r="M764" t="s">
        <v>3255</v>
      </c>
      <c r="N764" t="s">
        <v>35</v>
      </c>
      <c r="O764" t="s">
        <v>679</v>
      </c>
      <c r="P764" t="s">
        <v>3254</v>
      </c>
      <c r="Q764" t="s">
        <v>12021</v>
      </c>
      <c r="R764" t="b">
        <v>1</v>
      </c>
      <c r="S764" t="s">
        <v>35</v>
      </c>
      <c r="T764" t="b">
        <v>1</v>
      </c>
      <c r="U764" t="s">
        <v>35</v>
      </c>
      <c r="V764" t="s">
        <v>710</v>
      </c>
      <c r="W764" t="s">
        <v>2517</v>
      </c>
      <c r="X764" t="s">
        <v>35</v>
      </c>
    </row>
    <row r="765" spans="1:24" hidden="1" x14ac:dyDescent="0.15">
      <c r="A765">
        <v>1039</v>
      </c>
      <c r="B765" t="s">
        <v>3256</v>
      </c>
      <c r="D765" t="s">
        <v>3257</v>
      </c>
      <c r="E765" t="s">
        <v>12002</v>
      </c>
      <c r="F765">
        <v>6</v>
      </c>
      <c r="G765">
        <v>4</v>
      </c>
      <c r="H765">
        <v>5</v>
      </c>
      <c r="I765" t="s">
        <v>10388</v>
      </c>
      <c r="J765" t="s">
        <v>11998</v>
      </c>
      <c r="K765" t="s">
        <v>35</v>
      </c>
      <c r="L765" t="s">
        <v>35</v>
      </c>
      <c r="M765" t="s">
        <v>1288</v>
      </c>
      <c r="N765" t="s">
        <v>35</v>
      </c>
      <c r="O765" t="s">
        <v>951</v>
      </c>
      <c r="P765" t="s">
        <v>3258</v>
      </c>
      <c r="Q765" t="s">
        <v>12021</v>
      </c>
      <c r="R765" t="b">
        <v>1</v>
      </c>
      <c r="S765" t="s">
        <v>35</v>
      </c>
      <c r="T765" t="b">
        <v>1</v>
      </c>
      <c r="U765" t="s">
        <v>35</v>
      </c>
      <c r="V765" t="s">
        <v>559</v>
      </c>
      <c r="W765" t="s">
        <v>2517</v>
      </c>
      <c r="X765" t="s">
        <v>35</v>
      </c>
    </row>
    <row r="766" spans="1:24" hidden="1" x14ac:dyDescent="0.15">
      <c r="A766">
        <v>1040</v>
      </c>
      <c r="B766" t="s">
        <v>3259</v>
      </c>
      <c r="D766" t="s">
        <v>3260</v>
      </c>
      <c r="E766" t="s">
        <v>12002</v>
      </c>
      <c r="F766">
        <v>4</v>
      </c>
      <c r="G766">
        <v>4</v>
      </c>
      <c r="H766">
        <v>1</v>
      </c>
      <c r="I766" t="s">
        <v>10388</v>
      </c>
      <c r="J766" t="s">
        <v>12001</v>
      </c>
      <c r="K766" t="s">
        <v>12006</v>
      </c>
      <c r="L766" t="s">
        <v>35</v>
      </c>
      <c r="M766" t="s">
        <v>3262</v>
      </c>
      <c r="N766" t="s">
        <v>35</v>
      </c>
      <c r="O766" t="s">
        <v>975</v>
      </c>
      <c r="P766" t="s">
        <v>3261</v>
      </c>
      <c r="Q766" t="s">
        <v>12021</v>
      </c>
      <c r="R766" t="b">
        <v>1</v>
      </c>
      <c r="S766" t="s">
        <v>35</v>
      </c>
      <c r="T766" t="b">
        <v>1</v>
      </c>
      <c r="U766" t="s">
        <v>35</v>
      </c>
      <c r="V766" t="s">
        <v>78</v>
      </c>
      <c r="W766" t="s">
        <v>35</v>
      </c>
      <c r="X766" t="s">
        <v>35</v>
      </c>
    </row>
    <row r="767" spans="1:24" hidden="1" x14ac:dyDescent="0.15">
      <c r="A767">
        <v>1041</v>
      </c>
      <c r="B767" t="s">
        <v>3263</v>
      </c>
      <c r="D767" t="s">
        <v>3264</v>
      </c>
      <c r="E767" t="s">
        <v>12005</v>
      </c>
      <c r="F767" t="s">
        <v>35</v>
      </c>
      <c r="G767" t="s">
        <v>35</v>
      </c>
      <c r="H767" t="s">
        <v>35</v>
      </c>
      <c r="I767" t="s">
        <v>10388</v>
      </c>
      <c r="J767" t="s">
        <v>35</v>
      </c>
      <c r="K767" t="s">
        <v>35</v>
      </c>
      <c r="L767" t="s">
        <v>35</v>
      </c>
      <c r="M767" t="s">
        <v>599</v>
      </c>
      <c r="N767" t="s">
        <v>35</v>
      </c>
      <c r="O767" t="s">
        <v>35</v>
      </c>
      <c r="P767" t="s">
        <v>35</v>
      </c>
      <c r="Q767" t="s">
        <v>12021</v>
      </c>
      <c r="R767" t="s">
        <v>35</v>
      </c>
      <c r="S767" t="s">
        <v>35</v>
      </c>
      <c r="T767" t="s">
        <v>35</v>
      </c>
      <c r="U767" t="s">
        <v>35</v>
      </c>
      <c r="V767" t="s">
        <v>35</v>
      </c>
      <c r="W767" t="s">
        <v>35</v>
      </c>
      <c r="X767" t="s">
        <v>35</v>
      </c>
    </row>
    <row r="768" spans="1:24" hidden="1" x14ac:dyDescent="0.15">
      <c r="A768">
        <v>1042</v>
      </c>
      <c r="B768" t="s">
        <v>3265</v>
      </c>
      <c r="D768" t="s">
        <v>3266</v>
      </c>
      <c r="E768" t="s">
        <v>12002</v>
      </c>
      <c r="F768">
        <v>3</v>
      </c>
      <c r="G768">
        <v>2</v>
      </c>
      <c r="H768">
        <v>2</v>
      </c>
      <c r="I768" t="s">
        <v>10388</v>
      </c>
      <c r="J768" t="s">
        <v>12001</v>
      </c>
      <c r="K768" t="s">
        <v>35</v>
      </c>
      <c r="L768" t="s">
        <v>35</v>
      </c>
      <c r="M768" t="s">
        <v>3269</v>
      </c>
      <c r="N768" t="s">
        <v>35</v>
      </c>
      <c r="O768" t="s">
        <v>3268</v>
      </c>
      <c r="P768" t="s">
        <v>3267</v>
      </c>
      <c r="Q768" t="s">
        <v>12021</v>
      </c>
      <c r="R768" t="b">
        <v>1</v>
      </c>
      <c r="S768" t="s">
        <v>35</v>
      </c>
      <c r="T768" t="b">
        <v>1</v>
      </c>
      <c r="U768" t="s">
        <v>35</v>
      </c>
      <c r="V768" t="s">
        <v>35</v>
      </c>
      <c r="W768" t="s">
        <v>2517</v>
      </c>
      <c r="X768" t="s">
        <v>35</v>
      </c>
    </row>
    <row r="769" spans="1:24" hidden="1" x14ac:dyDescent="0.15">
      <c r="A769">
        <v>1043</v>
      </c>
      <c r="B769" t="s">
        <v>3270</v>
      </c>
      <c r="D769" t="s">
        <v>3271</v>
      </c>
      <c r="E769" t="s">
        <v>12005</v>
      </c>
      <c r="F769" t="s">
        <v>35</v>
      </c>
      <c r="G769" t="s">
        <v>35</v>
      </c>
      <c r="H769" t="s">
        <v>35</v>
      </c>
      <c r="I769" t="s">
        <v>10388</v>
      </c>
      <c r="J769" t="s">
        <v>35</v>
      </c>
      <c r="K769" t="s">
        <v>35</v>
      </c>
      <c r="L769" t="s">
        <v>35</v>
      </c>
      <c r="M769" t="s">
        <v>3272</v>
      </c>
      <c r="N769" t="s">
        <v>35</v>
      </c>
      <c r="O769" t="s">
        <v>35</v>
      </c>
      <c r="P769" t="s">
        <v>35</v>
      </c>
      <c r="Q769" t="s">
        <v>12021</v>
      </c>
      <c r="R769" t="s">
        <v>35</v>
      </c>
      <c r="S769" t="s">
        <v>35</v>
      </c>
      <c r="T769" t="s">
        <v>35</v>
      </c>
      <c r="U769" t="s">
        <v>35</v>
      </c>
      <c r="V769" t="s">
        <v>35</v>
      </c>
      <c r="W769" t="s">
        <v>35</v>
      </c>
      <c r="X769" t="s">
        <v>35</v>
      </c>
    </row>
    <row r="770" spans="1:24" hidden="1" x14ac:dyDescent="0.15">
      <c r="A770">
        <v>1044</v>
      </c>
      <c r="B770" t="s">
        <v>3273</v>
      </c>
      <c r="D770" t="s">
        <v>3274</v>
      </c>
      <c r="E770" t="s">
        <v>12002</v>
      </c>
      <c r="F770">
        <v>2</v>
      </c>
      <c r="G770">
        <v>4</v>
      </c>
      <c r="H770">
        <v>5</v>
      </c>
      <c r="I770" t="s">
        <v>10388</v>
      </c>
      <c r="J770" t="s">
        <v>12001</v>
      </c>
      <c r="K770" t="s">
        <v>35</v>
      </c>
      <c r="L770" t="s">
        <v>35</v>
      </c>
      <c r="M770" t="s">
        <v>3276</v>
      </c>
      <c r="N770" t="s">
        <v>35</v>
      </c>
      <c r="O770" t="s">
        <v>421</v>
      </c>
      <c r="P770" t="s">
        <v>3275</v>
      </c>
      <c r="Q770" t="s">
        <v>12021</v>
      </c>
      <c r="R770" t="b">
        <v>1</v>
      </c>
      <c r="S770" t="s">
        <v>35</v>
      </c>
      <c r="T770" t="b">
        <v>1</v>
      </c>
      <c r="U770" t="s">
        <v>35</v>
      </c>
      <c r="V770" t="s">
        <v>3277</v>
      </c>
      <c r="W770" t="s">
        <v>2517</v>
      </c>
      <c r="X770" t="s">
        <v>35</v>
      </c>
    </row>
    <row r="771" spans="1:24" hidden="1" x14ac:dyDescent="0.15">
      <c r="A771">
        <v>1045</v>
      </c>
      <c r="B771" t="s">
        <v>3278</v>
      </c>
      <c r="D771" t="s">
        <v>3279</v>
      </c>
      <c r="E771" t="s">
        <v>12002</v>
      </c>
      <c r="F771">
        <v>4</v>
      </c>
      <c r="G771">
        <v>4</v>
      </c>
      <c r="H771">
        <v>4</v>
      </c>
      <c r="I771" t="s">
        <v>10388</v>
      </c>
      <c r="J771" t="s">
        <v>11998</v>
      </c>
      <c r="K771" t="s">
        <v>35</v>
      </c>
      <c r="L771" t="s">
        <v>35</v>
      </c>
      <c r="M771" t="s">
        <v>2997</v>
      </c>
      <c r="N771" t="s">
        <v>3282</v>
      </c>
      <c r="O771" t="s">
        <v>3281</v>
      </c>
      <c r="P771" t="s">
        <v>3280</v>
      </c>
      <c r="Q771" t="s">
        <v>12021</v>
      </c>
      <c r="R771" t="b">
        <v>1</v>
      </c>
      <c r="S771" t="s">
        <v>35</v>
      </c>
      <c r="T771" t="b">
        <v>1</v>
      </c>
      <c r="U771" t="s">
        <v>35</v>
      </c>
      <c r="V771" t="s">
        <v>78</v>
      </c>
      <c r="W771" t="s">
        <v>2517</v>
      </c>
      <c r="X771" t="s">
        <v>35</v>
      </c>
    </row>
    <row r="772" spans="1:24" hidden="1" x14ac:dyDescent="0.15">
      <c r="A772">
        <v>1046</v>
      </c>
      <c r="B772" t="s">
        <v>3283</v>
      </c>
      <c r="D772" t="s">
        <v>3284</v>
      </c>
      <c r="E772" t="s">
        <v>12005</v>
      </c>
      <c r="F772" t="s">
        <v>35</v>
      </c>
      <c r="G772" t="s">
        <v>35</v>
      </c>
      <c r="H772" t="s">
        <v>35</v>
      </c>
      <c r="I772" t="s">
        <v>10388</v>
      </c>
      <c r="J772" t="s">
        <v>35</v>
      </c>
      <c r="K772" t="s">
        <v>35</v>
      </c>
      <c r="L772" t="s">
        <v>35</v>
      </c>
      <c r="M772" t="s">
        <v>286</v>
      </c>
      <c r="N772" t="s">
        <v>35</v>
      </c>
      <c r="O772" t="s">
        <v>35</v>
      </c>
      <c r="P772" t="s">
        <v>35</v>
      </c>
      <c r="Q772" t="s">
        <v>12021</v>
      </c>
      <c r="R772" t="s">
        <v>35</v>
      </c>
      <c r="S772" t="s">
        <v>35</v>
      </c>
      <c r="T772" t="s">
        <v>35</v>
      </c>
      <c r="U772" t="s">
        <v>35</v>
      </c>
      <c r="V772" t="s">
        <v>287</v>
      </c>
      <c r="W772" t="s">
        <v>35</v>
      </c>
      <c r="X772" t="s">
        <v>35</v>
      </c>
    </row>
    <row r="773" spans="1:24" hidden="1" x14ac:dyDescent="0.15">
      <c r="A773">
        <v>1047</v>
      </c>
      <c r="B773" t="s">
        <v>3285</v>
      </c>
      <c r="D773" t="s">
        <v>3286</v>
      </c>
      <c r="E773" t="s">
        <v>12002</v>
      </c>
      <c r="F773">
        <v>4</v>
      </c>
      <c r="G773">
        <v>4</v>
      </c>
      <c r="H773">
        <v>3</v>
      </c>
      <c r="I773" t="s">
        <v>10388</v>
      </c>
      <c r="J773" t="s">
        <v>11998</v>
      </c>
      <c r="K773" t="s">
        <v>35</v>
      </c>
      <c r="L773" t="s">
        <v>35</v>
      </c>
      <c r="M773" t="s">
        <v>1938</v>
      </c>
      <c r="N773" t="s">
        <v>3021</v>
      </c>
      <c r="O773" t="s">
        <v>2993</v>
      </c>
      <c r="P773" t="s">
        <v>3287</v>
      </c>
      <c r="Q773" t="s">
        <v>12021</v>
      </c>
      <c r="R773" t="b">
        <v>1</v>
      </c>
      <c r="S773" t="s">
        <v>35</v>
      </c>
      <c r="T773" t="b">
        <v>1</v>
      </c>
      <c r="U773" t="s">
        <v>682</v>
      </c>
      <c r="V773" t="s">
        <v>78</v>
      </c>
      <c r="W773" t="s">
        <v>2906</v>
      </c>
      <c r="X773" t="s">
        <v>35</v>
      </c>
    </row>
    <row r="774" spans="1:24" hidden="1" x14ac:dyDescent="0.15">
      <c r="A774">
        <v>1048</v>
      </c>
      <c r="B774" t="s">
        <v>3288</v>
      </c>
      <c r="D774" t="s">
        <v>3289</v>
      </c>
      <c r="E774" t="s">
        <v>12002</v>
      </c>
      <c r="F774">
        <v>2</v>
      </c>
      <c r="G774">
        <v>3</v>
      </c>
      <c r="H774">
        <v>2</v>
      </c>
      <c r="I774" t="s">
        <v>10388</v>
      </c>
      <c r="J774" t="s">
        <v>11998</v>
      </c>
      <c r="K774" t="s">
        <v>35</v>
      </c>
      <c r="L774" t="s">
        <v>35</v>
      </c>
      <c r="M774" t="s">
        <v>3291</v>
      </c>
      <c r="N774" t="s">
        <v>3292</v>
      </c>
      <c r="O774" t="s">
        <v>388</v>
      </c>
      <c r="P774" t="s">
        <v>3290</v>
      </c>
      <c r="Q774" t="s">
        <v>12021</v>
      </c>
      <c r="R774" t="b">
        <v>1</v>
      </c>
      <c r="S774" t="s">
        <v>35</v>
      </c>
      <c r="T774" t="b">
        <v>1</v>
      </c>
      <c r="U774" t="s">
        <v>35</v>
      </c>
      <c r="V774" t="s">
        <v>78</v>
      </c>
      <c r="W774" t="s">
        <v>2517</v>
      </c>
      <c r="X774" t="s">
        <v>35</v>
      </c>
    </row>
    <row r="775" spans="1:24" hidden="1" x14ac:dyDescent="0.15">
      <c r="A775">
        <v>1049</v>
      </c>
      <c r="B775" t="s">
        <v>3293</v>
      </c>
      <c r="D775" t="s">
        <v>3294</v>
      </c>
      <c r="E775" t="s">
        <v>12002</v>
      </c>
      <c r="F775">
        <v>3</v>
      </c>
      <c r="G775">
        <v>2</v>
      </c>
      <c r="H775">
        <v>2</v>
      </c>
      <c r="I775" t="s">
        <v>10388</v>
      </c>
      <c r="J775" t="s">
        <v>12001</v>
      </c>
      <c r="K775" t="s">
        <v>10323</v>
      </c>
      <c r="L775" t="s">
        <v>35</v>
      </c>
      <c r="M775" t="s">
        <v>3296</v>
      </c>
      <c r="N775" t="s">
        <v>35</v>
      </c>
      <c r="O775" t="s">
        <v>378</v>
      </c>
      <c r="P775" t="s">
        <v>3295</v>
      </c>
      <c r="Q775" t="s">
        <v>12021</v>
      </c>
      <c r="R775" t="b">
        <v>1</v>
      </c>
      <c r="S775" t="s">
        <v>35</v>
      </c>
      <c r="T775" t="b">
        <v>1</v>
      </c>
      <c r="U775" t="s">
        <v>35</v>
      </c>
      <c r="V775" t="s">
        <v>78</v>
      </c>
      <c r="W775" t="s">
        <v>35</v>
      </c>
      <c r="X775" t="s">
        <v>35</v>
      </c>
    </row>
    <row r="776" spans="1:24" hidden="1" x14ac:dyDescent="0.15">
      <c r="A776">
        <v>1050</v>
      </c>
      <c r="B776" t="s">
        <v>3297</v>
      </c>
      <c r="D776" t="s">
        <v>3298</v>
      </c>
      <c r="E776" t="s">
        <v>12002</v>
      </c>
      <c r="F776">
        <v>2</v>
      </c>
      <c r="G776">
        <v>1</v>
      </c>
      <c r="H776">
        <v>3</v>
      </c>
      <c r="I776" t="s">
        <v>10388</v>
      </c>
      <c r="J776" t="s">
        <v>12001</v>
      </c>
      <c r="K776" t="s">
        <v>35</v>
      </c>
      <c r="L776" t="s">
        <v>35</v>
      </c>
      <c r="M776" t="s">
        <v>3300</v>
      </c>
      <c r="N776" t="s">
        <v>35</v>
      </c>
      <c r="O776" t="s">
        <v>455</v>
      </c>
      <c r="P776" t="s">
        <v>3299</v>
      </c>
      <c r="Q776" t="s">
        <v>12021</v>
      </c>
      <c r="R776" t="b">
        <v>1</v>
      </c>
      <c r="S776" t="s">
        <v>35</v>
      </c>
      <c r="T776" t="b">
        <v>1</v>
      </c>
      <c r="U776" t="s">
        <v>35</v>
      </c>
      <c r="V776" t="s">
        <v>35</v>
      </c>
      <c r="W776" t="s">
        <v>2517</v>
      </c>
      <c r="X776" t="s">
        <v>35</v>
      </c>
    </row>
    <row r="777" spans="1:24" hidden="1" x14ac:dyDescent="0.15">
      <c r="A777">
        <v>1051</v>
      </c>
      <c r="B777" t="s">
        <v>3301</v>
      </c>
      <c r="D777" t="s">
        <v>3302</v>
      </c>
      <c r="E777" t="s">
        <v>12005</v>
      </c>
      <c r="F777" t="s">
        <v>35</v>
      </c>
      <c r="G777" t="s">
        <v>35</v>
      </c>
      <c r="H777" t="s">
        <v>35</v>
      </c>
      <c r="I777" t="s">
        <v>10388</v>
      </c>
      <c r="J777" t="s">
        <v>35</v>
      </c>
      <c r="K777" t="s">
        <v>35</v>
      </c>
      <c r="L777" t="s">
        <v>35</v>
      </c>
      <c r="M777" t="s">
        <v>3303</v>
      </c>
      <c r="N777" t="s">
        <v>35</v>
      </c>
      <c r="O777" t="s">
        <v>35</v>
      </c>
      <c r="P777" t="s">
        <v>35</v>
      </c>
      <c r="Q777" t="s">
        <v>12021</v>
      </c>
      <c r="R777" t="s">
        <v>35</v>
      </c>
      <c r="S777" t="s">
        <v>35</v>
      </c>
      <c r="T777" t="s">
        <v>35</v>
      </c>
      <c r="U777" t="s">
        <v>35</v>
      </c>
      <c r="V777" t="s">
        <v>287</v>
      </c>
      <c r="W777" t="s">
        <v>35</v>
      </c>
      <c r="X777" t="s">
        <v>35</v>
      </c>
    </row>
    <row r="778" spans="1:24" hidden="1" x14ac:dyDescent="0.15">
      <c r="A778">
        <v>1052</v>
      </c>
      <c r="B778" t="s">
        <v>3304</v>
      </c>
      <c r="D778" t="s">
        <v>3305</v>
      </c>
      <c r="E778" t="s">
        <v>12002</v>
      </c>
      <c r="F778">
        <v>4</v>
      </c>
      <c r="G778">
        <v>5</v>
      </c>
      <c r="H778">
        <v>4</v>
      </c>
      <c r="I778" t="s">
        <v>10388</v>
      </c>
      <c r="J778" t="s">
        <v>11998</v>
      </c>
      <c r="K778" t="s">
        <v>35</v>
      </c>
      <c r="L778" t="s">
        <v>35</v>
      </c>
      <c r="M778" t="s">
        <v>3291</v>
      </c>
      <c r="N778" t="s">
        <v>3292</v>
      </c>
      <c r="O778" t="s">
        <v>2720</v>
      </c>
      <c r="P778" t="s">
        <v>3306</v>
      </c>
      <c r="Q778" t="s">
        <v>12021</v>
      </c>
      <c r="R778" t="b">
        <v>1</v>
      </c>
      <c r="S778" t="s">
        <v>35</v>
      </c>
      <c r="T778" t="b">
        <v>1</v>
      </c>
      <c r="U778" t="s">
        <v>35</v>
      </c>
      <c r="V778" t="s">
        <v>78</v>
      </c>
      <c r="W778" t="s">
        <v>2517</v>
      </c>
      <c r="X778" t="s">
        <v>35</v>
      </c>
    </row>
    <row r="779" spans="1:24" hidden="1" x14ac:dyDescent="0.15">
      <c r="A779">
        <v>1053</v>
      </c>
      <c r="B779" t="s">
        <v>3307</v>
      </c>
      <c r="D779" t="s">
        <v>3308</v>
      </c>
      <c r="E779" t="s">
        <v>12002</v>
      </c>
      <c r="F779">
        <v>2</v>
      </c>
      <c r="G779">
        <v>2</v>
      </c>
      <c r="H779">
        <v>3</v>
      </c>
      <c r="I779" t="s">
        <v>10388</v>
      </c>
      <c r="J779" t="s">
        <v>12001</v>
      </c>
      <c r="K779" t="s">
        <v>35</v>
      </c>
      <c r="L779" t="s">
        <v>35</v>
      </c>
      <c r="M779" t="s">
        <v>3310</v>
      </c>
      <c r="N779" t="s">
        <v>35</v>
      </c>
      <c r="O779" t="s">
        <v>291</v>
      </c>
      <c r="P779" t="s">
        <v>3309</v>
      </c>
      <c r="Q779" t="s">
        <v>12021</v>
      </c>
      <c r="R779" t="b">
        <v>1</v>
      </c>
      <c r="S779" t="s">
        <v>35</v>
      </c>
      <c r="T779" t="b">
        <v>1</v>
      </c>
      <c r="U779" t="s">
        <v>139</v>
      </c>
      <c r="V779" t="s">
        <v>78</v>
      </c>
      <c r="W779" t="s">
        <v>2517</v>
      </c>
      <c r="X779" t="s">
        <v>35</v>
      </c>
    </row>
    <row r="780" spans="1:24" hidden="1" x14ac:dyDescent="0.15">
      <c r="A780">
        <v>1054</v>
      </c>
      <c r="B780" t="s">
        <v>3311</v>
      </c>
      <c r="D780" t="s">
        <v>3312</v>
      </c>
      <c r="E780" t="s">
        <v>12002</v>
      </c>
      <c r="F780">
        <v>2</v>
      </c>
      <c r="G780">
        <v>2</v>
      </c>
      <c r="H780">
        <v>2</v>
      </c>
      <c r="I780" t="s">
        <v>10388</v>
      </c>
      <c r="J780" t="s">
        <v>12001</v>
      </c>
      <c r="K780" t="s">
        <v>35</v>
      </c>
      <c r="L780" t="s">
        <v>35</v>
      </c>
      <c r="M780" t="s">
        <v>1495</v>
      </c>
      <c r="N780" t="s">
        <v>3315</v>
      </c>
      <c r="O780" t="s">
        <v>3314</v>
      </c>
      <c r="P780" t="s">
        <v>3313</v>
      </c>
      <c r="Q780" t="s">
        <v>12021</v>
      </c>
      <c r="R780" t="b">
        <v>1</v>
      </c>
      <c r="S780" t="s">
        <v>35</v>
      </c>
      <c r="T780" t="b">
        <v>1</v>
      </c>
      <c r="U780" t="s">
        <v>35</v>
      </c>
      <c r="V780" t="s">
        <v>78</v>
      </c>
      <c r="W780" t="s">
        <v>35</v>
      </c>
      <c r="X780" t="s">
        <v>35</v>
      </c>
    </row>
    <row r="781" spans="1:24" hidden="1" x14ac:dyDescent="0.15">
      <c r="A781">
        <v>1055</v>
      </c>
      <c r="B781" t="s">
        <v>3316</v>
      </c>
      <c r="D781" t="s">
        <v>3317</v>
      </c>
      <c r="E781" t="s">
        <v>12005</v>
      </c>
      <c r="F781" t="s">
        <v>35</v>
      </c>
      <c r="G781" t="s">
        <v>35</v>
      </c>
      <c r="H781" t="s">
        <v>35</v>
      </c>
      <c r="I781" t="s">
        <v>10388</v>
      </c>
      <c r="J781" t="s">
        <v>35</v>
      </c>
      <c r="K781" t="s">
        <v>35</v>
      </c>
      <c r="L781" t="s">
        <v>35</v>
      </c>
      <c r="M781" t="s">
        <v>3318</v>
      </c>
      <c r="N781" t="s">
        <v>35</v>
      </c>
      <c r="O781" t="s">
        <v>35</v>
      </c>
      <c r="P781" t="s">
        <v>35</v>
      </c>
      <c r="Q781" t="s">
        <v>12021</v>
      </c>
      <c r="R781" t="s">
        <v>35</v>
      </c>
      <c r="S781" t="s">
        <v>35</v>
      </c>
      <c r="T781" t="s">
        <v>35</v>
      </c>
      <c r="U781" t="s">
        <v>35</v>
      </c>
      <c r="V781" t="s">
        <v>35</v>
      </c>
      <c r="W781" t="s">
        <v>35</v>
      </c>
      <c r="X781" t="s">
        <v>35</v>
      </c>
    </row>
    <row r="782" spans="1:24" hidden="1" x14ac:dyDescent="0.15">
      <c r="A782">
        <v>1058</v>
      </c>
      <c r="B782" t="s">
        <v>3327</v>
      </c>
      <c r="D782" t="s">
        <v>3328</v>
      </c>
      <c r="E782" t="s">
        <v>12002</v>
      </c>
      <c r="F782">
        <v>6</v>
      </c>
      <c r="G782">
        <v>4</v>
      </c>
      <c r="H782">
        <v>2</v>
      </c>
      <c r="I782" t="s">
        <v>10388</v>
      </c>
      <c r="J782" t="s">
        <v>12001</v>
      </c>
      <c r="K782" t="s">
        <v>35</v>
      </c>
      <c r="L782" t="s">
        <v>35</v>
      </c>
      <c r="M782" t="s">
        <v>586</v>
      </c>
      <c r="N782" t="s">
        <v>35</v>
      </c>
      <c r="O782" t="s">
        <v>291</v>
      </c>
      <c r="P782" t="s">
        <v>3329</v>
      </c>
      <c r="Q782" t="s">
        <v>12021</v>
      </c>
      <c r="R782" t="b">
        <v>1</v>
      </c>
      <c r="S782" t="s">
        <v>35</v>
      </c>
      <c r="T782" t="b">
        <v>1</v>
      </c>
      <c r="U782" t="s">
        <v>35</v>
      </c>
      <c r="V782" t="s">
        <v>587</v>
      </c>
      <c r="W782" t="s">
        <v>35</v>
      </c>
      <c r="X782" t="s">
        <v>35</v>
      </c>
    </row>
    <row r="783" spans="1:24" hidden="1" x14ac:dyDescent="0.15">
      <c r="A783">
        <v>1059</v>
      </c>
      <c r="B783" t="s">
        <v>3330</v>
      </c>
      <c r="D783" t="s">
        <v>3331</v>
      </c>
      <c r="E783" t="s">
        <v>12002</v>
      </c>
      <c r="F783">
        <v>2</v>
      </c>
      <c r="G783">
        <v>2</v>
      </c>
      <c r="H783">
        <v>2</v>
      </c>
      <c r="I783" t="s">
        <v>10388</v>
      </c>
      <c r="J783" t="s">
        <v>12001</v>
      </c>
      <c r="K783" t="s">
        <v>35</v>
      </c>
      <c r="L783" t="s">
        <v>35</v>
      </c>
      <c r="M783" t="s">
        <v>3333</v>
      </c>
      <c r="N783" t="s">
        <v>35</v>
      </c>
      <c r="O783" t="s">
        <v>551</v>
      </c>
      <c r="P783" t="s">
        <v>3332</v>
      </c>
      <c r="Q783" t="s">
        <v>12021</v>
      </c>
      <c r="R783" t="b">
        <v>1</v>
      </c>
      <c r="S783" t="s">
        <v>35</v>
      </c>
      <c r="T783" t="b">
        <v>1</v>
      </c>
      <c r="U783" t="s">
        <v>35</v>
      </c>
      <c r="V783" t="s">
        <v>103</v>
      </c>
      <c r="W783" t="s">
        <v>2517</v>
      </c>
      <c r="X783" t="s">
        <v>35</v>
      </c>
    </row>
    <row r="784" spans="1:24" hidden="1" x14ac:dyDescent="0.15">
      <c r="A784">
        <v>1060</v>
      </c>
      <c r="B784" t="s">
        <v>3334</v>
      </c>
      <c r="D784" t="s">
        <v>3335</v>
      </c>
      <c r="E784" t="s">
        <v>12002</v>
      </c>
      <c r="F784">
        <v>1</v>
      </c>
      <c r="G784">
        <v>1</v>
      </c>
      <c r="H784">
        <v>2</v>
      </c>
      <c r="I784" t="s">
        <v>10388</v>
      </c>
      <c r="J784" t="s">
        <v>12001</v>
      </c>
      <c r="K784" t="s">
        <v>35</v>
      </c>
      <c r="L784" t="s">
        <v>35</v>
      </c>
      <c r="M784" t="s">
        <v>3337</v>
      </c>
      <c r="N784" t="s">
        <v>35</v>
      </c>
      <c r="O784" t="s">
        <v>661</v>
      </c>
      <c r="P784" t="s">
        <v>3336</v>
      </c>
      <c r="Q784" t="s">
        <v>12021</v>
      </c>
      <c r="R784" t="b">
        <v>1</v>
      </c>
      <c r="S784" t="s">
        <v>35</v>
      </c>
      <c r="T784" t="b">
        <v>1</v>
      </c>
      <c r="U784" t="s">
        <v>42</v>
      </c>
      <c r="V784" t="s">
        <v>35</v>
      </c>
      <c r="W784" t="s">
        <v>2517</v>
      </c>
      <c r="X784" t="s">
        <v>35</v>
      </c>
    </row>
    <row r="785" spans="1:24" hidden="1" x14ac:dyDescent="0.15">
      <c r="A785">
        <v>1061</v>
      </c>
      <c r="B785" t="s">
        <v>3338</v>
      </c>
      <c r="D785" t="s">
        <v>3339</v>
      </c>
      <c r="E785" t="s">
        <v>12005</v>
      </c>
      <c r="F785" t="s">
        <v>35</v>
      </c>
      <c r="G785" t="s">
        <v>35</v>
      </c>
      <c r="H785" t="s">
        <v>35</v>
      </c>
      <c r="I785" t="s">
        <v>10388</v>
      </c>
      <c r="J785" t="s">
        <v>35</v>
      </c>
      <c r="K785" t="s">
        <v>35</v>
      </c>
      <c r="L785" t="s">
        <v>35</v>
      </c>
      <c r="M785" t="s">
        <v>166</v>
      </c>
      <c r="N785" t="s">
        <v>35</v>
      </c>
      <c r="O785" t="s">
        <v>35</v>
      </c>
      <c r="P785" t="s">
        <v>35</v>
      </c>
      <c r="Q785" t="s">
        <v>12021</v>
      </c>
      <c r="R785" t="s">
        <v>35</v>
      </c>
      <c r="S785" t="s">
        <v>35</v>
      </c>
      <c r="T785" t="s">
        <v>35</v>
      </c>
      <c r="U785" t="s">
        <v>35</v>
      </c>
      <c r="V785" t="s">
        <v>35</v>
      </c>
      <c r="W785" t="s">
        <v>35</v>
      </c>
      <c r="X785" t="s">
        <v>35</v>
      </c>
    </row>
    <row r="786" spans="1:24" hidden="1" x14ac:dyDescent="0.15">
      <c r="A786">
        <v>1062</v>
      </c>
      <c r="B786" t="s">
        <v>3340</v>
      </c>
      <c r="D786" t="s">
        <v>3341</v>
      </c>
      <c r="E786" t="s">
        <v>12002</v>
      </c>
      <c r="F786">
        <v>2</v>
      </c>
      <c r="G786">
        <v>3</v>
      </c>
      <c r="H786">
        <v>2</v>
      </c>
      <c r="I786" t="s">
        <v>10388</v>
      </c>
      <c r="J786" t="s">
        <v>11998</v>
      </c>
      <c r="K786" t="s">
        <v>35</v>
      </c>
      <c r="L786" t="s">
        <v>35</v>
      </c>
      <c r="M786" t="s">
        <v>3343</v>
      </c>
      <c r="N786" t="s">
        <v>35</v>
      </c>
      <c r="O786" t="s">
        <v>58</v>
      </c>
      <c r="P786" t="s">
        <v>3342</v>
      </c>
      <c r="Q786" t="s">
        <v>12021</v>
      </c>
      <c r="R786" t="b">
        <v>1</v>
      </c>
      <c r="S786" t="s">
        <v>35</v>
      </c>
      <c r="T786" t="b">
        <v>1</v>
      </c>
      <c r="U786" t="s">
        <v>35</v>
      </c>
      <c r="V786" t="s">
        <v>78</v>
      </c>
      <c r="W786" t="s">
        <v>2517</v>
      </c>
      <c r="X786" t="s">
        <v>35</v>
      </c>
    </row>
    <row r="787" spans="1:24" hidden="1" x14ac:dyDescent="0.15">
      <c r="A787">
        <v>1063</v>
      </c>
      <c r="B787" t="s">
        <v>3344</v>
      </c>
      <c r="D787" t="s">
        <v>3345</v>
      </c>
      <c r="E787" t="s">
        <v>12002</v>
      </c>
      <c r="F787">
        <v>3</v>
      </c>
      <c r="G787">
        <v>3</v>
      </c>
      <c r="H787">
        <v>3</v>
      </c>
      <c r="I787" t="s">
        <v>10388</v>
      </c>
      <c r="J787" t="s">
        <v>9149</v>
      </c>
      <c r="K787" t="s">
        <v>35</v>
      </c>
      <c r="L787" t="b">
        <v>1</v>
      </c>
      <c r="M787" t="s">
        <v>3348</v>
      </c>
      <c r="N787" t="s">
        <v>3349</v>
      </c>
      <c r="O787" t="s">
        <v>3347</v>
      </c>
      <c r="P787" t="s">
        <v>3346</v>
      </c>
      <c r="Q787" t="s">
        <v>12021</v>
      </c>
      <c r="R787" t="b">
        <v>1</v>
      </c>
      <c r="S787" t="s">
        <v>35</v>
      </c>
      <c r="T787" t="b">
        <v>1</v>
      </c>
      <c r="U787" t="s">
        <v>35</v>
      </c>
      <c r="V787" t="s">
        <v>78</v>
      </c>
      <c r="W787" t="s">
        <v>2517</v>
      </c>
      <c r="X787" t="s">
        <v>35</v>
      </c>
    </row>
    <row r="788" spans="1:24" hidden="1" x14ac:dyDescent="0.15">
      <c r="A788">
        <v>1066</v>
      </c>
      <c r="B788" t="s">
        <v>3356</v>
      </c>
      <c r="D788" t="s">
        <v>3357</v>
      </c>
      <c r="E788" t="s">
        <v>12002</v>
      </c>
      <c r="F788">
        <v>3</v>
      </c>
      <c r="G788">
        <v>3</v>
      </c>
      <c r="H788">
        <v>3</v>
      </c>
      <c r="I788" t="s">
        <v>10388</v>
      </c>
      <c r="J788" t="s">
        <v>12001</v>
      </c>
      <c r="K788" t="s">
        <v>35</v>
      </c>
      <c r="L788" t="s">
        <v>35</v>
      </c>
      <c r="M788" t="s">
        <v>3360</v>
      </c>
      <c r="N788" t="s">
        <v>35</v>
      </c>
      <c r="O788" t="s">
        <v>3359</v>
      </c>
      <c r="P788" t="s">
        <v>3358</v>
      </c>
      <c r="Q788" t="s">
        <v>12021</v>
      </c>
      <c r="R788" t="b">
        <v>1</v>
      </c>
      <c r="S788" t="s">
        <v>35</v>
      </c>
      <c r="T788" t="b">
        <v>1</v>
      </c>
      <c r="U788" t="s">
        <v>35</v>
      </c>
      <c r="V788" t="s">
        <v>78</v>
      </c>
      <c r="W788" t="s">
        <v>2517</v>
      </c>
      <c r="X788" t="s">
        <v>35</v>
      </c>
    </row>
    <row r="789" spans="1:24" hidden="1" x14ac:dyDescent="0.15">
      <c r="A789">
        <v>1067</v>
      </c>
      <c r="B789" t="s">
        <v>3361</v>
      </c>
      <c r="D789" t="s">
        <v>3362</v>
      </c>
      <c r="E789" t="s">
        <v>12002</v>
      </c>
      <c r="F789">
        <v>3</v>
      </c>
      <c r="G789">
        <v>4</v>
      </c>
      <c r="H789">
        <v>4</v>
      </c>
      <c r="I789" t="s">
        <v>10388</v>
      </c>
      <c r="J789" t="s">
        <v>12001</v>
      </c>
      <c r="K789" t="s">
        <v>35</v>
      </c>
      <c r="L789" t="s">
        <v>35</v>
      </c>
      <c r="M789" t="s">
        <v>3365</v>
      </c>
      <c r="N789" t="s">
        <v>35</v>
      </c>
      <c r="O789" t="s">
        <v>3364</v>
      </c>
      <c r="P789" t="s">
        <v>3363</v>
      </c>
      <c r="Q789" t="s">
        <v>12021</v>
      </c>
      <c r="R789" t="b">
        <v>1</v>
      </c>
      <c r="S789" t="s">
        <v>35</v>
      </c>
      <c r="T789" t="b">
        <v>1</v>
      </c>
      <c r="U789" t="s">
        <v>35</v>
      </c>
      <c r="V789" t="s">
        <v>78</v>
      </c>
      <c r="W789" t="s">
        <v>35</v>
      </c>
      <c r="X789" t="s">
        <v>35</v>
      </c>
    </row>
    <row r="790" spans="1:24" hidden="1" x14ac:dyDescent="0.15">
      <c r="A790">
        <v>1069</v>
      </c>
      <c r="B790" t="s">
        <v>3371</v>
      </c>
      <c r="D790" t="s">
        <v>3372</v>
      </c>
      <c r="E790" t="s">
        <v>12002</v>
      </c>
      <c r="F790">
        <v>4</v>
      </c>
      <c r="G790">
        <v>2</v>
      </c>
      <c r="H790">
        <v>3</v>
      </c>
      <c r="I790" t="s">
        <v>10388</v>
      </c>
      <c r="J790" t="s">
        <v>12001</v>
      </c>
      <c r="K790" t="s">
        <v>35</v>
      </c>
      <c r="L790" t="s">
        <v>35</v>
      </c>
      <c r="M790" t="s">
        <v>3374</v>
      </c>
      <c r="N790" t="s">
        <v>35</v>
      </c>
      <c r="O790" t="s">
        <v>151</v>
      </c>
      <c r="P790" t="s">
        <v>3373</v>
      </c>
      <c r="Q790" t="s">
        <v>12021</v>
      </c>
      <c r="R790" t="b">
        <v>1</v>
      </c>
      <c r="S790" t="s">
        <v>35</v>
      </c>
      <c r="T790" t="b">
        <v>1</v>
      </c>
      <c r="U790" t="s">
        <v>139</v>
      </c>
      <c r="V790" t="s">
        <v>78</v>
      </c>
      <c r="W790" t="s">
        <v>2517</v>
      </c>
      <c r="X790" t="s">
        <v>35</v>
      </c>
    </row>
    <row r="791" spans="1:24" hidden="1" x14ac:dyDescent="0.15">
      <c r="A791">
        <v>1070</v>
      </c>
      <c r="B791" t="s">
        <v>3375</v>
      </c>
      <c r="D791" t="s">
        <v>3376</v>
      </c>
      <c r="E791" t="s">
        <v>12005</v>
      </c>
      <c r="F791" t="s">
        <v>35</v>
      </c>
      <c r="G791" t="s">
        <v>35</v>
      </c>
      <c r="H791" t="s">
        <v>35</v>
      </c>
      <c r="I791" t="s">
        <v>10388</v>
      </c>
      <c r="J791" t="s">
        <v>35</v>
      </c>
      <c r="K791" t="s">
        <v>35</v>
      </c>
      <c r="L791" t="s">
        <v>35</v>
      </c>
      <c r="M791" t="s">
        <v>3377</v>
      </c>
      <c r="N791" t="s">
        <v>35</v>
      </c>
      <c r="O791" t="s">
        <v>35</v>
      </c>
      <c r="P791" t="s">
        <v>35</v>
      </c>
      <c r="Q791" t="s">
        <v>12021</v>
      </c>
      <c r="R791" t="s">
        <v>35</v>
      </c>
      <c r="S791" t="s">
        <v>35</v>
      </c>
      <c r="T791" t="s">
        <v>35</v>
      </c>
      <c r="U791" t="s">
        <v>35</v>
      </c>
      <c r="V791" t="s">
        <v>35</v>
      </c>
      <c r="W791" t="s">
        <v>35</v>
      </c>
      <c r="X791" t="s">
        <v>35</v>
      </c>
    </row>
    <row r="792" spans="1:24" hidden="1" x14ac:dyDescent="0.15">
      <c r="A792">
        <v>1071</v>
      </c>
      <c r="B792" t="s">
        <v>3378</v>
      </c>
      <c r="D792" t="s">
        <v>3379</v>
      </c>
      <c r="E792" t="s">
        <v>12002</v>
      </c>
      <c r="F792">
        <v>6</v>
      </c>
      <c r="G792">
        <v>4</v>
      </c>
      <c r="H792">
        <v>4</v>
      </c>
      <c r="I792" t="s">
        <v>10388</v>
      </c>
      <c r="J792" t="s">
        <v>12001</v>
      </c>
      <c r="K792" t="s">
        <v>35</v>
      </c>
      <c r="L792" t="s">
        <v>35</v>
      </c>
      <c r="M792" t="s">
        <v>3381</v>
      </c>
      <c r="N792" t="s">
        <v>35</v>
      </c>
      <c r="O792" t="s">
        <v>170</v>
      </c>
      <c r="P792" t="s">
        <v>3380</v>
      </c>
      <c r="Q792" t="s">
        <v>12021</v>
      </c>
      <c r="R792" t="b">
        <v>1</v>
      </c>
      <c r="S792" t="s">
        <v>35</v>
      </c>
      <c r="T792" t="b">
        <v>1</v>
      </c>
      <c r="U792" t="s">
        <v>35</v>
      </c>
      <c r="V792" t="s">
        <v>35</v>
      </c>
      <c r="W792" t="s">
        <v>35</v>
      </c>
      <c r="X792" t="s">
        <v>35</v>
      </c>
    </row>
    <row r="793" spans="1:24" hidden="1" x14ac:dyDescent="0.15">
      <c r="A793">
        <v>1072</v>
      </c>
      <c r="B793" t="s">
        <v>3382</v>
      </c>
      <c r="D793" t="s">
        <v>3383</v>
      </c>
      <c r="E793" t="s">
        <v>12002</v>
      </c>
      <c r="F793">
        <v>2</v>
      </c>
      <c r="G793">
        <v>2</v>
      </c>
      <c r="H793">
        <v>1</v>
      </c>
      <c r="I793" t="s">
        <v>10388</v>
      </c>
      <c r="J793" t="s">
        <v>11998</v>
      </c>
      <c r="K793" t="s">
        <v>35</v>
      </c>
      <c r="L793" t="s">
        <v>35</v>
      </c>
      <c r="M793" t="s">
        <v>3385</v>
      </c>
      <c r="N793" t="s">
        <v>35</v>
      </c>
      <c r="O793" t="s">
        <v>473</v>
      </c>
      <c r="P793" t="s">
        <v>3384</v>
      </c>
      <c r="Q793" t="s">
        <v>12021</v>
      </c>
      <c r="R793" t="b">
        <v>1</v>
      </c>
      <c r="S793" t="s">
        <v>35</v>
      </c>
      <c r="T793" t="b">
        <v>1</v>
      </c>
      <c r="U793" t="s">
        <v>35</v>
      </c>
      <c r="V793" t="s">
        <v>89</v>
      </c>
      <c r="W793" t="s">
        <v>35</v>
      </c>
      <c r="X793" t="s">
        <v>35</v>
      </c>
    </row>
    <row r="794" spans="1:24" hidden="1" x14ac:dyDescent="0.15">
      <c r="A794">
        <v>1073</v>
      </c>
      <c r="B794" t="s">
        <v>3386</v>
      </c>
      <c r="D794" t="s">
        <v>3387</v>
      </c>
      <c r="E794" t="s">
        <v>12002</v>
      </c>
      <c r="F794">
        <v>5</v>
      </c>
      <c r="G794">
        <v>4</v>
      </c>
      <c r="H794">
        <v>4</v>
      </c>
      <c r="I794" t="s">
        <v>10388</v>
      </c>
      <c r="J794" t="s">
        <v>12001</v>
      </c>
      <c r="K794" t="s">
        <v>35</v>
      </c>
      <c r="L794" t="s">
        <v>35</v>
      </c>
      <c r="M794" t="s">
        <v>3389</v>
      </c>
      <c r="N794" t="s">
        <v>35</v>
      </c>
      <c r="O794" t="s">
        <v>151</v>
      </c>
      <c r="P794" t="s">
        <v>3388</v>
      </c>
      <c r="Q794" t="s">
        <v>12021</v>
      </c>
      <c r="R794" t="b">
        <v>1</v>
      </c>
      <c r="S794" t="s">
        <v>35</v>
      </c>
      <c r="T794" t="b">
        <v>1</v>
      </c>
      <c r="U794" t="s">
        <v>35</v>
      </c>
      <c r="V794" t="s">
        <v>769</v>
      </c>
      <c r="W794" t="s">
        <v>35</v>
      </c>
      <c r="X794" t="s">
        <v>35</v>
      </c>
    </row>
    <row r="795" spans="1:24" hidden="1" x14ac:dyDescent="0.15">
      <c r="A795">
        <v>1074</v>
      </c>
      <c r="B795" t="s">
        <v>3390</v>
      </c>
      <c r="D795" t="s">
        <v>3391</v>
      </c>
      <c r="E795" t="s">
        <v>12002</v>
      </c>
      <c r="F795">
        <v>2</v>
      </c>
      <c r="G795">
        <v>0</v>
      </c>
      <c r="H795">
        <v>4</v>
      </c>
      <c r="I795" t="s">
        <v>10388</v>
      </c>
      <c r="J795" t="s">
        <v>9149</v>
      </c>
      <c r="K795" t="s">
        <v>35</v>
      </c>
      <c r="L795" t="b">
        <v>1</v>
      </c>
      <c r="M795" t="s">
        <v>3393</v>
      </c>
      <c r="N795" t="s">
        <v>35</v>
      </c>
      <c r="O795" t="s">
        <v>790</v>
      </c>
      <c r="P795" t="s">
        <v>3392</v>
      </c>
      <c r="Q795" t="s">
        <v>12021</v>
      </c>
      <c r="R795" t="b">
        <v>1</v>
      </c>
      <c r="S795" t="s">
        <v>35</v>
      </c>
      <c r="T795" t="b">
        <v>1</v>
      </c>
      <c r="U795" t="s">
        <v>35</v>
      </c>
      <c r="V795" t="s">
        <v>35</v>
      </c>
      <c r="W795" t="s">
        <v>35</v>
      </c>
      <c r="X795" t="s">
        <v>35</v>
      </c>
    </row>
    <row r="796" spans="1:24" hidden="1" x14ac:dyDescent="0.15">
      <c r="A796">
        <v>1075</v>
      </c>
      <c r="B796" t="s">
        <v>3394</v>
      </c>
      <c r="D796" t="s">
        <v>3395</v>
      </c>
      <c r="E796" t="s">
        <v>12002</v>
      </c>
      <c r="F796">
        <v>3</v>
      </c>
      <c r="G796">
        <v>1</v>
      </c>
      <c r="H796">
        <v>4</v>
      </c>
      <c r="I796" t="s">
        <v>10388</v>
      </c>
      <c r="J796" t="s">
        <v>12001</v>
      </c>
      <c r="K796" t="s">
        <v>12012</v>
      </c>
      <c r="L796" t="s">
        <v>35</v>
      </c>
      <c r="M796" t="s">
        <v>3397</v>
      </c>
      <c r="N796" t="s">
        <v>35</v>
      </c>
      <c r="O796" t="s">
        <v>162</v>
      </c>
      <c r="P796" t="s">
        <v>3396</v>
      </c>
      <c r="Q796" t="s">
        <v>12021</v>
      </c>
      <c r="R796" t="b">
        <v>1</v>
      </c>
      <c r="S796" t="s">
        <v>35</v>
      </c>
      <c r="T796" t="b">
        <v>1</v>
      </c>
      <c r="U796" t="s">
        <v>35</v>
      </c>
      <c r="V796" t="s">
        <v>35</v>
      </c>
      <c r="W796" t="s">
        <v>35</v>
      </c>
      <c r="X796" t="s">
        <v>35</v>
      </c>
    </row>
    <row r="797" spans="1:24" hidden="1" x14ac:dyDescent="0.15">
      <c r="A797">
        <v>1076</v>
      </c>
      <c r="B797" t="s">
        <v>3398</v>
      </c>
      <c r="D797" t="s">
        <v>3399</v>
      </c>
      <c r="E797" t="s">
        <v>12002</v>
      </c>
      <c r="F797">
        <v>3</v>
      </c>
      <c r="G797">
        <v>2</v>
      </c>
      <c r="H797">
        <v>3</v>
      </c>
      <c r="I797" t="s">
        <v>10388</v>
      </c>
      <c r="J797" t="s">
        <v>12001</v>
      </c>
      <c r="K797" t="s">
        <v>10323</v>
      </c>
      <c r="L797" t="s">
        <v>35</v>
      </c>
      <c r="M797" t="s">
        <v>3401</v>
      </c>
      <c r="N797" t="s">
        <v>35</v>
      </c>
      <c r="O797" t="s">
        <v>307</v>
      </c>
      <c r="P797" t="s">
        <v>3400</v>
      </c>
      <c r="Q797" t="s">
        <v>12021</v>
      </c>
      <c r="R797" t="b">
        <v>1</v>
      </c>
      <c r="S797" t="s">
        <v>35</v>
      </c>
      <c r="T797" t="b">
        <v>1</v>
      </c>
      <c r="U797" t="s">
        <v>35</v>
      </c>
      <c r="V797" t="s">
        <v>78</v>
      </c>
      <c r="W797" t="s">
        <v>35</v>
      </c>
      <c r="X797" t="s">
        <v>35</v>
      </c>
    </row>
    <row r="798" spans="1:24" hidden="1" x14ac:dyDescent="0.15">
      <c r="A798">
        <v>1077</v>
      </c>
      <c r="B798" t="s">
        <v>3402</v>
      </c>
      <c r="D798" t="s">
        <v>3403</v>
      </c>
      <c r="E798" t="s">
        <v>12005</v>
      </c>
      <c r="F798" t="s">
        <v>35</v>
      </c>
      <c r="G798" t="s">
        <v>35</v>
      </c>
      <c r="H798" t="s">
        <v>35</v>
      </c>
      <c r="I798" t="s">
        <v>10388</v>
      </c>
      <c r="J798" t="s">
        <v>35</v>
      </c>
      <c r="K798" t="s">
        <v>35</v>
      </c>
      <c r="L798" t="s">
        <v>35</v>
      </c>
      <c r="M798" t="s">
        <v>1751</v>
      </c>
      <c r="N798" t="s">
        <v>35</v>
      </c>
      <c r="O798" t="s">
        <v>35</v>
      </c>
      <c r="P798" t="s">
        <v>35</v>
      </c>
      <c r="Q798" t="s">
        <v>12021</v>
      </c>
      <c r="R798" t="s">
        <v>35</v>
      </c>
      <c r="S798" t="s">
        <v>35</v>
      </c>
      <c r="T798" t="s">
        <v>35</v>
      </c>
      <c r="U798" t="s">
        <v>35</v>
      </c>
      <c r="V798" t="s">
        <v>35</v>
      </c>
      <c r="W798" t="s">
        <v>35</v>
      </c>
      <c r="X798" t="s">
        <v>35</v>
      </c>
    </row>
    <row r="799" spans="1:24" hidden="1" x14ac:dyDescent="0.15">
      <c r="A799">
        <v>1078</v>
      </c>
      <c r="B799" t="s">
        <v>3404</v>
      </c>
      <c r="D799" t="s">
        <v>3405</v>
      </c>
      <c r="E799" t="s">
        <v>12002</v>
      </c>
      <c r="F799">
        <v>12</v>
      </c>
      <c r="G799">
        <v>8</v>
      </c>
      <c r="H799">
        <v>8</v>
      </c>
      <c r="I799" t="s">
        <v>10388</v>
      </c>
      <c r="J799" t="s">
        <v>12003</v>
      </c>
      <c r="K799" t="s">
        <v>35</v>
      </c>
      <c r="L799" t="s">
        <v>35</v>
      </c>
      <c r="M799" t="s">
        <v>3407</v>
      </c>
      <c r="N799" t="s">
        <v>35</v>
      </c>
      <c r="O799" t="s">
        <v>2977</v>
      </c>
      <c r="P799" t="s">
        <v>3406</v>
      </c>
      <c r="Q799" t="s">
        <v>12021</v>
      </c>
      <c r="R799" t="b">
        <v>1</v>
      </c>
      <c r="S799" t="s">
        <v>35</v>
      </c>
      <c r="T799" t="b">
        <v>1</v>
      </c>
      <c r="U799" t="s">
        <v>35</v>
      </c>
      <c r="V799" t="s">
        <v>35</v>
      </c>
      <c r="W799" t="s">
        <v>35</v>
      </c>
      <c r="X799" t="s">
        <v>35</v>
      </c>
    </row>
    <row r="800" spans="1:24" hidden="1" x14ac:dyDescent="0.15">
      <c r="A800">
        <v>1079</v>
      </c>
      <c r="B800" t="s">
        <v>3408</v>
      </c>
      <c r="D800" t="s">
        <v>3409</v>
      </c>
      <c r="E800" t="s">
        <v>12002</v>
      </c>
      <c r="F800">
        <v>6</v>
      </c>
      <c r="G800">
        <v>4</v>
      </c>
      <c r="H800">
        <v>5</v>
      </c>
      <c r="I800" t="s">
        <v>10388</v>
      </c>
      <c r="J800" t="s">
        <v>9149</v>
      </c>
      <c r="K800" t="s">
        <v>35</v>
      </c>
      <c r="L800" t="b">
        <v>1</v>
      </c>
      <c r="M800" t="s">
        <v>3411</v>
      </c>
      <c r="N800" t="s">
        <v>35</v>
      </c>
      <c r="O800" t="s">
        <v>641</v>
      </c>
      <c r="P800" t="s">
        <v>3410</v>
      </c>
      <c r="Q800" t="s">
        <v>12021</v>
      </c>
      <c r="R800" t="b">
        <v>1</v>
      </c>
      <c r="S800" t="s">
        <v>35</v>
      </c>
      <c r="T800" t="b">
        <v>1</v>
      </c>
      <c r="U800" t="s">
        <v>35</v>
      </c>
      <c r="V800" t="s">
        <v>89</v>
      </c>
      <c r="W800" t="s">
        <v>2517</v>
      </c>
      <c r="X800" t="s">
        <v>35</v>
      </c>
    </row>
    <row r="801" spans="1:24" hidden="1" x14ac:dyDescent="0.15">
      <c r="A801">
        <v>1080</v>
      </c>
      <c r="B801" t="s">
        <v>3412</v>
      </c>
      <c r="D801" t="s">
        <v>3413</v>
      </c>
      <c r="E801" t="s">
        <v>12002</v>
      </c>
      <c r="F801">
        <v>4</v>
      </c>
      <c r="G801">
        <v>4</v>
      </c>
      <c r="H801">
        <v>5</v>
      </c>
      <c r="I801" t="s">
        <v>10388</v>
      </c>
      <c r="J801" t="s">
        <v>35</v>
      </c>
      <c r="K801" t="s">
        <v>35</v>
      </c>
      <c r="L801" t="b">
        <v>1</v>
      </c>
      <c r="M801" t="s">
        <v>35</v>
      </c>
      <c r="N801" t="s">
        <v>35</v>
      </c>
      <c r="O801" t="s">
        <v>35</v>
      </c>
      <c r="P801" t="s">
        <v>35</v>
      </c>
      <c r="Q801" t="s">
        <v>12021</v>
      </c>
      <c r="R801" t="s">
        <v>35</v>
      </c>
      <c r="S801" t="s">
        <v>35</v>
      </c>
      <c r="T801" t="s">
        <v>35</v>
      </c>
      <c r="U801" t="s">
        <v>35</v>
      </c>
      <c r="V801" t="s">
        <v>35</v>
      </c>
      <c r="W801" t="s">
        <v>35</v>
      </c>
      <c r="X801" t="s">
        <v>35</v>
      </c>
    </row>
    <row r="802" spans="1:24" hidden="1" x14ac:dyDescent="0.15">
      <c r="A802">
        <v>1082</v>
      </c>
      <c r="B802" t="s">
        <v>3419</v>
      </c>
      <c r="D802" t="s">
        <v>3420</v>
      </c>
      <c r="E802" t="s">
        <v>12002</v>
      </c>
      <c r="F802">
        <v>5</v>
      </c>
      <c r="G802">
        <v>6</v>
      </c>
      <c r="H802">
        <v>2</v>
      </c>
      <c r="I802" t="s">
        <v>10388</v>
      </c>
      <c r="J802" t="s">
        <v>9149</v>
      </c>
      <c r="K802" t="s">
        <v>35</v>
      </c>
      <c r="L802" t="b">
        <v>1</v>
      </c>
      <c r="M802" t="s">
        <v>3423</v>
      </c>
      <c r="N802" t="s">
        <v>35</v>
      </c>
      <c r="O802" t="s">
        <v>3422</v>
      </c>
      <c r="P802" t="s">
        <v>3421</v>
      </c>
      <c r="Q802" t="s">
        <v>12021</v>
      </c>
      <c r="R802" t="b">
        <v>1</v>
      </c>
      <c r="S802" t="s">
        <v>35</v>
      </c>
      <c r="T802" t="b">
        <v>1</v>
      </c>
      <c r="U802" t="s">
        <v>35</v>
      </c>
      <c r="V802" t="s">
        <v>3424</v>
      </c>
      <c r="W802" t="s">
        <v>2517</v>
      </c>
      <c r="X802" t="s">
        <v>35</v>
      </c>
    </row>
    <row r="803" spans="1:24" hidden="1" x14ac:dyDescent="0.15">
      <c r="A803">
        <v>1083</v>
      </c>
      <c r="B803" t="s">
        <v>878</v>
      </c>
      <c r="D803" t="s">
        <v>3425</v>
      </c>
      <c r="E803" t="s">
        <v>12002</v>
      </c>
      <c r="F803">
        <v>1</v>
      </c>
      <c r="G803">
        <v>1</v>
      </c>
      <c r="H803">
        <v>1</v>
      </c>
      <c r="I803" t="s">
        <v>10388</v>
      </c>
      <c r="J803" t="s">
        <v>35</v>
      </c>
      <c r="K803" t="s">
        <v>12006</v>
      </c>
      <c r="L803" t="s">
        <v>35</v>
      </c>
      <c r="M803" t="s">
        <v>35</v>
      </c>
      <c r="N803" t="s">
        <v>35</v>
      </c>
      <c r="O803" t="s">
        <v>35</v>
      </c>
      <c r="P803" t="s">
        <v>35</v>
      </c>
      <c r="Q803" t="s">
        <v>12021</v>
      </c>
      <c r="R803" t="s">
        <v>35</v>
      </c>
      <c r="S803" t="s">
        <v>35</v>
      </c>
      <c r="T803" t="s">
        <v>35</v>
      </c>
      <c r="U803" t="s">
        <v>35</v>
      </c>
      <c r="V803" t="s">
        <v>35</v>
      </c>
      <c r="W803" t="s">
        <v>35</v>
      </c>
      <c r="X803" t="s">
        <v>35</v>
      </c>
    </row>
    <row r="804" spans="1:24" hidden="1" x14ac:dyDescent="0.15">
      <c r="A804">
        <v>1118</v>
      </c>
      <c r="B804" t="s">
        <v>3538</v>
      </c>
      <c r="D804" t="s">
        <v>3539</v>
      </c>
      <c r="E804" t="s">
        <v>12002</v>
      </c>
      <c r="F804">
        <v>2</v>
      </c>
      <c r="G804">
        <v>2</v>
      </c>
      <c r="H804">
        <v>2</v>
      </c>
      <c r="I804" t="s">
        <v>10388</v>
      </c>
      <c r="J804" t="s">
        <v>11998</v>
      </c>
      <c r="K804" t="s">
        <v>12004</v>
      </c>
      <c r="L804" t="s">
        <v>35</v>
      </c>
      <c r="M804" t="s">
        <v>3542</v>
      </c>
      <c r="N804" t="s">
        <v>35</v>
      </c>
      <c r="O804" t="s">
        <v>3541</v>
      </c>
      <c r="P804" t="s">
        <v>3540</v>
      </c>
      <c r="Q804" t="s">
        <v>12021</v>
      </c>
      <c r="R804" t="b">
        <v>1</v>
      </c>
      <c r="S804" t="s">
        <v>35</v>
      </c>
      <c r="T804" t="b">
        <v>1</v>
      </c>
      <c r="U804" t="s">
        <v>35</v>
      </c>
      <c r="V804" t="s">
        <v>3543</v>
      </c>
      <c r="W804" t="s">
        <v>35</v>
      </c>
      <c r="X804" t="s">
        <v>35</v>
      </c>
    </row>
    <row r="805" spans="1:24" hidden="1" x14ac:dyDescent="0.15">
      <c r="A805">
        <v>1119</v>
      </c>
      <c r="B805" t="s">
        <v>3544</v>
      </c>
      <c r="D805" t="s">
        <v>3545</v>
      </c>
      <c r="E805" t="s">
        <v>12005</v>
      </c>
      <c r="F805" t="s">
        <v>35</v>
      </c>
      <c r="G805" t="s">
        <v>35</v>
      </c>
      <c r="H805" t="s">
        <v>35</v>
      </c>
      <c r="I805" t="s">
        <v>10388</v>
      </c>
      <c r="J805" t="s">
        <v>35</v>
      </c>
      <c r="K805" t="s">
        <v>35</v>
      </c>
      <c r="L805" t="s">
        <v>35</v>
      </c>
      <c r="M805" t="s">
        <v>3119</v>
      </c>
      <c r="N805" t="s">
        <v>35</v>
      </c>
      <c r="O805" t="s">
        <v>35</v>
      </c>
      <c r="P805" t="s">
        <v>35</v>
      </c>
      <c r="Q805" t="s">
        <v>12021</v>
      </c>
      <c r="R805" t="s">
        <v>35</v>
      </c>
      <c r="S805" t="s">
        <v>35</v>
      </c>
      <c r="T805" t="s">
        <v>35</v>
      </c>
      <c r="U805" t="s">
        <v>35</v>
      </c>
      <c r="V805" t="s">
        <v>35</v>
      </c>
      <c r="W805" t="s">
        <v>35</v>
      </c>
      <c r="X805" t="s">
        <v>35</v>
      </c>
    </row>
    <row r="806" spans="1:24" hidden="1" x14ac:dyDescent="0.15">
      <c r="A806">
        <v>1132</v>
      </c>
      <c r="B806" t="s">
        <v>3573</v>
      </c>
      <c r="D806" t="s">
        <v>3574</v>
      </c>
      <c r="E806" t="s">
        <v>12002</v>
      </c>
      <c r="F806">
        <v>3</v>
      </c>
      <c r="G806">
        <v>2</v>
      </c>
      <c r="H806">
        <v>3</v>
      </c>
      <c r="I806" t="s">
        <v>10388</v>
      </c>
      <c r="J806" t="s">
        <v>12001</v>
      </c>
      <c r="K806" t="s">
        <v>12004</v>
      </c>
      <c r="L806" t="s">
        <v>35</v>
      </c>
      <c r="M806" t="s">
        <v>3576</v>
      </c>
      <c r="N806" t="s">
        <v>35</v>
      </c>
      <c r="O806" t="s">
        <v>2705</v>
      </c>
      <c r="P806" t="s">
        <v>3575</v>
      </c>
      <c r="Q806" t="s">
        <v>12021</v>
      </c>
      <c r="R806" t="b">
        <v>1</v>
      </c>
      <c r="S806" t="s">
        <v>35</v>
      </c>
      <c r="T806" t="b">
        <v>1</v>
      </c>
      <c r="U806" t="s">
        <v>35</v>
      </c>
      <c r="V806" t="s">
        <v>3577</v>
      </c>
      <c r="W806" t="s">
        <v>35</v>
      </c>
      <c r="X806" t="s">
        <v>35</v>
      </c>
    </row>
    <row r="807" spans="1:24" hidden="1" x14ac:dyDescent="0.15">
      <c r="A807">
        <v>1149</v>
      </c>
      <c r="B807" t="s">
        <v>1095</v>
      </c>
      <c r="D807" t="s">
        <v>3632</v>
      </c>
      <c r="E807" t="s">
        <v>12002</v>
      </c>
      <c r="F807">
        <v>7</v>
      </c>
      <c r="G807">
        <v>7</v>
      </c>
      <c r="H807">
        <v>5</v>
      </c>
      <c r="I807" t="s">
        <v>10388</v>
      </c>
      <c r="J807" t="s">
        <v>9149</v>
      </c>
      <c r="K807" t="s">
        <v>12011</v>
      </c>
      <c r="L807" t="b">
        <v>1</v>
      </c>
      <c r="M807" t="s">
        <v>3635</v>
      </c>
      <c r="N807" t="s">
        <v>35</v>
      </c>
      <c r="O807" t="s">
        <v>3634</v>
      </c>
      <c r="P807" t="s">
        <v>3633</v>
      </c>
      <c r="Q807" t="s">
        <v>12021</v>
      </c>
      <c r="R807" t="b">
        <v>1</v>
      </c>
      <c r="S807" t="s">
        <v>35</v>
      </c>
      <c r="T807" t="b">
        <v>1</v>
      </c>
      <c r="U807" t="s">
        <v>35</v>
      </c>
      <c r="V807" t="s">
        <v>35</v>
      </c>
      <c r="W807" t="s">
        <v>35</v>
      </c>
      <c r="X807" t="s">
        <v>35</v>
      </c>
    </row>
    <row r="808" spans="1:24" hidden="1" x14ac:dyDescent="0.15">
      <c r="A808">
        <v>1161</v>
      </c>
      <c r="B808" t="s">
        <v>3676</v>
      </c>
      <c r="D808" t="s">
        <v>3677</v>
      </c>
      <c r="E808" t="s">
        <v>12002</v>
      </c>
      <c r="F808">
        <v>6</v>
      </c>
      <c r="G808">
        <v>5</v>
      </c>
      <c r="H808">
        <v>5</v>
      </c>
      <c r="I808" t="s">
        <v>10388</v>
      </c>
      <c r="J808" t="s">
        <v>11998</v>
      </c>
      <c r="K808" t="s">
        <v>12011</v>
      </c>
      <c r="L808" t="s">
        <v>35</v>
      </c>
      <c r="M808" t="s">
        <v>3679</v>
      </c>
      <c r="N808" t="s">
        <v>3680</v>
      </c>
      <c r="O808" t="s">
        <v>67</v>
      </c>
      <c r="P808" t="s">
        <v>3678</v>
      </c>
      <c r="Q808" t="s">
        <v>12021</v>
      </c>
      <c r="R808" t="b">
        <v>1</v>
      </c>
      <c r="S808" t="s">
        <v>35</v>
      </c>
      <c r="T808" t="b">
        <v>1</v>
      </c>
      <c r="U808" t="s">
        <v>35</v>
      </c>
      <c r="V808" t="s">
        <v>3681</v>
      </c>
      <c r="W808" t="s">
        <v>35</v>
      </c>
      <c r="X808" t="s">
        <v>35</v>
      </c>
    </row>
    <row r="809" spans="1:24" hidden="1" x14ac:dyDescent="0.15">
      <c r="A809">
        <v>1220</v>
      </c>
      <c r="B809" t="s">
        <v>3888</v>
      </c>
      <c r="D809" t="s">
        <v>3889</v>
      </c>
      <c r="E809" t="s">
        <v>12002</v>
      </c>
      <c r="F809">
        <v>3</v>
      </c>
      <c r="G809">
        <v>2</v>
      </c>
      <c r="H809">
        <v>3</v>
      </c>
      <c r="I809" t="s">
        <v>10388</v>
      </c>
      <c r="J809" t="s">
        <v>11998</v>
      </c>
      <c r="K809" t="s">
        <v>35</v>
      </c>
      <c r="L809" t="s">
        <v>35</v>
      </c>
      <c r="M809" t="s">
        <v>3892</v>
      </c>
      <c r="N809" t="s">
        <v>35</v>
      </c>
      <c r="O809" t="s">
        <v>3891</v>
      </c>
      <c r="P809" t="s">
        <v>3890</v>
      </c>
      <c r="Q809" t="s">
        <v>12021</v>
      </c>
      <c r="R809" t="b">
        <v>1</v>
      </c>
      <c r="S809" t="s">
        <v>35</v>
      </c>
      <c r="T809" t="b">
        <v>1</v>
      </c>
      <c r="U809" t="s">
        <v>35</v>
      </c>
      <c r="V809" t="s">
        <v>3893</v>
      </c>
      <c r="W809" t="s">
        <v>35</v>
      </c>
      <c r="X809" t="s">
        <v>35</v>
      </c>
    </row>
    <row r="810" spans="1:24" hidden="1" x14ac:dyDescent="0.15">
      <c r="A810">
        <v>1221</v>
      </c>
      <c r="B810" t="s">
        <v>3029</v>
      </c>
      <c r="D810" t="s">
        <v>3894</v>
      </c>
      <c r="E810" t="s">
        <v>12005</v>
      </c>
      <c r="F810" t="s">
        <v>35</v>
      </c>
      <c r="G810" t="s">
        <v>35</v>
      </c>
      <c r="H810" t="s">
        <v>35</v>
      </c>
      <c r="I810" t="s">
        <v>10388</v>
      </c>
      <c r="J810" t="s">
        <v>35</v>
      </c>
      <c r="K810" t="s">
        <v>35</v>
      </c>
      <c r="L810" t="s">
        <v>35</v>
      </c>
      <c r="M810" t="s">
        <v>210</v>
      </c>
      <c r="N810" t="s">
        <v>35</v>
      </c>
      <c r="O810" t="s">
        <v>35</v>
      </c>
      <c r="P810" t="s">
        <v>35</v>
      </c>
      <c r="Q810" t="s">
        <v>12021</v>
      </c>
      <c r="R810" t="s">
        <v>35</v>
      </c>
      <c r="S810" t="s">
        <v>35</v>
      </c>
      <c r="T810" t="s">
        <v>35</v>
      </c>
      <c r="U810" t="s">
        <v>35</v>
      </c>
      <c r="V810" t="s">
        <v>3029</v>
      </c>
      <c r="W810" t="s">
        <v>35</v>
      </c>
      <c r="X810" t="s">
        <v>35</v>
      </c>
    </row>
    <row r="811" spans="1:24" hidden="1" x14ac:dyDescent="0.15">
      <c r="A811">
        <v>1224</v>
      </c>
      <c r="B811" t="s">
        <v>3903</v>
      </c>
      <c r="D811" t="s">
        <v>3904</v>
      </c>
      <c r="E811" t="s">
        <v>12002</v>
      </c>
      <c r="F811">
        <v>2</v>
      </c>
      <c r="G811">
        <v>2</v>
      </c>
      <c r="H811">
        <v>3</v>
      </c>
      <c r="I811" t="s">
        <v>10388</v>
      </c>
      <c r="J811" t="s">
        <v>11998</v>
      </c>
      <c r="K811" t="s">
        <v>35</v>
      </c>
      <c r="L811" t="s">
        <v>35</v>
      </c>
      <c r="M811" t="s">
        <v>3906</v>
      </c>
      <c r="N811" t="s">
        <v>35</v>
      </c>
      <c r="O811" t="s">
        <v>2731</v>
      </c>
      <c r="P811" t="s">
        <v>3905</v>
      </c>
      <c r="Q811" t="s">
        <v>12021</v>
      </c>
      <c r="R811" t="b">
        <v>1</v>
      </c>
      <c r="S811" t="s">
        <v>35</v>
      </c>
      <c r="T811" t="b">
        <v>1</v>
      </c>
      <c r="U811" t="s">
        <v>35</v>
      </c>
      <c r="V811" t="s">
        <v>3029</v>
      </c>
      <c r="W811" t="s">
        <v>35</v>
      </c>
      <c r="X811" t="s">
        <v>35</v>
      </c>
    </row>
    <row r="812" spans="1:24" hidden="1" x14ac:dyDescent="0.15">
      <c r="A812">
        <v>1225</v>
      </c>
      <c r="B812" t="s">
        <v>3029</v>
      </c>
      <c r="D812" t="s">
        <v>3907</v>
      </c>
      <c r="E812" t="s">
        <v>12005</v>
      </c>
      <c r="F812" t="s">
        <v>35</v>
      </c>
      <c r="G812" t="s">
        <v>35</v>
      </c>
      <c r="H812" t="s">
        <v>35</v>
      </c>
      <c r="I812" t="s">
        <v>10388</v>
      </c>
      <c r="J812" t="s">
        <v>35</v>
      </c>
      <c r="K812" t="s">
        <v>35</v>
      </c>
      <c r="L812" t="s">
        <v>35</v>
      </c>
      <c r="M812" t="s">
        <v>210</v>
      </c>
      <c r="N812" t="s">
        <v>35</v>
      </c>
      <c r="O812" t="s">
        <v>35</v>
      </c>
      <c r="P812" t="s">
        <v>35</v>
      </c>
      <c r="Q812" t="s">
        <v>12021</v>
      </c>
      <c r="R812" t="s">
        <v>35</v>
      </c>
      <c r="S812" t="s">
        <v>35</v>
      </c>
      <c r="T812" t="s">
        <v>35</v>
      </c>
      <c r="U812" t="s">
        <v>35</v>
      </c>
      <c r="V812" t="s">
        <v>3029</v>
      </c>
      <c r="W812" t="s">
        <v>35</v>
      </c>
      <c r="X812" t="s">
        <v>35</v>
      </c>
    </row>
    <row r="813" spans="1:24" hidden="1" x14ac:dyDescent="0.15">
      <c r="A813">
        <v>1226</v>
      </c>
      <c r="B813" t="s">
        <v>3908</v>
      </c>
      <c r="D813" t="s">
        <v>3909</v>
      </c>
      <c r="E813" t="s">
        <v>12002</v>
      </c>
      <c r="F813">
        <v>4</v>
      </c>
      <c r="G813">
        <v>1</v>
      </c>
      <c r="H813">
        <v>7</v>
      </c>
      <c r="I813" t="s">
        <v>10388</v>
      </c>
      <c r="J813" t="s">
        <v>11998</v>
      </c>
      <c r="K813" t="s">
        <v>35</v>
      </c>
      <c r="L813" t="s">
        <v>35</v>
      </c>
      <c r="M813" t="s">
        <v>479</v>
      </c>
      <c r="N813" t="s">
        <v>35</v>
      </c>
      <c r="O813" t="s">
        <v>1590</v>
      </c>
      <c r="P813" t="s">
        <v>3910</v>
      </c>
      <c r="Q813" t="s">
        <v>12021</v>
      </c>
      <c r="R813" t="b">
        <v>1</v>
      </c>
      <c r="S813" t="s">
        <v>35</v>
      </c>
      <c r="T813" t="b">
        <v>1</v>
      </c>
      <c r="U813" t="s">
        <v>35</v>
      </c>
      <c r="V813" t="s">
        <v>139</v>
      </c>
      <c r="W813" t="s">
        <v>35</v>
      </c>
      <c r="X813" t="s">
        <v>35</v>
      </c>
    </row>
    <row r="814" spans="1:24" hidden="1" x14ac:dyDescent="0.15">
      <c r="A814">
        <v>1233</v>
      </c>
      <c r="B814" t="s">
        <v>3931</v>
      </c>
      <c r="D814" t="s">
        <v>3932</v>
      </c>
      <c r="E814" t="s">
        <v>12002</v>
      </c>
      <c r="F814">
        <v>1</v>
      </c>
      <c r="G814">
        <v>0</v>
      </c>
      <c r="H814">
        <v>4</v>
      </c>
      <c r="I814" t="s">
        <v>10388</v>
      </c>
      <c r="J814" t="s">
        <v>11998</v>
      </c>
      <c r="K814" t="s">
        <v>35</v>
      </c>
      <c r="L814" t="s">
        <v>35</v>
      </c>
      <c r="M814" t="s">
        <v>479</v>
      </c>
      <c r="N814" t="s">
        <v>35</v>
      </c>
      <c r="O814" t="s">
        <v>3934</v>
      </c>
      <c r="P814" t="s">
        <v>3933</v>
      </c>
      <c r="Q814" t="s">
        <v>12021</v>
      </c>
      <c r="R814" t="b">
        <v>1</v>
      </c>
      <c r="S814" t="s">
        <v>35</v>
      </c>
      <c r="T814" t="b">
        <v>1</v>
      </c>
      <c r="U814" t="s">
        <v>35</v>
      </c>
      <c r="V814" t="s">
        <v>139</v>
      </c>
      <c r="W814" t="s">
        <v>35</v>
      </c>
      <c r="X814" t="s">
        <v>35</v>
      </c>
    </row>
    <row r="815" spans="1:24" hidden="1" x14ac:dyDescent="0.15">
      <c r="A815">
        <v>1243</v>
      </c>
      <c r="B815" t="s">
        <v>3965</v>
      </c>
      <c r="D815" t="s">
        <v>3966</v>
      </c>
      <c r="E815" t="s">
        <v>12002</v>
      </c>
      <c r="F815">
        <v>3</v>
      </c>
      <c r="G815">
        <v>3</v>
      </c>
      <c r="H815">
        <v>3</v>
      </c>
      <c r="I815" t="s">
        <v>10388</v>
      </c>
      <c r="J815" t="s">
        <v>11998</v>
      </c>
      <c r="K815" t="s">
        <v>35</v>
      </c>
      <c r="L815" t="s">
        <v>35</v>
      </c>
      <c r="M815" t="s">
        <v>3968</v>
      </c>
      <c r="N815" t="s">
        <v>35</v>
      </c>
      <c r="O815" t="s">
        <v>151</v>
      </c>
      <c r="P815" t="s">
        <v>3967</v>
      </c>
      <c r="Q815" t="s">
        <v>12021</v>
      </c>
      <c r="R815" t="b">
        <v>1</v>
      </c>
      <c r="S815" t="s">
        <v>35</v>
      </c>
      <c r="T815" t="b">
        <v>1</v>
      </c>
      <c r="U815" t="s">
        <v>559</v>
      </c>
      <c r="V815" t="s">
        <v>3029</v>
      </c>
      <c r="W815" t="s">
        <v>35</v>
      </c>
      <c r="X815" t="s">
        <v>35</v>
      </c>
    </row>
    <row r="816" spans="1:24" hidden="1" x14ac:dyDescent="0.15">
      <c r="A816">
        <v>1244</v>
      </c>
      <c r="B816" t="s">
        <v>3029</v>
      </c>
      <c r="D816" t="s">
        <v>3969</v>
      </c>
      <c r="E816" t="s">
        <v>12005</v>
      </c>
      <c r="F816" t="s">
        <v>35</v>
      </c>
      <c r="G816" t="s">
        <v>35</v>
      </c>
      <c r="H816" t="s">
        <v>35</v>
      </c>
      <c r="I816" t="s">
        <v>10388</v>
      </c>
      <c r="J816" t="s">
        <v>35</v>
      </c>
      <c r="K816" t="s">
        <v>35</v>
      </c>
      <c r="L816" t="s">
        <v>35</v>
      </c>
      <c r="M816" t="s">
        <v>3970</v>
      </c>
      <c r="N816" t="s">
        <v>35</v>
      </c>
      <c r="O816" t="s">
        <v>35</v>
      </c>
      <c r="P816" t="s">
        <v>35</v>
      </c>
      <c r="Q816" t="s">
        <v>12021</v>
      </c>
      <c r="R816" t="s">
        <v>35</v>
      </c>
      <c r="S816" t="s">
        <v>35</v>
      </c>
      <c r="T816" t="s">
        <v>35</v>
      </c>
      <c r="U816" t="s">
        <v>35</v>
      </c>
      <c r="V816" t="s">
        <v>3029</v>
      </c>
      <c r="W816" t="s">
        <v>35</v>
      </c>
      <c r="X816" t="s">
        <v>35</v>
      </c>
    </row>
    <row r="817" spans="1:24" hidden="1" x14ac:dyDescent="0.15">
      <c r="A817">
        <v>1249</v>
      </c>
      <c r="B817" t="s">
        <v>3984</v>
      </c>
      <c r="D817" t="s">
        <v>3985</v>
      </c>
      <c r="E817" t="s">
        <v>12002</v>
      </c>
      <c r="F817">
        <v>3</v>
      </c>
      <c r="G817">
        <v>3</v>
      </c>
      <c r="H817">
        <v>3</v>
      </c>
      <c r="I817" t="s">
        <v>10388</v>
      </c>
      <c r="J817" t="s">
        <v>12003</v>
      </c>
      <c r="K817" t="s">
        <v>10323</v>
      </c>
      <c r="L817" t="s">
        <v>35</v>
      </c>
      <c r="M817" t="s">
        <v>3988</v>
      </c>
      <c r="N817" t="s">
        <v>35</v>
      </c>
      <c r="O817" t="s">
        <v>3987</v>
      </c>
      <c r="P817" t="s">
        <v>3986</v>
      </c>
      <c r="Q817" t="s">
        <v>12021</v>
      </c>
      <c r="R817" t="b">
        <v>1</v>
      </c>
      <c r="S817" t="s">
        <v>35</v>
      </c>
      <c r="T817" t="b">
        <v>1</v>
      </c>
      <c r="U817" t="s">
        <v>35</v>
      </c>
      <c r="V817" t="s">
        <v>103</v>
      </c>
      <c r="W817" t="s">
        <v>35</v>
      </c>
      <c r="X817" t="s">
        <v>35</v>
      </c>
    </row>
    <row r="818" spans="1:24" hidden="1" x14ac:dyDescent="0.15">
      <c r="A818">
        <v>1250</v>
      </c>
      <c r="B818" t="s">
        <v>3989</v>
      </c>
      <c r="D818" t="s">
        <v>3990</v>
      </c>
      <c r="E818" t="s">
        <v>12005</v>
      </c>
      <c r="F818" t="s">
        <v>35</v>
      </c>
      <c r="G818" t="s">
        <v>35</v>
      </c>
      <c r="H818" t="s">
        <v>35</v>
      </c>
      <c r="I818" t="s">
        <v>10388</v>
      </c>
      <c r="J818" t="s">
        <v>35</v>
      </c>
      <c r="K818" t="s">
        <v>35</v>
      </c>
      <c r="L818" t="s">
        <v>35</v>
      </c>
      <c r="M818" t="s">
        <v>3991</v>
      </c>
      <c r="N818" t="s">
        <v>35</v>
      </c>
      <c r="O818" t="s">
        <v>35</v>
      </c>
      <c r="P818" t="s">
        <v>35</v>
      </c>
      <c r="Q818" t="s">
        <v>12021</v>
      </c>
      <c r="R818" t="s">
        <v>35</v>
      </c>
      <c r="S818" t="s">
        <v>35</v>
      </c>
      <c r="T818" t="s">
        <v>35</v>
      </c>
      <c r="U818" t="s">
        <v>35</v>
      </c>
      <c r="V818" t="s">
        <v>35</v>
      </c>
      <c r="W818" t="s">
        <v>35</v>
      </c>
      <c r="X818" t="s">
        <v>35</v>
      </c>
    </row>
    <row r="819" spans="1:24" hidden="1" x14ac:dyDescent="0.15">
      <c r="A819">
        <v>1253</v>
      </c>
      <c r="B819" t="s">
        <v>3999</v>
      </c>
      <c r="D819" t="s">
        <v>4000</v>
      </c>
      <c r="E819" t="s">
        <v>12002</v>
      </c>
      <c r="F819">
        <v>1</v>
      </c>
      <c r="G819">
        <v>1</v>
      </c>
      <c r="H819">
        <v>2</v>
      </c>
      <c r="I819" t="s">
        <v>10388</v>
      </c>
      <c r="J819" t="s">
        <v>12001</v>
      </c>
      <c r="K819" t="s">
        <v>10323</v>
      </c>
      <c r="L819" t="s">
        <v>35</v>
      </c>
      <c r="M819" t="s">
        <v>4002</v>
      </c>
      <c r="N819" t="s">
        <v>35</v>
      </c>
      <c r="O819" t="s">
        <v>975</v>
      </c>
      <c r="P819" t="s">
        <v>4001</v>
      </c>
      <c r="Q819" t="s">
        <v>12021</v>
      </c>
      <c r="R819" t="b">
        <v>1</v>
      </c>
      <c r="S819" t="s">
        <v>35</v>
      </c>
      <c r="T819" t="b">
        <v>1</v>
      </c>
      <c r="U819" t="s">
        <v>35</v>
      </c>
      <c r="V819" t="s">
        <v>35</v>
      </c>
      <c r="W819" t="s">
        <v>35</v>
      </c>
      <c r="X819" t="s">
        <v>35</v>
      </c>
    </row>
    <row r="820" spans="1:24" hidden="1" x14ac:dyDescent="0.15">
      <c r="A820">
        <v>1254</v>
      </c>
      <c r="B820" t="s">
        <v>4003</v>
      </c>
      <c r="D820" t="s">
        <v>4004</v>
      </c>
      <c r="E820" t="s">
        <v>12005</v>
      </c>
      <c r="F820" t="s">
        <v>35</v>
      </c>
      <c r="G820" t="s">
        <v>35</v>
      </c>
      <c r="H820" t="s">
        <v>35</v>
      </c>
      <c r="I820" t="s">
        <v>10388</v>
      </c>
      <c r="J820" t="s">
        <v>35</v>
      </c>
      <c r="K820" t="s">
        <v>35</v>
      </c>
      <c r="L820" t="s">
        <v>35</v>
      </c>
      <c r="M820" t="s">
        <v>102</v>
      </c>
      <c r="N820" t="s">
        <v>35</v>
      </c>
      <c r="O820" t="s">
        <v>35</v>
      </c>
      <c r="P820" t="s">
        <v>35</v>
      </c>
      <c r="Q820" t="s">
        <v>12021</v>
      </c>
      <c r="R820" t="s">
        <v>35</v>
      </c>
      <c r="S820" t="s">
        <v>35</v>
      </c>
      <c r="T820" t="s">
        <v>35</v>
      </c>
      <c r="U820" t="s">
        <v>35</v>
      </c>
      <c r="V820" t="s">
        <v>35</v>
      </c>
      <c r="W820" t="s">
        <v>35</v>
      </c>
      <c r="X820" t="s">
        <v>35</v>
      </c>
    </row>
    <row r="821" spans="1:24" hidden="1" x14ac:dyDescent="0.15">
      <c r="A821">
        <v>1273</v>
      </c>
      <c r="B821" t="s">
        <v>4068</v>
      </c>
      <c r="D821" t="s">
        <v>4069</v>
      </c>
      <c r="E821" t="s">
        <v>12002</v>
      </c>
      <c r="F821">
        <v>3</v>
      </c>
      <c r="G821">
        <v>2</v>
      </c>
      <c r="H821">
        <v>3</v>
      </c>
      <c r="I821" t="s">
        <v>10388</v>
      </c>
      <c r="J821" t="s">
        <v>11998</v>
      </c>
      <c r="K821" t="s">
        <v>12012</v>
      </c>
      <c r="L821" t="s">
        <v>35</v>
      </c>
      <c r="M821" t="s">
        <v>4071</v>
      </c>
      <c r="N821" t="s">
        <v>35</v>
      </c>
      <c r="O821" t="s">
        <v>2973</v>
      </c>
      <c r="P821" t="s">
        <v>4070</v>
      </c>
      <c r="Q821" t="s">
        <v>12021</v>
      </c>
      <c r="R821" t="b">
        <v>1</v>
      </c>
      <c r="S821" t="s">
        <v>35</v>
      </c>
      <c r="T821" t="b">
        <v>1</v>
      </c>
      <c r="U821" t="s">
        <v>35</v>
      </c>
      <c r="V821" t="s">
        <v>89</v>
      </c>
      <c r="W821" t="s">
        <v>35</v>
      </c>
      <c r="X821" t="s">
        <v>35</v>
      </c>
    </row>
    <row r="822" spans="1:24" hidden="1" x14ac:dyDescent="0.15">
      <c r="A822">
        <v>1274</v>
      </c>
      <c r="B822" t="s">
        <v>4072</v>
      </c>
      <c r="D822" t="s">
        <v>4073</v>
      </c>
      <c r="E822" t="s">
        <v>12002</v>
      </c>
      <c r="F822">
        <v>2</v>
      </c>
      <c r="G822">
        <v>0</v>
      </c>
      <c r="H822">
        <v>4</v>
      </c>
      <c r="I822" t="s">
        <v>10388</v>
      </c>
      <c r="J822" t="s">
        <v>9149</v>
      </c>
      <c r="K822" t="s">
        <v>35</v>
      </c>
      <c r="L822" t="b">
        <v>1</v>
      </c>
      <c r="M822" t="s">
        <v>4075</v>
      </c>
      <c r="N822" t="s">
        <v>35</v>
      </c>
      <c r="O822" t="s">
        <v>378</v>
      </c>
      <c r="P822" t="s">
        <v>4074</v>
      </c>
      <c r="Q822" t="s">
        <v>12021</v>
      </c>
      <c r="R822" t="b">
        <v>1</v>
      </c>
      <c r="S822" t="s">
        <v>35</v>
      </c>
      <c r="T822" t="b">
        <v>1</v>
      </c>
      <c r="U822" t="s">
        <v>35</v>
      </c>
      <c r="V822" t="s">
        <v>35</v>
      </c>
      <c r="W822" t="s">
        <v>35</v>
      </c>
      <c r="X822" t="s">
        <v>35</v>
      </c>
    </row>
    <row r="823" spans="1:24" hidden="1" x14ac:dyDescent="0.15">
      <c r="A823">
        <v>1275</v>
      </c>
      <c r="B823" t="s">
        <v>4076</v>
      </c>
      <c r="D823" t="s">
        <v>4077</v>
      </c>
      <c r="E823" t="s">
        <v>12002</v>
      </c>
      <c r="F823">
        <v>5</v>
      </c>
      <c r="G823">
        <v>5</v>
      </c>
      <c r="H823">
        <v>4</v>
      </c>
      <c r="I823" t="s">
        <v>10388</v>
      </c>
      <c r="J823" t="s">
        <v>9149</v>
      </c>
      <c r="K823" t="s">
        <v>35</v>
      </c>
      <c r="L823" t="b">
        <v>1</v>
      </c>
      <c r="M823" t="s">
        <v>4079</v>
      </c>
      <c r="N823" t="s">
        <v>35</v>
      </c>
      <c r="O823" t="s">
        <v>170</v>
      </c>
      <c r="P823" t="s">
        <v>4078</v>
      </c>
      <c r="Q823" t="s">
        <v>12021</v>
      </c>
      <c r="R823" t="b">
        <v>1</v>
      </c>
      <c r="S823" t="s">
        <v>35</v>
      </c>
      <c r="T823" t="b">
        <v>1</v>
      </c>
      <c r="U823" t="s">
        <v>35</v>
      </c>
      <c r="V823" t="s">
        <v>78</v>
      </c>
      <c r="W823" t="s">
        <v>35</v>
      </c>
      <c r="X823" t="s">
        <v>35</v>
      </c>
    </row>
    <row r="824" spans="1:24" hidden="1" x14ac:dyDescent="0.15">
      <c r="A824">
        <v>1277</v>
      </c>
      <c r="B824" t="s">
        <v>4084</v>
      </c>
      <c r="D824" t="s">
        <v>4085</v>
      </c>
      <c r="E824" t="s">
        <v>12002</v>
      </c>
      <c r="F824">
        <v>9</v>
      </c>
      <c r="G824">
        <v>8</v>
      </c>
      <c r="H824">
        <v>8</v>
      </c>
      <c r="I824" t="s">
        <v>10388</v>
      </c>
      <c r="J824" t="s">
        <v>9149</v>
      </c>
      <c r="K824" t="s">
        <v>12006</v>
      </c>
      <c r="L824" t="b">
        <v>1</v>
      </c>
      <c r="M824" t="s">
        <v>4087</v>
      </c>
      <c r="N824" t="s">
        <v>35</v>
      </c>
      <c r="O824" t="s">
        <v>291</v>
      </c>
      <c r="P824" t="s">
        <v>4086</v>
      </c>
      <c r="Q824" t="s">
        <v>12021</v>
      </c>
      <c r="R824" t="b">
        <v>1</v>
      </c>
      <c r="S824" t="s">
        <v>35</v>
      </c>
      <c r="T824" t="b">
        <v>1</v>
      </c>
      <c r="U824" t="s">
        <v>35</v>
      </c>
      <c r="V824" t="s">
        <v>35</v>
      </c>
      <c r="W824" t="s">
        <v>35</v>
      </c>
      <c r="X824" t="s">
        <v>35</v>
      </c>
    </row>
    <row r="825" spans="1:24" hidden="1" x14ac:dyDescent="0.15">
      <c r="A825">
        <v>1278</v>
      </c>
      <c r="B825" t="s">
        <v>4088</v>
      </c>
      <c r="D825" t="s">
        <v>4089</v>
      </c>
      <c r="E825" t="s">
        <v>12002</v>
      </c>
      <c r="F825">
        <v>9</v>
      </c>
      <c r="G825">
        <v>8</v>
      </c>
      <c r="H825">
        <v>8</v>
      </c>
      <c r="I825" t="s">
        <v>10388</v>
      </c>
      <c r="J825" t="s">
        <v>9149</v>
      </c>
      <c r="K825" t="s">
        <v>12006</v>
      </c>
      <c r="L825" t="b">
        <v>1</v>
      </c>
      <c r="M825" t="s">
        <v>4091</v>
      </c>
      <c r="N825" t="s">
        <v>4092</v>
      </c>
      <c r="O825" t="s">
        <v>162</v>
      </c>
      <c r="P825" t="s">
        <v>4090</v>
      </c>
      <c r="Q825" t="s">
        <v>12021</v>
      </c>
      <c r="R825" t="b">
        <v>1</v>
      </c>
      <c r="S825" t="s">
        <v>35</v>
      </c>
      <c r="T825" t="b">
        <v>1</v>
      </c>
      <c r="U825" t="s">
        <v>35</v>
      </c>
      <c r="V825" t="s">
        <v>78</v>
      </c>
      <c r="W825" t="s">
        <v>35</v>
      </c>
      <c r="X825" t="s">
        <v>35</v>
      </c>
    </row>
    <row r="826" spans="1:24" hidden="1" x14ac:dyDescent="0.15">
      <c r="A826">
        <v>1279</v>
      </c>
      <c r="B826" t="s">
        <v>4093</v>
      </c>
      <c r="D826" t="s">
        <v>4094</v>
      </c>
      <c r="E826" t="s">
        <v>12005</v>
      </c>
      <c r="F826" t="s">
        <v>35</v>
      </c>
      <c r="G826" t="s">
        <v>35</v>
      </c>
      <c r="H826" t="s">
        <v>35</v>
      </c>
      <c r="I826" t="s">
        <v>10388</v>
      </c>
      <c r="J826" t="s">
        <v>35</v>
      </c>
      <c r="K826" t="s">
        <v>35</v>
      </c>
      <c r="L826" t="s">
        <v>35</v>
      </c>
      <c r="M826" t="s">
        <v>4095</v>
      </c>
      <c r="N826" t="s">
        <v>35</v>
      </c>
      <c r="O826" t="s">
        <v>35</v>
      </c>
      <c r="P826" t="s">
        <v>35</v>
      </c>
      <c r="Q826" t="s">
        <v>12021</v>
      </c>
      <c r="R826" t="s">
        <v>35</v>
      </c>
      <c r="S826" t="s">
        <v>35</v>
      </c>
      <c r="T826" t="s">
        <v>35</v>
      </c>
      <c r="U826" t="s">
        <v>35</v>
      </c>
      <c r="V826" t="s">
        <v>35</v>
      </c>
      <c r="W826" t="s">
        <v>35</v>
      </c>
      <c r="X826" t="s">
        <v>35</v>
      </c>
    </row>
    <row r="827" spans="1:24" hidden="1" x14ac:dyDescent="0.15">
      <c r="A827">
        <v>1280</v>
      </c>
      <c r="B827" t="s">
        <v>1372</v>
      </c>
      <c r="D827" t="s">
        <v>4096</v>
      </c>
      <c r="E827" t="s">
        <v>12002</v>
      </c>
      <c r="F827">
        <v>9</v>
      </c>
      <c r="G827">
        <v>8</v>
      </c>
      <c r="H827">
        <v>8</v>
      </c>
      <c r="I827" t="s">
        <v>10388</v>
      </c>
      <c r="J827" t="s">
        <v>9149</v>
      </c>
      <c r="K827" t="s">
        <v>12006</v>
      </c>
      <c r="L827" t="b">
        <v>1</v>
      </c>
      <c r="M827" t="s">
        <v>4098</v>
      </c>
      <c r="N827" t="s">
        <v>35</v>
      </c>
      <c r="O827" t="s">
        <v>443</v>
      </c>
      <c r="P827" t="s">
        <v>4097</v>
      </c>
      <c r="Q827" t="s">
        <v>12021</v>
      </c>
      <c r="R827" t="b">
        <v>1</v>
      </c>
      <c r="S827" t="s">
        <v>35</v>
      </c>
      <c r="T827" t="b">
        <v>1</v>
      </c>
      <c r="U827" t="s">
        <v>35</v>
      </c>
      <c r="V827" t="s">
        <v>78</v>
      </c>
      <c r="W827" t="s">
        <v>35</v>
      </c>
      <c r="X827" t="s">
        <v>35</v>
      </c>
    </row>
    <row r="828" spans="1:24" hidden="1" x14ac:dyDescent="0.15">
      <c r="A828">
        <v>1281</v>
      </c>
      <c r="B828" t="s">
        <v>4099</v>
      </c>
      <c r="D828" t="s">
        <v>4100</v>
      </c>
      <c r="E828" t="s">
        <v>12002</v>
      </c>
      <c r="F828">
        <v>9</v>
      </c>
      <c r="G828">
        <v>4</v>
      </c>
      <c r="H828">
        <v>12</v>
      </c>
      <c r="I828" t="s">
        <v>10388</v>
      </c>
      <c r="J828" t="s">
        <v>9149</v>
      </c>
      <c r="K828" t="s">
        <v>12006</v>
      </c>
      <c r="L828" t="b">
        <v>1</v>
      </c>
      <c r="M828" t="s">
        <v>4102</v>
      </c>
      <c r="N828" t="s">
        <v>35</v>
      </c>
      <c r="O828" t="s">
        <v>2549</v>
      </c>
      <c r="P828" t="s">
        <v>4101</v>
      </c>
      <c r="Q828" t="s">
        <v>12021</v>
      </c>
      <c r="R828" t="b">
        <v>1</v>
      </c>
      <c r="S828" t="s">
        <v>35</v>
      </c>
      <c r="T828" t="b">
        <v>1</v>
      </c>
      <c r="U828" t="s">
        <v>35</v>
      </c>
      <c r="V828" t="s">
        <v>53</v>
      </c>
      <c r="W828" t="s">
        <v>35</v>
      </c>
      <c r="X828" t="s">
        <v>35</v>
      </c>
    </row>
    <row r="829" spans="1:24" hidden="1" x14ac:dyDescent="0.15">
      <c r="A829">
        <v>1282</v>
      </c>
      <c r="B829" t="s">
        <v>4103</v>
      </c>
      <c r="D829" t="s">
        <v>4104</v>
      </c>
      <c r="E829" t="s">
        <v>12002</v>
      </c>
      <c r="F829">
        <v>5</v>
      </c>
      <c r="G829">
        <v>3</v>
      </c>
      <c r="H829">
        <v>3</v>
      </c>
      <c r="I829" t="s">
        <v>10388</v>
      </c>
      <c r="J829" t="s">
        <v>12003</v>
      </c>
      <c r="K829" t="s">
        <v>35</v>
      </c>
      <c r="L829" t="s">
        <v>35</v>
      </c>
      <c r="M829" t="s">
        <v>4106</v>
      </c>
      <c r="N829" t="s">
        <v>4107</v>
      </c>
      <c r="O829" t="s">
        <v>162</v>
      </c>
      <c r="P829" t="s">
        <v>4105</v>
      </c>
      <c r="Q829" t="s">
        <v>12021</v>
      </c>
      <c r="R829" t="b">
        <v>1</v>
      </c>
      <c r="S829" t="s">
        <v>35</v>
      </c>
      <c r="T829" t="b">
        <v>1</v>
      </c>
      <c r="U829" t="s">
        <v>35</v>
      </c>
      <c r="V829" t="s">
        <v>78</v>
      </c>
      <c r="W829" t="s">
        <v>35</v>
      </c>
      <c r="X829" t="s">
        <v>35</v>
      </c>
    </row>
    <row r="830" spans="1:24" hidden="1" x14ac:dyDescent="0.15">
      <c r="A830">
        <v>1287</v>
      </c>
      <c r="B830" t="s">
        <v>4120</v>
      </c>
      <c r="D830" t="s">
        <v>4124</v>
      </c>
      <c r="E830" t="s">
        <v>12005</v>
      </c>
      <c r="F830" t="s">
        <v>35</v>
      </c>
      <c r="G830" t="s">
        <v>35</v>
      </c>
      <c r="H830" t="s">
        <v>35</v>
      </c>
      <c r="I830" t="s">
        <v>10388</v>
      </c>
      <c r="J830" t="s">
        <v>35</v>
      </c>
      <c r="K830" t="s">
        <v>35</v>
      </c>
      <c r="L830" t="s">
        <v>35</v>
      </c>
      <c r="M830" t="s">
        <v>4125</v>
      </c>
      <c r="N830" t="s">
        <v>35</v>
      </c>
      <c r="O830" t="s">
        <v>35</v>
      </c>
      <c r="P830" t="s">
        <v>35</v>
      </c>
      <c r="Q830" t="s">
        <v>12021</v>
      </c>
      <c r="R830" t="s">
        <v>35</v>
      </c>
      <c r="S830" t="s">
        <v>35</v>
      </c>
      <c r="T830" t="s">
        <v>35</v>
      </c>
      <c r="U830" t="s">
        <v>35</v>
      </c>
      <c r="V830" t="s">
        <v>287</v>
      </c>
      <c r="W830" t="s">
        <v>35</v>
      </c>
      <c r="X830" t="s">
        <v>35</v>
      </c>
    </row>
    <row r="831" spans="1:24" hidden="1" x14ac:dyDescent="0.15">
      <c r="A831">
        <v>1289</v>
      </c>
      <c r="B831" t="s">
        <v>4130</v>
      </c>
      <c r="D831" t="s">
        <v>4131</v>
      </c>
      <c r="E831" t="s">
        <v>12002</v>
      </c>
      <c r="F831">
        <v>9</v>
      </c>
      <c r="G831">
        <v>4</v>
      </c>
      <c r="H831">
        <v>12</v>
      </c>
      <c r="I831" t="s">
        <v>10388</v>
      </c>
      <c r="J831" t="s">
        <v>9149</v>
      </c>
      <c r="K831" t="s">
        <v>12006</v>
      </c>
      <c r="L831" t="b">
        <v>1</v>
      </c>
      <c r="M831" t="s">
        <v>4133</v>
      </c>
      <c r="N831" t="s">
        <v>35</v>
      </c>
      <c r="O831" t="s">
        <v>51</v>
      </c>
      <c r="P831" t="s">
        <v>4132</v>
      </c>
      <c r="Q831" t="s">
        <v>12021</v>
      </c>
      <c r="R831" t="b">
        <v>1</v>
      </c>
      <c r="S831" t="s">
        <v>35</v>
      </c>
      <c r="T831" t="b">
        <v>1</v>
      </c>
      <c r="U831" t="s">
        <v>35</v>
      </c>
      <c r="V831" t="s">
        <v>35</v>
      </c>
      <c r="W831" t="s">
        <v>35</v>
      </c>
      <c r="X831" t="s">
        <v>35</v>
      </c>
    </row>
    <row r="832" spans="1:24" hidden="1" x14ac:dyDescent="0.15">
      <c r="A832">
        <v>1296</v>
      </c>
      <c r="B832" t="s">
        <v>4151</v>
      </c>
      <c r="D832" t="s">
        <v>4152</v>
      </c>
      <c r="E832" t="s">
        <v>12002</v>
      </c>
      <c r="F832">
        <v>6</v>
      </c>
      <c r="G832">
        <v>9</v>
      </c>
      <c r="H832">
        <v>7</v>
      </c>
      <c r="I832" t="s">
        <v>10388</v>
      </c>
      <c r="J832" t="s">
        <v>9149</v>
      </c>
      <c r="K832" t="s">
        <v>12004</v>
      </c>
      <c r="L832" t="b">
        <v>1</v>
      </c>
      <c r="M832" t="s">
        <v>4154</v>
      </c>
      <c r="N832" t="s">
        <v>35</v>
      </c>
      <c r="O832" t="s">
        <v>2243</v>
      </c>
      <c r="P832" t="s">
        <v>4153</v>
      </c>
      <c r="Q832" t="s">
        <v>12021</v>
      </c>
      <c r="R832" t="b">
        <v>1</v>
      </c>
      <c r="S832" t="s">
        <v>35</v>
      </c>
      <c r="T832" t="b">
        <v>1</v>
      </c>
      <c r="U832" t="s">
        <v>35</v>
      </c>
      <c r="V832" t="s">
        <v>89</v>
      </c>
      <c r="W832" t="s">
        <v>35</v>
      </c>
      <c r="X832" t="s">
        <v>35</v>
      </c>
    </row>
    <row r="833" spans="1:24" hidden="1" x14ac:dyDescent="0.15">
      <c r="A833">
        <v>1300</v>
      </c>
      <c r="B833" t="s">
        <v>4167</v>
      </c>
      <c r="D833" t="s">
        <v>4168</v>
      </c>
      <c r="E833" t="s">
        <v>12002</v>
      </c>
      <c r="F833">
        <v>6</v>
      </c>
      <c r="G833">
        <v>5</v>
      </c>
      <c r="H833">
        <v>4</v>
      </c>
      <c r="I833" t="s">
        <v>10388</v>
      </c>
      <c r="J833" t="s">
        <v>11998</v>
      </c>
      <c r="K833" t="s">
        <v>35</v>
      </c>
      <c r="L833" t="s">
        <v>35</v>
      </c>
      <c r="M833" t="s">
        <v>4170</v>
      </c>
      <c r="N833" t="s">
        <v>35</v>
      </c>
      <c r="O833" t="s">
        <v>67</v>
      </c>
      <c r="P833" t="s">
        <v>4169</v>
      </c>
      <c r="Q833" t="s">
        <v>12021</v>
      </c>
      <c r="R833" t="b">
        <v>1</v>
      </c>
      <c r="S833" t="s">
        <v>35</v>
      </c>
      <c r="T833" t="b">
        <v>1</v>
      </c>
      <c r="U833" t="s">
        <v>35</v>
      </c>
      <c r="V833" t="s">
        <v>78</v>
      </c>
      <c r="W833" t="s">
        <v>35</v>
      </c>
      <c r="X833" t="s">
        <v>35</v>
      </c>
    </row>
    <row r="834" spans="1:24" hidden="1" x14ac:dyDescent="0.15">
      <c r="A834">
        <v>1301</v>
      </c>
      <c r="B834" t="s">
        <v>4171</v>
      </c>
      <c r="D834" t="s">
        <v>4172</v>
      </c>
      <c r="E834" t="s">
        <v>12002</v>
      </c>
      <c r="F834">
        <v>4</v>
      </c>
      <c r="G834">
        <v>2</v>
      </c>
      <c r="H834">
        <v>5</v>
      </c>
      <c r="I834" t="s">
        <v>10388</v>
      </c>
      <c r="J834" t="s">
        <v>12001</v>
      </c>
      <c r="K834" t="s">
        <v>35</v>
      </c>
      <c r="L834" t="s">
        <v>35</v>
      </c>
      <c r="M834" t="s">
        <v>4174</v>
      </c>
      <c r="N834" t="s">
        <v>35</v>
      </c>
      <c r="O834" t="s">
        <v>721</v>
      </c>
      <c r="P834" t="s">
        <v>4173</v>
      </c>
      <c r="Q834" t="s">
        <v>12021</v>
      </c>
      <c r="R834" t="b">
        <v>1</v>
      </c>
      <c r="S834" t="s">
        <v>35</v>
      </c>
      <c r="T834" t="b">
        <v>1</v>
      </c>
      <c r="U834" t="s">
        <v>53</v>
      </c>
      <c r="V834" t="s">
        <v>78</v>
      </c>
      <c r="W834" t="s">
        <v>35</v>
      </c>
      <c r="X834" t="s">
        <v>35</v>
      </c>
    </row>
    <row r="835" spans="1:24" hidden="1" x14ac:dyDescent="0.15">
      <c r="A835">
        <v>1302</v>
      </c>
      <c r="B835" t="s">
        <v>4175</v>
      </c>
      <c r="D835" t="s">
        <v>4176</v>
      </c>
      <c r="E835" t="s">
        <v>12005</v>
      </c>
      <c r="F835" t="s">
        <v>35</v>
      </c>
      <c r="G835" t="s">
        <v>35</v>
      </c>
      <c r="H835" t="s">
        <v>35</v>
      </c>
      <c r="I835" t="s">
        <v>10388</v>
      </c>
      <c r="J835" t="s">
        <v>35</v>
      </c>
      <c r="K835" t="s">
        <v>35</v>
      </c>
      <c r="L835" t="s">
        <v>35</v>
      </c>
      <c r="M835" t="s">
        <v>4177</v>
      </c>
      <c r="N835" t="s">
        <v>35</v>
      </c>
      <c r="O835" t="s">
        <v>35</v>
      </c>
      <c r="P835" t="s">
        <v>35</v>
      </c>
      <c r="Q835" t="s">
        <v>12021</v>
      </c>
      <c r="R835" t="s">
        <v>35</v>
      </c>
      <c r="S835" t="s">
        <v>35</v>
      </c>
      <c r="T835" t="s">
        <v>35</v>
      </c>
      <c r="U835" t="s">
        <v>35</v>
      </c>
      <c r="V835" t="s">
        <v>35</v>
      </c>
      <c r="W835" t="s">
        <v>35</v>
      </c>
      <c r="X835" t="s">
        <v>35</v>
      </c>
    </row>
    <row r="836" spans="1:24" hidden="1" x14ac:dyDescent="0.15">
      <c r="A836">
        <v>1303</v>
      </c>
      <c r="B836" t="s">
        <v>4178</v>
      </c>
      <c r="D836" t="s">
        <v>4179</v>
      </c>
      <c r="E836" t="s">
        <v>12002</v>
      </c>
      <c r="F836">
        <v>10</v>
      </c>
      <c r="G836">
        <v>8</v>
      </c>
      <c r="H836">
        <v>8</v>
      </c>
      <c r="I836" t="s">
        <v>10388</v>
      </c>
      <c r="J836" t="s">
        <v>12003</v>
      </c>
      <c r="K836" t="s">
        <v>35</v>
      </c>
      <c r="L836" t="s">
        <v>35</v>
      </c>
      <c r="M836" t="s">
        <v>4182</v>
      </c>
      <c r="N836" t="s">
        <v>35</v>
      </c>
      <c r="O836" t="s">
        <v>4181</v>
      </c>
      <c r="P836" t="s">
        <v>4180</v>
      </c>
      <c r="Q836" t="s">
        <v>12021</v>
      </c>
      <c r="R836" t="b">
        <v>1</v>
      </c>
      <c r="S836" t="s">
        <v>35</v>
      </c>
      <c r="T836" t="b">
        <v>1</v>
      </c>
      <c r="U836" t="s">
        <v>35</v>
      </c>
      <c r="V836" t="s">
        <v>35</v>
      </c>
      <c r="W836" t="s">
        <v>35</v>
      </c>
      <c r="X836" t="s">
        <v>35</v>
      </c>
    </row>
    <row r="837" spans="1:24" hidden="1" x14ac:dyDescent="0.15">
      <c r="A837">
        <v>1305</v>
      </c>
      <c r="B837" t="s">
        <v>4187</v>
      </c>
      <c r="D837" t="s">
        <v>4188</v>
      </c>
      <c r="E837" t="s">
        <v>12002</v>
      </c>
      <c r="F837">
        <v>3</v>
      </c>
      <c r="G837">
        <v>3</v>
      </c>
      <c r="H837">
        <v>3</v>
      </c>
      <c r="I837" t="s">
        <v>10388</v>
      </c>
      <c r="J837" t="s">
        <v>12003</v>
      </c>
      <c r="K837" t="s">
        <v>35</v>
      </c>
      <c r="L837" t="s">
        <v>35</v>
      </c>
      <c r="M837" t="s">
        <v>4190</v>
      </c>
      <c r="N837" t="s">
        <v>35</v>
      </c>
      <c r="O837" t="s">
        <v>746</v>
      </c>
      <c r="P837" t="s">
        <v>4189</v>
      </c>
      <c r="Q837" t="s">
        <v>12021</v>
      </c>
      <c r="R837" t="b">
        <v>1</v>
      </c>
      <c r="S837" t="s">
        <v>35</v>
      </c>
      <c r="T837" t="b">
        <v>1</v>
      </c>
      <c r="U837" t="s">
        <v>505</v>
      </c>
      <c r="V837" t="s">
        <v>78</v>
      </c>
      <c r="W837" t="s">
        <v>35</v>
      </c>
      <c r="X837" t="s">
        <v>35</v>
      </c>
    </row>
    <row r="838" spans="1:24" hidden="1" x14ac:dyDescent="0.15">
      <c r="A838">
        <v>1306</v>
      </c>
      <c r="B838" t="s">
        <v>4191</v>
      </c>
      <c r="D838" t="s">
        <v>4192</v>
      </c>
      <c r="E838" t="s">
        <v>12005</v>
      </c>
      <c r="F838" t="s">
        <v>35</v>
      </c>
      <c r="G838" t="s">
        <v>35</v>
      </c>
      <c r="H838" t="s">
        <v>35</v>
      </c>
      <c r="I838" t="s">
        <v>10388</v>
      </c>
      <c r="J838" t="s">
        <v>11998</v>
      </c>
      <c r="K838" t="s">
        <v>35</v>
      </c>
      <c r="L838" t="s">
        <v>35</v>
      </c>
      <c r="M838" t="s">
        <v>4193</v>
      </c>
      <c r="N838" t="s">
        <v>35</v>
      </c>
      <c r="O838" t="s">
        <v>35</v>
      </c>
      <c r="P838" t="s">
        <v>35</v>
      </c>
      <c r="Q838" t="s">
        <v>12021</v>
      </c>
      <c r="R838" t="s">
        <v>35</v>
      </c>
      <c r="S838" t="s">
        <v>35</v>
      </c>
      <c r="T838" t="s">
        <v>35</v>
      </c>
      <c r="U838" t="s">
        <v>35</v>
      </c>
      <c r="V838" t="s">
        <v>35</v>
      </c>
      <c r="W838" t="s">
        <v>35</v>
      </c>
      <c r="X838" t="s">
        <v>35</v>
      </c>
    </row>
    <row r="839" spans="1:24" hidden="1" x14ac:dyDescent="0.15">
      <c r="A839">
        <v>1310</v>
      </c>
      <c r="B839" t="s">
        <v>4206</v>
      </c>
      <c r="D839" t="s">
        <v>4207</v>
      </c>
      <c r="E839" t="s">
        <v>12002</v>
      </c>
      <c r="F839">
        <v>4</v>
      </c>
      <c r="G839">
        <v>4</v>
      </c>
      <c r="H839">
        <v>2</v>
      </c>
      <c r="I839" t="s">
        <v>10388</v>
      </c>
      <c r="J839" t="s">
        <v>11998</v>
      </c>
      <c r="K839" t="s">
        <v>35</v>
      </c>
      <c r="L839" t="s">
        <v>35</v>
      </c>
      <c r="M839" t="s">
        <v>4209</v>
      </c>
      <c r="N839" t="s">
        <v>35</v>
      </c>
      <c r="O839" t="s">
        <v>162</v>
      </c>
      <c r="P839" t="s">
        <v>4208</v>
      </c>
      <c r="Q839" t="s">
        <v>12021</v>
      </c>
      <c r="R839" t="b">
        <v>1</v>
      </c>
      <c r="S839" t="s">
        <v>35</v>
      </c>
      <c r="T839" t="b">
        <v>1</v>
      </c>
      <c r="U839" t="s">
        <v>35</v>
      </c>
      <c r="V839" t="s">
        <v>35</v>
      </c>
      <c r="W839" t="s">
        <v>35</v>
      </c>
      <c r="X839" t="s">
        <v>35</v>
      </c>
    </row>
    <row r="840" spans="1:24" hidden="1" x14ac:dyDescent="0.15">
      <c r="A840">
        <v>1313</v>
      </c>
      <c r="B840" t="s">
        <v>4216</v>
      </c>
      <c r="D840" t="s">
        <v>4217</v>
      </c>
      <c r="E840" t="s">
        <v>12002</v>
      </c>
      <c r="F840">
        <v>3</v>
      </c>
      <c r="G840">
        <v>1</v>
      </c>
      <c r="H840">
        <v>5</v>
      </c>
      <c r="I840" t="s">
        <v>10388</v>
      </c>
      <c r="J840" t="s">
        <v>12001</v>
      </c>
      <c r="K840" t="s">
        <v>35</v>
      </c>
      <c r="L840" t="s">
        <v>35</v>
      </c>
      <c r="M840" t="s">
        <v>4219</v>
      </c>
      <c r="N840" t="s">
        <v>35</v>
      </c>
      <c r="O840" t="s">
        <v>1644</v>
      </c>
      <c r="P840" t="s">
        <v>4218</v>
      </c>
      <c r="Q840" t="s">
        <v>12021</v>
      </c>
      <c r="R840" t="b">
        <v>1</v>
      </c>
      <c r="S840" t="s">
        <v>35</v>
      </c>
      <c r="T840" t="b">
        <v>1</v>
      </c>
      <c r="U840" t="s">
        <v>35</v>
      </c>
      <c r="V840" t="s">
        <v>35</v>
      </c>
      <c r="W840" t="s">
        <v>35</v>
      </c>
      <c r="X840" t="s">
        <v>35</v>
      </c>
    </row>
    <row r="841" spans="1:24" hidden="1" x14ac:dyDescent="0.15">
      <c r="A841">
        <v>1314</v>
      </c>
      <c r="B841" t="s">
        <v>888</v>
      </c>
      <c r="D841" t="s">
        <v>4220</v>
      </c>
      <c r="E841" t="s">
        <v>12002</v>
      </c>
      <c r="F841">
        <v>1</v>
      </c>
      <c r="G841">
        <v>1</v>
      </c>
      <c r="H841">
        <v>1</v>
      </c>
      <c r="I841" t="s">
        <v>10388</v>
      </c>
      <c r="J841" t="s">
        <v>35</v>
      </c>
      <c r="K841" t="s">
        <v>12007</v>
      </c>
      <c r="L841" t="s">
        <v>35</v>
      </c>
      <c r="M841" t="s">
        <v>35</v>
      </c>
      <c r="N841" t="s">
        <v>35</v>
      </c>
      <c r="O841" t="s">
        <v>35</v>
      </c>
      <c r="P841" t="s">
        <v>35</v>
      </c>
      <c r="Q841" t="s">
        <v>12021</v>
      </c>
      <c r="R841" t="s">
        <v>35</v>
      </c>
      <c r="S841" t="s">
        <v>35</v>
      </c>
      <c r="T841" t="s">
        <v>35</v>
      </c>
      <c r="U841" t="s">
        <v>35</v>
      </c>
      <c r="V841" t="s">
        <v>35</v>
      </c>
      <c r="W841" t="s">
        <v>35</v>
      </c>
      <c r="X841" t="s">
        <v>35</v>
      </c>
    </row>
    <row r="842" spans="1:24" hidden="1" x14ac:dyDescent="0.15">
      <c r="A842">
        <v>1331</v>
      </c>
      <c r="B842" t="s">
        <v>4275</v>
      </c>
      <c r="D842" t="s">
        <v>4276</v>
      </c>
      <c r="E842" t="s">
        <v>12002</v>
      </c>
      <c r="F842">
        <v>6</v>
      </c>
      <c r="G842">
        <v>7</v>
      </c>
      <c r="H842">
        <v>5</v>
      </c>
      <c r="I842" t="s">
        <v>10388</v>
      </c>
      <c r="J842" t="s">
        <v>9149</v>
      </c>
      <c r="K842" t="s">
        <v>12007</v>
      </c>
      <c r="L842" t="b">
        <v>1</v>
      </c>
      <c r="M842" t="s">
        <v>4278</v>
      </c>
      <c r="N842" t="s">
        <v>35</v>
      </c>
      <c r="O842" t="s">
        <v>151</v>
      </c>
      <c r="P842" t="s">
        <v>4277</v>
      </c>
      <c r="Q842" t="s">
        <v>12021</v>
      </c>
      <c r="R842" t="b">
        <v>1</v>
      </c>
      <c r="S842" t="s">
        <v>35</v>
      </c>
      <c r="T842" t="b">
        <v>1</v>
      </c>
      <c r="U842" t="s">
        <v>35</v>
      </c>
      <c r="V842" t="s">
        <v>35</v>
      </c>
      <c r="W842" t="s">
        <v>35</v>
      </c>
      <c r="X842" t="s">
        <v>35</v>
      </c>
    </row>
    <row r="843" spans="1:24" hidden="1" x14ac:dyDescent="0.15">
      <c r="A843">
        <v>1332</v>
      </c>
      <c r="B843" t="s">
        <v>4279</v>
      </c>
      <c r="D843" t="s">
        <v>4280</v>
      </c>
      <c r="E843" t="s">
        <v>12002</v>
      </c>
      <c r="F843">
        <v>1</v>
      </c>
      <c r="G843">
        <v>2</v>
      </c>
      <c r="H843">
        <v>1</v>
      </c>
      <c r="I843" t="s">
        <v>10388</v>
      </c>
      <c r="J843" t="s">
        <v>35</v>
      </c>
      <c r="K843" t="s">
        <v>12011</v>
      </c>
      <c r="L843" t="s">
        <v>35</v>
      </c>
      <c r="M843" t="s">
        <v>35</v>
      </c>
      <c r="N843" t="s">
        <v>35</v>
      </c>
      <c r="O843" t="s">
        <v>35</v>
      </c>
      <c r="P843" t="s">
        <v>35</v>
      </c>
      <c r="Q843" t="s">
        <v>12021</v>
      </c>
      <c r="R843" t="s">
        <v>35</v>
      </c>
      <c r="S843" t="s">
        <v>35</v>
      </c>
      <c r="T843" t="s">
        <v>35</v>
      </c>
      <c r="U843" t="s">
        <v>35</v>
      </c>
      <c r="V843" t="s">
        <v>35</v>
      </c>
      <c r="W843" t="s">
        <v>35</v>
      </c>
      <c r="X843" t="s">
        <v>35</v>
      </c>
    </row>
    <row r="844" spans="1:24" hidden="1" x14ac:dyDescent="0.15">
      <c r="A844">
        <v>1333</v>
      </c>
      <c r="B844" t="s">
        <v>4281</v>
      </c>
      <c r="D844" t="s">
        <v>4282</v>
      </c>
      <c r="E844" t="s">
        <v>12002</v>
      </c>
      <c r="F844">
        <v>2</v>
      </c>
      <c r="G844">
        <v>2</v>
      </c>
      <c r="H844">
        <v>2</v>
      </c>
      <c r="I844" t="s">
        <v>10388</v>
      </c>
      <c r="J844" t="s">
        <v>12001</v>
      </c>
      <c r="K844" t="s">
        <v>35</v>
      </c>
      <c r="L844" t="s">
        <v>35</v>
      </c>
      <c r="M844" t="s">
        <v>4284</v>
      </c>
      <c r="N844" t="s">
        <v>35</v>
      </c>
      <c r="O844" t="s">
        <v>353</v>
      </c>
      <c r="P844" t="s">
        <v>4283</v>
      </c>
      <c r="Q844" t="s">
        <v>12021</v>
      </c>
      <c r="R844" t="b">
        <v>1</v>
      </c>
      <c r="S844" t="s">
        <v>35</v>
      </c>
      <c r="T844" t="b">
        <v>1</v>
      </c>
      <c r="U844" t="s">
        <v>35</v>
      </c>
      <c r="V844" t="s">
        <v>103</v>
      </c>
      <c r="W844" t="s">
        <v>35</v>
      </c>
      <c r="X844" t="s">
        <v>35</v>
      </c>
    </row>
    <row r="845" spans="1:24" hidden="1" x14ac:dyDescent="0.15">
      <c r="A845">
        <v>1337</v>
      </c>
      <c r="B845" t="s">
        <v>4295</v>
      </c>
      <c r="D845" t="s">
        <v>4296</v>
      </c>
      <c r="E845" t="s">
        <v>12002</v>
      </c>
      <c r="F845">
        <v>25</v>
      </c>
      <c r="G845">
        <v>8</v>
      </c>
      <c r="H845">
        <v>8</v>
      </c>
      <c r="I845" t="s">
        <v>10388</v>
      </c>
      <c r="J845" t="s">
        <v>12003</v>
      </c>
      <c r="K845" t="s">
        <v>35</v>
      </c>
      <c r="L845" t="s">
        <v>35</v>
      </c>
      <c r="M845" t="s">
        <v>1429</v>
      </c>
      <c r="N845" t="s">
        <v>35</v>
      </c>
      <c r="O845" t="s">
        <v>2243</v>
      </c>
      <c r="P845" t="s">
        <v>4297</v>
      </c>
      <c r="Q845" t="s">
        <v>12021</v>
      </c>
      <c r="R845" t="b">
        <v>1</v>
      </c>
      <c r="S845" t="s">
        <v>35</v>
      </c>
      <c r="T845" t="b">
        <v>1</v>
      </c>
      <c r="U845" t="s">
        <v>35</v>
      </c>
      <c r="V845" t="s">
        <v>35</v>
      </c>
      <c r="W845" t="s">
        <v>35</v>
      </c>
      <c r="X845" t="s">
        <v>35</v>
      </c>
    </row>
    <row r="846" spans="1:24" hidden="1" x14ac:dyDescent="0.15">
      <c r="A846">
        <v>1347</v>
      </c>
      <c r="B846" t="s">
        <v>4332</v>
      </c>
      <c r="D846" t="s">
        <v>4333</v>
      </c>
      <c r="E846" t="s">
        <v>12002</v>
      </c>
      <c r="F846">
        <v>3</v>
      </c>
      <c r="G846">
        <v>3</v>
      </c>
      <c r="H846">
        <v>3</v>
      </c>
      <c r="I846" t="s">
        <v>10388</v>
      </c>
      <c r="J846" t="s">
        <v>35</v>
      </c>
      <c r="K846" t="s">
        <v>35</v>
      </c>
      <c r="L846" t="b">
        <v>1</v>
      </c>
      <c r="M846" t="s">
        <v>35</v>
      </c>
      <c r="N846" t="s">
        <v>35</v>
      </c>
      <c r="O846" t="s">
        <v>35</v>
      </c>
      <c r="P846" t="s">
        <v>35</v>
      </c>
      <c r="Q846" t="s">
        <v>12021</v>
      </c>
      <c r="R846" t="s">
        <v>35</v>
      </c>
      <c r="S846" t="s">
        <v>35</v>
      </c>
      <c r="T846" t="s">
        <v>35</v>
      </c>
      <c r="U846" t="s">
        <v>35</v>
      </c>
      <c r="V846" t="s">
        <v>35</v>
      </c>
      <c r="W846" t="s">
        <v>35</v>
      </c>
      <c r="X846" t="s">
        <v>35</v>
      </c>
    </row>
    <row r="847" spans="1:24" hidden="1" x14ac:dyDescent="0.15">
      <c r="A847">
        <v>1349</v>
      </c>
      <c r="B847" t="s">
        <v>4336</v>
      </c>
      <c r="D847" t="s">
        <v>4337</v>
      </c>
      <c r="E847" t="s">
        <v>12002</v>
      </c>
      <c r="F847">
        <v>1</v>
      </c>
      <c r="G847">
        <v>1</v>
      </c>
      <c r="H847">
        <v>1</v>
      </c>
      <c r="I847" t="s">
        <v>10388</v>
      </c>
      <c r="J847" t="s">
        <v>35</v>
      </c>
      <c r="K847" t="s">
        <v>12004</v>
      </c>
      <c r="L847" t="s">
        <v>35</v>
      </c>
      <c r="M847" t="s">
        <v>35</v>
      </c>
      <c r="N847" t="s">
        <v>35</v>
      </c>
      <c r="O847" t="s">
        <v>35</v>
      </c>
      <c r="P847" t="s">
        <v>35</v>
      </c>
      <c r="Q847" t="s">
        <v>12021</v>
      </c>
      <c r="R847" t="s">
        <v>35</v>
      </c>
      <c r="S847" t="s">
        <v>35</v>
      </c>
      <c r="T847" t="s">
        <v>35</v>
      </c>
      <c r="U847" t="s">
        <v>35</v>
      </c>
      <c r="V847" t="s">
        <v>35</v>
      </c>
      <c r="W847" t="s">
        <v>35</v>
      </c>
      <c r="X847" t="s">
        <v>35</v>
      </c>
    </row>
    <row r="848" spans="1:24" hidden="1" x14ac:dyDescent="0.15">
      <c r="A848">
        <v>1350</v>
      </c>
      <c r="B848" t="s">
        <v>4338</v>
      </c>
      <c r="D848" t="s">
        <v>4339</v>
      </c>
      <c r="E848" t="s">
        <v>12002</v>
      </c>
      <c r="F848">
        <v>5</v>
      </c>
      <c r="G848">
        <v>5</v>
      </c>
      <c r="H848">
        <v>5</v>
      </c>
      <c r="I848" t="s">
        <v>10388</v>
      </c>
      <c r="J848" t="s">
        <v>35</v>
      </c>
      <c r="K848" t="s">
        <v>12004</v>
      </c>
      <c r="L848" t="s">
        <v>35</v>
      </c>
      <c r="M848" t="s">
        <v>35</v>
      </c>
      <c r="N848" t="s">
        <v>35</v>
      </c>
      <c r="O848" t="s">
        <v>35</v>
      </c>
      <c r="P848" t="s">
        <v>35</v>
      </c>
      <c r="Q848" t="s">
        <v>12021</v>
      </c>
      <c r="R848" t="s">
        <v>35</v>
      </c>
      <c r="S848" t="s">
        <v>35</v>
      </c>
      <c r="T848" t="s">
        <v>35</v>
      </c>
      <c r="U848" t="s">
        <v>35</v>
      </c>
      <c r="V848" t="s">
        <v>35</v>
      </c>
      <c r="W848" t="s">
        <v>35</v>
      </c>
      <c r="X848" t="s">
        <v>35</v>
      </c>
    </row>
    <row r="849" spans="1:24" hidden="1" x14ac:dyDescent="0.15">
      <c r="A849">
        <v>2213</v>
      </c>
      <c r="B849" t="s">
        <v>2900</v>
      </c>
      <c r="D849" t="s">
        <v>6874</v>
      </c>
      <c r="E849" t="s">
        <v>12005</v>
      </c>
      <c r="F849" t="s">
        <v>35</v>
      </c>
      <c r="G849" t="s">
        <v>35</v>
      </c>
      <c r="H849" t="s">
        <v>35</v>
      </c>
      <c r="I849" t="s">
        <v>10388</v>
      </c>
      <c r="J849" t="s">
        <v>35</v>
      </c>
      <c r="K849" t="s">
        <v>35</v>
      </c>
      <c r="L849" t="s">
        <v>35</v>
      </c>
      <c r="M849" t="s">
        <v>6875</v>
      </c>
      <c r="N849" t="s">
        <v>35</v>
      </c>
      <c r="O849" t="s">
        <v>35</v>
      </c>
      <c r="P849" t="s">
        <v>35</v>
      </c>
      <c r="Q849" t="s">
        <v>12021</v>
      </c>
      <c r="R849" t="s">
        <v>35</v>
      </c>
      <c r="S849" t="s">
        <v>35</v>
      </c>
      <c r="T849" t="s">
        <v>35</v>
      </c>
      <c r="U849" t="s">
        <v>35</v>
      </c>
      <c r="V849" t="s">
        <v>287</v>
      </c>
      <c r="W849" t="s">
        <v>35</v>
      </c>
      <c r="X849" t="s">
        <v>35</v>
      </c>
    </row>
    <row r="850" spans="1:24" hidden="1" x14ac:dyDescent="0.15">
      <c r="A850">
        <v>3210</v>
      </c>
      <c r="B850" t="s">
        <v>9470</v>
      </c>
      <c r="D850" t="s">
        <v>9471</v>
      </c>
      <c r="E850" t="s">
        <v>12002</v>
      </c>
      <c r="F850">
        <v>1</v>
      </c>
      <c r="G850">
        <v>1</v>
      </c>
      <c r="H850">
        <v>2</v>
      </c>
      <c r="I850" t="s">
        <v>10388</v>
      </c>
      <c r="J850" t="s">
        <v>12003</v>
      </c>
      <c r="K850" t="s">
        <v>12004</v>
      </c>
      <c r="L850" t="s">
        <v>35</v>
      </c>
      <c r="M850" t="s">
        <v>9473</v>
      </c>
      <c r="N850" t="s">
        <v>35</v>
      </c>
      <c r="O850" t="s">
        <v>975</v>
      </c>
      <c r="P850" t="s">
        <v>9472</v>
      </c>
      <c r="Q850" t="s">
        <v>12021</v>
      </c>
      <c r="R850" t="b">
        <v>1</v>
      </c>
      <c r="S850" t="s">
        <v>35</v>
      </c>
      <c r="T850" t="b">
        <v>1</v>
      </c>
      <c r="U850" t="s">
        <v>35</v>
      </c>
      <c r="V850" t="s">
        <v>78</v>
      </c>
      <c r="W850" t="s">
        <v>35</v>
      </c>
      <c r="X850" t="s">
        <v>35</v>
      </c>
    </row>
    <row r="851" spans="1:24" hidden="1" x14ac:dyDescent="0.15">
      <c r="A851">
        <v>3211</v>
      </c>
      <c r="B851" t="s">
        <v>9474</v>
      </c>
      <c r="D851" t="s">
        <v>9475</v>
      </c>
      <c r="E851" t="s">
        <v>12005</v>
      </c>
      <c r="F851" t="s">
        <v>35</v>
      </c>
      <c r="G851" t="s">
        <v>35</v>
      </c>
      <c r="H851" t="s">
        <v>35</v>
      </c>
      <c r="I851" t="s">
        <v>10388</v>
      </c>
      <c r="J851" t="s">
        <v>35</v>
      </c>
      <c r="K851" t="s">
        <v>35</v>
      </c>
      <c r="L851" t="s">
        <v>35</v>
      </c>
      <c r="M851" t="s">
        <v>9476</v>
      </c>
      <c r="N851" t="s">
        <v>35</v>
      </c>
      <c r="O851" t="s">
        <v>35</v>
      </c>
      <c r="P851" t="s">
        <v>35</v>
      </c>
      <c r="Q851" t="s">
        <v>12021</v>
      </c>
      <c r="R851" t="s">
        <v>35</v>
      </c>
      <c r="S851" t="s">
        <v>35</v>
      </c>
      <c r="T851" t="s">
        <v>35</v>
      </c>
      <c r="U851" t="s">
        <v>35</v>
      </c>
      <c r="V851" t="s">
        <v>35</v>
      </c>
      <c r="W851" t="s">
        <v>35</v>
      </c>
      <c r="X851" t="s">
        <v>35</v>
      </c>
    </row>
    <row r="852" spans="1:24" hidden="1" x14ac:dyDescent="0.15">
      <c r="A852">
        <v>3212</v>
      </c>
      <c r="B852" t="s">
        <v>9477</v>
      </c>
      <c r="D852" t="s">
        <v>9478</v>
      </c>
      <c r="E852" t="s">
        <v>12002</v>
      </c>
      <c r="F852">
        <v>2</v>
      </c>
      <c r="G852">
        <v>2</v>
      </c>
      <c r="H852">
        <v>3</v>
      </c>
      <c r="I852" t="s">
        <v>10388</v>
      </c>
      <c r="J852" t="s">
        <v>11998</v>
      </c>
      <c r="K852" t="s">
        <v>9143</v>
      </c>
      <c r="L852" t="s">
        <v>35</v>
      </c>
      <c r="M852" t="s">
        <v>9480</v>
      </c>
      <c r="N852" t="s">
        <v>35</v>
      </c>
      <c r="O852" t="s">
        <v>473</v>
      </c>
      <c r="P852" t="s">
        <v>9479</v>
      </c>
      <c r="Q852" t="s">
        <v>12021</v>
      </c>
      <c r="R852" t="b">
        <v>1</v>
      </c>
      <c r="S852" t="s">
        <v>35</v>
      </c>
      <c r="T852" t="b">
        <v>1</v>
      </c>
      <c r="U852" t="s">
        <v>35</v>
      </c>
      <c r="V852" t="s">
        <v>78</v>
      </c>
      <c r="W852" t="s">
        <v>35</v>
      </c>
      <c r="X852" t="s">
        <v>35</v>
      </c>
    </row>
    <row r="853" spans="1:24" hidden="1" x14ac:dyDescent="0.15">
      <c r="A853">
        <v>3213</v>
      </c>
      <c r="B853" t="s">
        <v>9481</v>
      </c>
      <c r="D853" t="s">
        <v>9482</v>
      </c>
      <c r="E853" t="s">
        <v>12005</v>
      </c>
      <c r="F853" t="s">
        <v>35</v>
      </c>
      <c r="G853" t="s">
        <v>35</v>
      </c>
      <c r="H853" t="s">
        <v>35</v>
      </c>
      <c r="I853" t="s">
        <v>10388</v>
      </c>
      <c r="J853" t="s">
        <v>35</v>
      </c>
      <c r="K853" t="s">
        <v>35</v>
      </c>
      <c r="L853" t="s">
        <v>35</v>
      </c>
      <c r="M853" t="s">
        <v>102</v>
      </c>
      <c r="N853" t="s">
        <v>35</v>
      </c>
      <c r="O853" t="s">
        <v>35</v>
      </c>
      <c r="P853" t="s">
        <v>35</v>
      </c>
      <c r="Q853" t="s">
        <v>12021</v>
      </c>
      <c r="R853" t="s">
        <v>35</v>
      </c>
      <c r="S853" t="s">
        <v>35</v>
      </c>
      <c r="T853" t="s">
        <v>35</v>
      </c>
      <c r="U853" t="s">
        <v>35</v>
      </c>
      <c r="V853" t="s">
        <v>35</v>
      </c>
      <c r="W853" t="s">
        <v>35</v>
      </c>
      <c r="X853" t="s">
        <v>35</v>
      </c>
    </row>
    <row r="854" spans="1:24" hidden="1" x14ac:dyDescent="0.15">
      <c r="A854">
        <v>3214</v>
      </c>
      <c r="B854" t="s">
        <v>4448</v>
      </c>
      <c r="D854" t="s">
        <v>9483</v>
      </c>
      <c r="E854" t="s">
        <v>12002</v>
      </c>
      <c r="F854">
        <v>2</v>
      </c>
      <c r="G854">
        <v>2</v>
      </c>
      <c r="H854">
        <v>2</v>
      </c>
      <c r="I854" t="s">
        <v>10388</v>
      </c>
      <c r="J854" t="s">
        <v>12001</v>
      </c>
      <c r="K854" t="s">
        <v>35</v>
      </c>
      <c r="L854" t="s">
        <v>35</v>
      </c>
      <c r="M854" t="s">
        <v>4450</v>
      </c>
      <c r="N854" t="s">
        <v>35</v>
      </c>
      <c r="O854" t="s">
        <v>2993</v>
      </c>
      <c r="P854" t="s">
        <v>9484</v>
      </c>
      <c r="Q854" t="s">
        <v>12021</v>
      </c>
      <c r="R854" t="b">
        <v>1</v>
      </c>
      <c r="S854" t="s">
        <v>35</v>
      </c>
      <c r="T854" t="b">
        <v>1</v>
      </c>
      <c r="U854" t="s">
        <v>35</v>
      </c>
      <c r="V854" t="s">
        <v>35</v>
      </c>
      <c r="W854" t="s">
        <v>35</v>
      </c>
      <c r="X854" t="s">
        <v>35</v>
      </c>
    </row>
    <row r="855" spans="1:24" hidden="1" x14ac:dyDescent="0.15">
      <c r="A855">
        <v>3215</v>
      </c>
      <c r="B855" t="s">
        <v>9485</v>
      </c>
      <c r="D855" t="s">
        <v>9486</v>
      </c>
      <c r="E855" t="s">
        <v>12002</v>
      </c>
      <c r="F855">
        <v>2</v>
      </c>
      <c r="G855">
        <v>3</v>
      </c>
      <c r="H855">
        <v>2</v>
      </c>
      <c r="I855" t="s">
        <v>10388</v>
      </c>
      <c r="J855" t="s">
        <v>12001</v>
      </c>
      <c r="K855" t="s">
        <v>35</v>
      </c>
      <c r="L855" t="s">
        <v>35</v>
      </c>
      <c r="M855" t="s">
        <v>9488</v>
      </c>
      <c r="N855" t="s">
        <v>35</v>
      </c>
      <c r="O855" t="s">
        <v>151</v>
      </c>
      <c r="P855" t="s">
        <v>9487</v>
      </c>
      <c r="Q855" t="s">
        <v>12021</v>
      </c>
      <c r="R855" t="b">
        <v>1</v>
      </c>
      <c r="S855" t="s">
        <v>35</v>
      </c>
      <c r="T855" t="b">
        <v>1</v>
      </c>
      <c r="U855" t="s">
        <v>35</v>
      </c>
      <c r="V855" t="s">
        <v>35</v>
      </c>
      <c r="W855" t="s">
        <v>35</v>
      </c>
      <c r="X855" t="s">
        <v>35</v>
      </c>
    </row>
    <row r="856" spans="1:24" hidden="1" x14ac:dyDescent="0.15">
      <c r="A856">
        <v>3216</v>
      </c>
      <c r="B856" t="s">
        <v>9489</v>
      </c>
      <c r="D856" t="s">
        <v>9490</v>
      </c>
      <c r="E856" t="s">
        <v>12002</v>
      </c>
      <c r="F856">
        <v>2</v>
      </c>
      <c r="G856">
        <v>0</v>
      </c>
      <c r="H856">
        <v>7</v>
      </c>
      <c r="I856" t="s">
        <v>10388</v>
      </c>
      <c r="J856" t="s">
        <v>12003</v>
      </c>
      <c r="K856" t="s">
        <v>35</v>
      </c>
      <c r="L856" t="s">
        <v>35</v>
      </c>
      <c r="M856" t="s">
        <v>9492</v>
      </c>
      <c r="N856" t="s">
        <v>35</v>
      </c>
      <c r="O856" t="s">
        <v>151</v>
      </c>
      <c r="P856" t="s">
        <v>9491</v>
      </c>
      <c r="Q856" t="s">
        <v>12021</v>
      </c>
      <c r="R856" t="b">
        <v>1</v>
      </c>
      <c r="S856" t="s">
        <v>35</v>
      </c>
      <c r="T856" t="b">
        <v>1</v>
      </c>
      <c r="U856" t="s">
        <v>35</v>
      </c>
      <c r="V856" t="s">
        <v>35</v>
      </c>
      <c r="W856" t="s">
        <v>35</v>
      </c>
      <c r="X856" t="s">
        <v>35</v>
      </c>
    </row>
    <row r="857" spans="1:24" hidden="1" x14ac:dyDescent="0.15">
      <c r="A857">
        <v>3217</v>
      </c>
      <c r="B857" t="s">
        <v>9493</v>
      </c>
      <c r="D857" t="s">
        <v>9494</v>
      </c>
      <c r="E857" t="s">
        <v>12002</v>
      </c>
      <c r="F857">
        <v>4</v>
      </c>
      <c r="G857">
        <v>3</v>
      </c>
      <c r="H857">
        <v>3</v>
      </c>
      <c r="I857" t="s">
        <v>10388</v>
      </c>
      <c r="J857" t="s">
        <v>11998</v>
      </c>
      <c r="K857" t="s">
        <v>9143</v>
      </c>
      <c r="L857" t="s">
        <v>35</v>
      </c>
      <c r="M857" t="s">
        <v>9496</v>
      </c>
      <c r="N857" t="s">
        <v>35</v>
      </c>
      <c r="O857" t="s">
        <v>746</v>
      </c>
      <c r="P857" t="s">
        <v>9495</v>
      </c>
      <c r="Q857" t="s">
        <v>12021</v>
      </c>
      <c r="R857" t="b">
        <v>1</v>
      </c>
      <c r="S857" t="s">
        <v>35</v>
      </c>
      <c r="T857" t="b">
        <v>1</v>
      </c>
      <c r="U857" t="s">
        <v>35</v>
      </c>
      <c r="V857" t="s">
        <v>139</v>
      </c>
      <c r="W857" t="s">
        <v>35</v>
      </c>
      <c r="X857" t="s">
        <v>35</v>
      </c>
    </row>
    <row r="858" spans="1:24" hidden="1" x14ac:dyDescent="0.15">
      <c r="A858">
        <v>3218</v>
      </c>
      <c r="B858" t="s">
        <v>9497</v>
      </c>
      <c r="D858" t="s">
        <v>9498</v>
      </c>
      <c r="E858" t="s">
        <v>12002</v>
      </c>
      <c r="F858">
        <v>2</v>
      </c>
      <c r="G858">
        <v>3</v>
      </c>
      <c r="H858">
        <v>2</v>
      </c>
      <c r="I858" t="s">
        <v>10388</v>
      </c>
      <c r="J858" t="s">
        <v>11998</v>
      </c>
      <c r="K858" t="s">
        <v>12006</v>
      </c>
      <c r="L858" t="s">
        <v>35</v>
      </c>
      <c r="M858" t="s">
        <v>3087</v>
      </c>
      <c r="N858" t="s">
        <v>35</v>
      </c>
      <c r="O858" t="s">
        <v>2977</v>
      </c>
      <c r="P858" t="s">
        <v>9499</v>
      </c>
      <c r="Q858" t="s">
        <v>12021</v>
      </c>
      <c r="R858" t="b">
        <v>1</v>
      </c>
      <c r="S858" t="s">
        <v>35</v>
      </c>
      <c r="T858" t="b">
        <v>1</v>
      </c>
      <c r="U858" t="s">
        <v>35</v>
      </c>
      <c r="V858" t="s">
        <v>3088</v>
      </c>
      <c r="W858" t="s">
        <v>35</v>
      </c>
      <c r="X858" t="s">
        <v>35</v>
      </c>
    </row>
    <row r="859" spans="1:24" hidden="1" x14ac:dyDescent="0.15">
      <c r="A859">
        <v>3219</v>
      </c>
      <c r="B859" t="s">
        <v>9500</v>
      </c>
      <c r="D859" t="s">
        <v>9501</v>
      </c>
      <c r="E859" t="s">
        <v>12002</v>
      </c>
      <c r="F859">
        <v>5</v>
      </c>
      <c r="G859">
        <v>5</v>
      </c>
      <c r="H859">
        <v>4</v>
      </c>
      <c r="I859" t="s">
        <v>10388</v>
      </c>
      <c r="J859" t="s">
        <v>9149</v>
      </c>
      <c r="K859" t="s">
        <v>9143</v>
      </c>
      <c r="L859" t="b">
        <v>1</v>
      </c>
      <c r="M859" t="s">
        <v>9503</v>
      </c>
      <c r="N859" t="s">
        <v>35</v>
      </c>
      <c r="O859" t="s">
        <v>67</v>
      </c>
      <c r="P859" t="s">
        <v>9502</v>
      </c>
      <c r="Q859" t="s">
        <v>12021</v>
      </c>
      <c r="R859" t="b">
        <v>1</v>
      </c>
      <c r="S859" t="s">
        <v>35</v>
      </c>
      <c r="T859" t="b">
        <v>1</v>
      </c>
      <c r="U859" t="s">
        <v>35</v>
      </c>
      <c r="V859" t="s">
        <v>78</v>
      </c>
      <c r="W859" t="s">
        <v>35</v>
      </c>
      <c r="X859" t="s">
        <v>35</v>
      </c>
    </row>
    <row r="860" spans="1:24" hidden="1" x14ac:dyDescent="0.15">
      <c r="A860">
        <v>3220</v>
      </c>
      <c r="B860" t="s">
        <v>9504</v>
      </c>
      <c r="D860" t="s">
        <v>9505</v>
      </c>
      <c r="E860" t="s">
        <v>12005</v>
      </c>
      <c r="F860" t="s">
        <v>35</v>
      </c>
      <c r="G860" t="s">
        <v>35</v>
      </c>
      <c r="H860" t="s">
        <v>35</v>
      </c>
      <c r="I860" t="s">
        <v>10388</v>
      </c>
      <c r="J860" t="s">
        <v>35</v>
      </c>
      <c r="K860" t="s">
        <v>35</v>
      </c>
      <c r="L860" t="s">
        <v>35</v>
      </c>
      <c r="M860" t="s">
        <v>234</v>
      </c>
      <c r="N860" t="s">
        <v>35</v>
      </c>
      <c r="O860" t="s">
        <v>35</v>
      </c>
      <c r="P860" t="s">
        <v>35</v>
      </c>
      <c r="Q860" t="s">
        <v>12021</v>
      </c>
      <c r="R860" t="s">
        <v>35</v>
      </c>
      <c r="S860" t="s">
        <v>35</v>
      </c>
      <c r="T860" t="s">
        <v>35</v>
      </c>
      <c r="U860" t="s">
        <v>35</v>
      </c>
      <c r="V860" t="s">
        <v>35</v>
      </c>
      <c r="W860" t="s">
        <v>35</v>
      </c>
      <c r="X860" t="s">
        <v>35</v>
      </c>
    </row>
    <row r="861" spans="1:24" hidden="1" x14ac:dyDescent="0.15">
      <c r="A861">
        <v>3221</v>
      </c>
      <c r="B861" t="s">
        <v>9506</v>
      </c>
      <c r="D861" t="s">
        <v>9507</v>
      </c>
      <c r="E861" t="s">
        <v>12002</v>
      </c>
      <c r="F861">
        <v>1</v>
      </c>
      <c r="G861">
        <v>1</v>
      </c>
      <c r="H861">
        <v>2</v>
      </c>
      <c r="I861" t="s">
        <v>10388</v>
      </c>
      <c r="J861" t="s">
        <v>12001</v>
      </c>
      <c r="K861" t="s">
        <v>9143</v>
      </c>
      <c r="L861" t="s">
        <v>35</v>
      </c>
      <c r="M861" t="s">
        <v>1930</v>
      </c>
      <c r="N861" t="s">
        <v>35</v>
      </c>
      <c r="O861" t="s">
        <v>9509</v>
      </c>
      <c r="P861" t="s">
        <v>9508</v>
      </c>
      <c r="Q861" t="s">
        <v>12021</v>
      </c>
      <c r="R861" t="b">
        <v>1</v>
      </c>
      <c r="S861" t="s">
        <v>35</v>
      </c>
      <c r="T861" t="b">
        <v>1</v>
      </c>
      <c r="U861" t="s">
        <v>35</v>
      </c>
      <c r="V861" t="s">
        <v>78</v>
      </c>
      <c r="W861" t="s">
        <v>35</v>
      </c>
      <c r="X861" t="s">
        <v>35</v>
      </c>
    </row>
    <row r="862" spans="1:24" hidden="1" x14ac:dyDescent="0.15">
      <c r="A862">
        <v>3222</v>
      </c>
      <c r="B862" t="s">
        <v>463</v>
      </c>
      <c r="D862" t="s">
        <v>9510</v>
      </c>
      <c r="E862" t="s">
        <v>12005</v>
      </c>
      <c r="F862" t="s">
        <v>35</v>
      </c>
      <c r="G862" t="s">
        <v>35</v>
      </c>
      <c r="H862" t="s">
        <v>35</v>
      </c>
      <c r="I862" t="s">
        <v>10388</v>
      </c>
      <c r="J862" t="s">
        <v>35</v>
      </c>
      <c r="K862" t="s">
        <v>35</v>
      </c>
      <c r="L862" t="s">
        <v>35</v>
      </c>
      <c r="M862" t="s">
        <v>599</v>
      </c>
      <c r="N862" t="s">
        <v>35</v>
      </c>
      <c r="O862" t="s">
        <v>35</v>
      </c>
      <c r="P862" t="s">
        <v>35</v>
      </c>
      <c r="Q862" t="s">
        <v>12021</v>
      </c>
      <c r="R862" t="s">
        <v>35</v>
      </c>
      <c r="S862" t="s">
        <v>35</v>
      </c>
      <c r="T862" t="s">
        <v>35</v>
      </c>
      <c r="U862" t="s">
        <v>35</v>
      </c>
      <c r="V862" t="s">
        <v>35</v>
      </c>
      <c r="W862" t="s">
        <v>35</v>
      </c>
      <c r="X862" t="s">
        <v>35</v>
      </c>
    </row>
    <row r="863" spans="1:24" hidden="1" x14ac:dyDescent="0.15">
      <c r="A863">
        <v>3223</v>
      </c>
      <c r="B863" t="s">
        <v>9511</v>
      </c>
      <c r="D863" t="s">
        <v>9512</v>
      </c>
      <c r="E863" t="s">
        <v>12002</v>
      </c>
      <c r="F863">
        <v>4</v>
      </c>
      <c r="G863">
        <v>3</v>
      </c>
      <c r="H863">
        <v>5</v>
      </c>
      <c r="I863" t="s">
        <v>10388</v>
      </c>
      <c r="J863" t="s">
        <v>12001</v>
      </c>
      <c r="K863" t="s">
        <v>35</v>
      </c>
      <c r="L863" t="s">
        <v>35</v>
      </c>
      <c r="M863" t="s">
        <v>9514</v>
      </c>
      <c r="N863" t="s">
        <v>35</v>
      </c>
      <c r="O863" t="s">
        <v>291</v>
      </c>
      <c r="P863" t="s">
        <v>9513</v>
      </c>
      <c r="Q863" t="s">
        <v>12021</v>
      </c>
      <c r="R863" t="b">
        <v>1</v>
      </c>
      <c r="S863" t="s">
        <v>35</v>
      </c>
      <c r="T863" t="b">
        <v>1</v>
      </c>
      <c r="U863" t="s">
        <v>35</v>
      </c>
      <c r="V863" t="s">
        <v>35</v>
      </c>
      <c r="W863" t="s">
        <v>35</v>
      </c>
      <c r="X863" t="s">
        <v>35</v>
      </c>
    </row>
    <row r="864" spans="1:24" hidden="1" x14ac:dyDescent="0.15">
      <c r="A864">
        <v>3224</v>
      </c>
      <c r="B864" t="s">
        <v>9515</v>
      </c>
      <c r="D864" t="s">
        <v>9516</v>
      </c>
      <c r="E864" t="s">
        <v>12002</v>
      </c>
      <c r="F864">
        <v>1</v>
      </c>
      <c r="G864">
        <v>1</v>
      </c>
      <c r="H864">
        <v>1</v>
      </c>
      <c r="I864" t="s">
        <v>10388</v>
      </c>
      <c r="J864" t="s">
        <v>35</v>
      </c>
      <c r="K864" t="s">
        <v>35</v>
      </c>
      <c r="L864" t="s">
        <v>35</v>
      </c>
      <c r="M864" t="s">
        <v>35</v>
      </c>
      <c r="N864" t="s">
        <v>35</v>
      </c>
      <c r="O864" t="s">
        <v>35</v>
      </c>
      <c r="P864" t="s">
        <v>35</v>
      </c>
      <c r="Q864" t="s">
        <v>12021</v>
      </c>
      <c r="R864" t="s">
        <v>35</v>
      </c>
      <c r="S864" t="s">
        <v>35</v>
      </c>
      <c r="T864" t="s">
        <v>35</v>
      </c>
      <c r="U864" t="s">
        <v>35</v>
      </c>
      <c r="V864" t="s">
        <v>35</v>
      </c>
      <c r="W864" t="s">
        <v>35</v>
      </c>
      <c r="X864" t="s">
        <v>35</v>
      </c>
    </row>
    <row r="865" spans="1:24" hidden="1" x14ac:dyDescent="0.15">
      <c r="A865">
        <v>3225</v>
      </c>
      <c r="B865" t="s">
        <v>9517</v>
      </c>
      <c r="D865" t="s">
        <v>9518</v>
      </c>
      <c r="E865" t="s">
        <v>12002</v>
      </c>
      <c r="F865">
        <v>3</v>
      </c>
      <c r="G865">
        <v>3</v>
      </c>
      <c r="H865">
        <v>3</v>
      </c>
      <c r="I865" t="s">
        <v>10388</v>
      </c>
      <c r="J865" t="s">
        <v>12003</v>
      </c>
      <c r="K865" t="s">
        <v>9143</v>
      </c>
      <c r="L865" t="s">
        <v>35</v>
      </c>
      <c r="M865" t="s">
        <v>9521</v>
      </c>
      <c r="N865" t="s">
        <v>35</v>
      </c>
      <c r="O865" t="s">
        <v>9520</v>
      </c>
      <c r="P865" t="s">
        <v>9519</v>
      </c>
      <c r="Q865" t="s">
        <v>12021</v>
      </c>
      <c r="R865" t="b">
        <v>1</v>
      </c>
      <c r="S865" t="s">
        <v>35</v>
      </c>
      <c r="T865" t="b">
        <v>1</v>
      </c>
      <c r="U865" t="s">
        <v>35</v>
      </c>
      <c r="V865" t="s">
        <v>103</v>
      </c>
      <c r="W865" t="s">
        <v>35</v>
      </c>
      <c r="X865" t="s">
        <v>35</v>
      </c>
    </row>
    <row r="866" spans="1:24" hidden="1" x14ac:dyDescent="0.15">
      <c r="A866">
        <v>3226</v>
      </c>
      <c r="B866" t="s">
        <v>9522</v>
      </c>
      <c r="D866" t="s">
        <v>9523</v>
      </c>
      <c r="E866" t="s">
        <v>12005</v>
      </c>
      <c r="F866" t="s">
        <v>35</v>
      </c>
      <c r="G866" t="s">
        <v>35</v>
      </c>
      <c r="H866" t="s">
        <v>35</v>
      </c>
      <c r="I866" t="s">
        <v>10388</v>
      </c>
      <c r="J866" t="s">
        <v>35</v>
      </c>
      <c r="K866" t="s">
        <v>35</v>
      </c>
      <c r="L866" t="s">
        <v>35</v>
      </c>
      <c r="M866" t="s">
        <v>9524</v>
      </c>
      <c r="N866" t="s">
        <v>35</v>
      </c>
      <c r="O866" t="s">
        <v>35</v>
      </c>
      <c r="P866" t="s">
        <v>35</v>
      </c>
      <c r="Q866" t="s">
        <v>12021</v>
      </c>
      <c r="R866" t="s">
        <v>35</v>
      </c>
      <c r="S866" t="s">
        <v>35</v>
      </c>
      <c r="T866" t="s">
        <v>35</v>
      </c>
      <c r="U866" t="s">
        <v>35</v>
      </c>
      <c r="V866" t="s">
        <v>35</v>
      </c>
      <c r="W866" t="s">
        <v>35</v>
      </c>
      <c r="X866" t="s">
        <v>35</v>
      </c>
    </row>
    <row r="867" spans="1:24" hidden="1" x14ac:dyDescent="0.15">
      <c r="A867">
        <v>3227</v>
      </c>
      <c r="B867" t="s">
        <v>9525</v>
      </c>
      <c r="D867" t="s">
        <v>9526</v>
      </c>
      <c r="E867" t="s">
        <v>12002</v>
      </c>
      <c r="F867">
        <v>2</v>
      </c>
      <c r="G867">
        <v>4</v>
      </c>
      <c r="H867">
        <v>4</v>
      </c>
      <c r="I867" t="s">
        <v>10388</v>
      </c>
      <c r="J867" t="s">
        <v>9149</v>
      </c>
      <c r="K867" t="s">
        <v>35</v>
      </c>
      <c r="L867" t="b">
        <v>1</v>
      </c>
      <c r="M867" t="s">
        <v>9528</v>
      </c>
      <c r="N867" t="s">
        <v>35</v>
      </c>
      <c r="O867" t="s">
        <v>473</v>
      </c>
      <c r="P867" t="s">
        <v>9527</v>
      </c>
      <c r="Q867" t="s">
        <v>12021</v>
      </c>
      <c r="R867" t="b">
        <v>1</v>
      </c>
      <c r="S867" t="s">
        <v>35</v>
      </c>
      <c r="T867" t="b">
        <v>1</v>
      </c>
      <c r="U867" t="s">
        <v>35</v>
      </c>
      <c r="V867" t="s">
        <v>78</v>
      </c>
      <c r="W867" t="s">
        <v>35</v>
      </c>
      <c r="X867" t="s">
        <v>35</v>
      </c>
    </row>
    <row r="868" spans="1:24" hidden="1" x14ac:dyDescent="0.15">
      <c r="A868">
        <v>3228</v>
      </c>
      <c r="B868" t="s">
        <v>9529</v>
      </c>
      <c r="D868" t="s">
        <v>9530</v>
      </c>
      <c r="E868" t="s">
        <v>12005</v>
      </c>
      <c r="F868" t="s">
        <v>35</v>
      </c>
      <c r="G868" t="s">
        <v>35</v>
      </c>
      <c r="H868" t="s">
        <v>35</v>
      </c>
      <c r="I868" t="s">
        <v>10388</v>
      </c>
      <c r="J868" t="s">
        <v>9149</v>
      </c>
      <c r="K868" t="s">
        <v>35</v>
      </c>
      <c r="L868" t="s">
        <v>35</v>
      </c>
      <c r="M868" t="s">
        <v>9531</v>
      </c>
      <c r="N868" t="s">
        <v>35</v>
      </c>
      <c r="O868" t="s">
        <v>35</v>
      </c>
      <c r="P868" t="s">
        <v>35</v>
      </c>
      <c r="Q868" t="s">
        <v>12021</v>
      </c>
      <c r="R868" t="s">
        <v>35</v>
      </c>
      <c r="S868" t="s">
        <v>35</v>
      </c>
      <c r="T868" t="s">
        <v>35</v>
      </c>
      <c r="U868" t="s">
        <v>35</v>
      </c>
      <c r="V868" t="s">
        <v>35</v>
      </c>
      <c r="W868" t="s">
        <v>35</v>
      </c>
      <c r="X868" t="s">
        <v>35</v>
      </c>
    </row>
    <row r="869" spans="1:24" hidden="1" x14ac:dyDescent="0.15">
      <c r="A869">
        <v>3229</v>
      </c>
      <c r="B869" t="s">
        <v>9532</v>
      </c>
      <c r="D869" t="s">
        <v>9533</v>
      </c>
      <c r="E869" t="s">
        <v>12002</v>
      </c>
      <c r="F869">
        <v>10</v>
      </c>
      <c r="G869">
        <v>12</v>
      </c>
      <c r="H869">
        <v>12</v>
      </c>
      <c r="I869" t="s">
        <v>10388</v>
      </c>
      <c r="J869" t="s">
        <v>9149</v>
      </c>
      <c r="K869" t="s">
        <v>12006</v>
      </c>
      <c r="L869" t="b">
        <v>1</v>
      </c>
      <c r="M869" t="s">
        <v>9535</v>
      </c>
      <c r="N869" t="s">
        <v>35</v>
      </c>
      <c r="O869" t="s">
        <v>2720</v>
      </c>
      <c r="P869" t="s">
        <v>9534</v>
      </c>
      <c r="Q869" t="s">
        <v>12021</v>
      </c>
      <c r="R869" t="b">
        <v>1</v>
      </c>
      <c r="S869" t="s">
        <v>35</v>
      </c>
      <c r="T869" t="b">
        <v>1</v>
      </c>
      <c r="U869" t="s">
        <v>35</v>
      </c>
      <c r="V869" t="s">
        <v>78</v>
      </c>
      <c r="W869" t="s">
        <v>35</v>
      </c>
      <c r="X869" t="s">
        <v>35</v>
      </c>
    </row>
    <row r="870" spans="1:24" hidden="1" x14ac:dyDescent="0.15">
      <c r="A870">
        <v>3238</v>
      </c>
      <c r="B870" t="s">
        <v>9555</v>
      </c>
      <c r="D870" t="s">
        <v>9556</v>
      </c>
      <c r="E870" t="s">
        <v>12002</v>
      </c>
      <c r="F870">
        <v>2</v>
      </c>
      <c r="G870">
        <v>1</v>
      </c>
      <c r="H870">
        <v>3</v>
      </c>
      <c r="I870" t="s">
        <v>10388</v>
      </c>
      <c r="J870" t="s">
        <v>12001</v>
      </c>
      <c r="K870" t="s">
        <v>35</v>
      </c>
      <c r="L870" t="s">
        <v>35</v>
      </c>
      <c r="M870" t="s">
        <v>9558</v>
      </c>
      <c r="N870" t="s">
        <v>35</v>
      </c>
      <c r="O870" t="s">
        <v>2806</v>
      </c>
      <c r="P870" t="s">
        <v>9557</v>
      </c>
      <c r="Q870" t="s">
        <v>12021</v>
      </c>
      <c r="R870" t="b">
        <v>1</v>
      </c>
      <c r="S870" t="s">
        <v>35</v>
      </c>
      <c r="T870" t="b">
        <v>1</v>
      </c>
      <c r="U870" t="s">
        <v>35</v>
      </c>
      <c r="V870" t="s">
        <v>35</v>
      </c>
      <c r="W870" t="s">
        <v>35</v>
      </c>
      <c r="X870" t="s">
        <v>35</v>
      </c>
    </row>
    <row r="871" spans="1:24" hidden="1" x14ac:dyDescent="0.15">
      <c r="A871">
        <v>3239</v>
      </c>
      <c r="B871" t="s">
        <v>567</v>
      </c>
      <c r="D871" t="s">
        <v>9559</v>
      </c>
      <c r="E871" t="s">
        <v>12005</v>
      </c>
      <c r="F871" t="s">
        <v>35</v>
      </c>
      <c r="G871" t="s">
        <v>35</v>
      </c>
      <c r="H871" t="s">
        <v>35</v>
      </c>
      <c r="I871" t="s">
        <v>10388</v>
      </c>
      <c r="J871" t="s">
        <v>35</v>
      </c>
      <c r="K871" t="s">
        <v>35</v>
      </c>
      <c r="L871" t="s">
        <v>35</v>
      </c>
      <c r="M871" t="s">
        <v>102</v>
      </c>
      <c r="N871" t="s">
        <v>35</v>
      </c>
      <c r="O871" t="s">
        <v>35</v>
      </c>
      <c r="P871" t="s">
        <v>35</v>
      </c>
      <c r="Q871" t="s">
        <v>12021</v>
      </c>
      <c r="R871" t="s">
        <v>35</v>
      </c>
      <c r="S871" t="s">
        <v>35</v>
      </c>
      <c r="T871" t="s">
        <v>35</v>
      </c>
      <c r="U871" t="s">
        <v>35</v>
      </c>
      <c r="V871" t="s">
        <v>35</v>
      </c>
      <c r="W871" t="s">
        <v>35</v>
      </c>
      <c r="X871" t="s">
        <v>35</v>
      </c>
    </row>
    <row r="872" spans="1:24" hidden="1" x14ac:dyDescent="0.15">
      <c r="A872">
        <v>3240</v>
      </c>
      <c r="B872" t="s">
        <v>9560</v>
      </c>
      <c r="D872" t="s">
        <v>9561</v>
      </c>
      <c r="E872" t="s">
        <v>12002</v>
      </c>
      <c r="F872">
        <v>8</v>
      </c>
      <c r="G872">
        <v>7</v>
      </c>
      <c r="H872">
        <v>7</v>
      </c>
      <c r="I872" t="s">
        <v>10388</v>
      </c>
      <c r="J872" t="s">
        <v>9149</v>
      </c>
      <c r="K872" t="s">
        <v>35</v>
      </c>
      <c r="L872" t="b">
        <v>1</v>
      </c>
      <c r="M872" t="s">
        <v>9563</v>
      </c>
      <c r="N872" t="s">
        <v>35</v>
      </c>
      <c r="O872" t="s">
        <v>2935</v>
      </c>
      <c r="P872" t="s">
        <v>9562</v>
      </c>
      <c r="Q872" t="s">
        <v>12021</v>
      </c>
      <c r="R872" t="b">
        <v>1</v>
      </c>
      <c r="S872" t="s">
        <v>35</v>
      </c>
      <c r="T872" t="b">
        <v>1</v>
      </c>
      <c r="U872" t="s">
        <v>35</v>
      </c>
      <c r="V872" t="s">
        <v>35</v>
      </c>
      <c r="W872" t="s">
        <v>35</v>
      </c>
      <c r="X872" t="s">
        <v>35</v>
      </c>
    </row>
    <row r="873" spans="1:24" hidden="1" x14ac:dyDescent="0.15">
      <c r="A873">
        <v>3241</v>
      </c>
      <c r="B873" t="s">
        <v>5578</v>
      </c>
      <c r="D873" t="s">
        <v>9564</v>
      </c>
      <c r="E873" t="s">
        <v>12005</v>
      </c>
      <c r="F873" t="s">
        <v>35</v>
      </c>
      <c r="G873" t="s">
        <v>35</v>
      </c>
      <c r="H873" t="s">
        <v>35</v>
      </c>
      <c r="I873" t="s">
        <v>10388</v>
      </c>
      <c r="J873" t="s">
        <v>35</v>
      </c>
      <c r="K873" t="s">
        <v>35</v>
      </c>
      <c r="L873" t="s">
        <v>35</v>
      </c>
      <c r="M873" t="s">
        <v>9565</v>
      </c>
      <c r="N873" t="s">
        <v>35</v>
      </c>
      <c r="O873" t="s">
        <v>35</v>
      </c>
      <c r="P873" t="s">
        <v>35</v>
      </c>
      <c r="Q873" t="s">
        <v>12021</v>
      </c>
      <c r="R873" t="s">
        <v>35</v>
      </c>
      <c r="S873" t="s">
        <v>35</v>
      </c>
      <c r="T873" t="s">
        <v>35</v>
      </c>
      <c r="U873" t="s">
        <v>35</v>
      </c>
      <c r="V873" t="s">
        <v>35</v>
      </c>
      <c r="W873" t="s">
        <v>35</v>
      </c>
      <c r="X873" t="s">
        <v>35</v>
      </c>
    </row>
    <row r="874" spans="1:24" hidden="1" x14ac:dyDescent="0.15">
      <c r="A874">
        <v>3242</v>
      </c>
      <c r="B874" t="s">
        <v>9566</v>
      </c>
      <c r="D874" t="s">
        <v>9567</v>
      </c>
      <c r="E874" t="s">
        <v>12002</v>
      </c>
      <c r="F874">
        <v>6</v>
      </c>
      <c r="G874">
        <v>4</v>
      </c>
      <c r="H874">
        <v>4</v>
      </c>
      <c r="I874" t="s">
        <v>10388</v>
      </c>
      <c r="J874" t="s">
        <v>9149</v>
      </c>
      <c r="K874" t="s">
        <v>35</v>
      </c>
      <c r="L874" t="b">
        <v>1</v>
      </c>
      <c r="M874" t="s">
        <v>9569</v>
      </c>
      <c r="N874" t="s">
        <v>35</v>
      </c>
      <c r="O874" t="s">
        <v>5352</v>
      </c>
      <c r="P874" t="s">
        <v>9568</v>
      </c>
      <c r="Q874" t="s">
        <v>12021</v>
      </c>
      <c r="R874" t="b">
        <v>1</v>
      </c>
      <c r="S874" t="s">
        <v>35</v>
      </c>
      <c r="T874" t="b">
        <v>1</v>
      </c>
      <c r="U874" t="s">
        <v>139</v>
      </c>
      <c r="V874" t="s">
        <v>35</v>
      </c>
      <c r="W874" t="s">
        <v>35</v>
      </c>
      <c r="X874" t="s">
        <v>35</v>
      </c>
    </row>
    <row r="875" spans="1:24" hidden="1" x14ac:dyDescent="0.15">
      <c r="A875">
        <v>3243</v>
      </c>
      <c r="B875" t="s">
        <v>9570</v>
      </c>
      <c r="D875" t="s">
        <v>9571</v>
      </c>
      <c r="E875" t="s">
        <v>12002</v>
      </c>
      <c r="F875">
        <v>2</v>
      </c>
      <c r="G875">
        <v>2</v>
      </c>
      <c r="H875">
        <v>2</v>
      </c>
      <c r="I875" t="s">
        <v>10388</v>
      </c>
      <c r="J875" t="s">
        <v>35</v>
      </c>
      <c r="K875" t="s">
        <v>35</v>
      </c>
      <c r="L875" t="s">
        <v>35</v>
      </c>
      <c r="M875" t="s">
        <v>479</v>
      </c>
      <c r="N875" t="s">
        <v>35</v>
      </c>
      <c r="O875" t="s">
        <v>35</v>
      </c>
      <c r="P875" t="s">
        <v>35</v>
      </c>
      <c r="Q875" t="s">
        <v>12021</v>
      </c>
      <c r="R875" t="s">
        <v>35</v>
      </c>
      <c r="S875" t="s">
        <v>35</v>
      </c>
      <c r="T875" t="s">
        <v>35</v>
      </c>
      <c r="U875" t="s">
        <v>35</v>
      </c>
      <c r="V875" t="s">
        <v>139</v>
      </c>
      <c r="W875" t="s">
        <v>35</v>
      </c>
      <c r="X875" t="s">
        <v>35</v>
      </c>
    </row>
    <row r="876" spans="1:24" hidden="1" x14ac:dyDescent="0.15">
      <c r="A876">
        <v>3244</v>
      </c>
      <c r="B876" t="s">
        <v>9572</v>
      </c>
      <c r="D876" t="s">
        <v>9573</v>
      </c>
      <c r="E876" t="s">
        <v>12002</v>
      </c>
      <c r="F876">
        <v>5</v>
      </c>
      <c r="G876">
        <v>3</v>
      </c>
      <c r="H876">
        <v>5</v>
      </c>
      <c r="I876" t="s">
        <v>10388</v>
      </c>
      <c r="J876" t="s">
        <v>12001</v>
      </c>
      <c r="K876" t="s">
        <v>12004</v>
      </c>
      <c r="L876" t="s">
        <v>35</v>
      </c>
      <c r="M876" t="s">
        <v>9575</v>
      </c>
      <c r="N876" t="s">
        <v>35</v>
      </c>
      <c r="O876" t="s">
        <v>248</v>
      </c>
      <c r="P876" t="s">
        <v>9574</v>
      </c>
      <c r="Q876" t="s">
        <v>12021</v>
      </c>
      <c r="R876" t="b">
        <v>1</v>
      </c>
      <c r="S876" t="s">
        <v>35</v>
      </c>
      <c r="T876" t="b">
        <v>1</v>
      </c>
      <c r="U876" t="s">
        <v>35</v>
      </c>
      <c r="V876" t="s">
        <v>78</v>
      </c>
      <c r="W876" t="s">
        <v>35</v>
      </c>
      <c r="X876" t="s">
        <v>35</v>
      </c>
    </row>
    <row r="877" spans="1:24" hidden="1" x14ac:dyDescent="0.15">
      <c r="A877">
        <v>3481</v>
      </c>
      <c r="B877" t="s">
        <v>4462</v>
      </c>
      <c r="D877" t="s">
        <v>10333</v>
      </c>
      <c r="E877" t="s">
        <v>12002</v>
      </c>
      <c r="F877">
        <v>1</v>
      </c>
      <c r="G877">
        <v>2</v>
      </c>
      <c r="H877">
        <v>1</v>
      </c>
      <c r="I877" t="s">
        <v>10388</v>
      </c>
      <c r="J877" t="s">
        <v>11998</v>
      </c>
      <c r="K877" t="s">
        <v>12012</v>
      </c>
      <c r="L877" t="s">
        <v>35</v>
      </c>
      <c r="M877" t="s">
        <v>35</v>
      </c>
      <c r="N877" t="s">
        <v>35</v>
      </c>
      <c r="O877" t="s">
        <v>35</v>
      </c>
      <c r="P877" t="s">
        <v>35</v>
      </c>
      <c r="Q877" t="s">
        <v>12021</v>
      </c>
      <c r="R877" t="s">
        <v>35</v>
      </c>
      <c r="S877" t="s">
        <v>35</v>
      </c>
      <c r="T877" t="s">
        <v>35</v>
      </c>
      <c r="U877" t="s">
        <v>35</v>
      </c>
      <c r="V877" t="s">
        <v>35</v>
      </c>
      <c r="W877" t="s">
        <v>35</v>
      </c>
      <c r="X877" t="s">
        <v>35</v>
      </c>
    </row>
    <row r="878" spans="1:24" hidden="1" x14ac:dyDescent="0.15">
      <c r="A878">
        <v>3840</v>
      </c>
      <c r="B878" t="s">
        <v>11204</v>
      </c>
      <c r="D878" t="s">
        <v>11205</v>
      </c>
      <c r="E878" t="s">
        <v>12002</v>
      </c>
      <c r="F878">
        <v>3</v>
      </c>
      <c r="G878">
        <v>2</v>
      </c>
      <c r="H878">
        <v>3</v>
      </c>
      <c r="I878" t="s">
        <v>10388</v>
      </c>
      <c r="J878" t="s">
        <v>11998</v>
      </c>
      <c r="K878" t="s">
        <v>35</v>
      </c>
      <c r="L878" t="s">
        <v>35</v>
      </c>
      <c r="M878" t="s">
        <v>11207</v>
      </c>
      <c r="N878" t="s">
        <v>35</v>
      </c>
      <c r="O878" t="s">
        <v>151</v>
      </c>
      <c r="P878" t="s">
        <v>11206</v>
      </c>
      <c r="Q878" t="s">
        <v>12021</v>
      </c>
      <c r="R878" t="b">
        <v>1</v>
      </c>
      <c r="S878" t="s">
        <v>35</v>
      </c>
      <c r="T878" t="b">
        <v>1</v>
      </c>
      <c r="U878" t="s">
        <v>35</v>
      </c>
      <c r="V878" t="s">
        <v>35</v>
      </c>
      <c r="W878" t="s">
        <v>35</v>
      </c>
      <c r="X878" t="s">
        <v>35</v>
      </c>
    </row>
    <row r="879" spans="1:24" hidden="1" x14ac:dyDescent="0.15">
      <c r="A879">
        <v>3841</v>
      </c>
      <c r="B879" t="s">
        <v>11208</v>
      </c>
      <c r="D879" t="s">
        <v>11209</v>
      </c>
      <c r="E879" t="s">
        <v>12005</v>
      </c>
      <c r="F879" t="s">
        <v>35</v>
      </c>
      <c r="G879" t="s">
        <v>35</v>
      </c>
      <c r="H879" t="s">
        <v>35</v>
      </c>
      <c r="I879" t="s">
        <v>10388</v>
      </c>
      <c r="J879" t="s">
        <v>35</v>
      </c>
      <c r="K879" t="s">
        <v>35</v>
      </c>
      <c r="L879" t="s">
        <v>35</v>
      </c>
      <c r="M879" t="s">
        <v>102</v>
      </c>
      <c r="N879" t="s">
        <v>35</v>
      </c>
      <c r="O879" t="s">
        <v>35</v>
      </c>
      <c r="P879" t="s">
        <v>35</v>
      </c>
      <c r="Q879" t="s">
        <v>12021</v>
      </c>
      <c r="R879" t="s">
        <v>35</v>
      </c>
      <c r="S879" t="s">
        <v>35</v>
      </c>
      <c r="T879" t="s">
        <v>35</v>
      </c>
      <c r="U879" t="s">
        <v>35</v>
      </c>
      <c r="V879" t="s">
        <v>35</v>
      </c>
      <c r="W879" t="s">
        <v>35</v>
      </c>
      <c r="X879" t="s">
        <v>35</v>
      </c>
    </row>
    <row r="880" spans="1:24" hidden="1" x14ac:dyDescent="0.15">
      <c r="A880">
        <v>919</v>
      </c>
      <c r="B880" t="s">
        <v>2852</v>
      </c>
      <c r="D880" t="s">
        <v>2853</v>
      </c>
      <c r="E880" t="s">
        <v>11999</v>
      </c>
      <c r="F880">
        <v>2</v>
      </c>
      <c r="G880" t="s">
        <v>35</v>
      </c>
      <c r="H880" t="s">
        <v>35</v>
      </c>
      <c r="I880" t="s">
        <v>4627</v>
      </c>
      <c r="J880" t="s">
        <v>11998</v>
      </c>
      <c r="K880" t="s">
        <v>35</v>
      </c>
      <c r="L880" t="s">
        <v>35</v>
      </c>
      <c r="M880" t="s">
        <v>2855</v>
      </c>
      <c r="N880" t="s">
        <v>35</v>
      </c>
      <c r="O880" t="s">
        <v>398</v>
      </c>
      <c r="P880" t="s">
        <v>2854</v>
      </c>
      <c r="Q880" t="s">
        <v>12021</v>
      </c>
      <c r="R880" t="b">
        <v>1</v>
      </c>
      <c r="S880" t="s">
        <v>35</v>
      </c>
      <c r="T880" t="b">
        <v>1</v>
      </c>
      <c r="U880" t="s">
        <v>35</v>
      </c>
      <c r="V880" t="s">
        <v>35</v>
      </c>
      <c r="W880" t="s">
        <v>35</v>
      </c>
      <c r="X880" t="s">
        <v>35</v>
      </c>
    </row>
    <row r="881" spans="1:24" hidden="1" x14ac:dyDescent="0.15">
      <c r="A881">
        <v>920</v>
      </c>
      <c r="B881" t="s">
        <v>2852</v>
      </c>
      <c r="D881" t="s">
        <v>2856</v>
      </c>
      <c r="E881" t="s">
        <v>12005</v>
      </c>
      <c r="F881" t="s">
        <v>35</v>
      </c>
      <c r="G881" t="s">
        <v>35</v>
      </c>
      <c r="H881" t="s">
        <v>35</v>
      </c>
      <c r="I881" t="s">
        <v>4627</v>
      </c>
      <c r="J881" t="s">
        <v>35</v>
      </c>
      <c r="K881" t="s">
        <v>35</v>
      </c>
      <c r="L881" t="s">
        <v>35</v>
      </c>
      <c r="M881" t="s">
        <v>184</v>
      </c>
      <c r="N881" t="s">
        <v>35</v>
      </c>
      <c r="O881" t="s">
        <v>35</v>
      </c>
      <c r="P881" t="s">
        <v>35</v>
      </c>
      <c r="Q881" t="s">
        <v>12021</v>
      </c>
      <c r="R881" t="s">
        <v>35</v>
      </c>
      <c r="S881" t="s">
        <v>35</v>
      </c>
      <c r="T881" t="s">
        <v>35</v>
      </c>
      <c r="U881" t="s">
        <v>35</v>
      </c>
      <c r="V881" t="s">
        <v>35</v>
      </c>
      <c r="W881" t="s">
        <v>35</v>
      </c>
      <c r="X881" t="s">
        <v>35</v>
      </c>
    </row>
    <row r="882" spans="1:24" hidden="1" x14ac:dyDescent="0.15">
      <c r="A882">
        <v>1222</v>
      </c>
      <c r="B882" t="s">
        <v>3895</v>
      </c>
      <c r="D882" t="s">
        <v>3896</v>
      </c>
      <c r="E882" t="s">
        <v>11999</v>
      </c>
      <c r="F882">
        <v>2</v>
      </c>
      <c r="G882" t="s">
        <v>35</v>
      </c>
      <c r="H882" t="s">
        <v>35</v>
      </c>
      <c r="I882" t="s">
        <v>4627</v>
      </c>
      <c r="J882" t="s">
        <v>11998</v>
      </c>
      <c r="K882" t="s">
        <v>35</v>
      </c>
      <c r="L882" t="s">
        <v>35</v>
      </c>
      <c r="M882" t="s">
        <v>3898</v>
      </c>
      <c r="N882" t="s">
        <v>35</v>
      </c>
      <c r="O882" t="s">
        <v>2806</v>
      </c>
      <c r="P882" t="s">
        <v>3897</v>
      </c>
      <c r="Q882" t="s">
        <v>12021</v>
      </c>
      <c r="R882" t="b">
        <v>1</v>
      </c>
      <c r="S882" t="s">
        <v>35</v>
      </c>
      <c r="T882" t="b">
        <v>1</v>
      </c>
      <c r="U882" t="s">
        <v>35</v>
      </c>
      <c r="V882" t="s">
        <v>35</v>
      </c>
      <c r="W882" t="s">
        <v>35</v>
      </c>
      <c r="X882" t="s">
        <v>35</v>
      </c>
    </row>
    <row r="883" spans="1:24" hidden="1" x14ac:dyDescent="0.15">
      <c r="A883">
        <v>1223</v>
      </c>
      <c r="B883" t="s">
        <v>3899</v>
      </c>
      <c r="D883" t="s">
        <v>3900</v>
      </c>
      <c r="E883" t="s">
        <v>11999</v>
      </c>
      <c r="F883">
        <v>2</v>
      </c>
      <c r="G883" t="s">
        <v>35</v>
      </c>
      <c r="H883" t="s">
        <v>35</v>
      </c>
      <c r="I883" t="s">
        <v>4627</v>
      </c>
      <c r="J883" t="s">
        <v>11998</v>
      </c>
      <c r="K883" t="s">
        <v>35</v>
      </c>
      <c r="L883" t="s">
        <v>35</v>
      </c>
      <c r="M883" t="s">
        <v>3902</v>
      </c>
      <c r="N883" t="s">
        <v>35</v>
      </c>
      <c r="O883" t="s">
        <v>151</v>
      </c>
      <c r="P883" t="s">
        <v>3901</v>
      </c>
      <c r="Q883" t="s">
        <v>12021</v>
      </c>
      <c r="R883" t="b">
        <v>1</v>
      </c>
      <c r="S883" t="s">
        <v>35</v>
      </c>
      <c r="T883" t="b">
        <v>1</v>
      </c>
      <c r="U883" t="s">
        <v>35</v>
      </c>
      <c r="V883" t="s">
        <v>35</v>
      </c>
      <c r="W883" t="s">
        <v>35</v>
      </c>
      <c r="X883" t="s">
        <v>35</v>
      </c>
    </row>
    <row r="884" spans="1:24" hidden="1" x14ac:dyDescent="0.15">
      <c r="A884">
        <v>1227</v>
      </c>
      <c r="B884" t="s">
        <v>3911</v>
      </c>
      <c r="D884" t="s">
        <v>3912</v>
      </c>
      <c r="E884" t="s">
        <v>12002</v>
      </c>
      <c r="F884">
        <v>4</v>
      </c>
      <c r="G884">
        <v>3</v>
      </c>
      <c r="H884">
        <v>3</v>
      </c>
      <c r="I884" t="s">
        <v>4627</v>
      </c>
      <c r="J884" t="s">
        <v>11998</v>
      </c>
      <c r="K884" t="s">
        <v>35</v>
      </c>
      <c r="L884" t="s">
        <v>35</v>
      </c>
      <c r="M884" t="s">
        <v>3914</v>
      </c>
      <c r="N884" t="s">
        <v>35</v>
      </c>
      <c r="O884" t="s">
        <v>2977</v>
      </c>
      <c r="P884" t="s">
        <v>3913</v>
      </c>
      <c r="Q884" t="s">
        <v>12021</v>
      </c>
      <c r="R884" t="b">
        <v>1</v>
      </c>
      <c r="S884" t="s">
        <v>35</v>
      </c>
      <c r="T884" t="b">
        <v>1</v>
      </c>
      <c r="U884" t="s">
        <v>35</v>
      </c>
      <c r="V884" t="s">
        <v>78</v>
      </c>
      <c r="W884" t="s">
        <v>35</v>
      </c>
      <c r="X884" t="s">
        <v>35</v>
      </c>
    </row>
    <row r="885" spans="1:24" hidden="1" x14ac:dyDescent="0.15">
      <c r="A885">
        <v>1228</v>
      </c>
      <c r="B885" t="s">
        <v>3915</v>
      </c>
      <c r="D885" t="s">
        <v>3916</v>
      </c>
      <c r="E885" t="s">
        <v>12008</v>
      </c>
      <c r="F885">
        <v>1</v>
      </c>
      <c r="G885">
        <v>2</v>
      </c>
      <c r="H885">
        <v>2</v>
      </c>
      <c r="I885" t="s">
        <v>4627</v>
      </c>
      <c r="J885" t="s">
        <v>35</v>
      </c>
      <c r="K885" t="s">
        <v>35</v>
      </c>
      <c r="L885" t="s">
        <v>35</v>
      </c>
      <c r="M885" t="s">
        <v>35</v>
      </c>
      <c r="N885" t="s">
        <v>35</v>
      </c>
      <c r="O885" t="s">
        <v>35</v>
      </c>
      <c r="P885" t="s">
        <v>35</v>
      </c>
      <c r="Q885" t="s">
        <v>12021</v>
      </c>
      <c r="R885" t="s">
        <v>35</v>
      </c>
      <c r="S885" t="s">
        <v>35</v>
      </c>
      <c r="T885" t="s">
        <v>35</v>
      </c>
      <c r="U885" t="s">
        <v>35</v>
      </c>
      <c r="V885" t="s">
        <v>35</v>
      </c>
      <c r="W885" t="s">
        <v>35</v>
      </c>
      <c r="X885" t="s">
        <v>35</v>
      </c>
    </row>
    <row r="886" spans="1:24" hidden="1" x14ac:dyDescent="0.15">
      <c r="A886">
        <v>1232</v>
      </c>
      <c r="B886" t="s">
        <v>3927</v>
      </c>
      <c r="D886" t="s">
        <v>3928</v>
      </c>
      <c r="E886" t="s">
        <v>12002</v>
      </c>
      <c r="F886">
        <v>2</v>
      </c>
      <c r="G886">
        <v>1</v>
      </c>
      <c r="H886">
        <v>4</v>
      </c>
      <c r="I886" t="s">
        <v>4627</v>
      </c>
      <c r="J886" t="s">
        <v>12001</v>
      </c>
      <c r="K886" t="s">
        <v>35</v>
      </c>
      <c r="L886" t="s">
        <v>35</v>
      </c>
      <c r="M886" t="s">
        <v>3930</v>
      </c>
      <c r="N886" t="s">
        <v>35</v>
      </c>
      <c r="O886" t="s">
        <v>2960</v>
      </c>
      <c r="P886" t="s">
        <v>3929</v>
      </c>
      <c r="Q886" t="s">
        <v>12021</v>
      </c>
      <c r="R886" t="b">
        <v>1</v>
      </c>
      <c r="S886" t="s">
        <v>35</v>
      </c>
      <c r="T886" t="b">
        <v>1</v>
      </c>
      <c r="U886" t="s">
        <v>35</v>
      </c>
      <c r="V886" t="s">
        <v>35</v>
      </c>
      <c r="W886" t="s">
        <v>35</v>
      </c>
      <c r="X886" t="s">
        <v>35</v>
      </c>
    </row>
    <row r="887" spans="1:24" hidden="1" x14ac:dyDescent="0.15">
      <c r="A887">
        <v>1234</v>
      </c>
      <c r="B887" t="s">
        <v>3935</v>
      </c>
      <c r="D887" t="s">
        <v>3936</v>
      </c>
      <c r="E887" t="s">
        <v>11999</v>
      </c>
      <c r="F887">
        <v>5</v>
      </c>
      <c r="G887" t="s">
        <v>35</v>
      </c>
      <c r="H887" t="s">
        <v>35</v>
      </c>
      <c r="I887" t="s">
        <v>4627</v>
      </c>
      <c r="J887" t="s">
        <v>12003</v>
      </c>
      <c r="K887" t="s">
        <v>35</v>
      </c>
      <c r="L887" t="s">
        <v>35</v>
      </c>
      <c r="M887" t="s">
        <v>3938</v>
      </c>
      <c r="N887" t="s">
        <v>35</v>
      </c>
      <c r="O887" t="s">
        <v>641</v>
      </c>
      <c r="P887" t="s">
        <v>3937</v>
      </c>
      <c r="Q887" t="s">
        <v>12021</v>
      </c>
      <c r="R887" t="b">
        <v>1</v>
      </c>
      <c r="S887" t="s">
        <v>35</v>
      </c>
      <c r="T887" t="b">
        <v>1</v>
      </c>
      <c r="U887" t="s">
        <v>35</v>
      </c>
      <c r="V887" t="s">
        <v>35</v>
      </c>
      <c r="W887" t="s">
        <v>35</v>
      </c>
      <c r="X887" t="s">
        <v>35</v>
      </c>
    </row>
    <row r="888" spans="1:24" hidden="1" x14ac:dyDescent="0.15">
      <c r="A888">
        <v>1235</v>
      </c>
      <c r="B888" t="s">
        <v>3939</v>
      </c>
      <c r="D888" t="s">
        <v>3940</v>
      </c>
      <c r="E888" t="s">
        <v>11999</v>
      </c>
      <c r="F888">
        <v>4</v>
      </c>
      <c r="G888" t="s">
        <v>35</v>
      </c>
      <c r="H888" t="s">
        <v>35</v>
      </c>
      <c r="I888" t="s">
        <v>4627</v>
      </c>
      <c r="J888" t="s">
        <v>12001</v>
      </c>
      <c r="K888" t="s">
        <v>35</v>
      </c>
      <c r="L888" t="s">
        <v>35</v>
      </c>
      <c r="M888" t="s">
        <v>3942</v>
      </c>
      <c r="N888" t="s">
        <v>35</v>
      </c>
      <c r="O888" t="s">
        <v>87</v>
      </c>
      <c r="P888" t="s">
        <v>3941</v>
      </c>
      <c r="Q888" t="s">
        <v>12021</v>
      </c>
      <c r="R888" t="b">
        <v>1</v>
      </c>
      <c r="S888" t="s">
        <v>35</v>
      </c>
      <c r="T888" t="b">
        <v>1</v>
      </c>
      <c r="U888" t="s">
        <v>35</v>
      </c>
      <c r="V888" t="s">
        <v>35</v>
      </c>
      <c r="W888" t="s">
        <v>35</v>
      </c>
      <c r="X888" t="s">
        <v>35</v>
      </c>
    </row>
    <row r="889" spans="1:24" hidden="1" x14ac:dyDescent="0.15">
      <c r="A889">
        <v>1236</v>
      </c>
      <c r="B889" t="s">
        <v>3270</v>
      </c>
      <c r="D889" t="s">
        <v>3943</v>
      </c>
      <c r="E889" t="s">
        <v>11999</v>
      </c>
      <c r="F889">
        <v>1</v>
      </c>
      <c r="G889" t="s">
        <v>35</v>
      </c>
      <c r="H889" t="s">
        <v>35</v>
      </c>
      <c r="I889" t="s">
        <v>4627</v>
      </c>
      <c r="J889" t="s">
        <v>12001</v>
      </c>
      <c r="K889" t="s">
        <v>35</v>
      </c>
      <c r="L889" t="s">
        <v>35</v>
      </c>
      <c r="M889" t="s">
        <v>3945</v>
      </c>
      <c r="N889" t="s">
        <v>35</v>
      </c>
      <c r="O889" t="s">
        <v>2993</v>
      </c>
      <c r="P889" t="s">
        <v>3944</v>
      </c>
      <c r="Q889" t="s">
        <v>12021</v>
      </c>
      <c r="R889" t="b">
        <v>1</v>
      </c>
      <c r="S889" t="s">
        <v>35</v>
      </c>
      <c r="T889" t="b">
        <v>1</v>
      </c>
      <c r="U889" t="s">
        <v>35</v>
      </c>
      <c r="V889" t="s">
        <v>35</v>
      </c>
      <c r="W889" t="s">
        <v>35</v>
      </c>
      <c r="X889" t="s">
        <v>35</v>
      </c>
    </row>
    <row r="890" spans="1:24" hidden="1" x14ac:dyDescent="0.15">
      <c r="A890">
        <v>1237</v>
      </c>
      <c r="B890" t="s">
        <v>3946</v>
      </c>
      <c r="D890" t="s">
        <v>3947</v>
      </c>
      <c r="E890" t="s">
        <v>12005</v>
      </c>
      <c r="F890" t="s">
        <v>35</v>
      </c>
      <c r="G890" t="s">
        <v>35</v>
      </c>
      <c r="H890" t="s">
        <v>35</v>
      </c>
      <c r="I890" t="s">
        <v>4627</v>
      </c>
      <c r="J890" t="s">
        <v>35</v>
      </c>
      <c r="K890" t="s">
        <v>35</v>
      </c>
      <c r="L890" t="s">
        <v>35</v>
      </c>
      <c r="M890" t="s">
        <v>3948</v>
      </c>
      <c r="N890" t="s">
        <v>35</v>
      </c>
      <c r="O890" t="s">
        <v>35</v>
      </c>
      <c r="P890" t="s">
        <v>35</v>
      </c>
      <c r="Q890" t="s">
        <v>12021</v>
      </c>
      <c r="R890" t="s">
        <v>35</v>
      </c>
      <c r="S890" t="s">
        <v>35</v>
      </c>
      <c r="T890" t="s">
        <v>35</v>
      </c>
      <c r="U890" t="s">
        <v>35</v>
      </c>
      <c r="V890" t="s">
        <v>35</v>
      </c>
      <c r="W890" t="s">
        <v>35</v>
      </c>
      <c r="X890" t="s">
        <v>35</v>
      </c>
    </row>
    <row r="891" spans="1:24" hidden="1" x14ac:dyDescent="0.15">
      <c r="A891">
        <v>1238</v>
      </c>
      <c r="B891" t="s">
        <v>3949</v>
      </c>
      <c r="D891" t="s">
        <v>3950</v>
      </c>
      <c r="E891" t="s">
        <v>12008</v>
      </c>
      <c r="F891">
        <v>1</v>
      </c>
      <c r="G891">
        <v>1</v>
      </c>
      <c r="H891">
        <v>3</v>
      </c>
      <c r="I891" t="s">
        <v>4627</v>
      </c>
      <c r="J891" t="s">
        <v>35</v>
      </c>
      <c r="K891" t="s">
        <v>35</v>
      </c>
      <c r="L891" t="s">
        <v>35</v>
      </c>
      <c r="M891" t="s">
        <v>35</v>
      </c>
      <c r="N891" t="s">
        <v>35</v>
      </c>
      <c r="O891" t="s">
        <v>35</v>
      </c>
      <c r="P891" t="s">
        <v>35</v>
      </c>
      <c r="Q891" t="s">
        <v>12021</v>
      </c>
      <c r="R891" t="s">
        <v>35</v>
      </c>
      <c r="S891" t="s">
        <v>35</v>
      </c>
      <c r="T891" t="s">
        <v>35</v>
      </c>
      <c r="U891" t="s">
        <v>35</v>
      </c>
      <c r="V891" t="s">
        <v>35</v>
      </c>
      <c r="W891" t="s">
        <v>35</v>
      </c>
      <c r="X891" t="s">
        <v>35</v>
      </c>
    </row>
    <row r="892" spans="1:24" hidden="1" x14ac:dyDescent="0.15">
      <c r="A892">
        <v>1239</v>
      </c>
      <c r="B892" t="s">
        <v>3951</v>
      </c>
      <c r="D892" t="s">
        <v>3952</v>
      </c>
      <c r="E892" t="s">
        <v>11999</v>
      </c>
      <c r="F892">
        <v>1</v>
      </c>
      <c r="G892" t="s">
        <v>35</v>
      </c>
      <c r="H892" t="s">
        <v>35</v>
      </c>
      <c r="I892" t="s">
        <v>4627</v>
      </c>
      <c r="J892" t="s">
        <v>12003</v>
      </c>
      <c r="K892" t="s">
        <v>35</v>
      </c>
      <c r="L892" t="s">
        <v>35</v>
      </c>
      <c r="M892" t="s">
        <v>3954</v>
      </c>
      <c r="N892" t="s">
        <v>35</v>
      </c>
      <c r="O892" t="s">
        <v>162</v>
      </c>
      <c r="P892" t="s">
        <v>3953</v>
      </c>
      <c r="Q892" t="s">
        <v>12021</v>
      </c>
      <c r="R892" t="b">
        <v>1</v>
      </c>
      <c r="S892" t="s">
        <v>35</v>
      </c>
      <c r="T892" t="b">
        <v>1</v>
      </c>
      <c r="U892" t="s">
        <v>35</v>
      </c>
      <c r="V892" t="s">
        <v>35</v>
      </c>
      <c r="W892" t="s">
        <v>35</v>
      </c>
      <c r="X892" t="s">
        <v>35</v>
      </c>
    </row>
    <row r="893" spans="1:24" hidden="1" x14ac:dyDescent="0.15">
      <c r="A893">
        <v>1240</v>
      </c>
      <c r="B893" t="s">
        <v>3955</v>
      </c>
      <c r="D893" t="s">
        <v>3956</v>
      </c>
      <c r="E893" t="s">
        <v>12008</v>
      </c>
      <c r="F893">
        <v>7</v>
      </c>
      <c r="G893">
        <v>7</v>
      </c>
      <c r="H893">
        <v>1</v>
      </c>
      <c r="I893" t="s">
        <v>4627</v>
      </c>
      <c r="J893" t="s">
        <v>12003</v>
      </c>
      <c r="K893" t="s">
        <v>35</v>
      </c>
      <c r="L893" t="s">
        <v>35</v>
      </c>
      <c r="M893" t="s">
        <v>3958</v>
      </c>
      <c r="N893" t="s">
        <v>35</v>
      </c>
      <c r="O893" t="s">
        <v>87</v>
      </c>
      <c r="P893" t="s">
        <v>3957</v>
      </c>
      <c r="Q893" t="s">
        <v>12021</v>
      </c>
      <c r="R893" t="b">
        <v>1</v>
      </c>
      <c r="S893" t="s">
        <v>35</v>
      </c>
      <c r="T893" t="b">
        <v>1</v>
      </c>
      <c r="U893" t="s">
        <v>35</v>
      </c>
      <c r="V893" t="s">
        <v>35</v>
      </c>
      <c r="W893" t="s">
        <v>35</v>
      </c>
      <c r="X893" t="s">
        <v>35</v>
      </c>
    </row>
    <row r="894" spans="1:24" hidden="1" x14ac:dyDescent="0.15">
      <c r="A894">
        <v>1241</v>
      </c>
      <c r="B894" t="s">
        <v>3959</v>
      </c>
      <c r="D894" t="s">
        <v>3960</v>
      </c>
      <c r="E894" t="s">
        <v>12005</v>
      </c>
      <c r="F894" t="s">
        <v>35</v>
      </c>
      <c r="G894" t="s">
        <v>35</v>
      </c>
      <c r="H894" t="s">
        <v>35</v>
      </c>
      <c r="I894" t="s">
        <v>4627</v>
      </c>
      <c r="J894" t="s">
        <v>35</v>
      </c>
      <c r="K894" t="s">
        <v>35</v>
      </c>
      <c r="L894" t="s">
        <v>35</v>
      </c>
      <c r="M894" t="s">
        <v>3961</v>
      </c>
      <c r="N894" t="s">
        <v>35</v>
      </c>
      <c r="O894" t="s">
        <v>35</v>
      </c>
      <c r="P894" t="s">
        <v>35</v>
      </c>
      <c r="Q894" t="s">
        <v>12021</v>
      </c>
      <c r="R894" t="s">
        <v>35</v>
      </c>
      <c r="S894" t="s">
        <v>35</v>
      </c>
      <c r="T894" t="s">
        <v>35</v>
      </c>
      <c r="U894" t="s">
        <v>35</v>
      </c>
      <c r="V894" t="s">
        <v>35</v>
      </c>
      <c r="W894" t="s">
        <v>35</v>
      </c>
      <c r="X894" t="s">
        <v>35</v>
      </c>
    </row>
    <row r="895" spans="1:24" hidden="1" x14ac:dyDescent="0.15">
      <c r="A895">
        <v>1242</v>
      </c>
      <c r="B895" t="s">
        <v>3962</v>
      </c>
      <c r="D895" t="s">
        <v>3963</v>
      </c>
      <c r="E895" t="s">
        <v>12005</v>
      </c>
      <c r="F895" t="s">
        <v>35</v>
      </c>
      <c r="G895" t="s">
        <v>35</v>
      </c>
      <c r="H895" t="s">
        <v>35</v>
      </c>
      <c r="I895" t="s">
        <v>4627</v>
      </c>
      <c r="J895" t="s">
        <v>35</v>
      </c>
      <c r="K895" t="s">
        <v>35</v>
      </c>
      <c r="L895" t="s">
        <v>35</v>
      </c>
      <c r="M895" t="s">
        <v>3964</v>
      </c>
      <c r="N895" t="s">
        <v>35</v>
      </c>
      <c r="O895" t="s">
        <v>35</v>
      </c>
      <c r="P895" t="s">
        <v>35</v>
      </c>
      <c r="Q895" t="s">
        <v>12021</v>
      </c>
      <c r="R895" t="s">
        <v>35</v>
      </c>
      <c r="S895" t="s">
        <v>35</v>
      </c>
      <c r="T895" t="s">
        <v>35</v>
      </c>
      <c r="U895" t="s">
        <v>35</v>
      </c>
      <c r="V895" t="s">
        <v>35</v>
      </c>
      <c r="W895" t="s">
        <v>35</v>
      </c>
      <c r="X895" t="s">
        <v>35</v>
      </c>
    </row>
    <row r="896" spans="1:24" hidden="1" x14ac:dyDescent="0.15">
      <c r="A896">
        <v>1245</v>
      </c>
      <c r="B896" t="s">
        <v>3971</v>
      </c>
      <c r="D896" t="s">
        <v>3972</v>
      </c>
      <c r="E896" t="s">
        <v>12002</v>
      </c>
      <c r="F896">
        <v>8</v>
      </c>
      <c r="G896">
        <v>4</v>
      </c>
      <c r="H896">
        <v>9</v>
      </c>
      <c r="I896" t="s">
        <v>4627</v>
      </c>
      <c r="J896" t="s">
        <v>9149</v>
      </c>
      <c r="K896" t="s">
        <v>35</v>
      </c>
      <c r="L896" t="b">
        <v>1</v>
      </c>
      <c r="M896" t="s">
        <v>3974</v>
      </c>
      <c r="N896" t="s">
        <v>35</v>
      </c>
      <c r="O896" t="s">
        <v>2243</v>
      </c>
      <c r="P896" t="s">
        <v>3973</v>
      </c>
      <c r="Q896" t="s">
        <v>12021</v>
      </c>
      <c r="R896" t="b">
        <v>1</v>
      </c>
      <c r="S896" t="s">
        <v>35</v>
      </c>
      <c r="T896" t="b">
        <v>1</v>
      </c>
      <c r="U896" t="s">
        <v>35</v>
      </c>
      <c r="V896" t="s">
        <v>3975</v>
      </c>
      <c r="W896" t="s">
        <v>35</v>
      </c>
      <c r="X896" t="s">
        <v>35</v>
      </c>
    </row>
    <row r="897" spans="1:24" hidden="1" x14ac:dyDescent="0.15">
      <c r="A897">
        <v>1246</v>
      </c>
      <c r="B897" t="s">
        <v>3029</v>
      </c>
      <c r="D897" t="s">
        <v>3976</v>
      </c>
      <c r="E897" t="s">
        <v>12005</v>
      </c>
      <c r="F897" t="s">
        <v>35</v>
      </c>
      <c r="G897" t="s">
        <v>35</v>
      </c>
      <c r="H897" t="s">
        <v>35</v>
      </c>
      <c r="I897" t="s">
        <v>4627</v>
      </c>
      <c r="J897" t="s">
        <v>35</v>
      </c>
      <c r="K897" t="s">
        <v>35</v>
      </c>
      <c r="L897" t="s">
        <v>35</v>
      </c>
      <c r="M897" t="s">
        <v>3977</v>
      </c>
      <c r="N897" t="s">
        <v>35</v>
      </c>
      <c r="O897" t="s">
        <v>35</v>
      </c>
      <c r="P897" t="s">
        <v>35</v>
      </c>
      <c r="Q897" t="s">
        <v>12021</v>
      </c>
      <c r="R897" t="s">
        <v>35</v>
      </c>
      <c r="S897" t="s">
        <v>35</v>
      </c>
      <c r="T897" t="s">
        <v>35</v>
      </c>
      <c r="U897" t="s">
        <v>35</v>
      </c>
      <c r="V897" t="s">
        <v>35</v>
      </c>
      <c r="W897" t="s">
        <v>35</v>
      </c>
      <c r="X897" t="s">
        <v>35</v>
      </c>
    </row>
    <row r="898" spans="1:24" hidden="1" x14ac:dyDescent="0.15">
      <c r="A898">
        <v>1315</v>
      </c>
      <c r="B898" t="s">
        <v>4221</v>
      </c>
      <c r="D898" t="s">
        <v>4222</v>
      </c>
      <c r="E898" t="s">
        <v>12002</v>
      </c>
      <c r="F898">
        <v>2</v>
      </c>
      <c r="G898">
        <v>2</v>
      </c>
      <c r="H898">
        <v>2</v>
      </c>
      <c r="I898" t="s">
        <v>4627</v>
      </c>
      <c r="J898" t="s">
        <v>11998</v>
      </c>
      <c r="K898" t="s">
        <v>35</v>
      </c>
      <c r="L898" t="s">
        <v>35</v>
      </c>
      <c r="M898" t="s">
        <v>4224</v>
      </c>
      <c r="N898" t="s">
        <v>4225</v>
      </c>
      <c r="O898" t="s">
        <v>2877</v>
      </c>
      <c r="P898" t="s">
        <v>4223</v>
      </c>
      <c r="Q898" t="s">
        <v>12021</v>
      </c>
      <c r="R898" t="b">
        <v>1</v>
      </c>
      <c r="S898" t="s">
        <v>35</v>
      </c>
      <c r="T898" t="b">
        <v>1</v>
      </c>
      <c r="U898" t="s">
        <v>35</v>
      </c>
      <c r="V898" t="s">
        <v>78</v>
      </c>
      <c r="W898" t="s">
        <v>35</v>
      </c>
      <c r="X898" t="s">
        <v>35</v>
      </c>
    </row>
    <row r="899" spans="1:24" hidden="1" x14ac:dyDescent="0.15">
      <c r="A899">
        <v>1316</v>
      </c>
      <c r="B899" t="s">
        <v>4226</v>
      </c>
      <c r="D899" t="s">
        <v>4227</v>
      </c>
      <c r="E899" t="s">
        <v>12005</v>
      </c>
      <c r="F899" t="s">
        <v>35</v>
      </c>
      <c r="G899" t="s">
        <v>35</v>
      </c>
      <c r="H899" t="s">
        <v>35</v>
      </c>
      <c r="I899" t="s">
        <v>4627</v>
      </c>
      <c r="J899" t="s">
        <v>35</v>
      </c>
      <c r="K899" t="s">
        <v>35</v>
      </c>
      <c r="L899" t="s">
        <v>35</v>
      </c>
      <c r="M899" t="s">
        <v>569</v>
      </c>
      <c r="N899" t="s">
        <v>35</v>
      </c>
      <c r="O899" t="s">
        <v>35</v>
      </c>
      <c r="P899" t="s">
        <v>35</v>
      </c>
      <c r="Q899" t="s">
        <v>12021</v>
      </c>
      <c r="R899" t="s">
        <v>35</v>
      </c>
      <c r="S899" t="s">
        <v>35</v>
      </c>
      <c r="T899" t="s">
        <v>35</v>
      </c>
      <c r="U899" t="s">
        <v>35</v>
      </c>
      <c r="V899" t="s">
        <v>35</v>
      </c>
      <c r="W899" t="s">
        <v>35</v>
      </c>
      <c r="X899" t="s">
        <v>35</v>
      </c>
    </row>
    <row r="900" spans="1:24" hidden="1" x14ac:dyDescent="0.15">
      <c r="A900">
        <v>1317</v>
      </c>
      <c r="B900" t="s">
        <v>4228</v>
      </c>
      <c r="D900" t="s">
        <v>4229</v>
      </c>
      <c r="E900" t="s">
        <v>12002</v>
      </c>
      <c r="F900">
        <v>3</v>
      </c>
      <c r="G900">
        <v>2</v>
      </c>
      <c r="H900">
        <v>4</v>
      </c>
      <c r="I900" t="s">
        <v>4627</v>
      </c>
      <c r="J900" t="s">
        <v>12001</v>
      </c>
      <c r="K900" t="s">
        <v>35</v>
      </c>
      <c r="L900" t="s">
        <v>35</v>
      </c>
      <c r="M900" t="s">
        <v>4232</v>
      </c>
      <c r="N900" t="s">
        <v>35</v>
      </c>
      <c r="O900" t="s">
        <v>4231</v>
      </c>
      <c r="P900" t="s">
        <v>4230</v>
      </c>
      <c r="Q900" t="s">
        <v>12021</v>
      </c>
      <c r="R900" t="b">
        <v>1</v>
      </c>
      <c r="S900" t="s">
        <v>35</v>
      </c>
      <c r="T900" t="b">
        <v>1</v>
      </c>
      <c r="U900" t="s">
        <v>35</v>
      </c>
      <c r="V900" t="s">
        <v>35</v>
      </c>
      <c r="W900" t="s">
        <v>35</v>
      </c>
      <c r="X900" t="s">
        <v>35</v>
      </c>
    </row>
    <row r="901" spans="1:24" hidden="1" x14ac:dyDescent="0.15">
      <c r="A901">
        <v>1318</v>
      </c>
      <c r="B901" t="s">
        <v>2852</v>
      </c>
      <c r="D901" t="s">
        <v>4233</v>
      </c>
      <c r="E901" t="s">
        <v>12005</v>
      </c>
      <c r="F901" t="s">
        <v>35</v>
      </c>
      <c r="G901" t="s">
        <v>35</v>
      </c>
      <c r="H901" t="s">
        <v>35</v>
      </c>
      <c r="I901" t="s">
        <v>4627</v>
      </c>
      <c r="J901" t="s">
        <v>35</v>
      </c>
      <c r="K901" t="s">
        <v>35</v>
      </c>
      <c r="L901" t="s">
        <v>35</v>
      </c>
      <c r="M901" t="s">
        <v>102</v>
      </c>
      <c r="N901" t="s">
        <v>35</v>
      </c>
      <c r="O901" t="s">
        <v>35</v>
      </c>
      <c r="P901" t="s">
        <v>35</v>
      </c>
      <c r="Q901" t="s">
        <v>12021</v>
      </c>
      <c r="R901" t="s">
        <v>35</v>
      </c>
      <c r="S901" t="s">
        <v>35</v>
      </c>
      <c r="T901" t="s">
        <v>35</v>
      </c>
      <c r="U901" t="s">
        <v>35</v>
      </c>
      <c r="V901" t="s">
        <v>35</v>
      </c>
      <c r="W901" t="s">
        <v>35</v>
      </c>
      <c r="X901" t="s">
        <v>35</v>
      </c>
    </row>
    <row r="902" spans="1:24" hidden="1" x14ac:dyDescent="0.15">
      <c r="A902">
        <v>1320</v>
      </c>
      <c r="B902" t="s">
        <v>4238</v>
      </c>
      <c r="D902" t="s">
        <v>4239</v>
      </c>
      <c r="E902" t="s">
        <v>11999</v>
      </c>
      <c r="F902">
        <v>0</v>
      </c>
      <c r="G902" t="s">
        <v>35</v>
      </c>
      <c r="H902" t="s">
        <v>35</v>
      </c>
      <c r="I902" t="s">
        <v>4627</v>
      </c>
      <c r="J902" t="s">
        <v>11998</v>
      </c>
      <c r="K902" t="s">
        <v>35</v>
      </c>
      <c r="L902" t="s">
        <v>35</v>
      </c>
      <c r="M902" t="s">
        <v>4241</v>
      </c>
      <c r="N902" t="s">
        <v>35</v>
      </c>
      <c r="O902" t="s">
        <v>137</v>
      </c>
      <c r="P902" t="s">
        <v>4240</v>
      </c>
      <c r="Q902" t="s">
        <v>12021</v>
      </c>
      <c r="R902" t="b">
        <v>1</v>
      </c>
      <c r="S902" t="s">
        <v>35</v>
      </c>
      <c r="T902" t="b">
        <v>1</v>
      </c>
      <c r="U902" t="s">
        <v>35</v>
      </c>
      <c r="V902" t="s">
        <v>35</v>
      </c>
      <c r="W902" t="s">
        <v>35</v>
      </c>
      <c r="X902" t="s">
        <v>35</v>
      </c>
    </row>
    <row r="903" spans="1:24" hidden="1" x14ac:dyDescent="0.15">
      <c r="A903">
        <v>1321</v>
      </c>
      <c r="B903" t="s">
        <v>4238</v>
      </c>
      <c r="D903" t="s">
        <v>4242</v>
      </c>
      <c r="E903" t="s">
        <v>12005</v>
      </c>
      <c r="F903" t="s">
        <v>35</v>
      </c>
      <c r="G903" t="s">
        <v>35</v>
      </c>
      <c r="H903" t="s">
        <v>35</v>
      </c>
      <c r="I903" t="s">
        <v>4627</v>
      </c>
      <c r="J903" t="s">
        <v>35</v>
      </c>
      <c r="K903" t="s">
        <v>35</v>
      </c>
      <c r="L903" t="s">
        <v>35</v>
      </c>
      <c r="M903" t="s">
        <v>569</v>
      </c>
      <c r="N903" t="s">
        <v>35</v>
      </c>
      <c r="O903" t="s">
        <v>35</v>
      </c>
      <c r="P903" t="s">
        <v>35</v>
      </c>
      <c r="Q903" t="s">
        <v>12021</v>
      </c>
      <c r="R903" t="s">
        <v>35</v>
      </c>
      <c r="S903" t="s">
        <v>35</v>
      </c>
      <c r="T903" t="s">
        <v>35</v>
      </c>
      <c r="U903" t="s">
        <v>35</v>
      </c>
      <c r="V903" t="s">
        <v>35</v>
      </c>
      <c r="W903" t="s">
        <v>35</v>
      </c>
      <c r="X903" t="s">
        <v>35</v>
      </c>
    </row>
    <row r="904" spans="1:24" hidden="1" x14ac:dyDescent="0.15">
      <c r="A904">
        <v>3235</v>
      </c>
      <c r="B904" t="s">
        <v>9547</v>
      </c>
      <c r="D904" t="s">
        <v>9548</v>
      </c>
      <c r="E904" t="s">
        <v>11999</v>
      </c>
      <c r="F904">
        <v>2</v>
      </c>
      <c r="G904" t="s">
        <v>35</v>
      </c>
      <c r="H904" t="s">
        <v>35</v>
      </c>
      <c r="I904" t="s">
        <v>4627</v>
      </c>
      <c r="J904" t="s">
        <v>12001</v>
      </c>
      <c r="K904" t="s">
        <v>35</v>
      </c>
      <c r="L904" t="s">
        <v>35</v>
      </c>
      <c r="M904" t="s">
        <v>9550</v>
      </c>
      <c r="N904" t="s">
        <v>35</v>
      </c>
      <c r="O904" t="s">
        <v>641</v>
      </c>
      <c r="P904" t="s">
        <v>9549</v>
      </c>
      <c r="Q904" t="s">
        <v>12021</v>
      </c>
      <c r="R904" t="b">
        <v>1</v>
      </c>
      <c r="S904" t="s">
        <v>35</v>
      </c>
      <c r="T904" t="b">
        <v>1</v>
      </c>
      <c r="U904" t="s">
        <v>35</v>
      </c>
      <c r="V904" t="s">
        <v>35</v>
      </c>
      <c r="W904" t="s">
        <v>35</v>
      </c>
      <c r="X904" t="s">
        <v>35</v>
      </c>
    </row>
    <row r="905" spans="1:24" hidden="1" x14ac:dyDescent="0.15">
      <c r="A905">
        <v>3236</v>
      </c>
      <c r="B905" t="s">
        <v>9547</v>
      </c>
      <c r="D905" t="s">
        <v>9551</v>
      </c>
      <c r="E905" t="s">
        <v>12005</v>
      </c>
      <c r="F905" t="s">
        <v>35</v>
      </c>
      <c r="G905" t="s">
        <v>35</v>
      </c>
      <c r="H905" t="s">
        <v>35</v>
      </c>
      <c r="I905" t="s">
        <v>4627</v>
      </c>
      <c r="J905" t="s">
        <v>35</v>
      </c>
      <c r="K905" t="s">
        <v>35</v>
      </c>
      <c r="L905" t="s">
        <v>35</v>
      </c>
      <c r="M905" t="s">
        <v>9552</v>
      </c>
      <c r="N905" t="s">
        <v>35</v>
      </c>
      <c r="O905" t="s">
        <v>35</v>
      </c>
      <c r="P905" t="s">
        <v>35</v>
      </c>
      <c r="Q905" t="s">
        <v>12021</v>
      </c>
      <c r="R905" t="s">
        <v>35</v>
      </c>
      <c r="S905" t="s">
        <v>35</v>
      </c>
      <c r="T905" t="s">
        <v>35</v>
      </c>
      <c r="U905" t="s">
        <v>35</v>
      </c>
      <c r="V905" t="s">
        <v>287</v>
      </c>
      <c r="W905" t="s">
        <v>35</v>
      </c>
      <c r="X905" t="s">
        <v>35</v>
      </c>
    </row>
    <row r="906" spans="1:24" hidden="1" x14ac:dyDescent="0.15">
      <c r="A906">
        <v>3237</v>
      </c>
      <c r="B906" t="s">
        <v>9547</v>
      </c>
      <c r="D906" t="s">
        <v>9553</v>
      </c>
      <c r="E906" t="s">
        <v>12005</v>
      </c>
      <c r="F906" t="s">
        <v>35</v>
      </c>
      <c r="G906" t="s">
        <v>35</v>
      </c>
      <c r="H906" t="s">
        <v>35</v>
      </c>
      <c r="I906" t="s">
        <v>4627</v>
      </c>
      <c r="J906" t="s">
        <v>35</v>
      </c>
      <c r="K906" t="s">
        <v>35</v>
      </c>
      <c r="L906" t="s">
        <v>35</v>
      </c>
      <c r="M906" t="s">
        <v>9554</v>
      </c>
      <c r="N906" t="s">
        <v>35</v>
      </c>
      <c r="O906" t="s">
        <v>35</v>
      </c>
      <c r="P906" t="s">
        <v>35</v>
      </c>
      <c r="Q906" t="s">
        <v>12021</v>
      </c>
      <c r="R906" t="s">
        <v>35</v>
      </c>
      <c r="S906" t="s">
        <v>35</v>
      </c>
      <c r="T906" t="s">
        <v>35</v>
      </c>
      <c r="U906" t="s">
        <v>35</v>
      </c>
      <c r="V906" t="s">
        <v>287</v>
      </c>
      <c r="W906" t="s">
        <v>35</v>
      </c>
      <c r="X906" t="s">
        <v>35</v>
      </c>
    </row>
    <row r="907" spans="1:24" hidden="1" x14ac:dyDescent="0.15">
      <c r="A907">
        <v>543</v>
      </c>
      <c r="B907" t="s">
        <v>1729</v>
      </c>
      <c r="D907" t="s">
        <v>1730</v>
      </c>
      <c r="E907" t="s">
        <v>12002</v>
      </c>
      <c r="F907">
        <v>4</v>
      </c>
      <c r="G907">
        <v>3</v>
      </c>
      <c r="H907">
        <v>3</v>
      </c>
      <c r="I907" t="s">
        <v>10386</v>
      </c>
      <c r="J907" t="s">
        <v>11998</v>
      </c>
      <c r="K907" t="s">
        <v>35</v>
      </c>
      <c r="L907" t="s">
        <v>35</v>
      </c>
      <c r="M907" t="s">
        <v>1733</v>
      </c>
      <c r="N907" t="s">
        <v>35</v>
      </c>
      <c r="O907" t="s">
        <v>1732</v>
      </c>
      <c r="P907" t="s">
        <v>1731</v>
      </c>
      <c r="Q907" t="s">
        <v>12017</v>
      </c>
      <c r="R907" t="b">
        <v>1</v>
      </c>
      <c r="S907" t="s">
        <v>35</v>
      </c>
      <c r="T907" t="b">
        <v>1</v>
      </c>
      <c r="U907" t="s">
        <v>35</v>
      </c>
      <c r="V907" t="s">
        <v>78</v>
      </c>
      <c r="W907" t="s">
        <v>35</v>
      </c>
      <c r="X907" t="s">
        <v>35</v>
      </c>
    </row>
    <row r="908" spans="1:24" hidden="1" x14ac:dyDescent="0.15">
      <c r="A908">
        <v>545</v>
      </c>
      <c r="B908" t="s">
        <v>1738</v>
      </c>
      <c r="D908" t="s">
        <v>1739</v>
      </c>
      <c r="E908" t="s">
        <v>12002</v>
      </c>
      <c r="F908">
        <v>4</v>
      </c>
      <c r="G908">
        <v>3</v>
      </c>
      <c r="H908">
        <v>3</v>
      </c>
      <c r="I908" t="s">
        <v>10386</v>
      </c>
      <c r="J908" t="s">
        <v>9149</v>
      </c>
      <c r="K908" t="s">
        <v>35</v>
      </c>
      <c r="L908" t="b">
        <v>1</v>
      </c>
      <c r="M908" t="s">
        <v>1741</v>
      </c>
      <c r="N908" t="s">
        <v>35</v>
      </c>
      <c r="O908" t="s">
        <v>804</v>
      </c>
      <c r="P908" t="s">
        <v>1740</v>
      </c>
      <c r="Q908" t="s">
        <v>12017</v>
      </c>
      <c r="R908" t="b">
        <v>1</v>
      </c>
      <c r="S908" t="s">
        <v>35</v>
      </c>
      <c r="T908" t="b">
        <v>1</v>
      </c>
      <c r="U908" t="s">
        <v>35</v>
      </c>
      <c r="V908" t="s">
        <v>78</v>
      </c>
      <c r="W908" t="s">
        <v>35</v>
      </c>
      <c r="X908" t="s">
        <v>35</v>
      </c>
    </row>
    <row r="909" spans="1:24" hidden="1" x14ac:dyDescent="0.15">
      <c r="A909">
        <v>606</v>
      </c>
      <c r="B909" t="s">
        <v>1897</v>
      </c>
      <c r="D909" t="s">
        <v>1898</v>
      </c>
      <c r="E909" t="s">
        <v>12002</v>
      </c>
      <c r="F909">
        <v>3</v>
      </c>
      <c r="G909">
        <v>2</v>
      </c>
      <c r="H909">
        <v>2</v>
      </c>
      <c r="I909" t="s">
        <v>10386</v>
      </c>
      <c r="J909" t="s">
        <v>12001</v>
      </c>
      <c r="K909" t="s">
        <v>35</v>
      </c>
      <c r="L909" t="s">
        <v>35</v>
      </c>
      <c r="M909" t="s">
        <v>1900</v>
      </c>
      <c r="N909" t="s">
        <v>35</v>
      </c>
      <c r="O909" t="s">
        <v>46</v>
      </c>
      <c r="P909" t="s">
        <v>1899</v>
      </c>
      <c r="Q909" t="s">
        <v>12017</v>
      </c>
      <c r="R909" t="b">
        <v>1</v>
      </c>
      <c r="S909" t="s">
        <v>35</v>
      </c>
      <c r="T909" t="b">
        <v>1</v>
      </c>
      <c r="U909" t="s">
        <v>1568</v>
      </c>
      <c r="V909" t="s">
        <v>78</v>
      </c>
      <c r="W909" t="s">
        <v>35</v>
      </c>
      <c r="X909" t="s">
        <v>35</v>
      </c>
    </row>
    <row r="910" spans="1:24" hidden="1" x14ac:dyDescent="0.15">
      <c r="A910">
        <v>490</v>
      </c>
      <c r="B910" t="s">
        <v>1540</v>
      </c>
      <c r="D910" t="s">
        <v>1541</v>
      </c>
      <c r="E910" t="s">
        <v>12002</v>
      </c>
      <c r="F910">
        <v>10</v>
      </c>
      <c r="G910">
        <v>7</v>
      </c>
      <c r="H910">
        <v>7</v>
      </c>
      <c r="I910" t="s">
        <v>4569</v>
      </c>
      <c r="J910" t="s">
        <v>9149</v>
      </c>
      <c r="K910" t="s">
        <v>35</v>
      </c>
      <c r="L910" t="b">
        <v>1</v>
      </c>
      <c r="M910" t="s">
        <v>1544</v>
      </c>
      <c r="N910" t="s">
        <v>35</v>
      </c>
      <c r="O910" t="s">
        <v>1543</v>
      </c>
      <c r="P910" t="s">
        <v>1542</v>
      </c>
      <c r="Q910" t="s">
        <v>12017</v>
      </c>
      <c r="R910" t="b">
        <v>1</v>
      </c>
      <c r="S910" t="s">
        <v>35</v>
      </c>
      <c r="T910" t="b">
        <v>1</v>
      </c>
      <c r="U910" t="s">
        <v>35</v>
      </c>
      <c r="V910" t="s">
        <v>266</v>
      </c>
      <c r="W910" t="s">
        <v>35</v>
      </c>
      <c r="X910" t="s">
        <v>35</v>
      </c>
    </row>
    <row r="911" spans="1:24" hidden="1" x14ac:dyDescent="0.15">
      <c r="A911">
        <v>491</v>
      </c>
      <c r="B911" t="s">
        <v>1545</v>
      </c>
      <c r="D911" t="s">
        <v>1546</v>
      </c>
      <c r="E911" t="s">
        <v>11999</v>
      </c>
      <c r="F911">
        <v>0</v>
      </c>
      <c r="G911" t="s">
        <v>35</v>
      </c>
      <c r="H911" t="s">
        <v>35</v>
      </c>
      <c r="I911" t="s">
        <v>4569</v>
      </c>
      <c r="J911" t="s">
        <v>35</v>
      </c>
      <c r="K911" t="s">
        <v>35</v>
      </c>
      <c r="L911" t="s">
        <v>35</v>
      </c>
      <c r="M911" t="s">
        <v>1547</v>
      </c>
      <c r="N911" t="s">
        <v>35</v>
      </c>
      <c r="O911" t="s">
        <v>1543</v>
      </c>
      <c r="P911" t="s">
        <v>35</v>
      </c>
      <c r="Q911" t="s">
        <v>12017</v>
      </c>
      <c r="R911" t="s">
        <v>35</v>
      </c>
      <c r="S911" t="s">
        <v>35</v>
      </c>
      <c r="T911" t="s">
        <v>35</v>
      </c>
      <c r="U911" t="s">
        <v>35</v>
      </c>
      <c r="V911" t="s">
        <v>35</v>
      </c>
      <c r="W911" t="s">
        <v>35</v>
      </c>
      <c r="X911" t="s">
        <v>35</v>
      </c>
    </row>
    <row r="912" spans="1:24" hidden="1" x14ac:dyDescent="0.15">
      <c r="A912">
        <v>492</v>
      </c>
      <c r="B912" t="s">
        <v>1548</v>
      </c>
      <c r="D912" t="s">
        <v>1549</v>
      </c>
      <c r="E912" t="s">
        <v>11999</v>
      </c>
      <c r="F912">
        <v>0</v>
      </c>
      <c r="G912" t="s">
        <v>35</v>
      </c>
      <c r="H912" t="s">
        <v>35</v>
      </c>
      <c r="I912" t="s">
        <v>4569</v>
      </c>
      <c r="J912" t="s">
        <v>35</v>
      </c>
      <c r="K912" t="s">
        <v>35</v>
      </c>
      <c r="L912" t="s">
        <v>35</v>
      </c>
      <c r="M912" t="s">
        <v>1550</v>
      </c>
      <c r="N912" t="s">
        <v>35</v>
      </c>
      <c r="O912" t="s">
        <v>1543</v>
      </c>
      <c r="P912" t="s">
        <v>35</v>
      </c>
      <c r="Q912" t="s">
        <v>12017</v>
      </c>
      <c r="R912" t="s">
        <v>35</v>
      </c>
      <c r="S912" t="s">
        <v>35</v>
      </c>
      <c r="T912" t="s">
        <v>35</v>
      </c>
      <c r="U912" t="s">
        <v>35</v>
      </c>
      <c r="V912" t="s">
        <v>35</v>
      </c>
      <c r="W912" t="s">
        <v>35</v>
      </c>
      <c r="X912" t="s">
        <v>35</v>
      </c>
    </row>
    <row r="913" spans="1:24" hidden="1" x14ac:dyDescent="0.15">
      <c r="A913">
        <v>520</v>
      </c>
      <c r="B913" t="s">
        <v>1649</v>
      </c>
      <c r="D913" t="s">
        <v>1650</v>
      </c>
      <c r="E913" t="s">
        <v>12002</v>
      </c>
      <c r="F913">
        <v>6</v>
      </c>
      <c r="G913">
        <v>3</v>
      </c>
      <c r="H913">
        <v>6</v>
      </c>
      <c r="I913" t="s">
        <v>4569</v>
      </c>
      <c r="J913" t="s">
        <v>11998</v>
      </c>
      <c r="K913" t="s">
        <v>35</v>
      </c>
      <c r="L913" t="s">
        <v>35</v>
      </c>
      <c r="M913" t="s">
        <v>1653</v>
      </c>
      <c r="N913" t="s">
        <v>35</v>
      </c>
      <c r="O913" t="s">
        <v>221</v>
      </c>
      <c r="P913" t="s">
        <v>1651</v>
      </c>
      <c r="Q913" t="s">
        <v>12017</v>
      </c>
      <c r="R913" t="b">
        <v>1</v>
      </c>
      <c r="S913" t="s">
        <v>1652</v>
      </c>
      <c r="T913" t="b">
        <v>1</v>
      </c>
      <c r="U913" t="s">
        <v>1654</v>
      </c>
      <c r="V913" t="s">
        <v>476</v>
      </c>
      <c r="W913" t="s">
        <v>35</v>
      </c>
      <c r="X913" t="s">
        <v>35</v>
      </c>
    </row>
    <row r="914" spans="1:24" hidden="1" x14ac:dyDescent="0.15">
      <c r="A914">
        <v>522</v>
      </c>
      <c r="B914" t="s">
        <v>1659</v>
      </c>
      <c r="D914" t="s">
        <v>1660</v>
      </c>
      <c r="E914" t="s">
        <v>11999</v>
      </c>
      <c r="F914">
        <v>1</v>
      </c>
      <c r="G914" t="s">
        <v>35</v>
      </c>
      <c r="H914" t="s">
        <v>35</v>
      </c>
      <c r="I914" t="s">
        <v>4569</v>
      </c>
      <c r="J914" t="s">
        <v>12001</v>
      </c>
      <c r="K914" t="s">
        <v>35</v>
      </c>
      <c r="L914" t="s">
        <v>35</v>
      </c>
      <c r="M914" t="s">
        <v>1664</v>
      </c>
      <c r="N914" t="s">
        <v>35</v>
      </c>
      <c r="O914" t="s">
        <v>1662</v>
      </c>
      <c r="P914" t="s">
        <v>1661</v>
      </c>
      <c r="Q914" t="s">
        <v>12017</v>
      </c>
      <c r="R914" t="b">
        <v>1</v>
      </c>
      <c r="S914" t="s">
        <v>1663</v>
      </c>
      <c r="T914" t="b">
        <v>1</v>
      </c>
      <c r="U914" t="s">
        <v>1654</v>
      </c>
      <c r="V914" t="s">
        <v>266</v>
      </c>
      <c r="W914" t="s">
        <v>35</v>
      </c>
      <c r="X914" t="s">
        <v>35</v>
      </c>
    </row>
    <row r="915" spans="1:24" hidden="1" x14ac:dyDescent="0.15">
      <c r="A915">
        <v>523</v>
      </c>
      <c r="B915" t="s">
        <v>1659</v>
      </c>
      <c r="D915" t="s">
        <v>1665</v>
      </c>
      <c r="E915" t="s">
        <v>11999</v>
      </c>
      <c r="F915">
        <v>0</v>
      </c>
      <c r="G915" t="s">
        <v>35</v>
      </c>
      <c r="H915" t="s">
        <v>35</v>
      </c>
      <c r="I915" t="s">
        <v>4569</v>
      </c>
      <c r="J915" t="s">
        <v>35</v>
      </c>
      <c r="K915" t="s">
        <v>35</v>
      </c>
      <c r="L915" t="s">
        <v>35</v>
      </c>
      <c r="M915" t="s">
        <v>1666</v>
      </c>
      <c r="N915" t="s">
        <v>35</v>
      </c>
      <c r="O915" t="s">
        <v>1662</v>
      </c>
      <c r="P915" t="s">
        <v>35</v>
      </c>
      <c r="Q915" t="s">
        <v>12017</v>
      </c>
      <c r="R915" t="s">
        <v>35</v>
      </c>
      <c r="S915" t="s">
        <v>35</v>
      </c>
      <c r="T915" t="s">
        <v>35</v>
      </c>
      <c r="U915" t="s">
        <v>1654</v>
      </c>
      <c r="V915" t="s">
        <v>35</v>
      </c>
      <c r="W915" t="s">
        <v>35</v>
      </c>
      <c r="X915" t="s">
        <v>35</v>
      </c>
    </row>
    <row r="916" spans="1:24" hidden="1" x14ac:dyDescent="0.15">
      <c r="A916">
        <v>524</v>
      </c>
      <c r="B916" t="s">
        <v>1659</v>
      </c>
      <c r="D916" t="s">
        <v>1667</v>
      </c>
      <c r="E916" t="s">
        <v>11999</v>
      </c>
      <c r="F916">
        <v>0</v>
      </c>
      <c r="G916" t="s">
        <v>35</v>
      </c>
      <c r="H916" t="s">
        <v>35</v>
      </c>
      <c r="I916" t="s">
        <v>4569</v>
      </c>
      <c r="J916" t="s">
        <v>35</v>
      </c>
      <c r="K916" t="s">
        <v>35</v>
      </c>
      <c r="L916" t="s">
        <v>35</v>
      </c>
      <c r="M916" t="s">
        <v>1668</v>
      </c>
      <c r="N916" t="s">
        <v>35</v>
      </c>
      <c r="O916" t="s">
        <v>1662</v>
      </c>
      <c r="P916" t="s">
        <v>35</v>
      </c>
      <c r="Q916" t="s">
        <v>12017</v>
      </c>
      <c r="R916" t="s">
        <v>35</v>
      </c>
      <c r="S916" t="s">
        <v>35</v>
      </c>
      <c r="T916" t="s">
        <v>35</v>
      </c>
      <c r="U916" t="s">
        <v>35</v>
      </c>
      <c r="V916" t="s">
        <v>35</v>
      </c>
      <c r="W916" t="s">
        <v>35</v>
      </c>
      <c r="X916" t="s">
        <v>35</v>
      </c>
    </row>
    <row r="917" spans="1:24" hidden="1" x14ac:dyDescent="0.15">
      <c r="A917">
        <v>538</v>
      </c>
      <c r="B917" t="s">
        <v>1713</v>
      </c>
      <c r="D917" t="s">
        <v>1714</v>
      </c>
      <c r="E917" t="s">
        <v>11999</v>
      </c>
      <c r="F917">
        <v>1</v>
      </c>
      <c r="G917" t="s">
        <v>35</v>
      </c>
      <c r="H917" t="s">
        <v>35</v>
      </c>
      <c r="I917" t="s">
        <v>4569</v>
      </c>
      <c r="J917" t="s">
        <v>11998</v>
      </c>
      <c r="K917" t="s">
        <v>35</v>
      </c>
      <c r="L917" t="s">
        <v>35</v>
      </c>
      <c r="M917" t="s">
        <v>1716</v>
      </c>
      <c r="N917" t="s">
        <v>35</v>
      </c>
      <c r="O917" t="s">
        <v>641</v>
      </c>
      <c r="P917" t="s">
        <v>1715</v>
      </c>
      <c r="Q917" t="s">
        <v>12017</v>
      </c>
      <c r="R917" t="b">
        <v>1</v>
      </c>
      <c r="S917" t="s">
        <v>35</v>
      </c>
      <c r="T917" t="b">
        <v>1</v>
      </c>
      <c r="U917" t="s">
        <v>35</v>
      </c>
      <c r="V917" t="s">
        <v>35</v>
      </c>
      <c r="W917" t="s">
        <v>35</v>
      </c>
      <c r="X917" t="s">
        <v>35</v>
      </c>
    </row>
    <row r="918" spans="1:24" hidden="1" x14ac:dyDescent="0.15">
      <c r="A918">
        <v>540</v>
      </c>
      <c r="B918" t="s">
        <v>1719</v>
      </c>
      <c r="D918" t="s">
        <v>1720</v>
      </c>
      <c r="E918" t="s">
        <v>11999</v>
      </c>
      <c r="F918">
        <v>3</v>
      </c>
      <c r="G918" t="s">
        <v>35</v>
      </c>
      <c r="H918" t="s">
        <v>35</v>
      </c>
      <c r="I918" t="s">
        <v>4569</v>
      </c>
      <c r="J918" t="s">
        <v>12003</v>
      </c>
      <c r="K918" t="s">
        <v>35</v>
      </c>
      <c r="L918" t="s">
        <v>35</v>
      </c>
      <c r="M918" t="s">
        <v>1722</v>
      </c>
      <c r="N918" t="s">
        <v>35</v>
      </c>
      <c r="O918" t="s">
        <v>221</v>
      </c>
      <c r="P918" t="s">
        <v>1721</v>
      </c>
      <c r="Q918" t="s">
        <v>12017</v>
      </c>
      <c r="R918" t="b">
        <v>1</v>
      </c>
      <c r="S918" t="s">
        <v>35</v>
      </c>
      <c r="T918" t="b">
        <v>1</v>
      </c>
      <c r="U918" t="s">
        <v>35</v>
      </c>
      <c r="V918" t="s">
        <v>35</v>
      </c>
      <c r="W918" t="s">
        <v>35</v>
      </c>
      <c r="X918" t="s">
        <v>35</v>
      </c>
    </row>
    <row r="919" spans="1:24" hidden="1" x14ac:dyDescent="0.15">
      <c r="A919">
        <v>541</v>
      </c>
      <c r="B919" t="s">
        <v>1723</v>
      </c>
      <c r="D919" t="s">
        <v>1724</v>
      </c>
      <c r="E919" t="s">
        <v>12002</v>
      </c>
      <c r="F919">
        <v>3</v>
      </c>
      <c r="G919">
        <v>3</v>
      </c>
      <c r="H919">
        <v>3</v>
      </c>
      <c r="I919" t="s">
        <v>4569</v>
      </c>
      <c r="J919" t="s">
        <v>12001</v>
      </c>
      <c r="K919" t="s">
        <v>35</v>
      </c>
      <c r="L919" t="s">
        <v>35</v>
      </c>
      <c r="M919" t="s">
        <v>1726</v>
      </c>
      <c r="N919" t="s">
        <v>35</v>
      </c>
      <c r="O919" t="s">
        <v>98</v>
      </c>
      <c r="P919" t="s">
        <v>1725</v>
      </c>
      <c r="Q919" t="s">
        <v>12017</v>
      </c>
      <c r="R919" t="b">
        <v>1</v>
      </c>
      <c r="S919" t="s">
        <v>35</v>
      </c>
      <c r="T919" t="b">
        <v>1</v>
      </c>
      <c r="U919" t="s">
        <v>35</v>
      </c>
      <c r="V919" t="s">
        <v>78</v>
      </c>
      <c r="W919" t="s">
        <v>35</v>
      </c>
      <c r="X919" t="s">
        <v>35</v>
      </c>
    </row>
    <row r="920" spans="1:24" hidden="1" x14ac:dyDescent="0.15">
      <c r="A920">
        <v>681</v>
      </c>
      <c r="B920" t="s">
        <v>2097</v>
      </c>
      <c r="D920" t="s">
        <v>2098</v>
      </c>
      <c r="E920" t="s">
        <v>11999</v>
      </c>
      <c r="F920">
        <v>3</v>
      </c>
      <c r="G920" t="s">
        <v>35</v>
      </c>
      <c r="H920" t="s">
        <v>35</v>
      </c>
      <c r="I920" t="s">
        <v>4569</v>
      </c>
      <c r="J920" t="s">
        <v>11998</v>
      </c>
      <c r="K920" t="s">
        <v>35</v>
      </c>
      <c r="L920" t="s">
        <v>35</v>
      </c>
      <c r="M920" t="s">
        <v>2101</v>
      </c>
      <c r="N920" t="s">
        <v>35</v>
      </c>
      <c r="O920" t="s">
        <v>221</v>
      </c>
      <c r="P920" t="s">
        <v>2099</v>
      </c>
      <c r="Q920" t="s">
        <v>12017</v>
      </c>
      <c r="R920" t="b">
        <v>1</v>
      </c>
      <c r="S920" t="s">
        <v>2100</v>
      </c>
      <c r="T920" t="b">
        <v>1</v>
      </c>
      <c r="U920" t="s">
        <v>1654</v>
      </c>
      <c r="V920" t="s">
        <v>35</v>
      </c>
      <c r="W920" t="s">
        <v>35</v>
      </c>
      <c r="X920" t="s">
        <v>35</v>
      </c>
    </row>
    <row r="921" spans="1:24" hidden="1" x14ac:dyDescent="0.15">
      <c r="A921">
        <v>706</v>
      </c>
      <c r="B921" t="s">
        <v>2197</v>
      </c>
      <c r="D921" t="s">
        <v>2198</v>
      </c>
      <c r="E921" t="s">
        <v>11999</v>
      </c>
      <c r="F921">
        <v>5</v>
      </c>
      <c r="G921" t="s">
        <v>35</v>
      </c>
      <c r="H921" t="s">
        <v>35</v>
      </c>
      <c r="I921" t="s">
        <v>4569</v>
      </c>
      <c r="J921" t="s">
        <v>12003</v>
      </c>
      <c r="K921" t="s">
        <v>35</v>
      </c>
      <c r="L921" t="s">
        <v>35</v>
      </c>
      <c r="M921" t="s">
        <v>2200</v>
      </c>
      <c r="N921" t="s">
        <v>35</v>
      </c>
      <c r="O921" t="s">
        <v>46</v>
      </c>
      <c r="P921" t="s">
        <v>2199</v>
      </c>
      <c r="Q921" t="s">
        <v>12017</v>
      </c>
      <c r="R921" t="b">
        <v>1</v>
      </c>
      <c r="S921" t="s">
        <v>35</v>
      </c>
      <c r="T921" t="b">
        <v>1</v>
      </c>
      <c r="U921" t="s">
        <v>35</v>
      </c>
      <c r="V921" t="s">
        <v>35</v>
      </c>
      <c r="W921" t="s">
        <v>35</v>
      </c>
      <c r="X921" t="s">
        <v>35</v>
      </c>
    </row>
    <row r="922" spans="1:24" hidden="1" x14ac:dyDescent="0.15">
      <c r="A922">
        <v>708</v>
      </c>
      <c r="B922" t="s">
        <v>2206</v>
      </c>
      <c r="D922" t="s">
        <v>2207</v>
      </c>
      <c r="E922" t="s">
        <v>12002</v>
      </c>
      <c r="F922">
        <v>5</v>
      </c>
      <c r="G922">
        <v>4</v>
      </c>
      <c r="H922">
        <v>5</v>
      </c>
      <c r="I922" t="s">
        <v>4569</v>
      </c>
      <c r="J922" t="s">
        <v>12001</v>
      </c>
      <c r="K922" t="s">
        <v>35</v>
      </c>
      <c r="L922" t="s">
        <v>35</v>
      </c>
      <c r="M922" t="s">
        <v>2209</v>
      </c>
      <c r="N922" t="s">
        <v>35</v>
      </c>
      <c r="O922" t="s">
        <v>443</v>
      </c>
      <c r="P922" t="s">
        <v>2208</v>
      </c>
      <c r="Q922" t="s">
        <v>12017</v>
      </c>
      <c r="R922" t="b">
        <v>1</v>
      </c>
      <c r="S922" t="s">
        <v>35</v>
      </c>
      <c r="T922" t="b">
        <v>1</v>
      </c>
      <c r="U922" t="s">
        <v>35</v>
      </c>
      <c r="V922" t="s">
        <v>78</v>
      </c>
      <c r="W922" t="s">
        <v>35</v>
      </c>
      <c r="X922" t="s">
        <v>35</v>
      </c>
    </row>
    <row r="923" spans="1:24" hidden="1" x14ac:dyDescent="0.15">
      <c r="A923">
        <v>468</v>
      </c>
      <c r="B923" t="s">
        <v>1458</v>
      </c>
      <c r="D923" t="s">
        <v>1459</v>
      </c>
      <c r="E923" t="s">
        <v>11999</v>
      </c>
      <c r="F923">
        <v>0</v>
      </c>
      <c r="G923" t="s">
        <v>35</v>
      </c>
      <c r="H923" t="s">
        <v>35</v>
      </c>
      <c r="I923" t="s">
        <v>4583</v>
      </c>
      <c r="J923" t="s">
        <v>11998</v>
      </c>
      <c r="K923" t="s">
        <v>35</v>
      </c>
      <c r="L923" t="s">
        <v>35</v>
      </c>
      <c r="M923" t="s">
        <v>1461</v>
      </c>
      <c r="N923" t="s">
        <v>35</v>
      </c>
      <c r="O923" t="s">
        <v>46</v>
      </c>
      <c r="P923" t="s">
        <v>1460</v>
      </c>
      <c r="Q923" t="s">
        <v>12017</v>
      </c>
      <c r="R923" t="b">
        <v>1</v>
      </c>
      <c r="S923" t="s">
        <v>35</v>
      </c>
      <c r="T923" t="b">
        <v>1</v>
      </c>
      <c r="U923" t="s">
        <v>1462</v>
      </c>
      <c r="V923" t="s">
        <v>35</v>
      </c>
      <c r="W923" t="s">
        <v>35</v>
      </c>
      <c r="X923" t="s">
        <v>35</v>
      </c>
    </row>
    <row r="924" spans="1:24" hidden="1" x14ac:dyDescent="0.15">
      <c r="A924">
        <v>481</v>
      </c>
      <c r="B924" t="s">
        <v>1504</v>
      </c>
      <c r="D924" t="s">
        <v>1505</v>
      </c>
      <c r="E924" t="s">
        <v>11999</v>
      </c>
      <c r="F924">
        <v>3</v>
      </c>
      <c r="G924" t="s">
        <v>35</v>
      </c>
      <c r="H924" t="s">
        <v>35</v>
      </c>
      <c r="I924" t="s">
        <v>4583</v>
      </c>
      <c r="J924" t="s">
        <v>12001</v>
      </c>
      <c r="K924" t="s">
        <v>35</v>
      </c>
      <c r="L924" t="s">
        <v>35</v>
      </c>
      <c r="M924" t="s">
        <v>1377</v>
      </c>
      <c r="N924" t="s">
        <v>35</v>
      </c>
      <c r="O924" t="s">
        <v>1507</v>
      </c>
      <c r="P924" t="s">
        <v>1506</v>
      </c>
      <c r="Q924" t="s">
        <v>12017</v>
      </c>
      <c r="R924" t="b">
        <v>1</v>
      </c>
      <c r="S924" t="s">
        <v>35</v>
      </c>
      <c r="T924" t="b">
        <v>1</v>
      </c>
      <c r="U924" t="s">
        <v>35</v>
      </c>
      <c r="V924" t="s">
        <v>35</v>
      </c>
      <c r="W924" t="s">
        <v>35</v>
      </c>
      <c r="X924" t="s">
        <v>35</v>
      </c>
    </row>
    <row r="925" spans="1:24" hidden="1" x14ac:dyDescent="0.15">
      <c r="A925">
        <v>482</v>
      </c>
      <c r="B925" t="s">
        <v>1508</v>
      </c>
      <c r="D925" t="s">
        <v>1509</v>
      </c>
      <c r="E925" t="s">
        <v>12002</v>
      </c>
      <c r="F925">
        <v>1</v>
      </c>
      <c r="G925">
        <v>2</v>
      </c>
      <c r="H925">
        <v>1</v>
      </c>
      <c r="I925" t="s">
        <v>4583</v>
      </c>
      <c r="J925" t="s">
        <v>11998</v>
      </c>
      <c r="K925" t="s">
        <v>35</v>
      </c>
      <c r="L925" t="s">
        <v>35</v>
      </c>
      <c r="M925" t="s">
        <v>1511</v>
      </c>
      <c r="N925" t="s">
        <v>35</v>
      </c>
      <c r="O925" t="s">
        <v>76</v>
      </c>
      <c r="P925" t="s">
        <v>1510</v>
      </c>
      <c r="Q925" t="s">
        <v>12017</v>
      </c>
      <c r="R925" t="b">
        <v>1</v>
      </c>
      <c r="S925" t="s">
        <v>35</v>
      </c>
      <c r="T925" t="b">
        <v>1</v>
      </c>
      <c r="U925" t="s">
        <v>42</v>
      </c>
      <c r="V925" t="s">
        <v>78</v>
      </c>
      <c r="W925" t="s">
        <v>35</v>
      </c>
      <c r="X925" t="s">
        <v>35</v>
      </c>
    </row>
    <row r="926" spans="1:24" hidden="1" x14ac:dyDescent="0.15">
      <c r="A926">
        <v>544</v>
      </c>
      <c r="B926" t="s">
        <v>1734</v>
      </c>
      <c r="D926" t="s">
        <v>1735</v>
      </c>
      <c r="E926" t="s">
        <v>11999</v>
      </c>
      <c r="F926">
        <v>3</v>
      </c>
      <c r="G926" t="s">
        <v>35</v>
      </c>
      <c r="H926" t="s">
        <v>35</v>
      </c>
      <c r="I926" t="s">
        <v>4583</v>
      </c>
      <c r="J926" t="s">
        <v>12001</v>
      </c>
      <c r="K926" t="s">
        <v>35</v>
      </c>
      <c r="L926" t="s">
        <v>35</v>
      </c>
      <c r="M926" t="s">
        <v>1737</v>
      </c>
      <c r="N926" t="s">
        <v>35</v>
      </c>
      <c r="O926" t="s">
        <v>46</v>
      </c>
      <c r="P926" t="s">
        <v>1736</v>
      </c>
      <c r="Q926" t="s">
        <v>12017</v>
      </c>
      <c r="R926" t="b">
        <v>1</v>
      </c>
      <c r="S926" t="s">
        <v>35</v>
      </c>
      <c r="T926" t="b">
        <v>1</v>
      </c>
      <c r="U926" t="s">
        <v>35</v>
      </c>
      <c r="V926" t="s">
        <v>42</v>
      </c>
      <c r="W926" t="s">
        <v>35</v>
      </c>
      <c r="X926" t="s">
        <v>35</v>
      </c>
    </row>
    <row r="927" spans="1:24" hidden="1" x14ac:dyDescent="0.15">
      <c r="A927">
        <v>588</v>
      </c>
      <c r="B927" t="s">
        <v>1836</v>
      </c>
      <c r="D927" t="s">
        <v>1837</v>
      </c>
      <c r="E927" t="s">
        <v>11999</v>
      </c>
      <c r="F927">
        <v>7</v>
      </c>
      <c r="G927" t="s">
        <v>35</v>
      </c>
      <c r="H927" t="s">
        <v>35</v>
      </c>
      <c r="I927" t="s">
        <v>4583</v>
      </c>
      <c r="J927" t="s">
        <v>12003</v>
      </c>
      <c r="K927" t="s">
        <v>35</v>
      </c>
      <c r="L927" t="s">
        <v>35</v>
      </c>
      <c r="M927" t="s">
        <v>1839</v>
      </c>
      <c r="N927" t="s">
        <v>35</v>
      </c>
      <c r="O927" t="s">
        <v>1748</v>
      </c>
      <c r="P927" t="s">
        <v>1838</v>
      </c>
      <c r="Q927" t="s">
        <v>12017</v>
      </c>
      <c r="R927" t="b">
        <v>1</v>
      </c>
      <c r="S927" t="s">
        <v>35</v>
      </c>
      <c r="T927" t="b">
        <v>1</v>
      </c>
      <c r="U927" t="s">
        <v>35</v>
      </c>
      <c r="V927" t="s">
        <v>35</v>
      </c>
      <c r="W927" t="s">
        <v>35</v>
      </c>
      <c r="X927" t="s">
        <v>35</v>
      </c>
    </row>
    <row r="928" spans="1:24" hidden="1" x14ac:dyDescent="0.15">
      <c r="A928">
        <v>620</v>
      </c>
      <c r="B928" t="s">
        <v>1951</v>
      </c>
      <c r="D928" t="s">
        <v>1952</v>
      </c>
      <c r="E928" t="s">
        <v>12002</v>
      </c>
      <c r="F928">
        <v>3</v>
      </c>
      <c r="G928">
        <v>3</v>
      </c>
      <c r="H928">
        <v>4</v>
      </c>
      <c r="I928" t="s">
        <v>4583</v>
      </c>
      <c r="J928" t="s">
        <v>12003</v>
      </c>
      <c r="K928" t="s">
        <v>35</v>
      </c>
      <c r="L928" t="s">
        <v>35</v>
      </c>
      <c r="M928" t="s">
        <v>1955</v>
      </c>
      <c r="N928" t="s">
        <v>35</v>
      </c>
      <c r="O928" t="s">
        <v>1954</v>
      </c>
      <c r="P928" t="s">
        <v>1953</v>
      </c>
      <c r="Q928" t="s">
        <v>12017</v>
      </c>
      <c r="R928" t="b">
        <v>1</v>
      </c>
      <c r="S928" t="s">
        <v>35</v>
      </c>
      <c r="T928" t="b">
        <v>1</v>
      </c>
      <c r="U928" t="s">
        <v>35</v>
      </c>
      <c r="V928" t="s">
        <v>78</v>
      </c>
      <c r="W928" t="s">
        <v>35</v>
      </c>
      <c r="X928" t="s">
        <v>35</v>
      </c>
    </row>
    <row r="929" spans="1:24" hidden="1" x14ac:dyDescent="0.15">
      <c r="A929">
        <v>633</v>
      </c>
      <c r="B929" t="s">
        <v>1996</v>
      </c>
      <c r="D929" t="s">
        <v>1997</v>
      </c>
      <c r="E929" t="s">
        <v>12002</v>
      </c>
      <c r="F929">
        <v>5</v>
      </c>
      <c r="G929">
        <v>5</v>
      </c>
      <c r="H929">
        <v>5</v>
      </c>
      <c r="I929" t="s">
        <v>4583</v>
      </c>
      <c r="J929" t="s">
        <v>11998</v>
      </c>
      <c r="K929" t="s">
        <v>35</v>
      </c>
      <c r="L929" t="s">
        <v>35</v>
      </c>
      <c r="M929" t="s">
        <v>1999</v>
      </c>
      <c r="N929" t="s">
        <v>35</v>
      </c>
      <c r="O929" t="s">
        <v>1678</v>
      </c>
      <c r="P929" t="s">
        <v>1998</v>
      </c>
      <c r="Q929" t="s">
        <v>12017</v>
      </c>
      <c r="R929" t="b">
        <v>1</v>
      </c>
      <c r="S929" t="s">
        <v>35</v>
      </c>
      <c r="T929" t="b">
        <v>1</v>
      </c>
      <c r="U929" t="s">
        <v>1462</v>
      </c>
      <c r="V929" t="s">
        <v>78</v>
      </c>
      <c r="W929" t="s">
        <v>35</v>
      </c>
      <c r="X929" t="s">
        <v>35</v>
      </c>
    </row>
    <row r="930" spans="1:24" hidden="1" x14ac:dyDescent="0.15">
      <c r="A930">
        <v>638</v>
      </c>
      <c r="B930" t="s">
        <v>2012</v>
      </c>
      <c r="D930" t="s">
        <v>2013</v>
      </c>
      <c r="E930" t="s">
        <v>12002</v>
      </c>
      <c r="F930">
        <v>7</v>
      </c>
      <c r="G930">
        <v>5</v>
      </c>
      <c r="H930">
        <v>5</v>
      </c>
      <c r="I930" t="s">
        <v>4583</v>
      </c>
      <c r="J930" t="s">
        <v>9149</v>
      </c>
      <c r="K930" t="s">
        <v>35</v>
      </c>
      <c r="L930" t="b">
        <v>1</v>
      </c>
      <c r="M930" t="s">
        <v>2015</v>
      </c>
      <c r="N930" t="s">
        <v>35</v>
      </c>
      <c r="O930" t="s">
        <v>1954</v>
      </c>
      <c r="P930" t="s">
        <v>2014</v>
      </c>
      <c r="Q930" t="s">
        <v>12017</v>
      </c>
      <c r="R930" t="b">
        <v>1</v>
      </c>
      <c r="S930" t="s">
        <v>35</v>
      </c>
      <c r="T930" t="b">
        <v>1</v>
      </c>
      <c r="U930" t="s">
        <v>35</v>
      </c>
      <c r="V930" t="s">
        <v>78</v>
      </c>
      <c r="W930" t="s">
        <v>35</v>
      </c>
      <c r="X930" t="s">
        <v>35</v>
      </c>
    </row>
    <row r="931" spans="1:24" hidden="1" x14ac:dyDescent="0.15">
      <c r="A931">
        <v>639</v>
      </c>
      <c r="B931" t="s">
        <v>2016</v>
      </c>
      <c r="D931" t="s">
        <v>2017</v>
      </c>
      <c r="E931" t="s">
        <v>12005</v>
      </c>
      <c r="F931" t="s">
        <v>35</v>
      </c>
      <c r="G931" t="s">
        <v>35</v>
      </c>
      <c r="H931" t="s">
        <v>35</v>
      </c>
      <c r="I931" t="s">
        <v>4583</v>
      </c>
      <c r="J931" t="s">
        <v>35</v>
      </c>
      <c r="K931" t="s">
        <v>35</v>
      </c>
      <c r="L931" t="s">
        <v>35</v>
      </c>
      <c r="M931" t="s">
        <v>2018</v>
      </c>
      <c r="N931" t="s">
        <v>35</v>
      </c>
      <c r="O931" t="s">
        <v>1954</v>
      </c>
      <c r="P931" t="s">
        <v>35</v>
      </c>
      <c r="Q931" t="s">
        <v>12017</v>
      </c>
      <c r="R931" t="s">
        <v>35</v>
      </c>
      <c r="S931" t="s">
        <v>35</v>
      </c>
      <c r="T931" t="s">
        <v>35</v>
      </c>
      <c r="U931" t="s">
        <v>35</v>
      </c>
      <c r="V931" t="s">
        <v>287</v>
      </c>
      <c r="W931" t="s">
        <v>35</v>
      </c>
      <c r="X931" t="s">
        <v>35</v>
      </c>
    </row>
    <row r="932" spans="1:24" hidden="1" x14ac:dyDescent="0.15">
      <c r="A932">
        <v>697</v>
      </c>
      <c r="B932" t="s">
        <v>2159</v>
      </c>
      <c r="D932" t="s">
        <v>2160</v>
      </c>
      <c r="E932" t="s">
        <v>12002</v>
      </c>
      <c r="F932">
        <v>6</v>
      </c>
      <c r="G932">
        <v>5</v>
      </c>
      <c r="H932">
        <v>5</v>
      </c>
      <c r="I932" t="s">
        <v>4583</v>
      </c>
      <c r="J932" t="s">
        <v>12001</v>
      </c>
      <c r="K932" t="s">
        <v>35</v>
      </c>
      <c r="L932" t="s">
        <v>35</v>
      </c>
      <c r="M932" t="s">
        <v>2163</v>
      </c>
      <c r="N932" t="s">
        <v>35</v>
      </c>
      <c r="O932" t="s">
        <v>2162</v>
      </c>
      <c r="P932" t="s">
        <v>2161</v>
      </c>
      <c r="Q932" t="s">
        <v>12017</v>
      </c>
      <c r="R932" t="b">
        <v>1</v>
      </c>
      <c r="S932" t="s">
        <v>35</v>
      </c>
      <c r="T932" t="b">
        <v>1</v>
      </c>
      <c r="U932" t="s">
        <v>42</v>
      </c>
      <c r="V932" t="s">
        <v>35</v>
      </c>
      <c r="W932" t="s">
        <v>35</v>
      </c>
      <c r="X932" t="s">
        <v>35</v>
      </c>
    </row>
    <row r="933" spans="1:24" hidden="1" x14ac:dyDescent="0.15">
      <c r="A933">
        <v>470</v>
      </c>
      <c r="B933" t="s">
        <v>1467</v>
      </c>
      <c r="D933" t="s">
        <v>1468</v>
      </c>
      <c r="E933" t="s">
        <v>11999</v>
      </c>
      <c r="F933">
        <v>2</v>
      </c>
      <c r="G933" t="s">
        <v>35</v>
      </c>
      <c r="H933" t="s">
        <v>35</v>
      </c>
      <c r="I933" t="s">
        <v>4577</v>
      </c>
      <c r="J933" t="s">
        <v>12001</v>
      </c>
      <c r="K933" t="s">
        <v>35</v>
      </c>
      <c r="L933" t="s">
        <v>35</v>
      </c>
      <c r="M933" t="s">
        <v>1470</v>
      </c>
      <c r="N933" t="s">
        <v>35</v>
      </c>
      <c r="O933" t="s">
        <v>67</v>
      </c>
      <c r="P933" t="s">
        <v>1469</v>
      </c>
      <c r="Q933" t="s">
        <v>12017</v>
      </c>
      <c r="R933" t="b">
        <v>1</v>
      </c>
      <c r="S933" t="s">
        <v>35</v>
      </c>
      <c r="T933" t="b">
        <v>1</v>
      </c>
      <c r="U933" t="s">
        <v>35</v>
      </c>
      <c r="V933" t="s">
        <v>42</v>
      </c>
      <c r="W933" t="s">
        <v>35</v>
      </c>
      <c r="X933" t="s">
        <v>35</v>
      </c>
    </row>
    <row r="934" spans="1:24" hidden="1" x14ac:dyDescent="0.15">
      <c r="A934">
        <v>471</v>
      </c>
      <c r="B934" t="s">
        <v>1471</v>
      </c>
      <c r="D934" t="s">
        <v>1472</v>
      </c>
      <c r="E934" t="s">
        <v>12005</v>
      </c>
      <c r="F934" t="s">
        <v>35</v>
      </c>
      <c r="G934" t="s">
        <v>35</v>
      </c>
      <c r="H934" t="s">
        <v>35</v>
      </c>
      <c r="I934" t="s">
        <v>4577</v>
      </c>
      <c r="J934" t="s">
        <v>35</v>
      </c>
      <c r="K934" t="s">
        <v>35</v>
      </c>
      <c r="L934" t="s">
        <v>35</v>
      </c>
      <c r="M934" t="s">
        <v>1473</v>
      </c>
      <c r="N934" t="s">
        <v>35</v>
      </c>
      <c r="O934" t="s">
        <v>67</v>
      </c>
      <c r="P934" t="s">
        <v>35</v>
      </c>
      <c r="Q934" t="s">
        <v>12017</v>
      </c>
      <c r="R934" t="s">
        <v>35</v>
      </c>
      <c r="S934" t="s">
        <v>35</v>
      </c>
      <c r="T934" t="s">
        <v>35</v>
      </c>
      <c r="U934" t="s">
        <v>35</v>
      </c>
      <c r="V934" t="s">
        <v>35</v>
      </c>
      <c r="W934" t="s">
        <v>35</v>
      </c>
      <c r="X934" t="s">
        <v>35</v>
      </c>
    </row>
    <row r="935" spans="1:24" hidden="1" x14ac:dyDescent="0.15">
      <c r="A935">
        <v>497</v>
      </c>
      <c r="B935" t="s">
        <v>1569</v>
      </c>
      <c r="D935" t="s">
        <v>1570</v>
      </c>
      <c r="E935" t="s">
        <v>12002</v>
      </c>
      <c r="F935">
        <v>1</v>
      </c>
      <c r="G935">
        <v>1</v>
      </c>
      <c r="H935">
        <v>1</v>
      </c>
      <c r="I935" t="s">
        <v>4577</v>
      </c>
      <c r="J935" t="s">
        <v>11998</v>
      </c>
      <c r="K935" t="s">
        <v>12004</v>
      </c>
      <c r="L935" t="s">
        <v>35</v>
      </c>
      <c r="M935" t="s">
        <v>1572</v>
      </c>
      <c r="N935" t="s">
        <v>35</v>
      </c>
      <c r="O935" t="s">
        <v>158</v>
      </c>
      <c r="P935" t="s">
        <v>1571</v>
      </c>
      <c r="Q935" t="s">
        <v>12017</v>
      </c>
      <c r="R935" t="b">
        <v>1</v>
      </c>
      <c r="S935" t="s">
        <v>35</v>
      </c>
      <c r="T935" t="b">
        <v>1</v>
      </c>
      <c r="U935" t="s">
        <v>35</v>
      </c>
      <c r="V935" t="s">
        <v>78</v>
      </c>
      <c r="W935" t="s">
        <v>35</v>
      </c>
      <c r="X935" t="s">
        <v>35</v>
      </c>
    </row>
    <row r="936" spans="1:24" hidden="1" x14ac:dyDescent="0.15">
      <c r="A936">
        <v>498</v>
      </c>
      <c r="B936" t="s">
        <v>1573</v>
      </c>
      <c r="D936" t="s">
        <v>1574</v>
      </c>
      <c r="E936" t="s">
        <v>12002</v>
      </c>
      <c r="F936">
        <v>1</v>
      </c>
      <c r="G936">
        <v>1</v>
      </c>
      <c r="H936">
        <v>1</v>
      </c>
      <c r="I936" t="s">
        <v>4577</v>
      </c>
      <c r="J936" t="s">
        <v>35</v>
      </c>
      <c r="K936" t="s">
        <v>12004</v>
      </c>
      <c r="L936" t="s">
        <v>35</v>
      </c>
      <c r="M936" t="s">
        <v>35</v>
      </c>
      <c r="N936" t="s">
        <v>35</v>
      </c>
      <c r="O936" t="s">
        <v>158</v>
      </c>
      <c r="P936" t="s">
        <v>35</v>
      </c>
      <c r="Q936" t="s">
        <v>12017</v>
      </c>
      <c r="R936" t="s">
        <v>35</v>
      </c>
      <c r="S936" t="s">
        <v>35</v>
      </c>
      <c r="T936" t="s">
        <v>35</v>
      </c>
      <c r="U936" t="s">
        <v>35</v>
      </c>
      <c r="V936" t="s">
        <v>35</v>
      </c>
      <c r="W936" t="s">
        <v>35</v>
      </c>
      <c r="X936" t="s">
        <v>35</v>
      </c>
    </row>
    <row r="937" spans="1:24" hidden="1" x14ac:dyDescent="0.15">
      <c r="A937">
        <v>499</v>
      </c>
      <c r="B937" t="s">
        <v>1575</v>
      </c>
      <c r="D937" t="s">
        <v>1576</v>
      </c>
      <c r="E937" t="s">
        <v>12002</v>
      </c>
      <c r="F937">
        <v>3</v>
      </c>
      <c r="G937">
        <v>2</v>
      </c>
      <c r="H937">
        <v>2</v>
      </c>
      <c r="I937" t="s">
        <v>4577</v>
      </c>
      <c r="J937" t="s">
        <v>12003</v>
      </c>
      <c r="K937" t="s">
        <v>12004</v>
      </c>
      <c r="L937" t="s">
        <v>35</v>
      </c>
      <c r="M937" t="s">
        <v>1579</v>
      </c>
      <c r="N937" t="s">
        <v>35</v>
      </c>
      <c r="O937" t="s">
        <v>1578</v>
      </c>
      <c r="P937" t="s">
        <v>1577</v>
      </c>
      <c r="Q937" t="s">
        <v>12017</v>
      </c>
      <c r="R937" t="b">
        <v>1</v>
      </c>
      <c r="S937" t="s">
        <v>35</v>
      </c>
      <c r="T937" t="b">
        <v>1</v>
      </c>
      <c r="U937" t="s">
        <v>35</v>
      </c>
      <c r="V937" t="s">
        <v>89</v>
      </c>
      <c r="W937" t="s">
        <v>35</v>
      </c>
      <c r="X937" t="s">
        <v>35</v>
      </c>
    </row>
    <row r="938" spans="1:24" hidden="1" x14ac:dyDescent="0.15">
      <c r="A938">
        <v>500</v>
      </c>
      <c r="B938" t="s">
        <v>1580</v>
      </c>
      <c r="D938" t="s">
        <v>1581</v>
      </c>
      <c r="E938" t="s">
        <v>12002</v>
      </c>
      <c r="F938">
        <v>1</v>
      </c>
      <c r="G938">
        <v>1</v>
      </c>
      <c r="H938">
        <v>1</v>
      </c>
      <c r="I938" t="s">
        <v>4577</v>
      </c>
      <c r="J938" t="s">
        <v>35</v>
      </c>
      <c r="K938" t="s">
        <v>12004</v>
      </c>
      <c r="L938" t="s">
        <v>35</v>
      </c>
      <c r="M938" t="s">
        <v>35</v>
      </c>
      <c r="N938" t="s">
        <v>35</v>
      </c>
      <c r="O938" t="s">
        <v>1582</v>
      </c>
      <c r="P938" t="s">
        <v>35</v>
      </c>
      <c r="Q938" t="s">
        <v>12017</v>
      </c>
      <c r="R938" t="s">
        <v>35</v>
      </c>
      <c r="S938" t="s">
        <v>35</v>
      </c>
      <c r="T938" t="s">
        <v>35</v>
      </c>
      <c r="U938" t="s">
        <v>35</v>
      </c>
      <c r="V938" t="s">
        <v>35</v>
      </c>
      <c r="W938" t="s">
        <v>35</v>
      </c>
      <c r="X938" t="s">
        <v>35</v>
      </c>
    </row>
    <row r="939" spans="1:24" hidden="1" x14ac:dyDescent="0.15">
      <c r="A939">
        <v>507</v>
      </c>
      <c r="B939" t="s">
        <v>1603</v>
      </c>
      <c r="D939" t="s">
        <v>1604</v>
      </c>
      <c r="E939" t="s">
        <v>12002</v>
      </c>
      <c r="F939">
        <v>5</v>
      </c>
      <c r="G939">
        <v>3</v>
      </c>
      <c r="H939">
        <v>7</v>
      </c>
      <c r="I939" t="s">
        <v>4577</v>
      </c>
      <c r="J939" t="s">
        <v>9149</v>
      </c>
      <c r="K939" t="s">
        <v>12004</v>
      </c>
      <c r="L939" t="b">
        <v>1</v>
      </c>
      <c r="M939" t="s">
        <v>1606</v>
      </c>
      <c r="N939" t="s">
        <v>35</v>
      </c>
      <c r="O939" t="s">
        <v>1515</v>
      </c>
      <c r="P939" t="s">
        <v>1605</v>
      </c>
      <c r="Q939" t="s">
        <v>12017</v>
      </c>
      <c r="R939" t="b">
        <v>1</v>
      </c>
      <c r="S939" t="s">
        <v>35</v>
      </c>
      <c r="T939" t="b">
        <v>1</v>
      </c>
      <c r="U939" t="s">
        <v>35</v>
      </c>
      <c r="V939" t="s">
        <v>35</v>
      </c>
      <c r="W939" t="s">
        <v>35</v>
      </c>
      <c r="X939" t="s">
        <v>35</v>
      </c>
    </row>
    <row r="940" spans="1:24" hidden="1" x14ac:dyDescent="0.15">
      <c r="A940">
        <v>508</v>
      </c>
      <c r="B940" t="s">
        <v>1607</v>
      </c>
      <c r="D940" t="s">
        <v>1608</v>
      </c>
      <c r="E940" t="s">
        <v>11999</v>
      </c>
      <c r="F940">
        <v>1</v>
      </c>
      <c r="G940" t="s">
        <v>35</v>
      </c>
      <c r="H940" t="s">
        <v>35</v>
      </c>
      <c r="I940" t="s">
        <v>4577</v>
      </c>
      <c r="J940" t="s">
        <v>11998</v>
      </c>
      <c r="K940" t="s">
        <v>35</v>
      </c>
      <c r="L940" t="s">
        <v>35</v>
      </c>
      <c r="M940" t="s">
        <v>1611</v>
      </c>
      <c r="N940" t="s">
        <v>35</v>
      </c>
      <c r="O940" t="s">
        <v>1610</v>
      </c>
      <c r="P940" t="s">
        <v>1609</v>
      </c>
      <c r="Q940" t="s">
        <v>12017</v>
      </c>
      <c r="R940" t="b">
        <v>1</v>
      </c>
      <c r="S940" t="s">
        <v>35</v>
      </c>
      <c r="T940" t="b">
        <v>1</v>
      </c>
      <c r="U940" t="s">
        <v>35</v>
      </c>
      <c r="V940" t="s">
        <v>35</v>
      </c>
      <c r="W940" t="s">
        <v>35</v>
      </c>
      <c r="X940" t="s">
        <v>35</v>
      </c>
    </row>
    <row r="941" spans="1:24" hidden="1" x14ac:dyDescent="0.15">
      <c r="A941">
        <v>510</v>
      </c>
      <c r="B941" t="s">
        <v>1614</v>
      </c>
      <c r="D941" t="s">
        <v>1615</v>
      </c>
      <c r="E941" t="s">
        <v>12002</v>
      </c>
      <c r="F941">
        <v>4</v>
      </c>
      <c r="G941">
        <v>2</v>
      </c>
      <c r="H941">
        <v>4</v>
      </c>
      <c r="I941" t="s">
        <v>4577</v>
      </c>
      <c r="J941" t="s">
        <v>12001</v>
      </c>
      <c r="K941" t="s">
        <v>12004</v>
      </c>
      <c r="L941" t="s">
        <v>35</v>
      </c>
      <c r="M941" t="s">
        <v>1617</v>
      </c>
      <c r="N941" t="s">
        <v>35</v>
      </c>
      <c r="O941" t="s">
        <v>353</v>
      </c>
      <c r="P941" t="s">
        <v>1616</v>
      </c>
      <c r="Q941" t="s">
        <v>12017</v>
      </c>
      <c r="R941" t="b">
        <v>1</v>
      </c>
      <c r="S941" t="s">
        <v>35</v>
      </c>
      <c r="T941" t="b">
        <v>1</v>
      </c>
      <c r="U941" t="s">
        <v>35</v>
      </c>
      <c r="V941" t="s">
        <v>78</v>
      </c>
      <c r="W941" t="s">
        <v>35</v>
      </c>
      <c r="X941" t="s">
        <v>35</v>
      </c>
    </row>
    <row r="942" spans="1:24" hidden="1" x14ac:dyDescent="0.15">
      <c r="A942">
        <v>511</v>
      </c>
      <c r="B942" t="s">
        <v>1618</v>
      </c>
      <c r="D942" t="s">
        <v>1619</v>
      </c>
      <c r="E942" t="s">
        <v>12002</v>
      </c>
      <c r="F942">
        <v>3</v>
      </c>
      <c r="G942">
        <v>3</v>
      </c>
      <c r="H942">
        <v>3</v>
      </c>
      <c r="I942" t="s">
        <v>4577</v>
      </c>
      <c r="J942" t="s">
        <v>11998</v>
      </c>
      <c r="K942" t="s">
        <v>35</v>
      </c>
      <c r="L942" t="s">
        <v>35</v>
      </c>
      <c r="M942" t="s">
        <v>1621</v>
      </c>
      <c r="N942" t="s">
        <v>35</v>
      </c>
      <c r="O942" t="s">
        <v>76</v>
      </c>
      <c r="P942" t="s">
        <v>1620</v>
      </c>
      <c r="Q942" t="s">
        <v>12017</v>
      </c>
      <c r="R942" t="b">
        <v>1</v>
      </c>
      <c r="S942" t="s">
        <v>35</v>
      </c>
      <c r="T942" t="b">
        <v>1</v>
      </c>
      <c r="U942" t="s">
        <v>35</v>
      </c>
      <c r="V942" t="s">
        <v>89</v>
      </c>
      <c r="W942" t="s">
        <v>35</v>
      </c>
      <c r="X942" t="s">
        <v>35</v>
      </c>
    </row>
    <row r="943" spans="1:24" hidden="1" x14ac:dyDescent="0.15">
      <c r="A943">
        <v>513</v>
      </c>
      <c r="B943" t="s">
        <v>1624</v>
      </c>
      <c r="D943" t="s">
        <v>1625</v>
      </c>
      <c r="E943" t="s">
        <v>12008</v>
      </c>
      <c r="F943">
        <v>5</v>
      </c>
      <c r="G943">
        <v>2</v>
      </c>
      <c r="H943">
        <v>4</v>
      </c>
      <c r="I943" t="s">
        <v>4577</v>
      </c>
      <c r="J943" t="s">
        <v>12003</v>
      </c>
      <c r="K943" t="s">
        <v>35</v>
      </c>
      <c r="L943" t="s">
        <v>35</v>
      </c>
      <c r="M943" t="s">
        <v>1628</v>
      </c>
      <c r="N943" t="s">
        <v>35</v>
      </c>
      <c r="O943" t="s">
        <v>1627</v>
      </c>
      <c r="P943" t="s">
        <v>1626</v>
      </c>
      <c r="Q943" t="s">
        <v>12017</v>
      </c>
      <c r="R943" t="b">
        <v>1</v>
      </c>
      <c r="S943" t="s">
        <v>35</v>
      </c>
      <c r="T943" t="b">
        <v>1</v>
      </c>
      <c r="U943" t="s">
        <v>35</v>
      </c>
      <c r="V943" t="s">
        <v>35</v>
      </c>
      <c r="W943" t="s">
        <v>35</v>
      </c>
      <c r="X943" t="s">
        <v>35</v>
      </c>
    </row>
    <row r="944" spans="1:24" hidden="1" x14ac:dyDescent="0.15">
      <c r="A944">
        <v>514</v>
      </c>
      <c r="B944" t="s">
        <v>1629</v>
      </c>
      <c r="D944" t="s">
        <v>1630</v>
      </c>
      <c r="E944" t="s">
        <v>12002</v>
      </c>
      <c r="F944">
        <v>1</v>
      </c>
      <c r="G944">
        <v>1</v>
      </c>
      <c r="H944">
        <v>1</v>
      </c>
      <c r="I944" t="s">
        <v>4577</v>
      </c>
      <c r="J944" t="s">
        <v>35</v>
      </c>
      <c r="K944" t="s">
        <v>12004</v>
      </c>
      <c r="L944" t="s">
        <v>35</v>
      </c>
      <c r="M944" t="s">
        <v>35</v>
      </c>
      <c r="N944" t="s">
        <v>35</v>
      </c>
      <c r="O944" t="s">
        <v>1627</v>
      </c>
      <c r="P944" t="s">
        <v>35</v>
      </c>
      <c r="Q944" t="s">
        <v>12017</v>
      </c>
      <c r="R944" t="s">
        <v>35</v>
      </c>
      <c r="S944" t="s">
        <v>35</v>
      </c>
      <c r="T944" t="s">
        <v>35</v>
      </c>
      <c r="U944" t="s">
        <v>35</v>
      </c>
      <c r="V944" t="s">
        <v>35</v>
      </c>
      <c r="W944" t="s">
        <v>35</v>
      </c>
      <c r="X944" t="s">
        <v>35</v>
      </c>
    </row>
    <row r="945" spans="1:24" hidden="1" x14ac:dyDescent="0.15">
      <c r="A945">
        <v>515</v>
      </c>
      <c r="B945" t="s">
        <v>1631</v>
      </c>
      <c r="D945" t="s">
        <v>1632</v>
      </c>
      <c r="E945" t="s">
        <v>12002</v>
      </c>
      <c r="F945">
        <v>2</v>
      </c>
      <c r="G945">
        <v>3</v>
      </c>
      <c r="H945">
        <v>2</v>
      </c>
      <c r="I945" t="s">
        <v>4577</v>
      </c>
      <c r="J945" t="s">
        <v>12001</v>
      </c>
      <c r="K945" t="s">
        <v>35</v>
      </c>
      <c r="L945" t="s">
        <v>35</v>
      </c>
      <c r="M945" t="s">
        <v>1634</v>
      </c>
      <c r="N945" t="s">
        <v>35</v>
      </c>
      <c r="O945" t="s">
        <v>637</v>
      </c>
      <c r="P945" t="s">
        <v>1633</v>
      </c>
      <c r="Q945" t="s">
        <v>12017</v>
      </c>
      <c r="R945" t="b">
        <v>1</v>
      </c>
      <c r="S945" t="s">
        <v>35</v>
      </c>
      <c r="T945" t="b">
        <v>1</v>
      </c>
      <c r="U945" t="s">
        <v>35</v>
      </c>
      <c r="V945" t="s">
        <v>78</v>
      </c>
      <c r="W945" t="s">
        <v>35</v>
      </c>
      <c r="X945" t="s">
        <v>35</v>
      </c>
    </row>
    <row r="946" spans="1:24" hidden="1" x14ac:dyDescent="0.15">
      <c r="A946">
        <v>516</v>
      </c>
      <c r="B946" t="s">
        <v>1471</v>
      </c>
      <c r="D946" t="s">
        <v>1635</v>
      </c>
      <c r="E946" t="s">
        <v>12005</v>
      </c>
      <c r="F946" t="s">
        <v>35</v>
      </c>
      <c r="G946" t="s">
        <v>35</v>
      </c>
      <c r="H946" t="s">
        <v>35</v>
      </c>
      <c r="I946" t="s">
        <v>4577</v>
      </c>
      <c r="J946" t="s">
        <v>35</v>
      </c>
      <c r="K946" t="s">
        <v>35</v>
      </c>
      <c r="L946" t="s">
        <v>35</v>
      </c>
      <c r="M946" t="s">
        <v>1636</v>
      </c>
      <c r="N946" t="s">
        <v>35</v>
      </c>
      <c r="O946" t="s">
        <v>637</v>
      </c>
      <c r="P946" t="s">
        <v>35</v>
      </c>
      <c r="Q946" t="s">
        <v>12017</v>
      </c>
      <c r="R946" t="s">
        <v>35</v>
      </c>
      <c r="S946" t="s">
        <v>35</v>
      </c>
      <c r="T946" t="s">
        <v>35</v>
      </c>
      <c r="U946" t="s">
        <v>35</v>
      </c>
      <c r="V946" t="s">
        <v>35</v>
      </c>
      <c r="W946" t="s">
        <v>35</v>
      </c>
      <c r="X946" t="s">
        <v>35</v>
      </c>
    </row>
    <row r="947" spans="1:24" hidden="1" x14ac:dyDescent="0.15">
      <c r="A947">
        <v>466</v>
      </c>
      <c r="B947" t="s">
        <v>1451</v>
      </c>
      <c r="D947" t="s">
        <v>1452</v>
      </c>
      <c r="E947" t="s">
        <v>12002</v>
      </c>
      <c r="F947">
        <v>5</v>
      </c>
      <c r="G947">
        <v>5</v>
      </c>
      <c r="H947">
        <v>5</v>
      </c>
      <c r="I947" t="s">
        <v>4598</v>
      </c>
      <c r="J947" t="s">
        <v>9149</v>
      </c>
      <c r="K947" t="s">
        <v>35</v>
      </c>
      <c r="L947" t="b">
        <v>1</v>
      </c>
      <c r="M947" t="s">
        <v>1454</v>
      </c>
      <c r="N947" t="s">
        <v>35</v>
      </c>
      <c r="O947" t="s">
        <v>291</v>
      </c>
      <c r="P947" t="s">
        <v>1453</v>
      </c>
      <c r="Q947" t="s">
        <v>12017</v>
      </c>
      <c r="R947" t="b">
        <v>1</v>
      </c>
      <c r="S947" t="s">
        <v>35</v>
      </c>
      <c r="T947" t="b">
        <v>1</v>
      </c>
      <c r="U947" t="s">
        <v>35</v>
      </c>
      <c r="V947" t="s">
        <v>78</v>
      </c>
      <c r="W947" t="s">
        <v>35</v>
      </c>
      <c r="X947" t="s">
        <v>35</v>
      </c>
    </row>
    <row r="948" spans="1:24" hidden="1" x14ac:dyDescent="0.15">
      <c r="A948">
        <v>525</v>
      </c>
      <c r="B948" t="s">
        <v>1669</v>
      </c>
      <c r="D948" t="s">
        <v>1670</v>
      </c>
      <c r="E948" t="s">
        <v>11999</v>
      </c>
      <c r="F948">
        <v>1</v>
      </c>
      <c r="G948" t="s">
        <v>35</v>
      </c>
      <c r="H948" t="s">
        <v>35</v>
      </c>
      <c r="I948" t="s">
        <v>4598</v>
      </c>
      <c r="J948" t="s">
        <v>11998</v>
      </c>
      <c r="K948" t="s">
        <v>35</v>
      </c>
      <c r="L948" t="s">
        <v>35</v>
      </c>
      <c r="M948" t="s">
        <v>1672</v>
      </c>
      <c r="N948" t="s">
        <v>35</v>
      </c>
      <c r="O948" t="s">
        <v>46</v>
      </c>
      <c r="P948" t="s">
        <v>1671</v>
      </c>
      <c r="Q948" t="s">
        <v>12017</v>
      </c>
      <c r="R948" t="b">
        <v>1</v>
      </c>
      <c r="S948" t="s">
        <v>35</v>
      </c>
      <c r="T948" t="b">
        <v>1</v>
      </c>
      <c r="U948" t="s">
        <v>35</v>
      </c>
      <c r="V948" t="s">
        <v>35</v>
      </c>
      <c r="W948" t="s">
        <v>35</v>
      </c>
      <c r="X948" t="s">
        <v>35</v>
      </c>
    </row>
    <row r="949" spans="1:24" hidden="1" x14ac:dyDescent="0.15">
      <c r="A949">
        <v>526</v>
      </c>
      <c r="B949" t="s">
        <v>1669</v>
      </c>
      <c r="D949" t="s">
        <v>1673</v>
      </c>
      <c r="E949" t="s">
        <v>12005</v>
      </c>
      <c r="F949" t="s">
        <v>35</v>
      </c>
      <c r="G949" t="s">
        <v>35</v>
      </c>
      <c r="H949" t="s">
        <v>35</v>
      </c>
      <c r="I949" t="s">
        <v>4598</v>
      </c>
      <c r="J949" t="s">
        <v>35</v>
      </c>
      <c r="K949" t="s">
        <v>35</v>
      </c>
      <c r="L949" t="s">
        <v>35</v>
      </c>
      <c r="M949" t="s">
        <v>1674</v>
      </c>
      <c r="N949" t="s">
        <v>35</v>
      </c>
      <c r="O949" t="s">
        <v>46</v>
      </c>
      <c r="P949" t="s">
        <v>35</v>
      </c>
      <c r="Q949" t="s">
        <v>12017</v>
      </c>
      <c r="R949" t="s">
        <v>35</v>
      </c>
      <c r="S949" t="s">
        <v>35</v>
      </c>
      <c r="T949" t="s">
        <v>35</v>
      </c>
      <c r="U949" t="s">
        <v>35</v>
      </c>
      <c r="V949" t="s">
        <v>35</v>
      </c>
      <c r="W949" t="s">
        <v>35</v>
      </c>
      <c r="X949" t="s">
        <v>35</v>
      </c>
    </row>
    <row r="950" spans="1:24" hidden="1" x14ac:dyDescent="0.15">
      <c r="A950">
        <v>527</v>
      </c>
      <c r="B950" t="s">
        <v>1675</v>
      </c>
      <c r="D950" t="s">
        <v>1676</v>
      </c>
      <c r="E950" t="s">
        <v>11999</v>
      </c>
      <c r="F950">
        <v>4</v>
      </c>
      <c r="G950" t="s">
        <v>35</v>
      </c>
      <c r="H950" t="s">
        <v>35</v>
      </c>
      <c r="I950" t="s">
        <v>4598</v>
      </c>
      <c r="J950" t="s">
        <v>12001</v>
      </c>
      <c r="K950" t="s">
        <v>35</v>
      </c>
      <c r="L950" t="s">
        <v>35</v>
      </c>
      <c r="M950" t="s">
        <v>1679</v>
      </c>
      <c r="N950" t="s">
        <v>35</v>
      </c>
      <c r="O950" t="s">
        <v>1678</v>
      </c>
      <c r="P950" t="s">
        <v>1677</v>
      </c>
      <c r="Q950" t="s">
        <v>12017</v>
      </c>
      <c r="R950" t="b">
        <v>1</v>
      </c>
      <c r="S950" t="s">
        <v>35</v>
      </c>
      <c r="T950" t="b">
        <v>1</v>
      </c>
      <c r="U950" t="s">
        <v>35</v>
      </c>
      <c r="V950" t="s">
        <v>35</v>
      </c>
      <c r="W950" t="s">
        <v>35</v>
      </c>
      <c r="X950" t="s">
        <v>35</v>
      </c>
    </row>
    <row r="951" spans="1:24" hidden="1" x14ac:dyDescent="0.15">
      <c r="A951">
        <v>528</v>
      </c>
      <c r="B951" t="s">
        <v>1680</v>
      </c>
      <c r="D951" t="s">
        <v>1681</v>
      </c>
      <c r="E951" t="s">
        <v>12002</v>
      </c>
      <c r="F951">
        <v>5</v>
      </c>
      <c r="G951">
        <v>5</v>
      </c>
      <c r="H951">
        <v>6</v>
      </c>
      <c r="I951" t="s">
        <v>4598</v>
      </c>
      <c r="J951" t="s">
        <v>12001</v>
      </c>
      <c r="K951" t="s">
        <v>12006</v>
      </c>
      <c r="L951" t="s">
        <v>35</v>
      </c>
      <c r="M951" t="s">
        <v>1683</v>
      </c>
      <c r="N951" t="s">
        <v>35</v>
      </c>
      <c r="O951" t="s">
        <v>221</v>
      </c>
      <c r="P951" t="s">
        <v>1682</v>
      </c>
      <c r="Q951" t="s">
        <v>12017</v>
      </c>
      <c r="R951" t="b">
        <v>1</v>
      </c>
      <c r="S951" t="s">
        <v>35</v>
      </c>
      <c r="T951" t="b">
        <v>1</v>
      </c>
      <c r="U951" t="s">
        <v>1568</v>
      </c>
      <c r="V951" t="s">
        <v>78</v>
      </c>
      <c r="W951" t="s">
        <v>35</v>
      </c>
      <c r="X951" t="s">
        <v>35</v>
      </c>
    </row>
    <row r="952" spans="1:24" hidden="1" x14ac:dyDescent="0.15">
      <c r="A952">
        <v>529</v>
      </c>
      <c r="B952" t="s">
        <v>1684</v>
      </c>
      <c r="D952" t="s">
        <v>1685</v>
      </c>
      <c r="E952" t="s">
        <v>12002</v>
      </c>
      <c r="F952">
        <v>2</v>
      </c>
      <c r="G952">
        <v>2</v>
      </c>
      <c r="H952">
        <v>3</v>
      </c>
      <c r="I952" t="s">
        <v>4598</v>
      </c>
      <c r="J952" t="s">
        <v>12003</v>
      </c>
      <c r="K952" t="s">
        <v>12011</v>
      </c>
      <c r="L952" t="s">
        <v>35</v>
      </c>
      <c r="M952" t="s">
        <v>1687</v>
      </c>
      <c r="N952" t="s">
        <v>35</v>
      </c>
      <c r="O952" t="s">
        <v>1528</v>
      </c>
      <c r="P952" t="s">
        <v>1686</v>
      </c>
      <c r="Q952" t="s">
        <v>12017</v>
      </c>
      <c r="R952" t="b">
        <v>1</v>
      </c>
      <c r="S952" t="s">
        <v>35</v>
      </c>
      <c r="T952" t="b">
        <v>1</v>
      </c>
      <c r="U952" t="s">
        <v>35</v>
      </c>
      <c r="V952" t="s">
        <v>35</v>
      </c>
      <c r="W952" t="s">
        <v>35</v>
      </c>
      <c r="X952" t="s">
        <v>35</v>
      </c>
    </row>
    <row r="953" spans="1:24" hidden="1" x14ac:dyDescent="0.15">
      <c r="A953">
        <v>530</v>
      </c>
      <c r="B953" t="s">
        <v>1688</v>
      </c>
      <c r="D953" t="s">
        <v>1689</v>
      </c>
      <c r="E953" t="s">
        <v>12002</v>
      </c>
      <c r="F953">
        <v>2</v>
      </c>
      <c r="G953">
        <v>2</v>
      </c>
      <c r="H953">
        <v>2</v>
      </c>
      <c r="I953" t="s">
        <v>4598</v>
      </c>
      <c r="J953" t="s">
        <v>35</v>
      </c>
      <c r="K953" t="s">
        <v>12011</v>
      </c>
      <c r="L953" t="s">
        <v>35</v>
      </c>
      <c r="M953" t="s">
        <v>35</v>
      </c>
      <c r="N953" t="s">
        <v>35</v>
      </c>
      <c r="O953" t="s">
        <v>1690</v>
      </c>
      <c r="P953" t="s">
        <v>35</v>
      </c>
      <c r="Q953" t="s">
        <v>12017</v>
      </c>
      <c r="R953" t="s">
        <v>35</v>
      </c>
      <c r="S953" t="s">
        <v>35</v>
      </c>
      <c r="T953" t="s">
        <v>35</v>
      </c>
      <c r="U953" t="s">
        <v>35</v>
      </c>
      <c r="V953" t="s">
        <v>35</v>
      </c>
      <c r="W953" t="s">
        <v>35</v>
      </c>
      <c r="X953" t="s">
        <v>35</v>
      </c>
    </row>
    <row r="954" spans="1:24" hidden="1" x14ac:dyDescent="0.15">
      <c r="A954">
        <v>589</v>
      </c>
      <c r="B954" t="s">
        <v>1840</v>
      </c>
      <c r="D954" t="s">
        <v>1841</v>
      </c>
      <c r="E954" t="s">
        <v>12002</v>
      </c>
      <c r="F954">
        <v>3</v>
      </c>
      <c r="G954">
        <v>3</v>
      </c>
      <c r="H954">
        <v>4</v>
      </c>
      <c r="I954" t="s">
        <v>4598</v>
      </c>
      <c r="J954" t="s">
        <v>11998</v>
      </c>
      <c r="K954" t="s">
        <v>35</v>
      </c>
      <c r="L954" t="s">
        <v>35</v>
      </c>
      <c r="M954" t="s">
        <v>1843</v>
      </c>
      <c r="N954" t="s">
        <v>35</v>
      </c>
      <c r="O954" t="s">
        <v>107</v>
      </c>
      <c r="P954" t="s">
        <v>1842</v>
      </c>
      <c r="Q954" t="s">
        <v>12017</v>
      </c>
      <c r="R954" t="b">
        <v>1</v>
      </c>
      <c r="S954" t="s">
        <v>35</v>
      </c>
      <c r="T954" t="b">
        <v>1</v>
      </c>
      <c r="U954" t="s">
        <v>35</v>
      </c>
      <c r="V954" t="s">
        <v>78</v>
      </c>
      <c r="W954" t="s">
        <v>35</v>
      </c>
      <c r="X954" t="s">
        <v>35</v>
      </c>
    </row>
    <row r="955" spans="1:24" hidden="1" x14ac:dyDescent="0.15">
      <c r="A955">
        <v>616</v>
      </c>
      <c r="B955" t="s">
        <v>1935</v>
      </c>
      <c r="D955" t="s">
        <v>1936</v>
      </c>
      <c r="E955" t="s">
        <v>12002</v>
      </c>
      <c r="F955">
        <v>5</v>
      </c>
      <c r="G955">
        <v>5</v>
      </c>
      <c r="H955">
        <v>5</v>
      </c>
      <c r="I955" t="s">
        <v>4598</v>
      </c>
      <c r="J955" t="s">
        <v>11998</v>
      </c>
      <c r="K955" t="s">
        <v>35</v>
      </c>
      <c r="L955" t="s">
        <v>35</v>
      </c>
      <c r="M955" t="s">
        <v>1938</v>
      </c>
      <c r="N955" t="s">
        <v>35</v>
      </c>
      <c r="O955" t="s">
        <v>1533</v>
      </c>
      <c r="P955" t="s">
        <v>1937</v>
      </c>
      <c r="Q955" t="s">
        <v>12017</v>
      </c>
      <c r="R955" t="b">
        <v>1</v>
      </c>
      <c r="S955" t="s">
        <v>35</v>
      </c>
      <c r="T955" t="b">
        <v>1</v>
      </c>
      <c r="U955" t="s">
        <v>682</v>
      </c>
      <c r="V955" t="s">
        <v>78</v>
      </c>
      <c r="W955" t="s">
        <v>35</v>
      </c>
      <c r="X955" t="s">
        <v>35</v>
      </c>
    </row>
    <row r="956" spans="1:24" hidden="1" x14ac:dyDescent="0.15">
      <c r="A956">
        <v>621</v>
      </c>
      <c r="B956" t="s">
        <v>1956</v>
      </c>
      <c r="D956" t="s">
        <v>1957</v>
      </c>
      <c r="E956" t="s">
        <v>11999</v>
      </c>
      <c r="F956">
        <v>1</v>
      </c>
      <c r="G956" t="s">
        <v>35</v>
      </c>
      <c r="H956" t="s">
        <v>35</v>
      </c>
      <c r="I956" t="s">
        <v>4598</v>
      </c>
      <c r="J956" t="s">
        <v>12001</v>
      </c>
      <c r="K956" t="s">
        <v>35</v>
      </c>
      <c r="L956" t="s">
        <v>35</v>
      </c>
      <c r="M956" t="s">
        <v>1959</v>
      </c>
      <c r="N956" t="s">
        <v>35</v>
      </c>
      <c r="O956" t="s">
        <v>170</v>
      </c>
      <c r="P956" t="s">
        <v>1958</v>
      </c>
      <c r="Q956" t="s">
        <v>12017</v>
      </c>
      <c r="R956" t="b">
        <v>1</v>
      </c>
      <c r="S956" t="s">
        <v>35</v>
      </c>
      <c r="T956" t="b">
        <v>1</v>
      </c>
      <c r="U956" t="s">
        <v>35</v>
      </c>
      <c r="V956" t="s">
        <v>35</v>
      </c>
      <c r="W956" t="s">
        <v>35</v>
      </c>
      <c r="X956" t="s">
        <v>35</v>
      </c>
    </row>
    <row r="957" spans="1:24" hidden="1" x14ac:dyDescent="0.15">
      <c r="A957">
        <v>622</v>
      </c>
      <c r="B957" t="s">
        <v>1960</v>
      </c>
      <c r="D957" t="s">
        <v>1961</v>
      </c>
      <c r="E957" t="s">
        <v>12005</v>
      </c>
      <c r="F957" t="s">
        <v>35</v>
      </c>
      <c r="G957" t="s">
        <v>35</v>
      </c>
      <c r="H957" t="s">
        <v>35</v>
      </c>
      <c r="I957" t="s">
        <v>4598</v>
      </c>
      <c r="J957" t="s">
        <v>35</v>
      </c>
      <c r="K957" t="s">
        <v>35</v>
      </c>
      <c r="L957" t="s">
        <v>35</v>
      </c>
      <c r="M957" t="s">
        <v>1962</v>
      </c>
      <c r="N957" t="s">
        <v>35</v>
      </c>
      <c r="O957" t="s">
        <v>170</v>
      </c>
      <c r="P957" t="s">
        <v>35</v>
      </c>
      <c r="Q957" t="s">
        <v>12017</v>
      </c>
      <c r="R957" t="s">
        <v>35</v>
      </c>
      <c r="S957" t="s">
        <v>35</v>
      </c>
      <c r="T957" t="s">
        <v>35</v>
      </c>
      <c r="U957" t="s">
        <v>35</v>
      </c>
      <c r="V957" t="s">
        <v>287</v>
      </c>
      <c r="W957" t="s">
        <v>35</v>
      </c>
      <c r="X957" t="s">
        <v>35</v>
      </c>
    </row>
    <row r="958" spans="1:24" hidden="1" x14ac:dyDescent="0.15">
      <c r="A958">
        <v>623</v>
      </c>
      <c r="B958" t="s">
        <v>1963</v>
      </c>
      <c r="D958" t="s">
        <v>1964</v>
      </c>
      <c r="E958" t="s">
        <v>11999</v>
      </c>
      <c r="F958">
        <v>6</v>
      </c>
      <c r="G958" t="s">
        <v>35</v>
      </c>
      <c r="H958" t="s">
        <v>35</v>
      </c>
      <c r="I958" t="s">
        <v>4598</v>
      </c>
      <c r="J958" t="s">
        <v>12003</v>
      </c>
      <c r="K958" t="s">
        <v>35</v>
      </c>
      <c r="L958" t="s">
        <v>35</v>
      </c>
      <c r="M958" t="s">
        <v>1967</v>
      </c>
      <c r="N958" t="s">
        <v>35</v>
      </c>
      <c r="O958" t="s">
        <v>1966</v>
      </c>
      <c r="P958" t="s">
        <v>1965</v>
      </c>
      <c r="Q958" t="s">
        <v>12017</v>
      </c>
      <c r="R958" t="b">
        <v>1</v>
      </c>
      <c r="S958" t="s">
        <v>35</v>
      </c>
      <c r="T958" t="b">
        <v>1</v>
      </c>
      <c r="U958" t="s">
        <v>35</v>
      </c>
      <c r="V958" t="s">
        <v>35</v>
      </c>
      <c r="W958" t="s">
        <v>35</v>
      </c>
      <c r="X958" t="s">
        <v>35</v>
      </c>
    </row>
    <row r="959" spans="1:24" hidden="1" x14ac:dyDescent="0.15">
      <c r="A959">
        <v>518</v>
      </c>
      <c r="B959" t="s">
        <v>1641</v>
      </c>
      <c r="D959" t="s">
        <v>1642</v>
      </c>
      <c r="E959" t="s">
        <v>12002</v>
      </c>
      <c r="F959">
        <v>6</v>
      </c>
      <c r="G959">
        <v>5</v>
      </c>
      <c r="H959">
        <v>5</v>
      </c>
      <c r="I959" t="s">
        <v>4607</v>
      </c>
      <c r="J959" t="s">
        <v>12003</v>
      </c>
      <c r="K959" t="s">
        <v>9143</v>
      </c>
      <c r="L959" t="s">
        <v>35</v>
      </c>
      <c r="M959" t="s">
        <v>1645</v>
      </c>
      <c r="N959" t="s">
        <v>35</v>
      </c>
      <c r="O959" t="s">
        <v>1644</v>
      </c>
      <c r="P959" t="s">
        <v>1643</v>
      </c>
      <c r="Q959" t="s">
        <v>12017</v>
      </c>
      <c r="R959" t="b">
        <v>1</v>
      </c>
      <c r="S959" t="s">
        <v>35</v>
      </c>
      <c r="T959" t="b">
        <v>1</v>
      </c>
      <c r="U959" t="s">
        <v>35</v>
      </c>
      <c r="V959" t="s">
        <v>78</v>
      </c>
      <c r="W959" t="s">
        <v>35</v>
      </c>
      <c r="X959" t="s">
        <v>35</v>
      </c>
    </row>
    <row r="960" spans="1:24" hidden="1" x14ac:dyDescent="0.15">
      <c r="A960">
        <v>519</v>
      </c>
      <c r="B960" t="s">
        <v>1646</v>
      </c>
      <c r="D960" t="s">
        <v>1647</v>
      </c>
      <c r="E960" t="s">
        <v>12005</v>
      </c>
      <c r="F960" t="s">
        <v>35</v>
      </c>
      <c r="G960" t="s">
        <v>35</v>
      </c>
      <c r="H960" t="s">
        <v>35</v>
      </c>
      <c r="I960" t="s">
        <v>4607</v>
      </c>
      <c r="J960" t="s">
        <v>35</v>
      </c>
      <c r="K960" t="s">
        <v>35</v>
      </c>
      <c r="L960" t="s">
        <v>35</v>
      </c>
      <c r="M960" t="s">
        <v>1648</v>
      </c>
      <c r="N960" t="s">
        <v>35</v>
      </c>
      <c r="O960" t="s">
        <v>1644</v>
      </c>
      <c r="P960" t="s">
        <v>35</v>
      </c>
      <c r="Q960" t="s">
        <v>12017</v>
      </c>
      <c r="R960" t="s">
        <v>35</v>
      </c>
      <c r="S960" t="s">
        <v>35</v>
      </c>
      <c r="T960" t="s">
        <v>35</v>
      </c>
      <c r="U960" t="s">
        <v>35</v>
      </c>
      <c r="V960" t="s">
        <v>35</v>
      </c>
      <c r="W960" t="s">
        <v>35</v>
      </c>
      <c r="X960" t="s">
        <v>35</v>
      </c>
    </row>
    <row r="961" spans="1:24" hidden="1" x14ac:dyDescent="0.15">
      <c r="A961">
        <v>591</v>
      </c>
      <c r="B961" t="s">
        <v>1846</v>
      </c>
      <c r="D961" t="s">
        <v>1847</v>
      </c>
      <c r="E961" t="s">
        <v>11999</v>
      </c>
      <c r="F961">
        <v>0</v>
      </c>
      <c r="G961" t="s">
        <v>35</v>
      </c>
      <c r="H961" t="s">
        <v>35</v>
      </c>
      <c r="I961" t="s">
        <v>4607</v>
      </c>
      <c r="J961" t="s">
        <v>12001</v>
      </c>
      <c r="K961" t="s">
        <v>35</v>
      </c>
      <c r="L961" t="s">
        <v>35</v>
      </c>
      <c r="M961" t="s">
        <v>1849</v>
      </c>
      <c r="N961" t="s">
        <v>35</v>
      </c>
      <c r="O961" t="s">
        <v>523</v>
      </c>
      <c r="P961" t="s">
        <v>1848</v>
      </c>
      <c r="Q961" t="s">
        <v>12017</v>
      </c>
      <c r="R961" t="b">
        <v>1</v>
      </c>
      <c r="S961" t="s">
        <v>35</v>
      </c>
      <c r="T961" t="b">
        <v>1</v>
      </c>
      <c r="U961" t="s">
        <v>35</v>
      </c>
      <c r="V961" t="s">
        <v>35</v>
      </c>
      <c r="W961" t="s">
        <v>35</v>
      </c>
      <c r="X961" t="s">
        <v>35</v>
      </c>
    </row>
    <row r="962" spans="1:24" hidden="1" x14ac:dyDescent="0.15">
      <c r="A962">
        <v>594</v>
      </c>
      <c r="B962" t="s">
        <v>1857</v>
      </c>
      <c r="D962" t="s">
        <v>1858</v>
      </c>
      <c r="E962" t="s">
        <v>12002</v>
      </c>
      <c r="F962">
        <v>5</v>
      </c>
      <c r="G962">
        <v>5</v>
      </c>
      <c r="H962">
        <v>5</v>
      </c>
      <c r="I962" t="s">
        <v>4607</v>
      </c>
      <c r="J962" t="s">
        <v>12003</v>
      </c>
      <c r="K962" t="s">
        <v>35</v>
      </c>
      <c r="L962" t="s">
        <v>35</v>
      </c>
      <c r="M962" t="s">
        <v>1861</v>
      </c>
      <c r="N962" t="s">
        <v>35</v>
      </c>
      <c r="O962" t="s">
        <v>1860</v>
      </c>
      <c r="P962" t="s">
        <v>1859</v>
      </c>
      <c r="Q962" t="s">
        <v>12017</v>
      </c>
      <c r="R962" t="b">
        <v>1</v>
      </c>
      <c r="S962" t="s">
        <v>35</v>
      </c>
      <c r="T962" t="b">
        <v>1</v>
      </c>
      <c r="U962" t="s">
        <v>35</v>
      </c>
      <c r="V962" t="s">
        <v>320</v>
      </c>
      <c r="W962" t="s">
        <v>35</v>
      </c>
      <c r="X962" t="s">
        <v>35</v>
      </c>
    </row>
    <row r="963" spans="1:24" hidden="1" x14ac:dyDescent="0.15">
      <c r="A963">
        <v>595</v>
      </c>
      <c r="B963" t="s">
        <v>1862</v>
      </c>
      <c r="D963" t="s">
        <v>1863</v>
      </c>
      <c r="E963" t="s">
        <v>12002</v>
      </c>
      <c r="F963">
        <v>3</v>
      </c>
      <c r="G963">
        <v>5</v>
      </c>
      <c r="H963">
        <v>1</v>
      </c>
      <c r="I963" t="s">
        <v>4607</v>
      </c>
      <c r="J963" t="s">
        <v>11998</v>
      </c>
      <c r="K963" t="s">
        <v>35</v>
      </c>
      <c r="L963" t="s">
        <v>35</v>
      </c>
      <c r="M963" t="s">
        <v>319</v>
      </c>
      <c r="N963" t="s">
        <v>35</v>
      </c>
      <c r="O963" t="s">
        <v>1543</v>
      </c>
      <c r="P963" t="s">
        <v>1864</v>
      </c>
      <c r="Q963" t="s">
        <v>12017</v>
      </c>
      <c r="R963" t="b">
        <v>1</v>
      </c>
      <c r="S963" t="s">
        <v>35</v>
      </c>
      <c r="T963" t="b">
        <v>1</v>
      </c>
      <c r="U963" t="s">
        <v>35</v>
      </c>
      <c r="V963" t="s">
        <v>320</v>
      </c>
      <c r="W963" t="s">
        <v>35</v>
      </c>
      <c r="X963" t="s">
        <v>35</v>
      </c>
    </row>
    <row r="964" spans="1:24" hidden="1" x14ac:dyDescent="0.15">
      <c r="A964">
        <v>641</v>
      </c>
      <c r="B964" t="s">
        <v>2024</v>
      </c>
      <c r="D964" t="s">
        <v>2025</v>
      </c>
      <c r="E964" t="s">
        <v>11999</v>
      </c>
      <c r="F964">
        <v>2</v>
      </c>
      <c r="G964" t="s">
        <v>35</v>
      </c>
      <c r="H964" t="s">
        <v>35</v>
      </c>
      <c r="I964" t="s">
        <v>4607</v>
      </c>
      <c r="J964" t="s">
        <v>11998</v>
      </c>
      <c r="K964" t="s">
        <v>35</v>
      </c>
      <c r="L964" t="s">
        <v>35</v>
      </c>
      <c r="M964" t="s">
        <v>2029</v>
      </c>
      <c r="N964" t="s">
        <v>35</v>
      </c>
      <c r="O964" t="s">
        <v>2027</v>
      </c>
      <c r="P964" t="s">
        <v>2026</v>
      </c>
      <c r="Q964" t="s">
        <v>12017</v>
      </c>
      <c r="R964" t="b">
        <v>1</v>
      </c>
      <c r="S964" t="s">
        <v>2028</v>
      </c>
      <c r="T964" t="b">
        <v>1</v>
      </c>
      <c r="U964" t="s">
        <v>2030</v>
      </c>
      <c r="V964" t="s">
        <v>207</v>
      </c>
      <c r="W964" t="s">
        <v>35</v>
      </c>
      <c r="X964" t="s">
        <v>35</v>
      </c>
    </row>
    <row r="965" spans="1:24" hidden="1" x14ac:dyDescent="0.15">
      <c r="A965">
        <v>642</v>
      </c>
      <c r="B965" t="s">
        <v>2031</v>
      </c>
      <c r="D965" t="s">
        <v>2032</v>
      </c>
      <c r="E965" t="s">
        <v>12002</v>
      </c>
      <c r="F965">
        <v>2</v>
      </c>
      <c r="G965">
        <v>1</v>
      </c>
      <c r="H965">
        <v>1</v>
      </c>
      <c r="I965" t="s">
        <v>4607</v>
      </c>
      <c r="J965" t="s">
        <v>11998</v>
      </c>
      <c r="K965" t="s">
        <v>35</v>
      </c>
      <c r="L965" t="s">
        <v>35</v>
      </c>
      <c r="M965" t="s">
        <v>2035</v>
      </c>
      <c r="N965" t="s">
        <v>35</v>
      </c>
      <c r="O965" t="s">
        <v>137</v>
      </c>
      <c r="P965" t="s">
        <v>2033</v>
      </c>
      <c r="Q965" t="s">
        <v>12017</v>
      </c>
      <c r="R965" t="b">
        <v>1</v>
      </c>
      <c r="S965" t="s">
        <v>2034</v>
      </c>
      <c r="T965" t="b">
        <v>1</v>
      </c>
      <c r="U965" t="s">
        <v>1654</v>
      </c>
      <c r="V965" t="s">
        <v>2036</v>
      </c>
      <c r="W965" t="s">
        <v>35</v>
      </c>
      <c r="X965" t="s">
        <v>35</v>
      </c>
    </row>
    <row r="966" spans="1:24" hidden="1" x14ac:dyDescent="0.15">
      <c r="A966">
        <v>643</v>
      </c>
      <c r="B966" t="s">
        <v>2037</v>
      </c>
      <c r="D966" t="s">
        <v>2038</v>
      </c>
      <c r="E966" t="s">
        <v>12002</v>
      </c>
      <c r="F966">
        <v>2</v>
      </c>
      <c r="G966">
        <v>2</v>
      </c>
      <c r="H966">
        <v>3</v>
      </c>
      <c r="I966" t="s">
        <v>4607</v>
      </c>
      <c r="J966" t="s">
        <v>12001</v>
      </c>
      <c r="K966" t="s">
        <v>35</v>
      </c>
      <c r="L966" t="s">
        <v>35</v>
      </c>
      <c r="M966" t="s">
        <v>2040</v>
      </c>
      <c r="N966" t="s">
        <v>35</v>
      </c>
      <c r="O966" t="s">
        <v>221</v>
      </c>
      <c r="P966" t="s">
        <v>2039</v>
      </c>
      <c r="Q966" t="s">
        <v>12017</v>
      </c>
      <c r="R966" t="b">
        <v>1</v>
      </c>
      <c r="S966" t="s">
        <v>35</v>
      </c>
      <c r="T966" t="b">
        <v>1</v>
      </c>
      <c r="U966" t="s">
        <v>35</v>
      </c>
      <c r="V966" t="s">
        <v>207</v>
      </c>
      <c r="W966" t="s">
        <v>35</v>
      </c>
      <c r="X966" t="s">
        <v>35</v>
      </c>
    </row>
    <row r="967" spans="1:24" hidden="1" x14ac:dyDescent="0.15">
      <c r="A967">
        <v>644</v>
      </c>
      <c r="B967" t="s">
        <v>2041</v>
      </c>
      <c r="D967" t="s">
        <v>2042</v>
      </c>
      <c r="E967" t="s">
        <v>12002</v>
      </c>
      <c r="F967">
        <v>4</v>
      </c>
      <c r="G967">
        <v>4</v>
      </c>
      <c r="H967">
        <v>4</v>
      </c>
      <c r="I967" t="s">
        <v>4607</v>
      </c>
      <c r="J967" t="s">
        <v>12001</v>
      </c>
      <c r="K967" t="s">
        <v>35</v>
      </c>
      <c r="L967" t="s">
        <v>35</v>
      </c>
      <c r="M967" t="s">
        <v>2044</v>
      </c>
      <c r="N967" t="s">
        <v>35</v>
      </c>
      <c r="O967" t="s">
        <v>76</v>
      </c>
      <c r="P967" t="s">
        <v>2043</v>
      </c>
      <c r="Q967" t="s">
        <v>12017</v>
      </c>
      <c r="R967" t="b">
        <v>1</v>
      </c>
      <c r="S967" t="s">
        <v>35</v>
      </c>
      <c r="T967" t="b">
        <v>1</v>
      </c>
      <c r="U967" t="s">
        <v>320</v>
      </c>
      <c r="V967" t="s">
        <v>78</v>
      </c>
      <c r="W967" t="s">
        <v>35</v>
      </c>
      <c r="X967" t="s">
        <v>35</v>
      </c>
    </row>
    <row r="968" spans="1:24" hidden="1" x14ac:dyDescent="0.15">
      <c r="A968">
        <v>645</v>
      </c>
      <c r="B968" t="s">
        <v>2045</v>
      </c>
      <c r="D968" t="s">
        <v>2046</v>
      </c>
      <c r="E968" t="s">
        <v>12005</v>
      </c>
      <c r="F968" t="s">
        <v>35</v>
      </c>
      <c r="G968" t="s">
        <v>35</v>
      </c>
      <c r="H968" t="s">
        <v>35</v>
      </c>
      <c r="I968" t="s">
        <v>4607</v>
      </c>
      <c r="J968" t="s">
        <v>35</v>
      </c>
      <c r="K968" t="s">
        <v>35</v>
      </c>
      <c r="L968" t="s">
        <v>35</v>
      </c>
      <c r="M968" t="s">
        <v>469</v>
      </c>
      <c r="N968" t="s">
        <v>35</v>
      </c>
      <c r="O968" t="s">
        <v>76</v>
      </c>
      <c r="P968" t="s">
        <v>35</v>
      </c>
      <c r="Q968" t="s">
        <v>12017</v>
      </c>
      <c r="R968" t="s">
        <v>35</v>
      </c>
      <c r="S968" t="s">
        <v>35</v>
      </c>
      <c r="T968" t="s">
        <v>35</v>
      </c>
      <c r="U968" t="s">
        <v>35</v>
      </c>
      <c r="V968" t="s">
        <v>35</v>
      </c>
      <c r="W968" t="s">
        <v>35</v>
      </c>
      <c r="X968" t="s">
        <v>35</v>
      </c>
    </row>
    <row r="969" spans="1:24" hidden="1" x14ac:dyDescent="0.15">
      <c r="A969">
        <v>698</v>
      </c>
      <c r="B969" t="s">
        <v>2164</v>
      </c>
      <c r="D969" t="s">
        <v>2165</v>
      </c>
      <c r="E969" t="s">
        <v>12002</v>
      </c>
      <c r="F969">
        <v>3</v>
      </c>
      <c r="G969">
        <v>2</v>
      </c>
      <c r="H969">
        <v>3</v>
      </c>
      <c r="I969" t="s">
        <v>4607</v>
      </c>
      <c r="J969" t="s">
        <v>9149</v>
      </c>
      <c r="K969" t="s">
        <v>35</v>
      </c>
      <c r="L969" t="b">
        <v>1</v>
      </c>
      <c r="M969" t="s">
        <v>2167</v>
      </c>
      <c r="N969" t="s">
        <v>35</v>
      </c>
      <c r="O969" t="s">
        <v>291</v>
      </c>
      <c r="P969" t="s">
        <v>2166</v>
      </c>
      <c r="Q969" t="s">
        <v>12017</v>
      </c>
      <c r="R969" t="b">
        <v>1</v>
      </c>
      <c r="S969" t="s">
        <v>35</v>
      </c>
      <c r="T969" t="b">
        <v>1</v>
      </c>
      <c r="U969" t="s">
        <v>35</v>
      </c>
      <c r="V969" t="s">
        <v>320</v>
      </c>
      <c r="W969" t="s">
        <v>35</v>
      </c>
      <c r="X969" t="s">
        <v>35</v>
      </c>
    </row>
    <row r="970" spans="1:24" hidden="1" x14ac:dyDescent="0.15">
      <c r="A970">
        <v>475</v>
      </c>
      <c r="B970" t="s">
        <v>1484</v>
      </c>
      <c r="D970" t="s">
        <v>1485</v>
      </c>
      <c r="E970" t="s">
        <v>12002</v>
      </c>
      <c r="F970">
        <v>4</v>
      </c>
      <c r="G970">
        <v>3</v>
      </c>
      <c r="H970">
        <v>6</v>
      </c>
      <c r="I970" t="s">
        <v>4613</v>
      </c>
      <c r="J970" t="s">
        <v>12001</v>
      </c>
      <c r="K970" t="s">
        <v>35</v>
      </c>
      <c r="L970" t="s">
        <v>35</v>
      </c>
      <c r="M970" t="s">
        <v>1487</v>
      </c>
      <c r="N970" t="s">
        <v>35</v>
      </c>
      <c r="O970" t="s">
        <v>975</v>
      </c>
      <c r="P970" t="s">
        <v>1486</v>
      </c>
      <c r="Q970" t="s">
        <v>12017</v>
      </c>
      <c r="R970" t="b">
        <v>1</v>
      </c>
      <c r="S970" t="s">
        <v>35</v>
      </c>
      <c r="T970" t="b">
        <v>1</v>
      </c>
      <c r="U970" t="s">
        <v>35</v>
      </c>
      <c r="V970" t="s">
        <v>925</v>
      </c>
      <c r="W970" t="s">
        <v>35</v>
      </c>
      <c r="X970" t="s">
        <v>35</v>
      </c>
    </row>
    <row r="971" spans="1:24" hidden="1" x14ac:dyDescent="0.15">
      <c r="A971">
        <v>493</v>
      </c>
      <c r="B971" t="s">
        <v>1551</v>
      </c>
      <c r="D971" t="s">
        <v>1552</v>
      </c>
      <c r="E971" t="s">
        <v>11999</v>
      </c>
      <c r="F971">
        <v>4</v>
      </c>
      <c r="G971" t="s">
        <v>35</v>
      </c>
      <c r="H971" t="s">
        <v>35</v>
      </c>
      <c r="I971" t="s">
        <v>4613</v>
      </c>
      <c r="J971" t="s">
        <v>11998</v>
      </c>
      <c r="K971" t="s">
        <v>35</v>
      </c>
      <c r="L971" t="s">
        <v>35</v>
      </c>
      <c r="M971" t="s">
        <v>1555</v>
      </c>
      <c r="N971" t="s">
        <v>35</v>
      </c>
      <c r="O971" t="s">
        <v>1554</v>
      </c>
      <c r="P971" t="s">
        <v>1553</v>
      </c>
      <c r="Q971" t="s">
        <v>12017</v>
      </c>
      <c r="R971" t="b">
        <v>1</v>
      </c>
      <c r="S971" t="s">
        <v>35</v>
      </c>
      <c r="T971" t="b">
        <v>1</v>
      </c>
      <c r="U971" t="s">
        <v>35</v>
      </c>
      <c r="V971" t="s">
        <v>35</v>
      </c>
      <c r="W971" t="s">
        <v>35</v>
      </c>
      <c r="X971" t="s">
        <v>35</v>
      </c>
    </row>
    <row r="972" spans="1:24" hidden="1" x14ac:dyDescent="0.15">
      <c r="A972">
        <v>494</v>
      </c>
      <c r="B972" t="s">
        <v>1556</v>
      </c>
      <c r="D972" t="s">
        <v>1557</v>
      </c>
      <c r="E972" t="s">
        <v>12002</v>
      </c>
      <c r="F972">
        <v>1</v>
      </c>
      <c r="G972">
        <v>1</v>
      </c>
      <c r="H972">
        <v>1</v>
      </c>
      <c r="I972" t="s">
        <v>4613</v>
      </c>
      <c r="J972" t="s">
        <v>35</v>
      </c>
      <c r="K972" t="s">
        <v>10323</v>
      </c>
      <c r="L972" t="s">
        <v>35</v>
      </c>
      <c r="M972" t="s">
        <v>35</v>
      </c>
      <c r="N972" t="s">
        <v>35</v>
      </c>
      <c r="O972" t="s">
        <v>1554</v>
      </c>
      <c r="P972" t="s">
        <v>35</v>
      </c>
      <c r="Q972" t="s">
        <v>12017</v>
      </c>
      <c r="R972" t="s">
        <v>35</v>
      </c>
      <c r="S972" t="s">
        <v>35</v>
      </c>
      <c r="T972" t="s">
        <v>35</v>
      </c>
      <c r="U972" t="s">
        <v>35</v>
      </c>
      <c r="V972" t="s">
        <v>35</v>
      </c>
      <c r="W972" t="s">
        <v>35</v>
      </c>
      <c r="X972" t="s">
        <v>35</v>
      </c>
    </row>
    <row r="973" spans="1:24" hidden="1" x14ac:dyDescent="0.15">
      <c r="A973">
        <v>495</v>
      </c>
      <c r="B973" t="s">
        <v>1558</v>
      </c>
      <c r="D973" t="s">
        <v>1559</v>
      </c>
      <c r="E973" t="s">
        <v>12002</v>
      </c>
      <c r="F973">
        <v>7</v>
      </c>
      <c r="G973">
        <v>5</v>
      </c>
      <c r="H973">
        <v>5</v>
      </c>
      <c r="I973" t="s">
        <v>4613</v>
      </c>
      <c r="J973" t="s">
        <v>11998</v>
      </c>
      <c r="K973" t="s">
        <v>35</v>
      </c>
      <c r="L973" t="s">
        <v>35</v>
      </c>
      <c r="M973" t="s">
        <v>1562</v>
      </c>
      <c r="N973" t="s">
        <v>35</v>
      </c>
      <c r="O973" t="s">
        <v>1528</v>
      </c>
      <c r="P973" t="s">
        <v>1560</v>
      </c>
      <c r="Q973" t="s">
        <v>12017</v>
      </c>
      <c r="R973" t="b">
        <v>1</v>
      </c>
      <c r="S973" t="s">
        <v>1561</v>
      </c>
      <c r="T973" t="b">
        <v>1</v>
      </c>
      <c r="U973" t="s">
        <v>1563</v>
      </c>
      <c r="V973" t="s">
        <v>78</v>
      </c>
      <c r="W973" t="s">
        <v>35</v>
      </c>
      <c r="X973" t="s">
        <v>35</v>
      </c>
    </row>
    <row r="974" spans="1:24" hidden="1" x14ac:dyDescent="0.15">
      <c r="A974">
        <v>496</v>
      </c>
      <c r="B974" t="s">
        <v>1564</v>
      </c>
      <c r="D974" t="s">
        <v>1565</v>
      </c>
      <c r="E974" t="s">
        <v>11999</v>
      </c>
      <c r="F974">
        <v>1</v>
      </c>
      <c r="G974" t="s">
        <v>35</v>
      </c>
      <c r="H974" t="s">
        <v>35</v>
      </c>
      <c r="I974" t="s">
        <v>4613</v>
      </c>
      <c r="J974" t="s">
        <v>12003</v>
      </c>
      <c r="K974" t="s">
        <v>35</v>
      </c>
      <c r="L974" t="s">
        <v>35</v>
      </c>
      <c r="M974" t="s">
        <v>1567</v>
      </c>
      <c r="N974" t="s">
        <v>35</v>
      </c>
      <c r="O974" t="s">
        <v>691</v>
      </c>
      <c r="P974" t="s">
        <v>1566</v>
      </c>
      <c r="Q974" t="s">
        <v>12017</v>
      </c>
      <c r="R974" t="b">
        <v>1</v>
      </c>
      <c r="S974" t="s">
        <v>35</v>
      </c>
      <c r="T974" t="b">
        <v>1</v>
      </c>
      <c r="U974" t="s">
        <v>1568</v>
      </c>
      <c r="V974" t="s">
        <v>380</v>
      </c>
      <c r="W974" t="s">
        <v>35</v>
      </c>
      <c r="X974" t="s">
        <v>35</v>
      </c>
    </row>
    <row r="975" spans="1:24" hidden="1" x14ac:dyDescent="0.15">
      <c r="A975">
        <v>502</v>
      </c>
      <c r="B975" t="s">
        <v>1587</v>
      </c>
      <c r="D975" t="s">
        <v>1588</v>
      </c>
      <c r="E975" t="s">
        <v>12002</v>
      </c>
      <c r="F975">
        <v>5</v>
      </c>
      <c r="G975">
        <v>5</v>
      </c>
      <c r="H975">
        <v>5</v>
      </c>
      <c r="I975" t="s">
        <v>4613</v>
      </c>
      <c r="J975" t="s">
        <v>9149</v>
      </c>
      <c r="K975" t="s">
        <v>35</v>
      </c>
      <c r="L975" t="b">
        <v>1</v>
      </c>
      <c r="M975" t="s">
        <v>1591</v>
      </c>
      <c r="N975" t="s">
        <v>35</v>
      </c>
      <c r="O975" t="s">
        <v>1590</v>
      </c>
      <c r="P975" t="s">
        <v>1589</v>
      </c>
      <c r="Q975" t="s">
        <v>12017</v>
      </c>
      <c r="R975" t="b">
        <v>1</v>
      </c>
      <c r="S975" t="s">
        <v>35</v>
      </c>
      <c r="T975" t="b">
        <v>1</v>
      </c>
      <c r="U975" t="s">
        <v>35</v>
      </c>
      <c r="V975" t="s">
        <v>769</v>
      </c>
      <c r="W975" t="s">
        <v>35</v>
      </c>
      <c r="X975" t="s">
        <v>35</v>
      </c>
    </row>
    <row r="976" spans="1:24" hidden="1" x14ac:dyDescent="0.15">
      <c r="A976">
        <v>503</v>
      </c>
      <c r="B976" t="s">
        <v>1592</v>
      </c>
      <c r="D976" t="s">
        <v>1593</v>
      </c>
      <c r="E976" t="s">
        <v>12002</v>
      </c>
      <c r="F976">
        <v>5</v>
      </c>
      <c r="G976">
        <v>10</v>
      </c>
      <c r="H976">
        <v>10</v>
      </c>
      <c r="I976" t="s">
        <v>4613</v>
      </c>
      <c r="J976" t="s">
        <v>35</v>
      </c>
      <c r="K976" t="s">
        <v>35</v>
      </c>
      <c r="L976" t="b">
        <v>1</v>
      </c>
      <c r="M976" t="s">
        <v>479</v>
      </c>
      <c r="N976" t="s">
        <v>35</v>
      </c>
      <c r="O976" t="s">
        <v>291</v>
      </c>
      <c r="P976" t="s">
        <v>35</v>
      </c>
      <c r="Q976" t="s">
        <v>12017</v>
      </c>
      <c r="R976" t="s">
        <v>35</v>
      </c>
      <c r="S976" t="s">
        <v>35</v>
      </c>
      <c r="T976" t="s">
        <v>35</v>
      </c>
      <c r="U976" t="s">
        <v>35</v>
      </c>
      <c r="V976" t="s">
        <v>139</v>
      </c>
      <c r="W976" t="s">
        <v>35</v>
      </c>
      <c r="X976" t="s">
        <v>35</v>
      </c>
    </row>
    <row r="977" spans="1:24" hidden="1" x14ac:dyDescent="0.15">
      <c r="A977">
        <v>646</v>
      </c>
      <c r="B977" t="s">
        <v>2047</v>
      </c>
      <c r="D977" t="s">
        <v>2048</v>
      </c>
      <c r="E977" t="s">
        <v>11999</v>
      </c>
      <c r="F977">
        <v>2</v>
      </c>
      <c r="G977" t="s">
        <v>35</v>
      </c>
      <c r="H977" t="s">
        <v>35</v>
      </c>
      <c r="I977" t="s">
        <v>4613</v>
      </c>
      <c r="J977" t="s">
        <v>12001</v>
      </c>
      <c r="K977" t="s">
        <v>35</v>
      </c>
      <c r="L977" t="s">
        <v>35</v>
      </c>
      <c r="M977" t="s">
        <v>2050</v>
      </c>
      <c r="N977" t="s">
        <v>35</v>
      </c>
      <c r="O977" t="s">
        <v>358</v>
      </c>
      <c r="P977" t="s">
        <v>2049</v>
      </c>
      <c r="Q977" t="s">
        <v>12017</v>
      </c>
      <c r="R977" t="b">
        <v>1</v>
      </c>
      <c r="S977" t="s">
        <v>35</v>
      </c>
      <c r="T977" t="b">
        <v>1</v>
      </c>
      <c r="U977" t="s">
        <v>35</v>
      </c>
      <c r="V977" t="s">
        <v>35</v>
      </c>
      <c r="W977" t="s">
        <v>35</v>
      </c>
      <c r="X977" t="s">
        <v>35</v>
      </c>
    </row>
    <row r="978" spans="1:24" hidden="1" x14ac:dyDescent="0.15">
      <c r="A978">
        <v>647</v>
      </c>
      <c r="B978" t="s">
        <v>2051</v>
      </c>
      <c r="D978" t="s">
        <v>2052</v>
      </c>
      <c r="E978" t="s">
        <v>12002</v>
      </c>
      <c r="F978">
        <v>4</v>
      </c>
      <c r="G978">
        <v>3</v>
      </c>
      <c r="H978">
        <v>5</v>
      </c>
      <c r="I978" t="s">
        <v>4613</v>
      </c>
      <c r="J978" t="s">
        <v>12003</v>
      </c>
      <c r="K978" t="s">
        <v>35</v>
      </c>
      <c r="L978" t="s">
        <v>35</v>
      </c>
      <c r="M978" t="s">
        <v>2054</v>
      </c>
      <c r="N978" t="s">
        <v>35</v>
      </c>
      <c r="O978" t="s">
        <v>951</v>
      </c>
      <c r="P978" t="s">
        <v>2053</v>
      </c>
      <c r="Q978" t="s">
        <v>12017</v>
      </c>
      <c r="R978" t="b">
        <v>1</v>
      </c>
      <c r="S978" t="s">
        <v>35</v>
      </c>
      <c r="T978" t="b">
        <v>1</v>
      </c>
      <c r="U978" t="s">
        <v>35</v>
      </c>
      <c r="V978" t="s">
        <v>35</v>
      </c>
      <c r="W978" t="s">
        <v>35</v>
      </c>
      <c r="X978" t="s">
        <v>35</v>
      </c>
    </row>
    <row r="979" spans="1:24" hidden="1" x14ac:dyDescent="0.15">
      <c r="A979">
        <v>650</v>
      </c>
      <c r="B979" t="s">
        <v>2061</v>
      </c>
      <c r="D979" t="s">
        <v>2062</v>
      </c>
      <c r="E979" t="s">
        <v>11999</v>
      </c>
      <c r="F979">
        <v>4</v>
      </c>
      <c r="G979" t="s">
        <v>35</v>
      </c>
      <c r="H979" t="s">
        <v>35</v>
      </c>
      <c r="I979" t="s">
        <v>4613</v>
      </c>
      <c r="J979" t="s">
        <v>11998</v>
      </c>
      <c r="K979" t="s">
        <v>35</v>
      </c>
      <c r="L979" t="s">
        <v>35</v>
      </c>
      <c r="M979" t="s">
        <v>2066</v>
      </c>
      <c r="N979" t="s">
        <v>35</v>
      </c>
      <c r="O979" t="s">
        <v>2064</v>
      </c>
      <c r="P979" t="s">
        <v>2063</v>
      </c>
      <c r="Q979" t="s">
        <v>12017</v>
      </c>
      <c r="R979" t="b">
        <v>1</v>
      </c>
      <c r="S979" t="s">
        <v>2065</v>
      </c>
      <c r="T979" t="b">
        <v>1</v>
      </c>
      <c r="U979" t="s">
        <v>1654</v>
      </c>
      <c r="V979" t="s">
        <v>35</v>
      </c>
      <c r="W979" t="s">
        <v>35</v>
      </c>
      <c r="X979" t="s">
        <v>35</v>
      </c>
    </row>
    <row r="980" spans="1:24" hidden="1" x14ac:dyDescent="0.15">
      <c r="A980">
        <v>684</v>
      </c>
      <c r="B980" t="s">
        <v>2113</v>
      </c>
      <c r="D980" t="s">
        <v>2114</v>
      </c>
      <c r="E980" t="s">
        <v>12008</v>
      </c>
      <c r="F980">
        <v>2</v>
      </c>
      <c r="G980">
        <v>2</v>
      </c>
      <c r="H980">
        <v>2</v>
      </c>
      <c r="I980" t="s">
        <v>4613</v>
      </c>
      <c r="J980" t="s">
        <v>12001</v>
      </c>
      <c r="K980" t="s">
        <v>35</v>
      </c>
      <c r="L980" t="s">
        <v>35</v>
      </c>
      <c r="M980" t="s">
        <v>2117</v>
      </c>
      <c r="N980" t="s">
        <v>35</v>
      </c>
      <c r="O980" t="s">
        <v>1528</v>
      </c>
      <c r="P980" t="s">
        <v>2115</v>
      </c>
      <c r="Q980" t="s">
        <v>12017</v>
      </c>
      <c r="R980" t="b">
        <v>1</v>
      </c>
      <c r="S980" t="s">
        <v>2116</v>
      </c>
      <c r="T980" t="b">
        <v>1</v>
      </c>
      <c r="U980" t="s">
        <v>1654</v>
      </c>
      <c r="V980" t="s">
        <v>925</v>
      </c>
      <c r="W980" t="s">
        <v>35</v>
      </c>
      <c r="X980" t="s">
        <v>35</v>
      </c>
    </row>
    <row r="981" spans="1:24" hidden="1" x14ac:dyDescent="0.15">
      <c r="A981">
        <v>476</v>
      </c>
      <c r="B981" t="s">
        <v>1488</v>
      </c>
      <c r="D981" t="s">
        <v>1489</v>
      </c>
      <c r="E981" t="s">
        <v>12002</v>
      </c>
      <c r="F981">
        <v>7</v>
      </c>
      <c r="G981">
        <v>6</v>
      </c>
      <c r="H981">
        <v>6</v>
      </c>
      <c r="I981" t="s">
        <v>4592</v>
      </c>
      <c r="J981" t="s">
        <v>12001</v>
      </c>
      <c r="K981" t="s">
        <v>35</v>
      </c>
      <c r="L981" t="s">
        <v>35</v>
      </c>
      <c r="M981" t="s">
        <v>1491</v>
      </c>
      <c r="N981" t="s">
        <v>35</v>
      </c>
      <c r="O981" t="s">
        <v>221</v>
      </c>
      <c r="P981" t="s">
        <v>1490</v>
      </c>
      <c r="Q981" t="s">
        <v>12017</v>
      </c>
      <c r="R981" t="b">
        <v>1</v>
      </c>
      <c r="S981" t="s">
        <v>35</v>
      </c>
      <c r="T981" t="b">
        <v>1</v>
      </c>
      <c r="U981" t="s">
        <v>505</v>
      </c>
      <c r="V981" t="s">
        <v>476</v>
      </c>
      <c r="W981" t="s">
        <v>35</v>
      </c>
      <c r="X981" t="s">
        <v>35</v>
      </c>
    </row>
    <row r="982" spans="1:24" hidden="1" x14ac:dyDescent="0.15">
      <c r="A982">
        <v>488</v>
      </c>
      <c r="B982" t="s">
        <v>1534</v>
      </c>
      <c r="D982" t="s">
        <v>1535</v>
      </c>
      <c r="E982" t="s">
        <v>11999</v>
      </c>
      <c r="F982">
        <v>1</v>
      </c>
      <c r="G982" t="s">
        <v>35</v>
      </c>
      <c r="H982" t="s">
        <v>35</v>
      </c>
      <c r="I982" t="s">
        <v>4592</v>
      </c>
      <c r="J982" t="s">
        <v>11998</v>
      </c>
      <c r="K982" t="s">
        <v>35</v>
      </c>
      <c r="L982" t="s">
        <v>35</v>
      </c>
      <c r="M982" t="s">
        <v>1537</v>
      </c>
      <c r="N982" t="s">
        <v>35</v>
      </c>
      <c r="O982" t="s">
        <v>151</v>
      </c>
      <c r="P982" t="s">
        <v>1536</v>
      </c>
      <c r="Q982" t="s">
        <v>12017</v>
      </c>
      <c r="R982" t="b">
        <v>1</v>
      </c>
      <c r="S982" t="s">
        <v>35</v>
      </c>
      <c r="T982" t="b">
        <v>1</v>
      </c>
      <c r="U982" t="s">
        <v>35</v>
      </c>
      <c r="V982" t="s">
        <v>35</v>
      </c>
      <c r="W982" t="s">
        <v>35</v>
      </c>
      <c r="X982" t="s">
        <v>35</v>
      </c>
    </row>
    <row r="983" spans="1:24" hidden="1" x14ac:dyDescent="0.15">
      <c r="A983">
        <v>489</v>
      </c>
      <c r="B983" t="s">
        <v>1471</v>
      </c>
      <c r="D983" t="s">
        <v>1538</v>
      </c>
      <c r="E983" t="s">
        <v>12005</v>
      </c>
      <c r="F983" t="s">
        <v>35</v>
      </c>
      <c r="G983" t="s">
        <v>35</v>
      </c>
      <c r="H983" t="s">
        <v>35</v>
      </c>
      <c r="I983" t="s">
        <v>4592</v>
      </c>
      <c r="J983" t="s">
        <v>35</v>
      </c>
      <c r="K983" t="s">
        <v>35</v>
      </c>
      <c r="L983" t="s">
        <v>35</v>
      </c>
      <c r="M983" t="s">
        <v>1539</v>
      </c>
      <c r="N983" t="s">
        <v>35</v>
      </c>
      <c r="O983" t="s">
        <v>151</v>
      </c>
      <c r="P983" t="s">
        <v>35</v>
      </c>
      <c r="Q983" t="s">
        <v>12017</v>
      </c>
      <c r="R983" t="s">
        <v>35</v>
      </c>
      <c r="S983" t="s">
        <v>35</v>
      </c>
      <c r="T983" t="s">
        <v>35</v>
      </c>
      <c r="U983" t="s">
        <v>35</v>
      </c>
      <c r="V983" t="s">
        <v>35</v>
      </c>
      <c r="W983" t="s">
        <v>35</v>
      </c>
      <c r="X983" t="s">
        <v>35</v>
      </c>
    </row>
    <row r="984" spans="1:24" hidden="1" x14ac:dyDescent="0.15">
      <c r="A984">
        <v>597</v>
      </c>
      <c r="B984" t="s">
        <v>1869</v>
      </c>
      <c r="D984" t="s">
        <v>1870</v>
      </c>
      <c r="E984" t="s">
        <v>12002</v>
      </c>
      <c r="F984">
        <v>5</v>
      </c>
      <c r="G984">
        <v>4</v>
      </c>
      <c r="H984">
        <v>4</v>
      </c>
      <c r="I984" t="s">
        <v>4592</v>
      </c>
      <c r="J984" t="s">
        <v>12001</v>
      </c>
      <c r="K984" t="s">
        <v>35</v>
      </c>
      <c r="L984" t="s">
        <v>35</v>
      </c>
      <c r="M984" t="s">
        <v>1872</v>
      </c>
      <c r="N984" t="s">
        <v>35</v>
      </c>
      <c r="O984" t="s">
        <v>1732</v>
      </c>
      <c r="P984" t="s">
        <v>1871</v>
      </c>
      <c r="Q984" t="s">
        <v>12017</v>
      </c>
      <c r="R984" t="b">
        <v>1</v>
      </c>
      <c r="S984" t="s">
        <v>35</v>
      </c>
      <c r="T984" t="b">
        <v>1</v>
      </c>
      <c r="U984" t="s">
        <v>35</v>
      </c>
      <c r="V984" t="s">
        <v>35</v>
      </c>
      <c r="W984" t="s">
        <v>35</v>
      </c>
      <c r="X984" t="s">
        <v>35</v>
      </c>
    </row>
    <row r="985" spans="1:24" hidden="1" x14ac:dyDescent="0.15">
      <c r="A985">
        <v>607</v>
      </c>
      <c r="B985" t="s">
        <v>1901</v>
      </c>
      <c r="D985" t="s">
        <v>1902</v>
      </c>
      <c r="E985" t="s">
        <v>12002</v>
      </c>
      <c r="F985">
        <v>1</v>
      </c>
      <c r="G985">
        <v>2</v>
      </c>
      <c r="H985">
        <v>1</v>
      </c>
      <c r="I985" t="s">
        <v>4592</v>
      </c>
      <c r="J985" t="s">
        <v>11998</v>
      </c>
      <c r="K985" t="s">
        <v>10323</v>
      </c>
      <c r="L985" t="s">
        <v>35</v>
      </c>
      <c r="M985" t="s">
        <v>1904</v>
      </c>
      <c r="N985" t="s">
        <v>35</v>
      </c>
      <c r="O985" t="s">
        <v>170</v>
      </c>
      <c r="P985" t="s">
        <v>1903</v>
      </c>
      <c r="Q985" t="s">
        <v>12017</v>
      </c>
      <c r="R985" t="b">
        <v>1</v>
      </c>
      <c r="S985" t="s">
        <v>35</v>
      </c>
      <c r="T985" t="b">
        <v>1</v>
      </c>
      <c r="U985" t="s">
        <v>35</v>
      </c>
      <c r="V985" t="s">
        <v>78</v>
      </c>
      <c r="W985" t="s">
        <v>35</v>
      </c>
      <c r="X985" t="s">
        <v>35</v>
      </c>
    </row>
    <row r="986" spans="1:24" hidden="1" x14ac:dyDescent="0.15">
      <c r="A986">
        <v>689</v>
      </c>
      <c r="B986" t="s">
        <v>2132</v>
      </c>
      <c r="D986" t="s">
        <v>2133</v>
      </c>
      <c r="E986" t="s">
        <v>12002</v>
      </c>
      <c r="F986">
        <v>2</v>
      </c>
      <c r="G986">
        <v>1</v>
      </c>
      <c r="H986">
        <v>1</v>
      </c>
      <c r="I986" t="s">
        <v>4592</v>
      </c>
      <c r="J986" t="s">
        <v>11998</v>
      </c>
      <c r="K986" t="s">
        <v>35</v>
      </c>
      <c r="L986" t="s">
        <v>35</v>
      </c>
      <c r="M986" t="s">
        <v>2135</v>
      </c>
      <c r="N986" t="s">
        <v>35</v>
      </c>
      <c r="O986" t="s">
        <v>2105</v>
      </c>
      <c r="P986" t="s">
        <v>2134</v>
      </c>
      <c r="Q986" t="s">
        <v>12017</v>
      </c>
      <c r="R986" t="b">
        <v>1</v>
      </c>
      <c r="S986" t="s">
        <v>35</v>
      </c>
      <c r="T986" t="b">
        <v>1</v>
      </c>
      <c r="U986" t="s">
        <v>35</v>
      </c>
      <c r="V986" t="s">
        <v>78</v>
      </c>
      <c r="W986" t="s">
        <v>35</v>
      </c>
      <c r="X986" t="s">
        <v>35</v>
      </c>
    </row>
    <row r="987" spans="1:24" hidden="1" x14ac:dyDescent="0.15">
      <c r="A987">
        <v>696</v>
      </c>
      <c r="B987" t="s">
        <v>2154</v>
      </c>
      <c r="D987" t="s">
        <v>2155</v>
      </c>
      <c r="E987" t="s">
        <v>12002</v>
      </c>
      <c r="F987">
        <v>1</v>
      </c>
      <c r="G987">
        <v>1</v>
      </c>
      <c r="H987">
        <v>2</v>
      </c>
      <c r="I987" t="s">
        <v>4592</v>
      </c>
      <c r="J987" t="s">
        <v>12003</v>
      </c>
      <c r="K987" t="s">
        <v>35</v>
      </c>
      <c r="L987" t="s">
        <v>35</v>
      </c>
      <c r="M987" t="s">
        <v>2158</v>
      </c>
      <c r="N987" t="s">
        <v>35</v>
      </c>
      <c r="O987" t="s">
        <v>2157</v>
      </c>
      <c r="P987" t="s">
        <v>2156</v>
      </c>
      <c r="Q987" t="s">
        <v>12017</v>
      </c>
      <c r="R987" t="b">
        <v>1</v>
      </c>
      <c r="S987" t="s">
        <v>35</v>
      </c>
      <c r="T987" t="b">
        <v>1</v>
      </c>
      <c r="U987" t="s">
        <v>35</v>
      </c>
      <c r="V987" t="s">
        <v>89</v>
      </c>
      <c r="W987" t="s">
        <v>35</v>
      </c>
      <c r="X987" t="s">
        <v>35</v>
      </c>
    </row>
    <row r="988" spans="1:24" hidden="1" x14ac:dyDescent="0.15">
      <c r="A988">
        <v>700</v>
      </c>
      <c r="B988" t="s">
        <v>2172</v>
      </c>
      <c r="D988" t="s">
        <v>2173</v>
      </c>
      <c r="E988" t="s">
        <v>11999</v>
      </c>
      <c r="F988">
        <v>1</v>
      </c>
      <c r="G988" t="s">
        <v>35</v>
      </c>
      <c r="H988" t="s">
        <v>35</v>
      </c>
      <c r="I988" t="s">
        <v>4592</v>
      </c>
      <c r="J988" t="s">
        <v>12001</v>
      </c>
      <c r="K988" t="s">
        <v>35</v>
      </c>
      <c r="L988" t="s">
        <v>35</v>
      </c>
      <c r="M988" t="s">
        <v>2176</v>
      </c>
      <c r="N988" t="s">
        <v>35</v>
      </c>
      <c r="O988" t="s">
        <v>2175</v>
      </c>
      <c r="P988" t="s">
        <v>2174</v>
      </c>
      <c r="Q988" t="s">
        <v>12017</v>
      </c>
      <c r="R988" t="b">
        <v>1</v>
      </c>
      <c r="S988" t="s">
        <v>35</v>
      </c>
      <c r="T988" t="b">
        <v>1</v>
      </c>
      <c r="U988" t="s">
        <v>35</v>
      </c>
      <c r="V988" t="s">
        <v>42</v>
      </c>
      <c r="W988" t="s">
        <v>35</v>
      </c>
      <c r="X988" t="s">
        <v>35</v>
      </c>
    </row>
    <row r="989" spans="1:24" hidden="1" x14ac:dyDescent="0.15">
      <c r="A989">
        <v>707</v>
      </c>
      <c r="B989" t="s">
        <v>2201</v>
      </c>
      <c r="D989" t="s">
        <v>2202</v>
      </c>
      <c r="E989" t="s">
        <v>12002</v>
      </c>
      <c r="F989">
        <v>3</v>
      </c>
      <c r="G989">
        <v>2</v>
      </c>
      <c r="H989">
        <v>2</v>
      </c>
      <c r="I989" t="s">
        <v>4592</v>
      </c>
      <c r="J989" t="s">
        <v>9149</v>
      </c>
      <c r="K989" t="s">
        <v>35</v>
      </c>
      <c r="L989" t="b">
        <v>1</v>
      </c>
      <c r="M989" t="s">
        <v>2204</v>
      </c>
      <c r="N989" t="s">
        <v>35</v>
      </c>
      <c r="O989" t="s">
        <v>170</v>
      </c>
      <c r="P989" t="s">
        <v>2203</v>
      </c>
      <c r="Q989" t="s">
        <v>12017</v>
      </c>
      <c r="R989" t="b">
        <v>1</v>
      </c>
      <c r="S989" t="s">
        <v>35</v>
      </c>
      <c r="T989" t="b">
        <v>1</v>
      </c>
      <c r="U989" t="s">
        <v>35</v>
      </c>
      <c r="V989" t="s">
        <v>2205</v>
      </c>
      <c r="W989" t="s">
        <v>35</v>
      </c>
      <c r="X989" t="s">
        <v>35</v>
      </c>
    </row>
    <row r="990" spans="1:24" hidden="1" x14ac:dyDescent="0.15">
      <c r="A990">
        <v>719</v>
      </c>
      <c r="B990" t="s">
        <v>2247</v>
      </c>
      <c r="D990" t="s">
        <v>2248</v>
      </c>
      <c r="E990" t="s">
        <v>11999</v>
      </c>
      <c r="F990">
        <v>3</v>
      </c>
      <c r="G990" t="s">
        <v>35</v>
      </c>
      <c r="H990" t="s">
        <v>35</v>
      </c>
      <c r="I990" t="s">
        <v>4592</v>
      </c>
      <c r="J990" t="s">
        <v>12003</v>
      </c>
      <c r="K990" t="s">
        <v>35</v>
      </c>
      <c r="L990" t="s">
        <v>35</v>
      </c>
      <c r="M990" t="s">
        <v>2250</v>
      </c>
      <c r="N990" t="s">
        <v>35</v>
      </c>
      <c r="O990" t="s">
        <v>248</v>
      </c>
      <c r="P990" t="s">
        <v>2249</v>
      </c>
      <c r="Q990" t="s">
        <v>12017</v>
      </c>
      <c r="R990" t="b">
        <v>1</v>
      </c>
      <c r="S990" t="s">
        <v>35</v>
      </c>
      <c r="T990" t="b">
        <v>1</v>
      </c>
      <c r="U990" t="s">
        <v>35</v>
      </c>
      <c r="V990" t="s">
        <v>35</v>
      </c>
      <c r="W990" t="s">
        <v>35</v>
      </c>
      <c r="X990" t="s">
        <v>35</v>
      </c>
    </row>
    <row r="991" spans="1:24" hidden="1" x14ac:dyDescent="0.15">
      <c r="A991">
        <v>484</v>
      </c>
      <c r="B991" t="s">
        <v>1517</v>
      </c>
      <c r="D991" t="s">
        <v>1518</v>
      </c>
      <c r="E991" t="s">
        <v>11999</v>
      </c>
      <c r="F991">
        <v>6</v>
      </c>
      <c r="G991" t="s">
        <v>35</v>
      </c>
      <c r="H991" t="s">
        <v>35</v>
      </c>
      <c r="I991" t="s">
        <v>4621</v>
      </c>
      <c r="J991" t="s">
        <v>12001</v>
      </c>
      <c r="K991" t="s">
        <v>35</v>
      </c>
      <c r="L991" t="s">
        <v>35</v>
      </c>
      <c r="M991" t="s">
        <v>1520</v>
      </c>
      <c r="N991" t="s">
        <v>35</v>
      </c>
      <c r="O991" t="s">
        <v>46</v>
      </c>
      <c r="P991" t="s">
        <v>1519</v>
      </c>
      <c r="Q991" t="s">
        <v>12017</v>
      </c>
      <c r="R991" t="b">
        <v>1</v>
      </c>
      <c r="S991" t="s">
        <v>35</v>
      </c>
      <c r="T991" t="b">
        <v>1</v>
      </c>
      <c r="U991" t="s">
        <v>35</v>
      </c>
      <c r="V991" t="s">
        <v>35</v>
      </c>
      <c r="W991" t="s">
        <v>35</v>
      </c>
      <c r="X991" t="s">
        <v>35</v>
      </c>
    </row>
    <row r="992" spans="1:24" hidden="1" x14ac:dyDescent="0.15">
      <c r="A992">
        <v>531</v>
      </c>
      <c r="B992" t="s">
        <v>1691</v>
      </c>
      <c r="D992" t="s">
        <v>1692</v>
      </c>
      <c r="E992" t="s">
        <v>11999</v>
      </c>
      <c r="F992">
        <v>4</v>
      </c>
      <c r="G992" t="s">
        <v>35</v>
      </c>
      <c r="H992" t="s">
        <v>35</v>
      </c>
      <c r="I992" t="s">
        <v>4621</v>
      </c>
      <c r="J992" t="s">
        <v>11998</v>
      </c>
      <c r="K992" t="s">
        <v>35</v>
      </c>
      <c r="L992" t="s">
        <v>35</v>
      </c>
      <c r="M992" t="s">
        <v>1694</v>
      </c>
      <c r="N992" t="s">
        <v>35</v>
      </c>
      <c r="O992" t="s">
        <v>221</v>
      </c>
      <c r="P992" t="s">
        <v>1693</v>
      </c>
      <c r="Q992" t="s">
        <v>12017</v>
      </c>
      <c r="R992" t="b">
        <v>1</v>
      </c>
      <c r="S992" t="s">
        <v>35</v>
      </c>
      <c r="T992" t="b">
        <v>1</v>
      </c>
      <c r="U992" t="s">
        <v>35</v>
      </c>
      <c r="V992" t="s">
        <v>35</v>
      </c>
      <c r="W992" t="s">
        <v>35</v>
      </c>
      <c r="X992" t="s">
        <v>35</v>
      </c>
    </row>
    <row r="993" spans="1:24" hidden="1" x14ac:dyDescent="0.15">
      <c r="A993">
        <v>533</v>
      </c>
      <c r="B993" t="s">
        <v>1699</v>
      </c>
      <c r="D993" t="s">
        <v>1700</v>
      </c>
      <c r="E993" t="s">
        <v>12002</v>
      </c>
      <c r="F993">
        <v>4</v>
      </c>
      <c r="G993">
        <v>5</v>
      </c>
      <c r="H993">
        <v>4</v>
      </c>
      <c r="I993" t="s">
        <v>4621</v>
      </c>
      <c r="J993" t="s">
        <v>11998</v>
      </c>
      <c r="K993" t="s">
        <v>35</v>
      </c>
      <c r="L993" t="s">
        <v>35</v>
      </c>
      <c r="M993" t="s">
        <v>1702</v>
      </c>
      <c r="N993" t="s">
        <v>35</v>
      </c>
      <c r="O993" t="s">
        <v>307</v>
      </c>
      <c r="P993" t="s">
        <v>1701</v>
      </c>
      <c r="Q993" t="s">
        <v>12017</v>
      </c>
      <c r="R993" t="b">
        <v>1</v>
      </c>
      <c r="S993" t="s">
        <v>35</v>
      </c>
      <c r="T993" t="b">
        <v>1</v>
      </c>
      <c r="U993" t="s">
        <v>35</v>
      </c>
      <c r="V993" t="s">
        <v>78</v>
      </c>
      <c r="W993" t="s">
        <v>35</v>
      </c>
      <c r="X993" t="s">
        <v>35</v>
      </c>
    </row>
    <row r="994" spans="1:24" hidden="1" x14ac:dyDescent="0.15">
      <c r="A994">
        <v>535</v>
      </c>
      <c r="B994" t="s">
        <v>1705</v>
      </c>
      <c r="D994" t="s">
        <v>1706</v>
      </c>
      <c r="E994" t="s">
        <v>11999</v>
      </c>
      <c r="F994">
        <v>3</v>
      </c>
      <c r="G994" t="s">
        <v>35</v>
      </c>
      <c r="H994" t="s">
        <v>35</v>
      </c>
      <c r="I994" t="s">
        <v>4621</v>
      </c>
      <c r="J994" t="s">
        <v>12001</v>
      </c>
      <c r="K994" t="s">
        <v>35</v>
      </c>
      <c r="L994" t="s">
        <v>35</v>
      </c>
      <c r="M994" t="s">
        <v>1709</v>
      </c>
      <c r="N994" t="s">
        <v>35</v>
      </c>
      <c r="O994" t="s">
        <v>1708</v>
      </c>
      <c r="P994" t="s">
        <v>1707</v>
      </c>
      <c r="Q994" t="s">
        <v>12017</v>
      </c>
      <c r="R994" t="b">
        <v>1</v>
      </c>
      <c r="S994" t="s">
        <v>35</v>
      </c>
      <c r="T994" t="b">
        <v>1</v>
      </c>
      <c r="U994" t="s">
        <v>35</v>
      </c>
      <c r="V994" t="s">
        <v>35</v>
      </c>
      <c r="W994" t="s">
        <v>35</v>
      </c>
      <c r="X994" t="s">
        <v>35</v>
      </c>
    </row>
    <row r="995" spans="1:24" hidden="1" x14ac:dyDescent="0.15">
      <c r="A995">
        <v>624</v>
      </c>
      <c r="B995" t="s">
        <v>1968</v>
      </c>
      <c r="D995" t="s">
        <v>1969</v>
      </c>
      <c r="E995" t="s">
        <v>12002</v>
      </c>
      <c r="F995">
        <v>6</v>
      </c>
      <c r="G995">
        <v>6</v>
      </c>
      <c r="H995">
        <v>6</v>
      </c>
      <c r="I995" t="s">
        <v>4621</v>
      </c>
      <c r="J995" t="s">
        <v>12003</v>
      </c>
      <c r="K995" t="s">
        <v>35</v>
      </c>
      <c r="L995" t="s">
        <v>35</v>
      </c>
      <c r="M995" t="s">
        <v>1971</v>
      </c>
      <c r="N995" t="s">
        <v>35</v>
      </c>
      <c r="O995" t="s">
        <v>1543</v>
      </c>
      <c r="P995" t="s">
        <v>1970</v>
      </c>
      <c r="Q995" t="s">
        <v>12017</v>
      </c>
      <c r="R995" t="b">
        <v>1</v>
      </c>
      <c r="S995" t="s">
        <v>35</v>
      </c>
      <c r="T995" t="b">
        <v>1</v>
      </c>
      <c r="U995" t="s">
        <v>35</v>
      </c>
      <c r="V995" t="s">
        <v>35</v>
      </c>
      <c r="W995" t="s">
        <v>35</v>
      </c>
      <c r="X995" t="s">
        <v>35</v>
      </c>
    </row>
    <row r="996" spans="1:24" hidden="1" x14ac:dyDescent="0.15">
      <c r="A996">
        <v>648</v>
      </c>
      <c r="B996" t="s">
        <v>2055</v>
      </c>
      <c r="D996" t="s">
        <v>2056</v>
      </c>
      <c r="E996" t="s">
        <v>12002</v>
      </c>
      <c r="F996">
        <v>4</v>
      </c>
      <c r="G996">
        <v>4</v>
      </c>
      <c r="H996">
        <v>2</v>
      </c>
      <c r="I996" t="s">
        <v>4621</v>
      </c>
      <c r="J996" t="s">
        <v>12001</v>
      </c>
      <c r="K996" t="s">
        <v>10323</v>
      </c>
      <c r="L996" t="s">
        <v>35</v>
      </c>
      <c r="M996" t="s">
        <v>2058</v>
      </c>
      <c r="N996" t="s">
        <v>35</v>
      </c>
      <c r="O996" t="s">
        <v>1885</v>
      </c>
      <c r="P996" t="s">
        <v>2057</v>
      </c>
      <c r="Q996" t="s">
        <v>12017</v>
      </c>
      <c r="R996" t="b">
        <v>1</v>
      </c>
      <c r="S996" t="s">
        <v>35</v>
      </c>
      <c r="T996" t="b">
        <v>1</v>
      </c>
      <c r="U996" t="s">
        <v>35</v>
      </c>
      <c r="V996" t="s">
        <v>78</v>
      </c>
      <c r="W996" t="s">
        <v>35</v>
      </c>
      <c r="X996" t="s">
        <v>35</v>
      </c>
    </row>
    <row r="997" spans="1:24" hidden="1" x14ac:dyDescent="0.15">
      <c r="A997">
        <v>685</v>
      </c>
      <c r="B997" t="s">
        <v>2118</v>
      </c>
      <c r="D997" t="s">
        <v>2119</v>
      </c>
      <c r="E997" t="s">
        <v>12002</v>
      </c>
      <c r="F997">
        <v>9</v>
      </c>
      <c r="G997">
        <v>7</v>
      </c>
      <c r="H997">
        <v>9</v>
      </c>
      <c r="I997" t="s">
        <v>4621</v>
      </c>
      <c r="J997" t="s">
        <v>9149</v>
      </c>
      <c r="K997" t="s">
        <v>12007</v>
      </c>
      <c r="L997" t="b">
        <v>1</v>
      </c>
      <c r="M997" t="s">
        <v>2121</v>
      </c>
      <c r="N997" t="s">
        <v>35</v>
      </c>
      <c r="O997" t="s">
        <v>291</v>
      </c>
      <c r="P997" t="s">
        <v>2120</v>
      </c>
      <c r="Q997" t="s">
        <v>12017</v>
      </c>
      <c r="R997" t="b">
        <v>1</v>
      </c>
      <c r="S997" t="s">
        <v>35</v>
      </c>
      <c r="T997" t="b">
        <v>1</v>
      </c>
      <c r="U997" t="s">
        <v>35</v>
      </c>
      <c r="V997" t="s">
        <v>78</v>
      </c>
      <c r="W997" t="s">
        <v>35</v>
      </c>
      <c r="X997" t="s">
        <v>35</v>
      </c>
    </row>
    <row r="998" spans="1:24" hidden="1" x14ac:dyDescent="0.15">
      <c r="A998">
        <v>686</v>
      </c>
      <c r="B998" t="s">
        <v>2122</v>
      </c>
      <c r="D998" t="s">
        <v>2123</v>
      </c>
      <c r="E998" t="s">
        <v>12002</v>
      </c>
      <c r="F998">
        <v>7</v>
      </c>
      <c r="G998">
        <v>6</v>
      </c>
      <c r="H998">
        <v>6</v>
      </c>
      <c r="I998" t="s">
        <v>4621</v>
      </c>
      <c r="J998" t="s">
        <v>11998</v>
      </c>
      <c r="K998" t="s">
        <v>12007</v>
      </c>
      <c r="L998" t="s">
        <v>35</v>
      </c>
      <c r="M998" t="s">
        <v>2125</v>
      </c>
      <c r="N998" t="s">
        <v>35</v>
      </c>
      <c r="O998" t="s">
        <v>951</v>
      </c>
      <c r="P998" t="s">
        <v>2124</v>
      </c>
      <c r="Q998" t="s">
        <v>12017</v>
      </c>
      <c r="R998" t="b">
        <v>1</v>
      </c>
      <c r="S998" t="s">
        <v>35</v>
      </c>
      <c r="T998" t="b">
        <v>1</v>
      </c>
      <c r="U998" t="s">
        <v>35</v>
      </c>
      <c r="V998" t="s">
        <v>78</v>
      </c>
      <c r="W998" t="s">
        <v>35</v>
      </c>
      <c r="X998" t="s">
        <v>35</v>
      </c>
    </row>
    <row r="999" spans="1:24" hidden="1" x14ac:dyDescent="0.15">
      <c r="A999">
        <v>717</v>
      </c>
      <c r="B999" t="s">
        <v>2236</v>
      </c>
      <c r="D999" t="s">
        <v>2237</v>
      </c>
      <c r="E999" t="s">
        <v>12002</v>
      </c>
      <c r="F999">
        <v>3</v>
      </c>
      <c r="G999">
        <v>5</v>
      </c>
      <c r="H999">
        <v>5</v>
      </c>
      <c r="I999" t="s">
        <v>4621</v>
      </c>
      <c r="J999" t="s">
        <v>12003</v>
      </c>
      <c r="K999" t="s">
        <v>12007</v>
      </c>
      <c r="L999" t="s">
        <v>35</v>
      </c>
      <c r="M999" t="s">
        <v>2239</v>
      </c>
      <c r="N999" t="s">
        <v>35</v>
      </c>
      <c r="O999" t="s">
        <v>1543</v>
      </c>
      <c r="P999" t="s">
        <v>2238</v>
      </c>
      <c r="Q999" t="s">
        <v>12017</v>
      </c>
      <c r="R999" t="b">
        <v>1</v>
      </c>
      <c r="S999" t="s">
        <v>35</v>
      </c>
      <c r="T999" t="b">
        <v>1</v>
      </c>
      <c r="U999" t="s">
        <v>35</v>
      </c>
      <c r="V999" t="s">
        <v>35</v>
      </c>
      <c r="W999" t="s">
        <v>35</v>
      </c>
      <c r="X999" t="s">
        <v>35</v>
      </c>
    </row>
    <row r="1000" spans="1:24" hidden="1" x14ac:dyDescent="0.15">
      <c r="A1000">
        <v>501</v>
      </c>
      <c r="B1000" t="s">
        <v>1583</v>
      </c>
      <c r="D1000" t="s">
        <v>1584</v>
      </c>
      <c r="E1000" t="s">
        <v>12002</v>
      </c>
      <c r="F1000">
        <v>2</v>
      </c>
      <c r="G1000">
        <v>1</v>
      </c>
      <c r="H1000">
        <v>1</v>
      </c>
      <c r="I1000" t="s">
        <v>10384</v>
      </c>
      <c r="J1000" t="s">
        <v>12001</v>
      </c>
      <c r="K1000" t="s">
        <v>35</v>
      </c>
      <c r="L1000" t="s">
        <v>35</v>
      </c>
      <c r="M1000" t="s">
        <v>1586</v>
      </c>
      <c r="N1000" t="s">
        <v>35</v>
      </c>
      <c r="O1000" t="s">
        <v>158</v>
      </c>
      <c r="P1000" t="s">
        <v>1585</v>
      </c>
      <c r="Q1000" t="s">
        <v>12017</v>
      </c>
      <c r="R1000" t="b">
        <v>1</v>
      </c>
      <c r="S1000" t="s">
        <v>35</v>
      </c>
      <c r="T1000" t="b">
        <v>1</v>
      </c>
      <c r="U1000" t="s">
        <v>1568</v>
      </c>
      <c r="V1000" t="s">
        <v>78</v>
      </c>
      <c r="W1000" t="s">
        <v>35</v>
      </c>
      <c r="X1000" t="s">
        <v>35</v>
      </c>
    </row>
    <row r="1001" spans="1:24" hidden="1" x14ac:dyDescent="0.15">
      <c r="A1001">
        <v>636</v>
      </c>
      <c r="B1001" t="s">
        <v>2006</v>
      </c>
      <c r="D1001" t="s">
        <v>2007</v>
      </c>
      <c r="E1001" t="s">
        <v>12002</v>
      </c>
      <c r="F1001">
        <v>7</v>
      </c>
      <c r="G1001">
        <v>5</v>
      </c>
      <c r="H1001">
        <v>6</v>
      </c>
      <c r="I1001" t="s">
        <v>10384</v>
      </c>
      <c r="J1001" t="s">
        <v>9149</v>
      </c>
      <c r="K1001" t="s">
        <v>35</v>
      </c>
      <c r="L1001" t="b">
        <v>1</v>
      </c>
      <c r="M1001" t="s">
        <v>2009</v>
      </c>
      <c r="N1001" t="s">
        <v>35</v>
      </c>
      <c r="O1001" t="s">
        <v>403</v>
      </c>
      <c r="P1001" t="s">
        <v>2008</v>
      </c>
      <c r="Q1001" t="s">
        <v>12017</v>
      </c>
      <c r="R1001" t="b">
        <v>1</v>
      </c>
      <c r="S1001" t="s">
        <v>35</v>
      </c>
      <c r="T1001" t="b">
        <v>1</v>
      </c>
      <c r="U1001" t="s">
        <v>35</v>
      </c>
      <c r="V1001" t="s">
        <v>78</v>
      </c>
      <c r="W1001" t="s">
        <v>35</v>
      </c>
      <c r="X1001" t="s">
        <v>35</v>
      </c>
    </row>
    <row r="1002" spans="1:24" hidden="1" x14ac:dyDescent="0.15">
      <c r="A1002">
        <v>713</v>
      </c>
      <c r="B1002" t="s">
        <v>2222</v>
      </c>
      <c r="D1002" t="s">
        <v>2223</v>
      </c>
      <c r="E1002" t="s">
        <v>12002</v>
      </c>
      <c r="F1002">
        <v>3</v>
      </c>
      <c r="G1002">
        <v>2</v>
      </c>
      <c r="H1002">
        <v>4</v>
      </c>
      <c r="I1002" t="s">
        <v>10384</v>
      </c>
      <c r="J1002" t="s">
        <v>11998</v>
      </c>
      <c r="K1002" t="s">
        <v>35</v>
      </c>
      <c r="L1002" t="s">
        <v>35</v>
      </c>
      <c r="M1002" t="s">
        <v>2225</v>
      </c>
      <c r="N1002" t="s">
        <v>35</v>
      </c>
      <c r="O1002" t="s">
        <v>358</v>
      </c>
      <c r="P1002" t="s">
        <v>2224</v>
      </c>
      <c r="Q1002" t="s">
        <v>12017</v>
      </c>
      <c r="R1002" t="b">
        <v>1</v>
      </c>
      <c r="S1002" t="s">
        <v>35</v>
      </c>
      <c r="T1002" t="b">
        <v>1</v>
      </c>
      <c r="U1002" t="s">
        <v>35</v>
      </c>
      <c r="V1002" t="s">
        <v>78</v>
      </c>
      <c r="W1002" t="s">
        <v>35</v>
      </c>
      <c r="X1002" t="s">
        <v>35</v>
      </c>
    </row>
    <row r="1003" spans="1:24" hidden="1" x14ac:dyDescent="0.15">
      <c r="A1003">
        <v>467</v>
      </c>
      <c r="B1003" t="s">
        <v>1455</v>
      </c>
      <c r="D1003" t="s">
        <v>1456</v>
      </c>
      <c r="E1003" t="s">
        <v>12005</v>
      </c>
      <c r="F1003" t="s">
        <v>35</v>
      </c>
      <c r="G1003" t="s">
        <v>35</v>
      </c>
      <c r="H1003" t="s">
        <v>35</v>
      </c>
      <c r="I1003" t="s">
        <v>10388</v>
      </c>
      <c r="J1003" t="s">
        <v>35</v>
      </c>
      <c r="K1003" t="s">
        <v>35</v>
      </c>
      <c r="L1003" t="s">
        <v>35</v>
      </c>
      <c r="M1003" t="s">
        <v>1457</v>
      </c>
      <c r="N1003" t="s">
        <v>35</v>
      </c>
      <c r="O1003" t="s">
        <v>291</v>
      </c>
      <c r="P1003" t="s">
        <v>35</v>
      </c>
      <c r="Q1003" t="s">
        <v>12017</v>
      </c>
      <c r="R1003" t="s">
        <v>35</v>
      </c>
      <c r="S1003" t="s">
        <v>35</v>
      </c>
      <c r="T1003" t="s">
        <v>35</v>
      </c>
      <c r="U1003" t="s">
        <v>35</v>
      </c>
      <c r="V1003" t="s">
        <v>35</v>
      </c>
      <c r="W1003" t="s">
        <v>35</v>
      </c>
      <c r="X1003" t="s">
        <v>35</v>
      </c>
    </row>
    <row r="1004" spans="1:24" hidden="1" x14ac:dyDescent="0.15">
      <c r="A1004">
        <v>469</v>
      </c>
      <c r="B1004" t="s">
        <v>1463</v>
      </c>
      <c r="D1004" t="s">
        <v>1464</v>
      </c>
      <c r="E1004" t="s">
        <v>12002</v>
      </c>
      <c r="F1004">
        <v>6</v>
      </c>
      <c r="G1004">
        <v>5</v>
      </c>
      <c r="H1004">
        <v>5</v>
      </c>
      <c r="I1004" t="s">
        <v>10388</v>
      </c>
      <c r="J1004" t="s">
        <v>12003</v>
      </c>
      <c r="K1004" t="s">
        <v>12012</v>
      </c>
      <c r="L1004" t="s">
        <v>35</v>
      </c>
      <c r="M1004" t="s">
        <v>1466</v>
      </c>
      <c r="N1004" t="s">
        <v>35</v>
      </c>
      <c r="O1004" t="s">
        <v>473</v>
      </c>
      <c r="P1004" t="s">
        <v>1465</v>
      </c>
      <c r="Q1004" t="s">
        <v>12017</v>
      </c>
      <c r="R1004" t="b">
        <v>1</v>
      </c>
      <c r="S1004" t="s">
        <v>35</v>
      </c>
      <c r="T1004" t="b">
        <v>1</v>
      </c>
      <c r="U1004" t="s">
        <v>35</v>
      </c>
      <c r="V1004" t="s">
        <v>35</v>
      </c>
      <c r="W1004" t="s">
        <v>35</v>
      </c>
      <c r="X1004" t="s">
        <v>35</v>
      </c>
    </row>
    <row r="1005" spans="1:24" hidden="1" x14ac:dyDescent="0.15">
      <c r="A1005">
        <v>472</v>
      </c>
      <c r="B1005" t="s">
        <v>1474</v>
      </c>
      <c r="D1005" t="s">
        <v>1475</v>
      </c>
      <c r="E1005" t="s">
        <v>12002</v>
      </c>
      <c r="F1005">
        <v>3</v>
      </c>
      <c r="G1005">
        <v>0</v>
      </c>
      <c r="H1005">
        <v>7</v>
      </c>
      <c r="I1005" t="s">
        <v>10388</v>
      </c>
      <c r="J1005" t="s">
        <v>11998</v>
      </c>
      <c r="K1005" t="s">
        <v>12007</v>
      </c>
      <c r="L1005" t="s">
        <v>35</v>
      </c>
      <c r="M1005" t="s">
        <v>616</v>
      </c>
      <c r="N1005" t="s">
        <v>35</v>
      </c>
      <c r="O1005" t="s">
        <v>1477</v>
      </c>
      <c r="P1005" t="s">
        <v>1476</v>
      </c>
      <c r="Q1005" t="s">
        <v>12017</v>
      </c>
      <c r="R1005" t="b">
        <v>1</v>
      </c>
      <c r="S1005" t="s">
        <v>35</v>
      </c>
      <c r="T1005" t="b">
        <v>1</v>
      </c>
      <c r="U1005" t="s">
        <v>35</v>
      </c>
      <c r="V1005" t="s">
        <v>53</v>
      </c>
      <c r="W1005" t="s">
        <v>35</v>
      </c>
      <c r="X1005" t="s">
        <v>35</v>
      </c>
    </row>
    <row r="1006" spans="1:24" hidden="1" x14ac:dyDescent="0.15">
      <c r="A1006">
        <v>473</v>
      </c>
      <c r="B1006" t="s">
        <v>1478</v>
      </c>
      <c r="D1006" t="s">
        <v>1479</v>
      </c>
      <c r="E1006" t="s">
        <v>12002</v>
      </c>
      <c r="F1006">
        <v>5</v>
      </c>
      <c r="G1006">
        <v>2</v>
      </c>
      <c r="H1006">
        <v>6</v>
      </c>
      <c r="I1006" t="s">
        <v>10388</v>
      </c>
      <c r="J1006" t="s">
        <v>11998</v>
      </c>
      <c r="K1006" t="s">
        <v>35</v>
      </c>
      <c r="L1006" t="s">
        <v>35</v>
      </c>
      <c r="M1006" t="s">
        <v>1481</v>
      </c>
      <c r="N1006" t="s">
        <v>35</v>
      </c>
      <c r="O1006" t="s">
        <v>137</v>
      </c>
      <c r="P1006" t="s">
        <v>1480</v>
      </c>
      <c r="Q1006" t="s">
        <v>12017</v>
      </c>
      <c r="R1006" t="b">
        <v>1</v>
      </c>
      <c r="S1006" t="s">
        <v>35</v>
      </c>
      <c r="T1006" t="b">
        <v>1</v>
      </c>
      <c r="U1006" t="s">
        <v>35</v>
      </c>
      <c r="V1006" t="s">
        <v>35</v>
      </c>
      <c r="W1006" t="s">
        <v>35</v>
      </c>
      <c r="X1006" t="s">
        <v>35</v>
      </c>
    </row>
    <row r="1007" spans="1:24" hidden="1" x14ac:dyDescent="0.15">
      <c r="A1007">
        <v>474</v>
      </c>
      <c r="B1007" t="s">
        <v>1482</v>
      </c>
      <c r="D1007" t="s">
        <v>1483</v>
      </c>
      <c r="E1007" t="s">
        <v>12005</v>
      </c>
      <c r="F1007" t="s">
        <v>35</v>
      </c>
      <c r="G1007" t="s">
        <v>35</v>
      </c>
      <c r="H1007" t="s">
        <v>35</v>
      </c>
      <c r="I1007" t="s">
        <v>10388</v>
      </c>
      <c r="J1007" t="s">
        <v>35</v>
      </c>
      <c r="K1007" t="s">
        <v>35</v>
      </c>
      <c r="L1007" t="s">
        <v>35</v>
      </c>
      <c r="M1007" t="s">
        <v>102</v>
      </c>
      <c r="N1007" t="s">
        <v>35</v>
      </c>
      <c r="O1007" t="s">
        <v>137</v>
      </c>
      <c r="P1007" t="s">
        <v>35</v>
      </c>
      <c r="Q1007" t="s">
        <v>12017</v>
      </c>
      <c r="R1007" t="s">
        <v>35</v>
      </c>
      <c r="S1007" t="s">
        <v>35</v>
      </c>
      <c r="T1007" t="s">
        <v>35</v>
      </c>
      <c r="U1007" t="s">
        <v>35</v>
      </c>
      <c r="V1007" t="s">
        <v>35</v>
      </c>
      <c r="W1007" t="s">
        <v>35</v>
      </c>
      <c r="X1007" t="s">
        <v>35</v>
      </c>
    </row>
    <row r="1008" spans="1:24" hidden="1" x14ac:dyDescent="0.15">
      <c r="A1008">
        <v>477</v>
      </c>
      <c r="B1008" t="s">
        <v>1492</v>
      </c>
      <c r="D1008" t="s">
        <v>1493</v>
      </c>
      <c r="E1008" t="s">
        <v>12002</v>
      </c>
      <c r="F1008">
        <v>4</v>
      </c>
      <c r="G1008">
        <v>4</v>
      </c>
      <c r="H1008">
        <v>4</v>
      </c>
      <c r="I1008" t="s">
        <v>10388</v>
      </c>
      <c r="J1008" t="s">
        <v>11998</v>
      </c>
      <c r="K1008" t="s">
        <v>35</v>
      </c>
      <c r="L1008" t="s">
        <v>35</v>
      </c>
      <c r="M1008" t="s">
        <v>1495</v>
      </c>
      <c r="N1008" t="s">
        <v>35</v>
      </c>
      <c r="O1008" t="s">
        <v>107</v>
      </c>
      <c r="P1008" t="s">
        <v>1494</v>
      </c>
      <c r="Q1008" t="s">
        <v>12017</v>
      </c>
      <c r="R1008" t="b">
        <v>1</v>
      </c>
      <c r="S1008" t="s">
        <v>35</v>
      </c>
      <c r="T1008" t="b">
        <v>1</v>
      </c>
      <c r="U1008" t="s">
        <v>35</v>
      </c>
      <c r="V1008" t="s">
        <v>78</v>
      </c>
      <c r="W1008" t="s">
        <v>35</v>
      </c>
      <c r="X1008" t="s">
        <v>35</v>
      </c>
    </row>
    <row r="1009" spans="1:24" hidden="1" x14ac:dyDescent="0.15">
      <c r="A1009">
        <v>478</v>
      </c>
      <c r="B1009" t="s">
        <v>1492</v>
      </c>
      <c r="D1009" t="s">
        <v>1496</v>
      </c>
      <c r="E1009" t="s">
        <v>12005</v>
      </c>
      <c r="F1009" t="s">
        <v>35</v>
      </c>
      <c r="G1009" t="s">
        <v>35</v>
      </c>
      <c r="H1009" t="s">
        <v>35</v>
      </c>
      <c r="I1009" t="s">
        <v>10388</v>
      </c>
      <c r="J1009" t="s">
        <v>35</v>
      </c>
      <c r="K1009" t="s">
        <v>35</v>
      </c>
      <c r="L1009" t="s">
        <v>35</v>
      </c>
      <c r="M1009" t="s">
        <v>1497</v>
      </c>
      <c r="N1009" t="s">
        <v>35</v>
      </c>
      <c r="O1009" t="s">
        <v>107</v>
      </c>
      <c r="P1009" t="s">
        <v>35</v>
      </c>
      <c r="Q1009" t="s">
        <v>12017</v>
      </c>
      <c r="R1009" t="s">
        <v>35</v>
      </c>
      <c r="S1009" t="s">
        <v>35</v>
      </c>
      <c r="T1009" t="s">
        <v>35</v>
      </c>
      <c r="U1009" t="s">
        <v>35</v>
      </c>
      <c r="V1009" t="s">
        <v>35</v>
      </c>
      <c r="W1009" t="s">
        <v>35</v>
      </c>
      <c r="X1009" t="s">
        <v>35</v>
      </c>
    </row>
    <row r="1010" spans="1:24" hidden="1" x14ac:dyDescent="0.15">
      <c r="A1010">
        <v>479</v>
      </c>
      <c r="B1010" t="s">
        <v>1498</v>
      </c>
      <c r="D1010" t="s">
        <v>1499</v>
      </c>
      <c r="E1010" t="s">
        <v>12002</v>
      </c>
      <c r="F1010">
        <v>3</v>
      </c>
      <c r="G1010">
        <v>1</v>
      </c>
      <c r="H1010">
        <v>1</v>
      </c>
      <c r="I1010" t="s">
        <v>10388</v>
      </c>
      <c r="J1010" t="s">
        <v>12003</v>
      </c>
      <c r="K1010" t="s">
        <v>35</v>
      </c>
      <c r="L1010" t="s">
        <v>35</v>
      </c>
      <c r="M1010" t="s">
        <v>1501</v>
      </c>
      <c r="N1010" t="s">
        <v>35</v>
      </c>
      <c r="O1010" t="s">
        <v>341</v>
      </c>
      <c r="P1010" t="s">
        <v>1500</v>
      </c>
      <c r="Q1010" t="s">
        <v>12017</v>
      </c>
      <c r="R1010" t="b">
        <v>1</v>
      </c>
      <c r="S1010" t="s">
        <v>35</v>
      </c>
      <c r="T1010" t="b">
        <v>1</v>
      </c>
      <c r="U1010" t="s">
        <v>78</v>
      </c>
      <c r="V1010" t="s">
        <v>35</v>
      </c>
      <c r="W1010" t="s">
        <v>35</v>
      </c>
      <c r="X1010" t="s">
        <v>35</v>
      </c>
    </row>
    <row r="1011" spans="1:24" hidden="1" x14ac:dyDescent="0.15">
      <c r="A1011">
        <v>480</v>
      </c>
      <c r="B1011" t="s">
        <v>1502</v>
      </c>
      <c r="D1011" t="s">
        <v>1503</v>
      </c>
      <c r="E1011" t="s">
        <v>12005</v>
      </c>
      <c r="F1011" t="s">
        <v>35</v>
      </c>
      <c r="G1011" t="s">
        <v>35</v>
      </c>
      <c r="H1011" t="s">
        <v>35</v>
      </c>
      <c r="I1011" t="s">
        <v>10388</v>
      </c>
      <c r="J1011" t="s">
        <v>35</v>
      </c>
      <c r="K1011" t="s">
        <v>35</v>
      </c>
      <c r="L1011" t="s">
        <v>35</v>
      </c>
      <c r="M1011" t="s">
        <v>166</v>
      </c>
      <c r="N1011" t="s">
        <v>35</v>
      </c>
      <c r="O1011" t="s">
        <v>341</v>
      </c>
      <c r="P1011" t="s">
        <v>35</v>
      </c>
      <c r="Q1011" t="s">
        <v>12017</v>
      </c>
      <c r="R1011" t="s">
        <v>35</v>
      </c>
      <c r="S1011" t="s">
        <v>35</v>
      </c>
      <c r="T1011" t="s">
        <v>35</v>
      </c>
      <c r="U1011" t="s">
        <v>35</v>
      </c>
      <c r="V1011" t="s">
        <v>35</v>
      </c>
      <c r="W1011" t="s">
        <v>35</v>
      </c>
      <c r="X1011" t="s">
        <v>35</v>
      </c>
    </row>
    <row r="1012" spans="1:24" hidden="1" x14ac:dyDescent="0.15">
      <c r="A1012">
        <v>483</v>
      </c>
      <c r="B1012" t="s">
        <v>1512</v>
      </c>
      <c r="D1012" t="s">
        <v>1513</v>
      </c>
      <c r="E1012" t="s">
        <v>12002</v>
      </c>
      <c r="F1012">
        <v>4</v>
      </c>
      <c r="G1012">
        <v>2</v>
      </c>
      <c r="H1012">
        <v>6</v>
      </c>
      <c r="I1012" t="s">
        <v>10388</v>
      </c>
      <c r="J1012" t="s">
        <v>11998</v>
      </c>
      <c r="K1012" t="s">
        <v>35</v>
      </c>
      <c r="L1012" t="s">
        <v>35</v>
      </c>
      <c r="M1012" t="s">
        <v>1516</v>
      </c>
      <c r="N1012" t="s">
        <v>35</v>
      </c>
      <c r="O1012" t="s">
        <v>1515</v>
      </c>
      <c r="P1012" t="s">
        <v>1514</v>
      </c>
      <c r="Q1012" t="s">
        <v>12017</v>
      </c>
      <c r="R1012" t="b">
        <v>1</v>
      </c>
      <c r="S1012" t="s">
        <v>35</v>
      </c>
      <c r="T1012" t="b">
        <v>1</v>
      </c>
      <c r="U1012" t="s">
        <v>35</v>
      </c>
      <c r="V1012" t="s">
        <v>78</v>
      </c>
      <c r="W1012" t="s">
        <v>35</v>
      </c>
      <c r="X1012" t="s">
        <v>35</v>
      </c>
    </row>
    <row r="1013" spans="1:24" hidden="1" x14ac:dyDescent="0.15">
      <c r="A1013">
        <v>485</v>
      </c>
      <c r="B1013" t="s">
        <v>1521</v>
      </c>
      <c r="D1013" t="s">
        <v>1522</v>
      </c>
      <c r="E1013" t="s">
        <v>12002</v>
      </c>
      <c r="F1013">
        <v>1</v>
      </c>
      <c r="G1013">
        <v>1</v>
      </c>
      <c r="H1013">
        <v>1</v>
      </c>
      <c r="I1013" t="s">
        <v>10388</v>
      </c>
      <c r="J1013" t="s">
        <v>12003</v>
      </c>
      <c r="K1013" t="s">
        <v>12004</v>
      </c>
      <c r="L1013" t="s">
        <v>35</v>
      </c>
      <c r="M1013" t="s">
        <v>1524</v>
      </c>
      <c r="N1013" t="s">
        <v>35</v>
      </c>
      <c r="O1013" t="s">
        <v>76</v>
      </c>
      <c r="P1013" t="s">
        <v>1523</v>
      </c>
      <c r="Q1013" t="s">
        <v>12017</v>
      </c>
      <c r="R1013" t="b">
        <v>1</v>
      </c>
      <c r="S1013" t="s">
        <v>35</v>
      </c>
      <c r="T1013" t="b">
        <v>1</v>
      </c>
      <c r="U1013" t="s">
        <v>35</v>
      </c>
      <c r="V1013" t="s">
        <v>89</v>
      </c>
      <c r="W1013" t="s">
        <v>35</v>
      </c>
      <c r="X1013" t="s">
        <v>35</v>
      </c>
    </row>
    <row r="1014" spans="1:24" hidden="1" x14ac:dyDescent="0.15">
      <c r="A1014">
        <v>486</v>
      </c>
      <c r="B1014" t="s">
        <v>1525</v>
      </c>
      <c r="D1014" t="s">
        <v>1526</v>
      </c>
      <c r="E1014" t="s">
        <v>12002</v>
      </c>
      <c r="F1014">
        <v>1</v>
      </c>
      <c r="G1014">
        <v>2</v>
      </c>
      <c r="H1014">
        <v>2</v>
      </c>
      <c r="I1014" t="s">
        <v>10388</v>
      </c>
      <c r="J1014" t="s">
        <v>11998</v>
      </c>
      <c r="K1014" t="s">
        <v>35</v>
      </c>
      <c r="L1014" t="s">
        <v>35</v>
      </c>
      <c r="M1014" t="s">
        <v>1529</v>
      </c>
      <c r="N1014" t="s">
        <v>35</v>
      </c>
      <c r="O1014" t="s">
        <v>1528</v>
      </c>
      <c r="P1014" t="s">
        <v>1527</v>
      </c>
      <c r="Q1014" t="s">
        <v>12017</v>
      </c>
      <c r="R1014" t="b">
        <v>1</v>
      </c>
      <c r="S1014" t="s">
        <v>35</v>
      </c>
      <c r="T1014" t="b">
        <v>1</v>
      </c>
      <c r="U1014" t="s">
        <v>35</v>
      </c>
      <c r="V1014" t="s">
        <v>89</v>
      </c>
      <c r="W1014" t="s">
        <v>35</v>
      </c>
      <c r="X1014" t="s">
        <v>35</v>
      </c>
    </row>
    <row r="1015" spans="1:24" hidden="1" x14ac:dyDescent="0.15">
      <c r="A1015">
        <v>504</v>
      </c>
      <c r="B1015" t="s">
        <v>1594</v>
      </c>
      <c r="D1015" t="s">
        <v>1595</v>
      </c>
      <c r="E1015" t="s">
        <v>12002</v>
      </c>
      <c r="F1015">
        <v>1</v>
      </c>
      <c r="G1015">
        <v>1</v>
      </c>
      <c r="H1015">
        <v>1</v>
      </c>
      <c r="I1015" t="s">
        <v>10388</v>
      </c>
      <c r="J1015" t="s">
        <v>12001</v>
      </c>
      <c r="K1015" t="s">
        <v>9143</v>
      </c>
      <c r="L1015" t="s">
        <v>35</v>
      </c>
      <c r="M1015" t="s">
        <v>1597</v>
      </c>
      <c r="N1015" t="s">
        <v>35</v>
      </c>
      <c r="O1015" t="s">
        <v>188</v>
      </c>
      <c r="P1015" t="s">
        <v>1596</v>
      </c>
      <c r="Q1015" t="s">
        <v>12017</v>
      </c>
      <c r="R1015" t="b">
        <v>1</v>
      </c>
      <c r="S1015" t="s">
        <v>35</v>
      </c>
      <c r="T1015" t="b">
        <v>1</v>
      </c>
      <c r="U1015" t="s">
        <v>35</v>
      </c>
      <c r="V1015" t="s">
        <v>35</v>
      </c>
      <c r="W1015" t="s">
        <v>35</v>
      </c>
      <c r="X1015" t="s">
        <v>35</v>
      </c>
    </row>
    <row r="1016" spans="1:24" hidden="1" x14ac:dyDescent="0.15">
      <c r="A1016">
        <v>505</v>
      </c>
      <c r="B1016" t="s">
        <v>567</v>
      </c>
      <c r="D1016" t="s">
        <v>1598</v>
      </c>
      <c r="E1016" t="s">
        <v>12005</v>
      </c>
      <c r="F1016" t="s">
        <v>35</v>
      </c>
      <c r="G1016" t="s">
        <v>35</v>
      </c>
      <c r="H1016" t="s">
        <v>35</v>
      </c>
      <c r="I1016" t="s">
        <v>10388</v>
      </c>
      <c r="J1016" t="s">
        <v>35</v>
      </c>
      <c r="K1016" t="s">
        <v>35</v>
      </c>
      <c r="L1016" t="s">
        <v>35</v>
      </c>
      <c r="M1016" t="s">
        <v>569</v>
      </c>
      <c r="N1016" t="s">
        <v>35</v>
      </c>
      <c r="O1016" t="s">
        <v>35</v>
      </c>
      <c r="P1016" t="s">
        <v>35</v>
      </c>
      <c r="Q1016" t="s">
        <v>12017</v>
      </c>
      <c r="R1016" t="s">
        <v>35</v>
      </c>
      <c r="S1016" t="s">
        <v>35</v>
      </c>
      <c r="T1016" t="s">
        <v>35</v>
      </c>
      <c r="U1016" t="s">
        <v>35</v>
      </c>
      <c r="V1016" t="s">
        <v>35</v>
      </c>
      <c r="W1016" t="s">
        <v>35</v>
      </c>
      <c r="X1016" t="s">
        <v>35</v>
      </c>
    </row>
    <row r="1017" spans="1:24" hidden="1" x14ac:dyDescent="0.15">
      <c r="A1017">
        <v>506</v>
      </c>
      <c r="B1017" t="s">
        <v>1599</v>
      </c>
      <c r="D1017" t="s">
        <v>1600</v>
      </c>
      <c r="E1017" t="s">
        <v>12002</v>
      </c>
      <c r="F1017">
        <v>6</v>
      </c>
      <c r="G1017">
        <v>4</v>
      </c>
      <c r="H1017">
        <v>4</v>
      </c>
      <c r="I1017" t="s">
        <v>10388</v>
      </c>
      <c r="J1017" t="s">
        <v>12003</v>
      </c>
      <c r="K1017" t="s">
        <v>35</v>
      </c>
      <c r="L1017" t="s">
        <v>35</v>
      </c>
      <c r="M1017" t="s">
        <v>1602</v>
      </c>
      <c r="N1017" t="s">
        <v>35</v>
      </c>
      <c r="O1017" t="s">
        <v>257</v>
      </c>
      <c r="P1017" t="s">
        <v>1601</v>
      </c>
      <c r="Q1017" t="s">
        <v>12017</v>
      </c>
      <c r="R1017" t="b">
        <v>1</v>
      </c>
      <c r="S1017" t="s">
        <v>35</v>
      </c>
      <c r="T1017" t="b">
        <v>1</v>
      </c>
      <c r="U1017" t="s">
        <v>35</v>
      </c>
      <c r="V1017" t="s">
        <v>78</v>
      </c>
      <c r="W1017" t="s">
        <v>35</v>
      </c>
      <c r="X1017" t="s">
        <v>35</v>
      </c>
    </row>
    <row r="1018" spans="1:24" hidden="1" x14ac:dyDescent="0.15">
      <c r="A1018">
        <v>509</v>
      </c>
      <c r="B1018" t="s">
        <v>1471</v>
      </c>
      <c r="D1018" t="s">
        <v>1612</v>
      </c>
      <c r="E1018" t="s">
        <v>12005</v>
      </c>
      <c r="F1018" t="s">
        <v>35</v>
      </c>
      <c r="G1018" t="s">
        <v>35</v>
      </c>
      <c r="H1018" t="s">
        <v>35</v>
      </c>
      <c r="I1018" t="s">
        <v>10388</v>
      </c>
      <c r="J1018" t="s">
        <v>35</v>
      </c>
      <c r="K1018" t="s">
        <v>35</v>
      </c>
      <c r="L1018" t="s">
        <v>35</v>
      </c>
      <c r="M1018" t="s">
        <v>1613</v>
      </c>
      <c r="N1018" t="s">
        <v>35</v>
      </c>
      <c r="O1018" t="s">
        <v>1610</v>
      </c>
      <c r="P1018" t="s">
        <v>35</v>
      </c>
      <c r="Q1018" t="s">
        <v>12017</v>
      </c>
      <c r="R1018" t="s">
        <v>35</v>
      </c>
      <c r="S1018" t="s">
        <v>35</v>
      </c>
      <c r="T1018" t="s">
        <v>35</v>
      </c>
      <c r="U1018" t="s">
        <v>35</v>
      </c>
      <c r="V1018" t="s">
        <v>35</v>
      </c>
      <c r="W1018" t="s">
        <v>35</v>
      </c>
      <c r="X1018" t="s">
        <v>35</v>
      </c>
    </row>
    <row r="1019" spans="1:24" hidden="1" x14ac:dyDescent="0.15">
      <c r="A1019">
        <v>512</v>
      </c>
      <c r="B1019" t="s">
        <v>1471</v>
      </c>
      <c r="D1019" t="s">
        <v>1622</v>
      </c>
      <c r="E1019" t="s">
        <v>12005</v>
      </c>
      <c r="F1019" t="s">
        <v>35</v>
      </c>
      <c r="G1019" t="s">
        <v>35</v>
      </c>
      <c r="H1019" t="s">
        <v>35</v>
      </c>
      <c r="I1019" t="s">
        <v>10388</v>
      </c>
      <c r="J1019" t="s">
        <v>35</v>
      </c>
      <c r="K1019" t="s">
        <v>35</v>
      </c>
      <c r="L1019" t="s">
        <v>35</v>
      </c>
      <c r="M1019" t="s">
        <v>1623</v>
      </c>
      <c r="N1019" t="s">
        <v>35</v>
      </c>
      <c r="O1019" t="s">
        <v>76</v>
      </c>
      <c r="P1019" t="s">
        <v>35</v>
      </c>
      <c r="Q1019" t="s">
        <v>12017</v>
      </c>
      <c r="R1019" t="s">
        <v>35</v>
      </c>
      <c r="S1019" t="s">
        <v>35</v>
      </c>
      <c r="T1019" t="s">
        <v>35</v>
      </c>
      <c r="U1019" t="s">
        <v>35</v>
      </c>
      <c r="V1019" t="s">
        <v>35</v>
      </c>
      <c r="W1019" t="s">
        <v>35</v>
      </c>
      <c r="X1019" t="s">
        <v>35</v>
      </c>
    </row>
    <row r="1020" spans="1:24" hidden="1" x14ac:dyDescent="0.15">
      <c r="A1020">
        <v>517</v>
      </c>
      <c r="B1020" t="s">
        <v>1637</v>
      </c>
      <c r="D1020" t="s">
        <v>1638</v>
      </c>
      <c r="E1020" t="s">
        <v>12002</v>
      </c>
      <c r="F1020">
        <v>3</v>
      </c>
      <c r="G1020">
        <v>1</v>
      </c>
      <c r="H1020">
        <v>1</v>
      </c>
      <c r="I1020" t="s">
        <v>10388</v>
      </c>
      <c r="J1020" t="s">
        <v>9149</v>
      </c>
      <c r="K1020" t="s">
        <v>35</v>
      </c>
      <c r="L1020" t="b">
        <v>1</v>
      </c>
      <c r="M1020" t="s">
        <v>1640</v>
      </c>
      <c r="N1020" t="s">
        <v>35</v>
      </c>
      <c r="O1020" t="s">
        <v>170</v>
      </c>
      <c r="P1020" t="s">
        <v>1639</v>
      </c>
      <c r="Q1020" t="s">
        <v>12017</v>
      </c>
      <c r="R1020" t="b">
        <v>1</v>
      </c>
      <c r="S1020" t="s">
        <v>35</v>
      </c>
      <c r="T1020" t="b">
        <v>1</v>
      </c>
      <c r="U1020" t="s">
        <v>35</v>
      </c>
      <c r="V1020" t="s">
        <v>89</v>
      </c>
      <c r="W1020" t="s">
        <v>35</v>
      </c>
      <c r="X1020" t="s">
        <v>35</v>
      </c>
    </row>
    <row r="1021" spans="1:24" hidden="1" x14ac:dyDescent="0.15">
      <c r="A1021">
        <v>521</v>
      </c>
      <c r="B1021" t="s">
        <v>1655</v>
      </c>
      <c r="D1021" t="s">
        <v>1656</v>
      </c>
      <c r="E1021" t="s">
        <v>12002</v>
      </c>
      <c r="F1021">
        <v>5</v>
      </c>
      <c r="G1021">
        <v>2</v>
      </c>
      <c r="H1021">
        <v>4</v>
      </c>
      <c r="I1021" t="s">
        <v>10388</v>
      </c>
      <c r="J1021" t="s">
        <v>9149</v>
      </c>
      <c r="K1021" t="s">
        <v>10323</v>
      </c>
      <c r="L1021" t="b">
        <v>1</v>
      </c>
      <c r="M1021" t="s">
        <v>1658</v>
      </c>
      <c r="N1021" t="s">
        <v>35</v>
      </c>
      <c r="O1021" t="s">
        <v>170</v>
      </c>
      <c r="P1021" t="s">
        <v>1657</v>
      </c>
      <c r="Q1021" t="s">
        <v>12017</v>
      </c>
      <c r="R1021" t="b">
        <v>1</v>
      </c>
      <c r="S1021" t="s">
        <v>35</v>
      </c>
      <c r="T1021" t="b">
        <v>1</v>
      </c>
      <c r="U1021" t="s">
        <v>35</v>
      </c>
      <c r="V1021" t="s">
        <v>320</v>
      </c>
      <c r="W1021" t="s">
        <v>35</v>
      </c>
      <c r="X1021" t="s">
        <v>35</v>
      </c>
    </row>
    <row r="1022" spans="1:24" hidden="1" x14ac:dyDescent="0.15">
      <c r="A1022">
        <v>532</v>
      </c>
      <c r="B1022" t="s">
        <v>1695</v>
      </c>
      <c r="D1022" t="s">
        <v>1696</v>
      </c>
      <c r="E1022" t="s">
        <v>12002</v>
      </c>
      <c r="F1022">
        <v>3</v>
      </c>
      <c r="G1022">
        <v>3</v>
      </c>
      <c r="H1022">
        <v>7</v>
      </c>
      <c r="I1022" t="s">
        <v>10388</v>
      </c>
      <c r="J1022" t="s">
        <v>12003</v>
      </c>
      <c r="K1022" t="s">
        <v>35</v>
      </c>
      <c r="L1022" t="s">
        <v>35</v>
      </c>
      <c r="M1022" t="s">
        <v>1698</v>
      </c>
      <c r="N1022" t="s">
        <v>35</v>
      </c>
      <c r="O1022" t="s">
        <v>46</v>
      </c>
      <c r="P1022" t="s">
        <v>1697</v>
      </c>
      <c r="Q1022" t="s">
        <v>12017</v>
      </c>
      <c r="R1022" t="b">
        <v>1</v>
      </c>
      <c r="S1022" t="s">
        <v>35</v>
      </c>
      <c r="T1022" t="b">
        <v>1</v>
      </c>
      <c r="U1022" t="s">
        <v>35</v>
      </c>
      <c r="V1022" t="s">
        <v>35</v>
      </c>
      <c r="W1022" t="s">
        <v>35</v>
      </c>
      <c r="X1022" t="s">
        <v>35</v>
      </c>
    </row>
    <row r="1023" spans="1:24" hidden="1" x14ac:dyDescent="0.15">
      <c r="A1023">
        <v>534</v>
      </c>
      <c r="B1023" t="s">
        <v>1703</v>
      </c>
      <c r="D1023" t="s">
        <v>1704</v>
      </c>
      <c r="E1023" t="s">
        <v>12005</v>
      </c>
      <c r="F1023" t="s">
        <v>35</v>
      </c>
      <c r="G1023" t="s">
        <v>35</v>
      </c>
      <c r="H1023" t="s">
        <v>35</v>
      </c>
      <c r="I1023" t="s">
        <v>10388</v>
      </c>
      <c r="J1023" t="s">
        <v>35</v>
      </c>
      <c r="K1023" t="s">
        <v>35</v>
      </c>
      <c r="L1023" t="s">
        <v>35</v>
      </c>
      <c r="M1023" t="s">
        <v>234</v>
      </c>
      <c r="N1023" t="s">
        <v>35</v>
      </c>
      <c r="O1023" t="s">
        <v>307</v>
      </c>
      <c r="P1023" t="s">
        <v>35</v>
      </c>
      <c r="Q1023" t="s">
        <v>12017</v>
      </c>
      <c r="R1023" t="s">
        <v>35</v>
      </c>
      <c r="S1023" t="s">
        <v>35</v>
      </c>
      <c r="T1023" t="s">
        <v>35</v>
      </c>
      <c r="U1023" t="s">
        <v>35</v>
      </c>
      <c r="V1023" t="s">
        <v>35</v>
      </c>
      <c r="W1023" t="s">
        <v>35</v>
      </c>
      <c r="X1023" t="s">
        <v>35</v>
      </c>
    </row>
    <row r="1024" spans="1:24" hidden="1" x14ac:dyDescent="0.15">
      <c r="A1024">
        <v>536</v>
      </c>
      <c r="B1024" t="s">
        <v>1710</v>
      </c>
      <c r="D1024" t="s">
        <v>1711</v>
      </c>
      <c r="E1024" t="s">
        <v>12005</v>
      </c>
      <c r="F1024" t="s">
        <v>35</v>
      </c>
      <c r="G1024" t="s">
        <v>35</v>
      </c>
      <c r="H1024" t="s">
        <v>35</v>
      </c>
      <c r="I1024" t="s">
        <v>10388</v>
      </c>
      <c r="J1024" t="s">
        <v>35</v>
      </c>
      <c r="K1024" t="s">
        <v>35</v>
      </c>
      <c r="L1024" t="s">
        <v>35</v>
      </c>
      <c r="M1024" t="s">
        <v>210</v>
      </c>
      <c r="N1024" t="s">
        <v>35</v>
      </c>
      <c r="O1024" t="s">
        <v>1708</v>
      </c>
      <c r="P1024" t="s">
        <v>35</v>
      </c>
      <c r="Q1024" t="s">
        <v>12017</v>
      </c>
      <c r="R1024" t="s">
        <v>35</v>
      </c>
      <c r="S1024" t="s">
        <v>35</v>
      </c>
      <c r="T1024" t="s">
        <v>35</v>
      </c>
      <c r="U1024" t="s">
        <v>35</v>
      </c>
      <c r="V1024" t="s">
        <v>35</v>
      </c>
      <c r="W1024" t="s">
        <v>35</v>
      </c>
      <c r="X1024" t="s">
        <v>35</v>
      </c>
    </row>
    <row r="1025" spans="1:24" hidden="1" x14ac:dyDescent="0.15">
      <c r="A1025">
        <v>537</v>
      </c>
      <c r="B1025" t="s">
        <v>1710</v>
      </c>
      <c r="D1025" t="s">
        <v>1712</v>
      </c>
      <c r="E1025" t="s">
        <v>12005</v>
      </c>
      <c r="F1025" t="s">
        <v>35</v>
      </c>
      <c r="G1025" t="s">
        <v>35</v>
      </c>
      <c r="H1025" t="s">
        <v>35</v>
      </c>
      <c r="I1025" t="s">
        <v>10388</v>
      </c>
      <c r="J1025" t="s">
        <v>35</v>
      </c>
      <c r="K1025" t="s">
        <v>35</v>
      </c>
      <c r="L1025" t="s">
        <v>35</v>
      </c>
      <c r="M1025" t="s">
        <v>184</v>
      </c>
      <c r="N1025" t="s">
        <v>35</v>
      </c>
      <c r="O1025" t="s">
        <v>1708</v>
      </c>
      <c r="P1025" t="s">
        <v>35</v>
      </c>
      <c r="Q1025" t="s">
        <v>12017</v>
      </c>
      <c r="R1025" t="s">
        <v>35</v>
      </c>
      <c r="S1025" t="s">
        <v>35</v>
      </c>
      <c r="T1025" t="s">
        <v>35</v>
      </c>
      <c r="U1025" t="s">
        <v>35</v>
      </c>
      <c r="V1025" t="s">
        <v>35</v>
      </c>
      <c r="W1025" t="s">
        <v>35</v>
      </c>
      <c r="X1025" t="s">
        <v>35</v>
      </c>
    </row>
    <row r="1026" spans="1:24" hidden="1" x14ac:dyDescent="0.15">
      <c r="A1026">
        <v>539</v>
      </c>
      <c r="B1026" t="s">
        <v>1717</v>
      </c>
      <c r="D1026" t="s">
        <v>1718</v>
      </c>
      <c r="E1026" t="s">
        <v>12005</v>
      </c>
      <c r="F1026" t="s">
        <v>35</v>
      </c>
      <c r="G1026" t="s">
        <v>35</v>
      </c>
      <c r="H1026" t="s">
        <v>35</v>
      </c>
      <c r="I1026" t="s">
        <v>10388</v>
      </c>
      <c r="J1026" t="s">
        <v>35</v>
      </c>
      <c r="K1026" t="s">
        <v>35</v>
      </c>
      <c r="L1026" t="s">
        <v>35</v>
      </c>
      <c r="M1026" t="s">
        <v>234</v>
      </c>
      <c r="N1026" t="s">
        <v>35</v>
      </c>
      <c r="O1026" t="s">
        <v>641</v>
      </c>
      <c r="P1026" t="s">
        <v>35</v>
      </c>
      <c r="Q1026" t="s">
        <v>12017</v>
      </c>
      <c r="R1026" t="s">
        <v>35</v>
      </c>
      <c r="S1026" t="s">
        <v>35</v>
      </c>
      <c r="T1026" t="s">
        <v>35</v>
      </c>
      <c r="U1026" t="s">
        <v>35</v>
      </c>
      <c r="V1026" t="s">
        <v>35</v>
      </c>
      <c r="W1026" t="s">
        <v>35</v>
      </c>
      <c r="X1026" t="s">
        <v>35</v>
      </c>
    </row>
    <row r="1027" spans="1:24" hidden="1" x14ac:dyDescent="0.15">
      <c r="A1027">
        <v>542</v>
      </c>
      <c r="B1027" t="s">
        <v>1727</v>
      </c>
      <c r="D1027" t="s">
        <v>1728</v>
      </c>
      <c r="E1027" t="s">
        <v>12005</v>
      </c>
      <c r="F1027" t="s">
        <v>35</v>
      </c>
      <c r="G1027" t="s">
        <v>35</v>
      </c>
      <c r="H1027" t="s">
        <v>35</v>
      </c>
      <c r="I1027" t="s">
        <v>10388</v>
      </c>
      <c r="J1027" t="s">
        <v>35</v>
      </c>
      <c r="K1027" t="s">
        <v>35</v>
      </c>
      <c r="L1027" t="s">
        <v>35</v>
      </c>
      <c r="M1027" t="s">
        <v>469</v>
      </c>
      <c r="N1027" t="s">
        <v>35</v>
      </c>
      <c r="O1027" t="s">
        <v>98</v>
      </c>
      <c r="P1027" t="s">
        <v>35</v>
      </c>
      <c r="Q1027" t="s">
        <v>12017</v>
      </c>
      <c r="R1027" t="s">
        <v>35</v>
      </c>
      <c r="S1027" t="s">
        <v>35</v>
      </c>
      <c r="T1027" t="s">
        <v>35</v>
      </c>
      <c r="U1027" t="s">
        <v>35</v>
      </c>
      <c r="V1027" t="s">
        <v>35</v>
      </c>
      <c r="W1027" t="s">
        <v>35</v>
      </c>
      <c r="X1027" t="s">
        <v>35</v>
      </c>
    </row>
    <row r="1028" spans="1:24" hidden="1" x14ac:dyDescent="0.15">
      <c r="A1028">
        <v>546</v>
      </c>
      <c r="B1028" t="s">
        <v>1742</v>
      </c>
      <c r="D1028" t="s">
        <v>1743</v>
      </c>
      <c r="E1028" t="s">
        <v>12002</v>
      </c>
      <c r="F1028">
        <v>5</v>
      </c>
      <c r="G1028">
        <v>5</v>
      </c>
      <c r="H1028">
        <v>5</v>
      </c>
      <c r="I1028" t="s">
        <v>10388</v>
      </c>
      <c r="J1028" t="s">
        <v>35</v>
      </c>
      <c r="K1028" t="s">
        <v>12007</v>
      </c>
      <c r="L1028" t="s">
        <v>35</v>
      </c>
      <c r="M1028" t="s">
        <v>35</v>
      </c>
      <c r="N1028" t="s">
        <v>35</v>
      </c>
      <c r="O1028" t="s">
        <v>137</v>
      </c>
      <c r="P1028" t="s">
        <v>35</v>
      </c>
      <c r="Q1028" t="s">
        <v>12017</v>
      </c>
      <c r="R1028" t="s">
        <v>35</v>
      </c>
      <c r="S1028" t="s">
        <v>35</v>
      </c>
      <c r="T1028" t="s">
        <v>35</v>
      </c>
      <c r="U1028" t="s">
        <v>35</v>
      </c>
      <c r="V1028" t="s">
        <v>35</v>
      </c>
      <c r="W1028" t="s">
        <v>35</v>
      </c>
      <c r="X1028" t="s">
        <v>35</v>
      </c>
    </row>
    <row r="1029" spans="1:24" hidden="1" x14ac:dyDescent="0.15">
      <c r="A1029">
        <v>547</v>
      </c>
      <c r="B1029" t="s">
        <v>1742</v>
      </c>
      <c r="D1029" t="s">
        <v>1744</v>
      </c>
      <c r="E1029" t="s">
        <v>12002</v>
      </c>
      <c r="F1029">
        <v>8</v>
      </c>
      <c r="G1029">
        <v>8</v>
      </c>
      <c r="H1029">
        <v>8</v>
      </c>
      <c r="I1029" t="s">
        <v>10388</v>
      </c>
      <c r="J1029" t="s">
        <v>35</v>
      </c>
      <c r="K1029" t="s">
        <v>12007</v>
      </c>
      <c r="L1029" t="s">
        <v>35</v>
      </c>
      <c r="M1029" t="s">
        <v>35</v>
      </c>
      <c r="N1029" t="s">
        <v>35</v>
      </c>
      <c r="O1029" t="s">
        <v>137</v>
      </c>
      <c r="P1029" t="s">
        <v>35</v>
      </c>
      <c r="Q1029" t="s">
        <v>12017</v>
      </c>
      <c r="R1029" t="s">
        <v>35</v>
      </c>
      <c r="S1029" t="s">
        <v>35</v>
      </c>
      <c r="T1029" t="s">
        <v>35</v>
      </c>
      <c r="U1029" t="s">
        <v>35</v>
      </c>
      <c r="V1029" t="s">
        <v>35</v>
      </c>
      <c r="W1029" t="s">
        <v>35</v>
      </c>
      <c r="X1029" t="s">
        <v>35</v>
      </c>
    </row>
    <row r="1030" spans="1:24" hidden="1" x14ac:dyDescent="0.15">
      <c r="A1030">
        <v>548</v>
      </c>
      <c r="B1030" t="s">
        <v>1742</v>
      </c>
      <c r="D1030" t="s">
        <v>1745</v>
      </c>
      <c r="E1030" t="s">
        <v>12002</v>
      </c>
      <c r="F1030">
        <v>2</v>
      </c>
      <c r="G1030">
        <v>2</v>
      </c>
      <c r="H1030">
        <v>2</v>
      </c>
      <c r="I1030" t="s">
        <v>10388</v>
      </c>
      <c r="J1030" t="s">
        <v>35</v>
      </c>
      <c r="K1030" t="s">
        <v>12007</v>
      </c>
      <c r="L1030" t="s">
        <v>35</v>
      </c>
      <c r="M1030" t="s">
        <v>35</v>
      </c>
      <c r="N1030" t="s">
        <v>35</v>
      </c>
      <c r="O1030" t="s">
        <v>137</v>
      </c>
      <c r="P1030" t="s">
        <v>35</v>
      </c>
      <c r="Q1030" t="s">
        <v>12017</v>
      </c>
      <c r="R1030" t="s">
        <v>35</v>
      </c>
      <c r="S1030" t="s">
        <v>35</v>
      </c>
      <c r="T1030" t="s">
        <v>35</v>
      </c>
      <c r="U1030" t="s">
        <v>35</v>
      </c>
      <c r="V1030" t="s">
        <v>35</v>
      </c>
      <c r="W1030" t="s">
        <v>35</v>
      </c>
      <c r="X1030" t="s">
        <v>35</v>
      </c>
    </row>
    <row r="1031" spans="1:24" hidden="1" x14ac:dyDescent="0.15">
      <c r="A1031">
        <v>549</v>
      </c>
      <c r="B1031" t="s">
        <v>1746</v>
      </c>
      <c r="D1031" t="s">
        <v>1747</v>
      </c>
      <c r="E1031" t="s">
        <v>12002</v>
      </c>
      <c r="F1031">
        <v>1</v>
      </c>
      <c r="G1031">
        <v>1</v>
      </c>
      <c r="H1031">
        <v>1</v>
      </c>
      <c r="I1031" t="s">
        <v>10388</v>
      </c>
      <c r="J1031" t="s">
        <v>35</v>
      </c>
      <c r="K1031" t="s">
        <v>12004</v>
      </c>
      <c r="L1031" t="s">
        <v>35</v>
      </c>
      <c r="M1031" t="s">
        <v>35</v>
      </c>
      <c r="N1031" t="s">
        <v>35</v>
      </c>
      <c r="O1031" t="s">
        <v>1748</v>
      </c>
      <c r="P1031" t="s">
        <v>35</v>
      </c>
      <c r="Q1031" t="s">
        <v>12017</v>
      </c>
      <c r="R1031" t="s">
        <v>35</v>
      </c>
      <c r="S1031" t="s">
        <v>35</v>
      </c>
      <c r="T1031" t="s">
        <v>35</v>
      </c>
      <c r="U1031" t="s">
        <v>35</v>
      </c>
      <c r="V1031" t="s">
        <v>35</v>
      </c>
      <c r="W1031" t="s">
        <v>35</v>
      </c>
      <c r="X1031" t="s">
        <v>35</v>
      </c>
    </row>
    <row r="1032" spans="1:24" hidden="1" x14ac:dyDescent="0.15">
      <c r="A1032">
        <v>550</v>
      </c>
      <c r="B1032" t="s">
        <v>1749</v>
      </c>
      <c r="D1032" t="s">
        <v>1750</v>
      </c>
      <c r="E1032" t="s">
        <v>12005</v>
      </c>
      <c r="F1032" t="s">
        <v>35</v>
      </c>
      <c r="G1032" t="s">
        <v>35</v>
      </c>
      <c r="H1032" t="s">
        <v>35</v>
      </c>
      <c r="I1032" t="s">
        <v>10388</v>
      </c>
      <c r="J1032" t="s">
        <v>35</v>
      </c>
      <c r="K1032" t="s">
        <v>35</v>
      </c>
      <c r="L1032" t="s">
        <v>35</v>
      </c>
      <c r="M1032" t="s">
        <v>1751</v>
      </c>
      <c r="N1032" t="s">
        <v>35</v>
      </c>
      <c r="O1032" t="s">
        <v>1507</v>
      </c>
      <c r="P1032" t="s">
        <v>35</v>
      </c>
      <c r="Q1032" t="s">
        <v>12017</v>
      </c>
      <c r="R1032" t="s">
        <v>35</v>
      </c>
      <c r="S1032" t="s">
        <v>35</v>
      </c>
      <c r="T1032" t="s">
        <v>35</v>
      </c>
      <c r="U1032" t="s">
        <v>35</v>
      </c>
      <c r="V1032" t="s">
        <v>35</v>
      </c>
      <c r="W1032" t="s">
        <v>35</v>
      </c>
      <c r="X1032" t="s">
        <v>35</v>
      </c>
    </row>
    <row r="1033" spans="1:24" hidden="1" x14ac:dyDescent="0.15">
      <c r="A1033">
        <v>551</v>
      </c>
      <c r="B1033" t="s">
        <v>1749</v>
      </c>
      <c r="D1033" t="s">
        <v>1752</v>
      </c>
      <c r="E1033" t="s">
        <v>12005</v>
      </c>
      <c r="F1033" t="s">
        <v>35</v>
      </c>
      <c r="G1033" t="s">
        <v>35</v>
      </c>
      <c r="H1033" t="s">
        <v>35</v>
      </c>
      <c r="I1033" t="s">
        <v>10388</v>
      </c>
      <c r="J1033" t="s">
        <v>35</v>
      </c>
      <c r="K1033" t="s">
        <v>35</v>
      </c>
      <c r="L1033" t="s">
        <v>35</v>
      </c>
      <c r="M1033" t="s">
        <v>1753</v>
      </c>
      <c r="N1033" t="s">
        <v>35</v>
      </c>
      <c r="O1033" t="s">
        <v>1507</v>
      </c>
      <c r="P1033" t="s">
        <v>35</v>
      </c>
      <c r="Q1033" t="s">
        <v>12017</v>
      </c>
      <c r="R1033" t="s">
        <v>35</v>
      </c>
      <c r="S1033" t="s">
        <v>35</v>
      </c>
      <c r="T1033" t="s">
        <v>35</v>
      </c>
      <c r="U1033" t="s">
        <v>35</v>
      </c>
      <c r="V1033" t="s">
        <v>35</v>
      </c>
      <c r="W1033" t="s">
        <v>35</v>
      </c>
      <c r="X1033" t="s">
        <v>35</v>
      </c>
    </row>
    <row r="1034" spans="1:24" hidden="1" x14ac:dyDescent="0.15">
      <c r="A1034">
        <v>552</v>
      </c>
      <c r="B1034" t="s">
        <v>1749</v>
      </c>
      <c r="D1034" t="s">
        <v>1754</v>
      </c>
      <c r="E1034" t="s">
        <v>12005</v>
      </c>
      <c r="F1034" t="s">
        <v>35</v>
      </c>
      <c r="G1034" t="s">
        <v>35</v>
      </c>
      <c r="H1034" t="s">
        <v>35</v>
      </c>
      <c r="I1034" t="s">
        <v>10388</v>
      </c>
      <c r="J1034" t="s">
        <v>35</v>
      </c>
      <c r="K1034" t="s">
        <v>35</v>
      </c>
      <c r="L1034" t="s">
        <v>35</v>
      </c>
      <c r="M1034" t="s">
        <v>1755</v>
      </c>
      <c r="N1034" t="s">
        <v>35</v>
      </c>
      <c r="O1034" t="s">
        <v>1507</v>
      </c>
      <c r="P1034" t="s">
        <v>35</v>
      </c>
      <c r="Q1034" t="s">
        <v>12017</v>
      </c>
      <c r="R1034" t="s">
        <v>35</v>
      </c>
      <c r="S1034" t="s">
        <v>35</v>
      </c>
      <c r="T1034" t="s">
        <v>35</v>
      </c>
      <c r="U1034" t="s">
        <v>35</v>
      </c>
      <c r="V1034" t="s">
        <v>35</v>
      </c>
      <c r="W1034" t="s">
        <v>35</v>
      </c>
      <c r="X1034" t="s">
        <v>35</v>
      </c>
    </row>
    <row r="1035" spans="1:24" hidden="1" x14ac:dyDescent="0.15">
      <c r="A1035">
        <v>553</v>
      </c>
      <c r="B1035" t="s">
        <v>1756</v>
      </c>
      <c r="D1035" t="s">
        <v>1757</v>
      </c>
      <c r="E1035" t="s">
        <v>11999</v>
      </c>
      <c r="F1035">
        <v>1</v>
      </c>
      <c r="G1035" t="s">
        <v>35</v>
      </c>
      <c r="H1035" t="s">
        <v>35</v>
      </c>
      <c r="I1035" t="s">
        <v>10388</v>
      </c>
      <c r="J1035" t="s">
        <v>35</v>
      </c>
      <c r="K1035" t="s">
        <v>35</v>
      </c>
      <c r="L1035" t="s">
        <v>35</v>
      </c>
      <c r="M1035" t="s">
        <v>1758</v>
      </c>
      <c r="N1035" t="s">
        <v>35</v>
      </c>
      <c r="O1035" t="s">
        <v>1507</v>
      </c>
      <c r="P1035" t="s">
        <v>35</v>
      </c>
      <c r="Q1035" t="s">
        <v>12017</v>
      </c>
      <c r="R1035" t="s">
        <v>35</v>
      </c>
      <c r="S1035" t="s">
        <v>35</v>
      </c>
      <c r="T1035" t="s">
        <v>35</v>
      </c>
      <c r="U1035" t="s">
        <v>35</v>
      </c>
      <c r="V1035" t="s">
        <v>35</v>
      </c>
      <c r="W1035" t="s">
        <v>35</v>
      </c>
      <c r="X1035" t="s">
        <v>35</v>
      </c>
    </row>
    <row r="1036" spans="1:24" hidden="1" x14ac:dyDescent="0.15">
      <c r="A1036">
        <v>554</v>
      </c>
      <c r="B1036" t="s">
        <v>1759</v>
      </c>
      <c r="D1036" t="s">
        <v>1760</v>
      </c>
      <c r="E1036" t="s">
        <v>11999</v>
      </c>
      <c r="F1036">
        <v>1</v>
      </c>
      <c r="G1036" t="s">
        <v>35</v>
      </c>
      <c r="H1036" t="s">
        <v>35</v>
      </c>
      <c r="I1036" t="s">
        <v>10388</v>
      </c>
      <c r="J1036" t="s">
        <v>35</v>
      </c>
      <c r="K1036" t="s">
        <v>35</v>
      </c>
      <c r="L1036" t="s">
        <v>35</v>
      </c>
      <c r="M1036" t="s">
        <v>1761</v>
      </c>
      <c r="N1036" t="s">
        <v>35</v>
      </c>
      <c r="O1036" t="s">
        <v>1507</v>
      </c>
      <c r="P1036" t="s">
        <v>35</v>
      </c>
      <c r="Q1036" t="s">
        <v>12017</v>
      </c>
      <c r="R1036" t="s">
        <v>35</v>
      </c>
      <c r="S1036" t="s">
        <v>35</v>
      </c>
      <c r="T1036" t="s">
        <v>35</v>
      </c>
      <c r="U1036" t="s">
        <v>35</v>
      </c>
      <c r="V1036" t="s">
        <v>35</v>
      </c>
      <c r="W1036" t="s">
        <v>35</v>
      </c>
      <c r="X1036" t="s">
        <v>35</v>
      </c>
    </row>
    <row r="1037" spans="1:24" hidden="1" x14ac:dyDescent="0.15">
      <c r="A1037">
        <v>555</v>
      </c>
      <c r="B1037" t="s">
        <v>1762</v>
      </c>
      <c r="D1037" t="s">
        <v>1763</v>
      </c>
      <c r="E1037" t="s">
        <v>11999</v>
      </c>
      <c r="F1037">
        <v>1</v>
      </c>
      <c r="G1037" t="s">
        <v>35</v>
      </c>
      <c r="H1037" t="s">
        <v>35</v>
      </c>
      <c r="I1037" t="s">
        <v>10388</v>
      </c>
      <c r="J1037" t="s">
        <v>35</v>
      </c>
      <c r="K1037" t="s">
        <v>35</v>
      </c>
      <c r="L1037" t="s">
        <v>35</v>
      </c>
      <c r="M1037" t="s">
        <v>1764</v>
      </c>
      <c r="N1037" t="s">
        <v>35</v>
      </c>
      <c r="O1037" t="s">
        <v>1507</v>
      </c>
      <c r="P1037" t="s">
        <v>35</v>
      </c>
      <c r="Q1037" t="s">
        <v>12017</v>
      </c>
      <c r="R1037" t="s">
        <v>35</v>
      </c>
      <c r="S1037" t="s">
        <v>35</v>
      </c>
      <c r="T1037" t="s">
        <v>35</v>
      </c>
      <c r="U1037" t="s">
        <v>35</v>
      </c>
      <c r="V1037" t="s">
        <v>35</v>
      </c>
      <c r="W1037" t="s">
        <v>35</v>
      </c>
      <c r="X1037" t="s">
        <v>35</v>
      </c>
    </row>
    <row r="1038" spans="1:24" hidden="1" x14ac:dyDescent="0.15">
      <c r="A1038">
        <v>556</v>
      </c>
      <c r="B1038" t="s">
        <v>1765</v>
      </c>
      <c r="D1038" t="s">
        <v>1766</v>
      </c>
      <c r="E1038" t="s">
        <v>11999</v>
      </c>
      <c r="F1038">
        <v>5</v>
      </c>
      <c r="G1038" t="s">
        <v>35</v>
      </c>
      <c r="H1038" t="s">
        <v>35</v>
      </c>
      <c r="I1038" t="s">
        <v>10388</v>
      </c>
      <c r="J1038" t="s">
        <v>35</v>
      </c>
      <c r="K1038" t="s">
        <v>35</v>
      </c>
      <c r="L1038" t="s">
        <v>35</v>
      </c>
      <c r="M1038" t="s">
        <v>1767</v>
      </c>
      <c r="N1038" t="s">
        <v>35</v>
      </c>
      <c r="O1038" t="s">
        <v>1507</v>
      </c>
      <c r="P1038" t="s">
        <v>35</v>
      </c>
      <c r="Q1038" t="s">
        <v>12017</v>
      </c>
      <c r="R1038" t="s">
        <v>35</v>
      </c>
      <c r="S1038" t="s">
        <v>35</v>
      </c>
      <c r="T1038" t="s">
        <v>35</v>
      </c>
      <c r="U1038" t="s">
        <v>35</v>
      </c>
      <c r="V1038" t="s">
        <v>35</v>
      </c>
      <c r="W1038" t="s">
        <v>35</v>
      </c>
      <c r="X1038" t="s">
        <v>35</v>
      </c>
    </row>
    <row r="1039" spans="1:24" hidden="1" x14ac:dyDescent="0.15">
      <c r="A1039">
        <v>557</v>
      </c>
      <c r="B1039" t="s">
        <v>1768</v>
      </c>
      <c r="D1039" t="s">
        <v>1769</v>
      </c>
      <c r="E1039" t="s">
        <v>11999</v>
      </c>
      <c r="F1039">
        <v>10</v>
      </c>
      <c r="G1039" t="s">
        <v>35</v>
      </c>
      <c r="H1039" t="s">
        <v>35</v>
      </c>
      <c r="I1039" t="s">
        <v>10388</v>
      </c>
      <c r="J1039" t="s">
        <v>35</v>
      </c>
      <c r="K1039" t="s">
        <v>35</v>
      </c>
      <c r="L1039" t="s">
        <v>35</v>
      </c>
      <c r="M1039" t="s">
        <v>1770</v>
      </c>
      <c r="N1039" t="s">
        <v>35</v>
      </c>
      <c r="O1039" t="s">
        <v>1507</v>
      </c>
      <c r="P1039" t="s">
        <v>35</v>
      </c>
      <c r="Q1039" t="s">
        <v>12017</v>
      </c>
      <c r="R1039" t="s">
        <v>35</v>
      </c>
      <c r="S1039" t="s">
        <v>35</v>
      </c>
      <c r="T1039" t="s">
        <v>35</v>
      </c>
      <c r="U1039" t="s">
        <v>35</v>
      </c>
      <c r="V1039" t="s">
        <v>35</v>
      </c>
      <c r="W1039" t="s">
        <v>35</v>
      </c>
      <c r="X1039" t="s">
        <v>35</v>
      </c>
    </row>
    <row r="1040" spans="1:24" hidden="1" x14ac:dyDescent="0.15">
      <c r="A1040">
        <v>558</v>
      </c>
      <c r="B1040" t="s">
        <v>1756</v>
      </c>
      <c r="D1040" t="s">
        <v>1771</v>
      </c>
      <c r="E1040" t="s">
        <v>11999</v>
      </c>
      <c r="F1040">
        <v>5</v>
      </c>
      <c r="G1040" t="s">
        <v>35</v>
      </c>
      <c r="H1040" t="s">
        <v>35</v>
      </c>
      <c r="I1040" t="s">
        <v>10388</v>
      </c>
      <c r="J1040" t="s">
        <v>35</v>
      </c>
      <c r="K1040" t="s">
        <v>35</v>
      </c>
      <c r="L1040" t="s">
        <v>35</v>
      </c>
      <c r="M1040" t="s">
        <v>1758</v>
      </c>
      <c r="N1040" t="s">
        <v>35</v>
      </c>
      <c r="O1040" t="s">
        <v>1507</v>
      </c>
      <c r="P1040" t="s">
        <v>35</v>
      </c>
      <c r="Q1040" t="s">
        <v>12017</v>
      </c>
      <c r="R1040" t="s">
        <v>35</v>
      </c>
      <c r="S1040" t="s">
        <v>35</v>
      </c>
      <c r="T1040" t="s">
        <v>35</v>
      </c>
      <c r="U1040" t="s">
        <v>35</v>
      </c>
      <c r="V1040" t="s">
        <v>35</v>
      </c>
      <c r="W1040" t="s">
        <v>35</v>
      </c>
      <c r="X1040" t="s">
        <v>35</v>
      </c>
    </row>
    <row r="1041" spans="1:24" hidden="1" x14ac:dyDescent="0.15">
      <c r="A1041">
        <v>559</v>
      </c>
      <c r="B1041" t="s">
        <v>1756</v>
      </c>
      <c r="D1041" t="s">
        <v>1772</v>
      </c>
      <c r="E1041" t="s">
        <v>11999</v>
      </c>
      <c r="F1041">
        <v>10</v>
      </c>
      <c r="G1041" t="s">
        <v>35</v>
      </c>
      <c r="H1041" t="s">
        <v>35</v>
      </c>
      <c r="I1041" t="s">
        <v>10388</v>
      </c>
      <c r="J1041" t="s">
        <v>35</v>
      </c>
      <c r="K1041" t="s">
        <v>35</v>
      </c>
      <c r="L1041" t="s">
        <v>35</v>
      </c>
      <c r="M1041" t="s">
        <v>1758</v>
      </c>
      <c r="N1041" t="s">
        <v>35</v>
      </c>
      <c r="O1041" t="s">
        <v>1507</v>
      </c>
      <c r="P1041" t="s">
        <v>35</v>
      </c>
      <c r="Q1041" t="s">
        <v>12017</v>
      </c>
      <c r="R1041" t="s">
        <v>35</v>
      </c>
      <c r="S1041" t="s">
        <v>35</v>
      </c>
      <c r="T1041" t="s">
        <v>35</v>
      </c>
      <c r="U1041" t="s">
        <v>35</v>
      </c>
      <c r="V1041" t="s">
        <v>35</v>
      </c>
      <c r="W1041" t="s">
        <v>35</v>
      </c>
      <c r="X1041" t="s">
        <v>35</v>
      </c>
    </row>
    <row r="1042" spans="1:24" hidden="1" x14ac:dyDescent="0.15">
      <c r="A1042">
        <v>560</v>
      </c>
      <c r="B1042" t="s">
        <v>1773</v>
      </c>
      <c r="D1042" t="s">
        <v>1774</v>
      </c>
      <c r="E1042" t="s">
        <v>11999</v>
      </c>
      <c r="F1042">
        <v>5</v>
      </c>
      <c r="G1042" t="s">
        <v>35</v>
      </c>
      <c r="H1042" t="s">
        <v>35</v>
      </c>
      <c r="I1042" t="s">
        <v>10388</v>
      </c>
      <c r="J1042" t="s">
        <v>35</v>
      </c>
      <c r="K1042" t="s">
        <v>35</v>
      </c>
      <c r="L1042" t="s">
        <v>35</v>
      </c>
      <c r="M1042" t="s">
        <v>1775</v>
      </c>
      <c r="N1042" t="s">
        <v>35</v>
      </c>
      <c r="O1042" t="s">
        <v>1507</v>
      </c>
      <c r="P1042" t="s">
        <v>35</v>
      </c>
      <c r="Q1042" t="s">
        <v>12017</v>
      </c>
      <c r="R1042" t="s">
        <v>35</v>
      </c>
      <c r="S1042" t="s">
        <v>35</v>
      </c>
      <c r="T1042" t="s">
        <v>35</v>
      </c>
      <c r="U1042" t="s">
        <v>35</v>
      </c>
      <c r="V1042" t="s">
        <v>35</v>
      </c>
      <c r="W1042" t="s">
        <v>35</v>
      </c>
      <c r="X1042" t="s">
        <v>35</v>
      </c>
    </row>
    <row r="1043" spans="1:24" hidden="1" x14ac:dyDescent="0.15">
      <c r="A1043">
        <v>561</v>
      </c>
      <c r="B1043" t="s">
        <v>1776</v>
      </c>
      <c r="D1043" t="s">
        <v>1777</v>
      </c>
      <c r="E1043" t="s">
        <v>11999</v>
      </c>
      <c r="F1043">
        <v>5</v>
      </c>
      <c r="G1043" t="s">
        <v>35</v>
      </c>
      <c r="H1043" t="s">
        <v>35</v>
      </c>
      <c r="I1043" t="s">
        <v>10388</v>
      </c>
      <c r="J1043" t="s">
        <v>35</v>
      </c>
      <c r="K1043" t="s">
        <v>35</v>
      </c>
      <c r="L1043" t="s">
        <v>35</v>
      </c>
      <c r="M1043" t="s">
        <v>1778</v>
      </c>
      <c r="N1043" t="s">
        <v>35</v>
      </c>
      <c r="O1043" t="s">
        <v>1507</v>
      </c>
      <c r="P1043" t="s">
        <v>35</v>
      </c>
      <c r="Q1043" t="s">
        <v>12017</v>
      </c>
      <c r="R1043" t="s">
        <v>35</v>
      </c>
      <c r="S1043" t="s">
        <v>35</v>
      </c>
      <c r="T1043" t="s">
        <v>35</v>
      </c>
      <c r="U1043" t="s">
        <v>35</v>
      </c>
      <c r="V1043" t="s">
        <v>35</v>
      </c>
      <c r="W1043" t="s">
        <v>35</v>
      </c>
      <c r="X1043" t="s">
        <v>35</v>
      </c>
    </row>
    <row r="1044" spans="1:24" hidden="1" x14ac:dyDescent="0.15">
      <c r="A1044">
        <v>562</v>
      </c>
      <c r="B1044" t="s">
        <v>1779</v>
      </c>
      <c r="D1044" t="s">
        <v>1780</v>
      </c>
      <c r="E1044" t="s">
        <v>11999</v>
      </c>
      <c r="F1044">
        <v>5</v>
      </c>
      <c r="G1044" t="s">
        <v>35</v>
      </c>
      <c r="H1044" t="s">
        <v>35</v>
      </c>
      <c r="I1044" t="s">
        <v>10388</v>
      </c>
      <c r="J1044" t="s">
        <v>35</v>
      </c>
      <c r="K1044" t="s">
        <v>35</v>
      </c>
      <c r="L1044" t="s">
        <v>35</v>
      </c>
      <c r="M1044" t="s">
        <v>1781</v>
      </c>
      <c r="N1044" t="s">
        <v>35</v>
      </c>
      <c r="O1044" t="s">
        <v>1507</v>
      </c>
      <c r="P1044" t="s">
        <v>35</v>
      </c>
      <c r="Q1044" t="s">
        <v>12017</v>
      </c>
      <c r="R1044" t="s">
        <v>35</v>
      </c>
      <c r="S1044" t="s">
        <v>35</v>
      </c>
      <c r="T1044" t="s">
        <v>35</v>
      </c>
      <c r="U1044" t="s">
        <v>35</v>
      </c>
      <c r="V1044" t="s">
        <v>35</v>
      </c>
      <c r="W1044" t="s">
        <v>35</v>
      </c>
      <c r="X1044" t="s">
        <v>35</v>
      </c>
    </row>
    <row r="1045" spans="1:24" hidden="1" x14ac:dyDescent="0.15">
      <c r="A1045">
        <v>563</v>
      </c>
      <c r="B1045" t="s">
        <v>1782</v>
      </c>
      <c r="D1045" t="s">
        <v>1783</v>
      </c>
      <c r="E1045" t="s">
        <v>11999</v>
      </c>
      <c r="F1045">
        <v>5</v>
      </c>
      <c r="G1045" t="s">
        <v>35</v>
      </c>
      <c r="H1045" t="s">
        <v>35</v>
      </c>
      <c r="I1045" t="s">
        <v>10388</v>
      </c>
      <c r="J1045" t="s">
        <v>35</v>
      </c>
      <c r="K1045" t="s">
        <v>35</v>
      </c>
      <c r="L1045" t="s">
        <v>35</v>
      </c>
      <c r="M1045" t="s">
        <v>1784</v>
      </c>
      <c r="N1045" t="s">
        <v>35</v>
      </c>
      <c r="O1045" t="s">
        <v>1507</v>
      </c>
      <c r="P1045" t="s">
        <v>35</v>
      </c>
      <c r="Q1045" t="s">
        <v>12017</v>
      </c>
      <c r="R1045" t="s">
        <v>35</v>
      </c>
      <c r="S1045" t="s">
        <v>35</v>
      </c>
      <c r="T1045" t="s">
        <v>35</v>
      </c>
      <c r="U1045" t="s">
        <v>35</v>
      </c>
      <c r="V1045" t="s">
        <v>35</v>
      </c>
      <c r="W1045" t="s">
        <v>35</v>
      </c>
      <c r="X1045" t="s">
        <v>35</v>
      </c>
    </row>
    <row r="1046" spans="1:24" hidden="1" x14ac:dyDescent="0.15">
      <c r="A1046">
        <v>564</v>
      </c>
      <c r="B1046" t="s">
        <v>1773</v>
      </c>
      <c r="D1046" t="s">
        <v>1785</v>
      </c>
      <c r="E1046" t="s">
        <v>11999</v>
      </c>
      <c r="F1046">
        <v>1</v>
      </c>
      <c r="G1046" t="s">
        <v>35</v>
      </c>
      <c r="H1046" t="s">
        <v>35</v>
      </c>
      <c r="I1046" t="s">
        <v>10388</v>
      </c>
      <c r="J1046" t="s">
        <v>35</v>
      </c>
      <c r="K1046" t="s">
        <v>35</v>
      </c>
      <c r="L1046" t="s">
        <v>35</v>
      </c>
      <c r="M1046" t="s">
        <v>1786</v>
      </c>
      <c r="N1046" t="s">
        <v>35</v>
      </c>
      <c r="O1046" t="s">
        <v>1507</v>
      </c>
      <c r="P1046" t="s">
        <v>35</v>
      </c>
      <c r="Q1046" t="s">
        <v>12017</v>
      </c>
      <c r="R1046" t="s">
        <v>35</v>
      </c>
      <c r="S1046" t="s">
        <v>35</v>
      </c>
      <c r="T1046" t="s">
        <v>35</v>
      </c>
      <c r="U1046" t="s">
        <v>35</v>
      </c>
      <c r="V1046" t="s">
        <v>35</v>
      </c>
      <c r="W1046" t="s">
        <v>35</v>
      </c>
      <c r="X1046" t="s">
        <v>35</v>
      </c>
    </row>
    <row r="1047" spans="1:24" hidden="1" x14ac:dyDescent="0.15">
      <c r="A1047">
        <v>565</v>
      </c>
      <c r="B1047" t="s">
        <v>1759</v>
      </c>
      <c r="D1047" t="s">
        <v>1787</v>
      </c>
      <c r="E1047" t="s">
        <v>11999</v>
      </c>
      <c r="F1047">
        <v>5</v>
      </c>
      <c r="G1047" t="s">
        <v>35</v>
      </c>
      <c r="H1047" t="s">
        <v>35</v>
      </c>
      <c r="I1047" t="s">
        <v>10388</v>
      </c>
      <c r="J1047" t="s">
        <v>35</v>
      </c>
      <c r="K1047" t="s">
        <v>35</v>
      </c>
      <c r="L1047" t="s">
        <v>35</v>
      </c>
      <c r="M1047" t="s">
        <v>1788</v>
      </c>
      <c r="N1047" t="s">
        <v>35</v>
      </c>
      <c r="O1047" t="s">
        <v>1507</v>
      </c>
      <c r="P1047" t="s">
        <v>35</v>
      </c>
      <c r="Q1047" t="s">
        <v>12017</v>
      </c>
      <c r="R1047" t="s">
        <v>35</v>
      </c>
      <c r="S1047" t="s">
        <v>35</v>
      </c>
      <c r="T1047" t="s">
        <v>35</v>
      </c>
      <c r="U1047" t="s">
        <v>35</v>
      </c>
      <c r="V1047" t="s">
        <v>35</v>
      </c>
      <c r="W1047" t="s">
        <v>35</v>
      </c>
      <c r="X1047" t="s">
        <v>35</v>
      </c>
    </row>
    <row r="1048" spans="1:24" hidden="1" x14ac:dyDescent="0.15">
      <c r="A1048">
        <v>566</v>
      </c>
      <c r="B1048" t="s">
        <v>1789</v>
      </c>
      <c r="D1048" t="s">
        <v>1790</v>
      </c>
      <c r="E1048" t="s">
        <v>11999</v>
      </c>
      <c r="F1048">
        <v>5</v>
      </c>
      <c r="G1048" t="s">
        <v>35</v>
      </c>
      <c r="H1048" t="s">
        <v>35</v>
      </c>
      <c r="I1048" t="s">
        <v>10388</v>
      </c>
      <c r="J1048" t="s">
        <v>35</v>
      </c>
      <c r="K1048" t="s">
        <v>35</v>
      </c>
      <c r="L1048" t="s">
        <v>35</v>
      </c>
      <c r="M1048" t="s">
        <v>1792</v>
      </c>
      <c r="N1048" t="s">
        <v>35</v>
      </c>
      <c r="O1048" t="s">
        <v>1507</v>
      </c>
      <c r="P1048" t="s">
        <v>35</v>
      </c>
      <c r="Q1048" t="s">
        <v>12017</v>
      </c>
      <c r="R1048" t="s">
        <v>35</v>
      </c>
      <c r="S1048" t="s">
        <v>1791</v>
      </c>
      <c r="T1048" t="s">
        <v>35</v>
      </c>
      <c r="U1048" t="s">
        <v>35</v>
      </c>
      <c r="V1048" t="s">
        <v>35</v>
      </c>
      <c r="W1048" t="s">
        <v>35</v>
      </c>
      <c r="X1048" t="s">
        <v>35</v>
      </c>
    </row>
    <row r="1049" spans="1:24" hidden="1" x14ac:dyDescent="0.15">
      <c r="A1049">
        <v>567</v>
      </c>
      <c r="B1049" t="s">
        <v>1793</v>
      </c>
      <c r="D1049" t="s">
        <v>1794</v>
      </c>
      <c r="E1049" t="s">
        <v>11999</v>
      </c>
      <c r="F1049">
        <v>5</v>
      </c>
      <c r="G1049" t="s">
        <v>35</v>
      </c>
      <c r="H1049" t="s">
        <v>35</v>
      </c>
      <c r="I1049" t="s">
        <v>10388</v>
      </c>
      <c r="J1049" t="s">
        <v>35</v>
      </c>
      <c r="K1049" t="s">
        <v>35</v>
      </c>
      <c r="L1049" t="s">
        <v>35</v>
      </c>
      <c r="M1049" t="s">
        <v>1795</v>
      </c>
      <c r="N1049" t="s">
        <v>35</v>
      </c>
      <c r="O1049" t="s">
        <v>1507</v>
      </c>
      <c r="P1049" t="s">
        <v>35</v>
      </c>
      <c r="Q1049" t="s">
        <v>12017</v>
      </c>
      <c r="R1049" t="s">
        <v>35</v>
      </c>
      <c r="S1049" t="s">
        <v>35</v>
      </c>
      <c r="T1049" t="s">
        <v>35</v>
      </c>
      <c r="U1049" t="s">
        <v>35</v>
      </c>
      <c r="V1049" t="s">
        <v>35</v>
      </c>
      <c r="W1049" t="s">
        <v>35</v>
      </c>
      <c r="X1049" t="s">
        <v>35</v>
      </c>
    </row>
    <row r="1050" spans="1:24" hidden="1" x14ac:dyDescent="0.15">
      <c r="A1050">
        <v>568</v>
      </c>
      <c r="B1050" t="s">
        <v>1796</v>
      </c>
      <c r="D1050" t="s">
        <v>1797</v>
      </c>
      <c r="E1050" t="s">
        <v>11999</v>
      </c>
      <c r="F1050">
        <v>5</v>
      </c>
      <c r="G1050" t="s">
        <v>35</v>
      </c>
      <c r="H1050" t="s">
        <v>35</v>
      </c>
      <c r="I1050" t="s">
        <v>10388</v>
      </c>
      <c r="J1050" t="s">
        <v>35</v>
      </c>
      <c r="K1050" t="s">
        <v>35</v>
      </c>
      <c r="L1050" t="s">
        <v>35</v>
      </c>
      <c r="M1050" t="s">
        <v>1798</v>
      </c>
      <c r="N1050" t="s">
        <v>35</v>
      </c>
      <c r="O1050" t="s">
        <v>1507</v>
      </c>
      <c r="P1050" t="s">
        <v>35</v>
      </c>
      <c r="Q1050" t="s">
        <v>12017</v>
      </c>
      <c r="R1050" t="s">
        <v>35</v>
      </c>
      <c r="S1050" t="s">
        <v>35</v>
      </c>
      <c r="T1050" t="s">
        <v>35</v>
      </c>
      <c r="U1050" t="s">
        <v>35</v>
      </c>
      <c r="V1050" t="s">
        <v>35</v>
      </c>
      <c r="W1050" t="s">
        <v>35</v>
      </c>
      <c r="X1050" t="s">
        <v>35</v>
      </c>
    </row>
    <row r="1051" spans="1:24" hidden="1" x14ac:dyDescent="0.15">
      <c r="A1051">
        <v>569</v>
      </c>
      <c r="B1051" t="s">
        <v>1749</v>
      </c>
      <c r="D1051" t="s">
        <v>1799</v>
      </c>
      <c r="E1051" t="s">
        <v>11999</v>
      </c>
      <c r="F1051">
        <v>5</v>
      </c>
      <c r="G1051" t="s">
        <v>35</v>
      </c>
      <c r="H1051" t="s">
        <v>35</v>
      </c>
      <c r="I1051" t="s">
        <v>10388</v>
      </c>
      <c r="J1051" t="s">
        <v>35</v>
      </c>
      <c r="K1051" t="s">
        <v>35</v>
      </c>
      <c r="L1051" t="s">
        <v>35</v>
      </c>
      <c r="M1051" t="s">
        <v>1800</v>
      </c>
      <c r="N1051" t="s">
        <v>35</v>
      </c>
      <c r="O1051" t="s">
        <v>1507</v>
      </c>
      <c r="P1051" t="s">
        <v>35</v>
      </c>
      <c r="Q1051" t="s">
        <v>12017</v>
      </c>
      <c r="R1051" t="s">
        <v>35</v>
      </c>
      <c r="S1051" t="s">
        <v>35</v>
      </c>
      <c r="T1051" t="s">
        <v>35</v>
      </c>
      <c r="U1051" t="s">
        <v>35</v>
      </c>
      <c r="V1051" t="s">
        <v>35</v>
      </c>
      <c r="W1051" t="s">
        <v>35</v>
      </c>
      <c r="X1051" t="s">
        <v>35</v>
      </c>
    </row>
    <row r="1052" spans="1:24" hidden="1" x14ac:dyDescent="0.15">
      <c r="A1052">
        <v>570</v>
      </c>
      <c r="B1052" t="s">
        <v>1773</v>
      </c>
      <c r="D1052" t="s">
        <v>1801</v>
      </c>
      <c r="E1052" t="s">
        <v>11999</v>
      </c>
      <c r="F1052">
        <v>10</v>
      </c>
      <c r="G1052" t="s">
        <v>35</v>
      </c>
      <c r="H1052" t="s">
        <v>35</v>
      </c>
      <c r="I1052" t="s">
        <v>10388</v>
      </c>
      <c r="J1052" t="s">
        <v>35</v>
      </c>
      <c r="K1052" t="s">
        <v>35</v>
      </c>
      <c r="L1052" t="s">
        <v>35</v>
      </c>
      <c r="M1052" t="s">
        <v>1802</v>
      </c>
      <c r="N1052" t="s">
        <v>35</v>
      </c>
      <c r="O1052" t="s">
        <v>1507</v>
      </c>
      <c r="P1052" t="s">
        <v>35</v>
      </c>
      <c r="Q1052" t="s">
        <v>12017</v>
      </c>
      <c r="R1052" t="s">
        <v>35</v>
      </c>
      <c r="S1052" t="s">
        <v>35</v>
      </c>
      <c r="T1052" t="s">
        <v>35</v>
      </c>
      <c r="U1052" t="s">
        <v>35</v>
      </c>
      <c r="V1052" t="s">
        <v>35</v>
      </c>
      <c r="W1052" t="s">
        <v>35</v>
      </c>
      <c r="X1052" t="s">
        <v>35</v>
      </c>
    </row>
    <row r="1053" spans="1:24" hidden="1" x14ac:dyDescent="0.15">
      <c r="A1053">
        <v>571</v>
      </c>
      <c r="B1053" t="s">
        <v>1776</v>
      </c>
      <c r="D1053" t="s">
        <v>1803</v>
      </c>
      <c r="E1053" t="s">
        <v>11999</v>
      </c>
      <c r="F1053">
        <v>10</v>
      </c>
      <c r="G1053" t="s">
        <v>35</v>
      </c>
      <c r="H1053" t="s">
        <v>35</v>
      </c>
      <c r="I1053" t="s">
        <v>10388</v>
      </c>
      <c r="J1053" t="s">
        <v>35</v>
      </c>
      <c r="K1053" t="s">
        <v>35</v>
      </c>
      <c r="L1053" t="s">
        <v>35</v>
      </c>
      <c r="M1053" t="s">
        <v>1547</v>
      </c>
      <c r="N1053" t="s">
        <v>35</v>
      </c>
      <c r="O1053" t="s">
        <v>1507</v>
      </c>
      <c r="P1053" t="s">
        <v>35</v>
      </c>
      <c r="Q1053" t="s">
        <v>12017</v>
      </c>
      <c r="R1053" t="s">
        <v>35</v>
      </c>
      <c r="S1053" t="s">
        <v>35</v>
      </c>
      <c r="T1053" t="s">
        <v>35</v>
      </c>
      <c r="U1053" t="s">
        <v>35</v>
      </c>
      <c r="V1053" t="s">
        <v>35</v>
      </c>
      <c r="W1053" t="s">
        <v>35</v>
      </c>
      <c r="X1053" t="s">
        <v>35</v>
      </c>
    </row>
    <row r="1054" spans="1:24" hidden="1" x14ac:dyDescent="0.15">
      <c r="A1054">
        <v>572</v>
      </c>
      <c r="B1054" t="s">
        <v>1782</v>
      </c>
      <c r="D1054" t="s">
        <v>1804</v>
      </c>
      <c r="E1054" t="s">
        <v>11999</v>
      </c>
      <c r="F1054">
        <v>10</v>
      </c>
      <c r="G1054" t="s">
        <v>35</v>
      </c>
      <c r="H1054" t="s">
        <v>35</v>
      </c>
      <c r="I1054" t="s">
        <v>10388</v>
      </c>
      <c r="J1054" t="s">
        <v>35</v>
      </c>
      <c r="K1054" t="s">
        <v>35</v>
      </c>
      <c r="L1054" t="s">
        <v>35</v>
      </c>
      <c r="M1054" t="s">
        <v>1805</v>
      </c>
      <c r="N1054" t="s">
        <v>35</v>
      </c>
      <c r="O1054" t="s">
        <v>1507</v>
      </c>
      <c r="P1054" t="s">
        <v>35</v>
      </c>
      <c r="Q1054" t="s">
        <v>12017</v>
      </c>
      <c r="R1054" t="s">
        <v>35</v>
      </c>
      <c r="S1054" t="s">
        <v>35</v>
      </c>
      <c r="T1054" t="s">
        <v>35</v>
      </c>
      <c r="U1054" t="s">
        <v>1462</v>
      </c>
      <c r="V1054" t="s">
        <v>35</v>
      </c>
      <c r="W1054" t="s">
        <v>35</v>
      </c>
      <c r="X1054" t="s">
        <v>35</v>
      </c>
    </row>
    <row r="1055" spans="1:24" hidden="1" x14ac:dyDescent="0.15">
      <c r="A1055">
        <v>573</v>
      </c>
      <c r="B1055" t="s">
        <v>1759</v>
      </c>
      <c r="D1055" t="s">
        <v>1806</v>
      </c>
      <c r="E1055" t="s">
        <v>11999</v>
      </c>
      <c r="F1055">
        <v>10</v>
      </c>
      <c r="G1055" t="s">
        <v>35</v>
      </c>
      <c r="H1055" t="s">
        <v>35</v>
      </c>
      <c r="I1055" t="s">
        <v>10388</v>
      </c>
      <c r="J1055" t="s">
        <v>35</v>
      </c>
      <c r="K1055" t="s">
        <v>35</v>
      </c>
      <c r="L1055" t="s">
        <v>35</v>
      </c>
      <c r="M1055" t="s">
        <v>1807</v>
      </c>
      <c r="N1055" t="s">
        <v>35</v>
      </c>
      <c r="O1055" t="s">
        <v>1507</v>
      </c>
      <c r="P1055" t="s">
        <v>35</v>
      </c>
      <c r="Q1055" t="s">
        <v>12017</v>
      </c>
      <c r="R1055" t="s">
        <v>35</v>
      </c>
      <c r="S1055" t="s">
        <v>35</v>
      </c>
      <c r="T1055" t="s">
        <v>35</v>
      </c>
      <c r="U1055" t="s">
        <v>35</v>
      </c>
      <c r="V1055" t="s">
        <v>35</v>
      </c>
      <c r="W1055" t="s">
        <v>35</v>
      </c>
      <c r="X1055" t="s">
        <v>35</v>
      </c>
    </row>
    <row r="1056" spans="1:24" hidden="1" x14ac:dyDescent="0.15">
      <c r="A1056">
        <v>574</v>
      </c>
      <c r="B1056" t="s">
        <v>1789</v>
      </c>
      <c r="D1056" t="s">
        <v>1808</v>
      </c>
      <c r="E1056" t="s">
        <v>11999</v>
      </c>
      <c r="F1056">
        <v>10</v>
      </c>
      <c r="G1056" t="s">
        <v>35</v>
      </c>
      <c r="H1056" t="s">
        <v>35</v>
      </c>
      <c r="I1056" t="s">
        <v>10388</v>
      </c>
      <c r="J1056" t="s">
        <v>35</v>
      </c>
      <c r="K1056" t="s">
        <v>35</v>
      </c>
      <c r="L1056" t="s">
        <v>35</v>
      </c>
      <c r="M1056" t="s">
        <v>1809</v>
      </c>
      <c r="N1056" t="s">
        <v>35</v>
      </c>
      <c r="O1056" t="s">
        <v>1507</v>
      </c>
      <c r="P1056" t="s">
        <v>35</v>
      </c>
      <c r="Q1056" t="s">
        <v>12017</v>
      </c>
      <c r="R1056" t="s">
        <v>35</v>
      </c>
      <c r="S1056" t="s">
        <v>35</v>
      </c>
      <c r="T1056" t="s">
        <v>35</v>
      </c>
      <c r="U1056" t="s">
        <v>35</v>
      </c>
      <c r="V1056" t="s">
        <v>35</v>
      </c>
      <c r="W1056" t="s">
        <v>35</v>
      </c>
      <c r="X1056" t="s">
        <v>35</v>
      </c>
    </row>
    <row r="1057" spans="1:24" hidden="1" x14ac:dyDescent="0.15">
      <c r="A1057">
        <v>575</v>
      </c>
      <c r="B1057" t="s">
        <v>1776</v>
      </c>
      <c r="D1057" t="s">
        <v>1810</v>
      </c>
      <c r="E1057" t="s">
        <v>11999</v>
      </c>
      <c r="F1057">
        <v>1</v>
      </c>
      <c r="G1057" t="s">
        <v>35</v>
      </c>
      <c r="H1057" t="s">
        <v>35</v>
      </c>
      <c r="I1057" t="s">
        <v>10388</v>
      </c>
      <c r="J1057" t="s">
        <v>35</v>
      </c>
      <c r="K1057" t="s">
        <v>35</v>
      </c>
      <c r="L1057" t="s">
        <v>35</v>
      </c>
      <c r="M1057" t="s">
        <v>1811</v>
      </c>
      <c r="N1057" t="s">
        <v>35</v>
      </c>
      <c r="O1057" t="s">
        <v>1507</v>
      </c>
      <c r="P1057" t="s">
        <v>35</v>
      </c>
      <c r="Q1057" t="s">
        <v>12017</v>
      </c>
      <c r="R1057" t="s">
        <v>35</v>
      </c>
      <c r="S1057" t="s">
        <v>35</v>
      </c>
      <c r="T1057" t="s">
        <v>35</v>
      </c>
      <c r="U1057" t="s">
        <v>35</v>
      </c>
      <c r="V1057" t="s">
        <v>35</v>
      </c>
      <c r="W1057" t="s">
        <v>35</v>
      </c>
      <c r="X1057" t="s">
        <v>35</v>
      </c>
    </row>
    <row r="1058" spans="1:24" hidden="1" x14ac:dyDescent="0.15">
      <c r="A1058">
        <v>576</v>
      </c>
      <c r="B1058" t="s">
        <v>1793</v>
      </c>
      <c r="D1058" t="s">
        <v>1812</v>
      </c>
      <c r="E1058" t="s">
        <v>11999</v>
      </c>
      <c r="F1058">
        <v>10</v>
      </c>
      <c r="G1058" t="s">
        <v>35</v>
      </c>
      <c r="H1058" t="s">
        <v>35</v>
      </c>
      <c r="I1058" t="s">
        <v>10388</v>
      </c>
      <c r="J1058" t="s">
        <v>35</v>
      </c>
      <c r="K1058" t="s">
        <v>35</v>
      </c>
      <c r="L1058" t="s">
        <v>35</v>
      </c>
      <c r="M1058" t="s">
        <v>1813</v>
      </c>
      <c r="N1058" t="s">
        <v>35</v>
      </c>
      <c r="O1058" t="s">
        <v>1507</v>
      </c>
      <c r="P1058" t="s">
        <v>35</v>
      </c>
      <c r="Q1058" t="s">
        <v>12017</v>
      </c>
      <c r="R1058" t="s">
        <v>35</v>
      </c>
      <c r="S1058" t="s">
        <v>35</v>
      </c>
      <c r="T1058" t="s">
        <v>35</v>
      </c>
      <c r="U1058" t="s">
        <v>35</v>
      </c>
      <c r="V1058" t="s">
        <v>35</v>
      </c>
      <c r="W1058" t="s">
        <v>35</v>
      </c>
      <c r="X1058" t="s">
        <v>35</v>
      </c>
    </row>
    <row r="1059" spans="1:24" hidden="1" x14ac:dyDescent="0.15">
      <c r="A1059">
        <v>577</v>
      </c>
      <c r="B1059" t="s">
        <v>1796</v>
      </c>
      <c r="D1059" t="s">
        <v>1814</v>
      </c>
      <c r="E1059" t="s">
        <v>11999</v>
      </c>
      <c r="F1059">
        <v>10</v>
      </c>
      <c r="G1059" t="s">
        <v>35</v>
      </c>
      <c r="H1059" t="s">
        <v>35</v>
      </c>
      <c r="I1059" t="s">
        <v>10388</v>
      </c>
      <c r="J1059" t="s">
        <v>35</v>
      </c>
      <c r="K1059" t="s">
        <v>35</v>
      </c>
      <c r="L1059" t="s">
        <v>35</v>
      </c>
      <c r="M1059" t="s">
        <v>1815</v>
      </c>
      <c r="N1059" t="s">
        <v>35</v>
      </c>
      <c r="O1059" t="s">
        <v>1507</v>
      </c>
      <c r="P1059" t="s">
        <v>35</v>
      </c>
      <c r="Q1059" t="s">
        <v>12017</v>
      </c>
      <c r="R1059" t="s">
        <v>35</v>
      </c>
      <c r="S1059" t="s">
        <v>35</v>
      </c>
      <c r="T1059" t="s">
        <v>35</v>
      </c>
      <c r="U1059" t="s">
        <v>35</v>
      </c>
      <c r="V1059" t="s">
        <v>35</v>
      </c>
      <c r="W1059" t="s">
        <v>35</v>
      </c>
      <c r="X1059" t="s">
        <v>35</v>
      </c>
    </row>
    <row r="1060" spans="1:24" hidden="1" x14ac:dyDescent="0.15">
      <c r="A1060">
        <v>578</v>
      </c>
      <c r="B1060" t="s">
        <v>1749</v>
      </c>
      <c r="D1060" t="s">
        <v>1816</v>
      </c>
      <c r="E1060" t="s">
        <v>11999</v>
      </c>
      <c r="F1060">
        <v>10</v>
      </c>
      <c r="G1060" t="s">
        <v>35</v>
      </c>
      <c r="H1060" t="s">
        <v>35</v>
      </c>
      <c r="I1060" t="s">
        <v>10388</v>
      </c>
      <c r="J1060" t="s">
        <v>35</v>
      </c>
      <c r="K1060" t="s">
        <v>35</v>
      </c>
      <c r="L1060" t="s">
        <v>35</v>
      </c>
      <c r="M1060" t="s">
        <v>1817</v>
      </c>
      <c r="N1060" t="s">
        <v>35</v>
      </c>
      <c r="O1060" t="s">
        <v>1507</v>
      </c>
      <c r="P1060" t="s">
        <v>35</v>
      </c>
      <c r="Q1060" t="s">
        <v>12017</v>
      </c>
      <c r="R1060" t="s">
        <v>35</v>
      </c>
      <c r="S1060" t="s">
        <v>35</v>
      </c>
      <c r="T1060" t="s">
        <v>35</v>
      </c>
      <c r="U1060" t="s">
        <v>35</v>
      </c>
      <c r="V1060" t="s">
        <v>35</v>
      </c>
      <c r="W1060" t="s">
        <v>35</v>
      </c>
      <c r="X1060" t="s">
        <v>35</v>
      </c>
    </row>
    <row r="1061" spans="1:24" hidden="1" x14ac:dyDescent="0.15">
      <c r="A1061">
        <v>579</v>
      </c>
      <c r="B1061" t="s">
        <v>1779</v>
      </c>
      <c r="D1061" t="s">
        <v>1818</v>
      </c>
      <c r="E1061" t="s">
        <v>11999</v>
      </c>
      <c r="F1061">
        <v>10</v>
      </c>
      <c r="G1061" t="s">
        <v>35</v>
      </c>
      <c r="H1061" t="s">
        <v>35</v>
      </c>
      <c r="I1061" t="s">
        <v>10388</v>
      </c>
      <c r="J1061" t="s">
        <v>35</v>
      </c>
      <c r="K1061" t="s">
        <v>35</v>
      </c>
      <c r="L1061" t="s">
        <v>35</v>
      </c>
      <c r="M1061" t="s">
        <v>1819</v>
      </c>
      <c r="N1061" t="s">
        <v>35</v>
      </c>
      <c r="O1061" t="s">
        <v>1507</v>
      </c>
      <c r="P1061" t="s">
        <v>35</v>
      </c>
      <c r="Q1061" t="s">
        <v>12017</v>
      </c>
      <c r="R1061" t="s">
        <v>35</v>
      </c>
      <c r="S1061" t="s">
        <v>35</v>
      </c>
      <c r="T1061" t="s">
        <v>35</v>
      </c>
      <c r="U1061" t="s">
        <v>35</v>
      </c>
      <c r="V1061" t="s">
        <v>35</v>
      </c>
      <c r="W1061" t="s">
        <v>35</v>
      </c>
      <c r="X1061" t="s">
        <v>35</v>
      </c>
    </row>
    <row r="1062" spans="1:24" hidden="1" x14ac:dyDescent="0.15">
      <c r="A1062">
        <v>580</v>
      </c>
      <c r="B1062" t="s">
        <v>1820</v>
      </c>
      <c r="D1062" t="s">
        <v>1821</v>
      </c>
      <c r="E1062" t="s">
        <v>11999</v>
      </c>
      <c r="F1062">
        <v>1</v>
      </c>
      <c r="G1062" t="s">
        <v>35</v>
      </c>
      <c r="H1062" t="s">
        <v>35</v>
      </c>
      <c r="I1062" t="s">
        <v>10388</v>
      </c>
      <c r="J1062" t="s">
        <v>35</v>
      </c>
      <c r="K1062" t="s">
        <v>35</v>
      </c>
      <c r="L1062" t="s">
        <v>35</v>
      </c>
      <c r="M1062" t="s">
        <v>1822</v>
      </c>
      <c r="N1062" t="s">
        <v>35</v>
      </c>
      <c r="O1062" t="s">
        <v>1507</v>
      </c>
      <c r="P1062" t="s">
        <v>35</v>
      </c>
      <c r="Q1062" t="s">
        <v>12017</v>
      </c>
      <c r="R1062" t="s">
        <v>35</v>
      </c>
      <c r="S1062" t="s">
        <v>35</v>
      </c>
      <c r="T1062" t="s">
        <v>35</v>
      </c>
      <c r="U1062" t="s">
        <v>35</v>
      </c>
      <c r="V1062" t="s">
        <v>35</v>
      </c>
      <c r="W1062" t="s">
        <v>35</v>
      </c>
      <c r="X1062" t="s">
        <v>35</v>
      </c>
    </row>
    <row r="1063" spans="1:24" hidden="1" x14ac:dyDescent="0.15">
      <c r="A1063">
        <v>581</v>
      </c>
      <c r="B1063" t="s">
        <v>1820</v>
      </c>
      <c r="D1063" t="s">
        <v>1823</v>
      </c>
      <c r="E1063" t="s">
        <v>11999</v>
      </c>
      <c r="F1063">
        <v>5</v>
      </c>
      <c r="G1063" t="s">
        <v>35</v>
      </c>
      <c r="H1063" t="s">
        <v>35</v>
      </c>
      <c r="I1063" t="s">
        <v>10388</v>
      </c>
      <c r="J1063" t="s">
        <v>35</v>
      </c>
      <c r="K1063" t="s">
        <v>35</v>
      </c>
      <c r="L1063" t="s">
        <v>35</v>
      </c>
      <c r="M1063" t="s">
        <v>1824</v>
      </c>
      <c r="N1063" t="s">
        <v>35</v>
      </c>
      <c r="O1063" t="s">
        <v>1507</v>
      </c>
      <c r="P1063" t="s">
        <v>35</v>
      </c>
      <c r="Q1063" t="s">
        <v>12017</v>
      </c>
      <c r="R1063" t="s">
        <v>35</v>
      </c>
      <c r="S1063" t="s">
        <v>35</v>
      </c>
      <c r="T1063" t="s">
        <v>35</v>
      </c>
      <c r="U1063" t="s">
        <v>35</v>
      </c>
      <c r="V1063" t="s">
        <v>35</v>
      </c>
      <c r="W1063" t="s">
        <v>35</v>
      </c>
      <c r="X1063" t="s">
        <v>35</v>
      </c>
    </row>
    <row r="1064" spans="1:24" hidden="1" x14ac:dyDescent="0.15">
      <c r="A1064">
        <v>582</v>
      </c>
      <c r="B1064" t="s">
        <v>1820</v>
      </c>
      <c r="D1064" t="s">
        <v>1825</v>
      </c>
      <c r="E1064" t="s">
        <v>11999</v>
      </c>
      <c r="F1064">
        <v>10</v>
      </c>
      <c r="G1064" t="s">
        <v>35</v>
      </c>
      <c r="H1064" t="s">
        <v>35</v>
      </c>
      <c r="I1064" t="s">
        <v>10388</v>
      </c>
      <c r="J1064" t="s">
        <v>35</v>
      </c>
      <c r="K1064" t="s">
        <v>35</v>
      </c>
      <c r="L1064" t="s">
        <v>35</v>
      </c>
      <c r="M1064" t="s">
        <v>1826</v>
      </c>
      <c r="N1064" t="s">
        <v>35</v>
      </c>
      <c r="O1064" t="s">
        <v>1507</v>
      </c>
      <c r="P1064" t="s">
        <v>35</v>
      </c>
      <c r="Q1064" t="s">
        <v>12017</v>
      </c>
      <c r="R1064" t="s">
        <v>35</v>
      </c>
      <c r="S1064" t="s">
        <v>35</v>
      </c>
      <c r="T1064" t="s">
        <v>35</v>
      </c>
      <c r="U1064" t="s">
        <v>35</v>
      </c>
      <c r="V1064" t="s">
        <v>35</v>
      </c>
      <c r="W1064" t="s">
        <v>35</v>
      </c>
      <c r="X1064" t="s">
        <v>35</v>
      </c>
    </row>
    <row r="1065" spans="1:24" hidden="1" x14ac:dyDescent="0.15">
      <c r="A1065">
        <v>583</v>
      </c>
      <c r="B1065" t="s">
        <v>1779</v>
      </c>
      <c r="D1065" t="s">
        <v>1827</v>
      </c>
      <c r="E1065" t="s">
        <v>11999</v>
      </c>
      <c r="F1065">
        <v>1</v>
      </c>
      <c r="G1065" t="s">
        <v>35</v>
      </c>
      <c r="H1065" t="s">
        <v>35</v>
      </c>
      <c r="I1065" t="s">
        <v>10388</v>
      </c>
      <c r="J1065" t="s">
        <v>35</v>
      </c>
      <c r="K1065" t="s">
        <v>35</v>
      </c>
      <c r="L1065" t="s">
        <v>35</v>
      </c>
      <c r="M1065" t="s">
        <v>1377</v>
      </c>
      <c r="N1065" t="s">
        <v>35</v>
      </c>
      <c r="O1065" t="s">
        <v>1507</v>
      </c>
      <c r="P1065" t="s">
        <v>35</v>
      </c>
      <c r="Q1065" t="s">
        <v>12017</v>
      </c>
      <c r="R1065" t="s">
        <v>35</v>
      </c>
      <c r="S1065" t="s">
        <v>35</v>
      </c>
      <c r="T1065" t="s">
        <v>35</v>
      </c>
      <c r="U1065" t="s">
        <v>35</v>
      </c>
      <c r="V1065" t="s">
        <v>35</v>
      </c>
      <c r="W1065" t="s">
        <v>35</v>
      </c>
      <c r="X1065" t="s">
        <v>35</v>
      </c>
    </row>
    <row r="1066" spans="1:24" hidden="1" x14ac:dyDescent="0.15">
      <c r="A1066">
        <v>584</v>
      </c>
      <c r="B1066" t="s">
        <v>1782</v>
      </c>
      <c r="D1066" t="s">
        <v>1828</v>
      </c>
      <c r="E1066" t="s">
        <v>11999</v>
      </c>
      <c r="F1066">
        <v>1</v>
      </c>
      <c r="G1066" t="s">
        <v>35</v>
      </c>
      <c r="H1066" t="s">
        <v>35</v>
      </c>
      <c r="I1066" t="s">
        <v>10388</v>
      </c>
      <c r="J1066" t="s">
        <v>35</v>
      </c>
      <c r="K1066" t="s">
        <v>35</v>
      </c>
      <c r="L1066" t="s">
        <v>35</v>
      </c>
      <c r="M1066" t="s">
        <v>1829</v>
      </c>
      <c r="N1066" t="s">
        <v>35</v>
      </c>
      <c r="O1066" t="s">
        <v>1507</v>
      </c>
      <c r="P1066" t="s">
        <v>35</v>
      </c>
      <c r="Q1066" t="s">
        <v>12017</v>
      </c>
      <c r="R1066" t="s">
        <v>35</v>
      </c>
      <c r="S1066" t="s">
        <v>35</v>
      </c>
      <c r="T1066" t="s">
        <v>35</v>
      </c>
      <c r="U1066" t="s">
        <v>1462</v>
      </c>
      <c r="V1066" t="s">
        <v>35</v>
      </c>
      <c r="W1066" t="s">
        <v>35</v>
      </c>
      <c r="X1066" t="s">
        <v>35</v>
      </c>
    </row>
    <row r="1067" spans="1:24" hidden="1" x14ac:dyDescent="0.15">
      <c r="A1067">
        <v>585</v>
      </c>
      <c r="B1067" t="s">
        <v>1749</v>
      </c>
      <c r="D1067" t="s">
        <v>1830</v>
      </c>
      <c r="E1067" t="s">
        <v>11999</v>
      </c>
      <c r="F1067">
        <v>1</v>
      </c>
      <c r="G1067" t="s">
        <v>35</v>
      </c>
      <c r="H1067" t="s">
        <v>35</v>
      </c>
      <c r="I1067" t="s">
        <v>10388</v>
      </c>
      <c r="J1067" t="s">
        <v>35</v>
      </c>
      <c r="K1067" t="s">
        <v>35</v>
      </c>
      <c r="L1067" t="s">
        <v>35</v>
      </c>
      <c r="M1067" t="s">
        <v>1831</v>
      </c>
      <c r="N1067" t="s">
        <v>35</v>
      </c>
      <c r="O1067" t="s">
        <v>1507</v>
      </c>
      <c r="P1067" t="s">
        <v>35</v>
      </c>
      <c r="Q1067" t="s">
        <v>12017</v>
      </c>
      <c r="R1067" t="s">
        <v>35</v>
      </c>
      <c r="S1067" t="s">
        <v>35</v>
      </c>
      <c r="T1067" t="s">
        <v>35</v>
      </c>
      <c r="U1067" t="s">
        <v>35</v>
      </c>
      <c r="V1067" t="s">
        <v>35</v>
      </c>
      <c r="W1067" t="s">
        <v>35</v>
      </c>
      <c r="X1067" t="s">
        <v>35</v>
      </c>
    </row>
    <row r="1068" spans="1:24" hidden="1" x14ac:dyDescent="0.15">
      <c r="A1068">
        <v>586</v>
      </c>
      <c r="B1068" t="s">
        <v>1793</v>
      </c>
      <c r="D1068" t="s">
        <v>1832</v>
      </c>
      <c r="E1068" t="s">
        <v>11999</v>
      </c>
      <c r="F1068">
        <v>1</v>
      </c>
      <c r="G1068" t="s">
        <v>35</v>
      </c>
      <c r="H1068" t="s">
        <v>35</v>
      </c>
      <c r="I1068" t="s">
        <v>10388</v>
      </c>
      <c r="J1068" t="s">
        <v>35</v>
      </c>
      <c r="K1068" t="s">
        <v>35</v>
      </c>
      <c r="L1068" t="s">
        <v>35</v>
      </c>
      <c r="M1068" t="s">
        <v>1833</v>
      </c>
      <c r="N1068" t="s">
        <v>35</v>
      </c>
      <c r="O1068" t="s">
        <v>1507</v>
      </c>
      <c r="P1068" t="s">
        <v>35</v>
      </c>
      <c r="Q1068" t="s">
        <v>12017</v>
      </c>
      <c r="R1068" t="s">
        <v>35</v>
      </c>
      <c r="S1068" t="s">
        <v>35</v>
      </c>
      <c r="T1068" t="s">
        <v>35</v>
      </c>
      <c r="U1068" t="s">
        <v>35</v>
      </c>
      <c r="V1068" t="s">
        <v>35</v>
      </c>
      <c r="W1068" t="s">
        <v>35</v>
      </c>
      <c r="X1068" t="s">
        <v>35</v>
      </c>
    </row>
    <row r="1069" spans="1:24" hidden="1" x14ac:dyDescent="0.15">
      <c r="A1069">
        <v>587</v>
      </c>
      <c r="B1069" t="s">
        <v>1796</v>
      </c>
      <c r="D1069" t="s">
        <v>1834</v>
      </c>
      <c r="E1069" t="s">
        <v>11999</v>
      </c>
      <c r="F1069">
        <v>1</v>
      </c>
      <c r="G1069" t="s">
        <v>35</v>
      </c>
      <c r="H1069" t="s">
        <v>35</v>
      </c>
      <c r="I1069" t="s">
        <v>10388</v>
      </c>
      <c r="J1069" t="s">
        <v>35</v>
      </c>
      <c r="K1069" t="s">
        <v>35</v>
      </c>
      <c r="L1069" t="s">
        <v>35</v>
      </c>
      <c r="M1069" t="s">
        <v>1835</v>
      </c>
      <c r="N1069" t="s">
        <v>35</v>
      </c>
      <c r="O1069" t="s">
        <v>1507</v>
      </c>
      <c r="P1069" t="s">
        <v>35</v>
      </c>
      <c r="Q1069" t="s">
        <v>12017</v>
      </c>
      <c r="R1069" t="s">
        <v>35</v>
      </c>
      <c r="S1069" t="s">
        <v>35</v>
      </c>
      <c r="T1069" t="s">
        <v>35</v>
      </c>
      <c r="U1069" t="s">
        <v>35</v>
      </c>
      <c r="V1069" t="s">
        <v>35</v>
      </c>
      <c r="W1069" t="s">
        <v>35</v>
      </c>
      <c r="X1069" t="s">
        <v>35</v>
      </c>
    </row>
    <row r="1070" spans="1:24" hidden="1" x14ac:dyDescent="0.15">
      <c r="A1070">
        <v>590</v>
      </c>
      <c r="B1070" t="s">
        <v>1844</v>
      </c>
      <c r="D1070" t="s">
        <v>1845</v>
      </c>
      <c r="E1070" t="s">
        <v>12005</v>
      </c>
      <c r="F1070" t="s">
        <v>35</v>
      </c>
      <c r="G1070" t="s">
        <v>35</v>
      </c>
      <c r="H1070" t="s">
        <v>35</v>
      </c>
      <c r="I1070" t="s">
        <v>10388</v>
      </c>
      <c r="J1070" t="s">
        <v>35</v>
      </c>
      <c r="K1070" t="s">
        <v>35</v>
      </c>
      <c r="L1070" t="s">
        <v>35</v>
      </c>
      <c r="M1070" t="s">
        <v>295</v>
      </c>
      <c r="N1070" t="s">
        <v>35</v>
      </c>
      <c r="O1070" t="s">
        <v>107</v>
      </c>
      <c r="P1070" t="s">
        <v>35</v>
      </c>
      <c r="Q1070" t="s">
        <v>12017</v>
      </c>
      <c r="R1070" t="s">
        <v>35</v>
      </c>
      <c r="S1070" t="s">
        <v>35</v>
      </c>
      <c r="T1070" t="s">
        <v>35</v>
      </c>
      <c r="U1070" t="s">
        <v>35</v>
      </c>
      <c r="V1070" t="s">
        <v>35</v>
      </c>
      <c r="W1070" t="s">
        <v>35</v>
      </c>
      <c r="X1070" t="s">
        <v>35</v>
      </c>
    </row>
    <row r="1071" spans="1:24" hidden="1" x14ac:dyDescent="0.15">
      <c r="A1071">
        <v>593</v>
      </c>
      <c r="B1071" t="s">
        <v>1471</v>
      </c>
      <c r="D1071" t="s">
        <v>1855</v>
      </c>
      <c r="E1071" t="s">
        <v>12005</v>
      </c>
      <c r="F1071" t="s">
        <v>35</v>
      </c>
      <c r="G1071" t="s">
        <v>35</v>
      </c>
      <c r="H1071" t="s">
        <v>35</v>
      </c>
      <c r="I1071" t="s">
        <v>10388</v>
      </c>
      <c r="J1071" t="s">
        <v>35</v>
      </c>
      <c r="K1071" t="s">
        <v>35</v>
      </c>
      <c r="L1071" t="s">
        <v>35</v>
      </c>
      <c r="M1071" t="s">
        <v>1856</v>
      </c>
      <c r="N1071" t="s">
        <v>35</v>
      </c>
      <c r="O1071" t="s">
        <v>1853</v>
      </c>
      <c r="P1071" t="s">
        <v>35</v>
      </c>
      <c r="Q1071" t="s">
        <v>12017</v>
      </c>
      <c r="R1071" t="s">
        <v>35</v>
      </c>
      <c r="S1071" t="s">
        <v>35</v>
      </c>
      <c r="T1071" t="s">
        <v>35</v>
      </c>
      <c r="U1071" t="s">
        <v>35</v>
      </c>
      <c r="V1071" t="s">
        <v>35</v>
      </c>
      <c r="W1071" t="s">
        <v>35</v>
      </c>
      <c r="X1071" t="s">
        <v>35</v>
      </c>
    </row>
    <row r="1072" spans="1:24" hidden="1" x14ac:dyDescent="0.15">
      <c r="A1072">
        <v>596</v>
      </c>
      <c r="B1072" t="s">
        <v>1865</v>
      </c>
      <c r="D1072" t="s">
        <v>1866</v>
      </c>
      <c r="E1072" t="s">
        <v>12002</v>
      </c>
      <c r="F1072">
        <v>1</v>
      </c>
      <c r="G1072">
        <v>1</v>
      </c>
      <c r="H1072">
        <v>1</v>
      </c>
      <c r="I1072" t="s">
        <v>10388</v>
      </c>
      <c r="J1072" t="s">
        <v>9149</v>
      </c>
      <c r="K1072" t="s">
        <v>9143</v>
      </c>
      <c r="L1072" t="b">
        <v>1</v>
      </c>
      <c r="M1072" t="s">
        <v>1868</v>
      </c>
      <c r="N1072" t="s">
        <v>35</v>
      </c>
      <c r="O1072" t="s">
        <v>291</v>
      </c>
      <c r="P1072" t="s">
        <v>1867</v>
      </c>
      <c r="Q1072" t="s">
        <v>12017</v>
      </c>
      <c r="R1072" t="b">
        <v>1</v>
      </c>
      <c r="S1072" t="s">
        <v>35</v>
      </c>
      <c r="T1072" t="b">
        <v>1</v>
      </c>
      <c r="U1072" t="s">
        <v>35</v>
      </c>
      <c r="V1072" t="s">
        <v>35</v>
      </c>
      <c r="W1072" t="s">
        <v>35</v>
      </c>
      <c r="X1072" t="s">
        <v>35</v>
      </c>
    </row>
    <row r="1073" spans="1:24" hidden="1" x14ac:dyDescent="0.15">
      <c r="A1073">
        <v>598</v>
      </c>
      <c r="B1073" t="s">
        <v>1471</v>
      </c>
      <c r="D1073" t="s">
        <v>1873</v>
      </c>
      <c r="E1073" t="s">
        <v>12005</v>
      </c>
      <c r="F1073" t="s">
        <v>35</v>
      </c>
      <c r="G1073" t="s">
        <v>35</v>
      </c>
      <c r="H1073" t="s">
        <v>35</v>
      </c>
      <c r="I1073" t="s">
        <v>10388</v>
      </c>
      <c r="J1073" t="s">
        <v>35</v>
      </c>
      <c r="K1073" t="s">
        <v>35</v>
      </c>
      <c r="L1073" t="s">
        <v>35</v>
      </c>
      <c r="M1073" t="s">
        <v>1874</v>
      </c>
      <c r="N1073" t="s">
        <v>35</v>
      </c>
      <c r="O1073" t="s">
        <v>1732</v>
      </c>
      <c r="P1073" t="s">
        <v>35</v>
      </c>
      <c r="Q1073" t="s">
        <v>12017</v>
      </c>
      <c r="R1073" t="s">
        <v>35</v>
      </c>
      <c r="S1073" t="s">
        <v>35</v>
      </c>
      <c r="T1073" t="s">
        <v>35</v>
      </c>
      <c r="U1073" t="s">
        <v>35</v>
      </c>
      <c r="V1073" t="s">
        <v>35</v>
      </c>
      <c r="W1073" t="s">
        <v>35</v>
      </c>
      <c r="X1073" t="s">
        <v>35</v>
      </c>
    </row>
    <row r="1074" spans="1:24" hidden="1" x14ac:dyDescent="0.15">
      <c r="A1074">
        <v>602</v>
      </c>
      <c r="B1074" t="s">
        <v>1882</v>
      </c>
      <c r="D1074" t="s">
        <v>1883</v>
      </c>
      <c r="E1074" t="s">
        <v>12002</v>
      </c>
      <c r="F1074">
        <v>3</v>
      </c>
      <c r="G1074">
        <v>3</v>
      </c>
      <c r="H1074">
        <v>1</v>
      </c>
      <c r="I1074" t="s">
        <v>10388</v>
      </c>
      <c r="J1074" t="s">
        <v>11998</v>
      </c>
      <c r="K1074" t="s">
        <v>35</v>
      </c>
      <c r="L1074" t="s">
        <v>35</v>
      </c>
      <c r="M1074" t="s">
        <v>1886</v>
      </c>
      <c r="N1074" t="s">
        <v>35</v>
      </c>
      <c r="O1074" t="s">
        <v>1885</v>
      </c>
      <c r="P1074" t="s">
        <v>1884</v>
      </c>
      <c r="Q1074" t="s">
        <v>12017</v>
      </c>
      <c r="R1074" t="b">
        <v>1</v>
      </c>
      <c r="S1074" t="s">
        <v>35</v>
      </c>
      <c r="T1074" t="b">
        <v>1</v>
      </c>
      <c r="U1074" t="s">
        <v>35</v>
      </c>
      <c r="V1074" t="s">
        <v>89</v>
      </c>
      <c r="W1074" t="s">
        <v>35</v>
      </c>
      <c r="X1074" t="s">
        <v>35</v>
      </c>
    </row>
    <row r="1075" spans="1:24" hidden="1" x14ac:dyDescent="0.15">
      <c r="A1075">
        <v>603</v>
      </c>
      <c r="B1075" t="s">
        <v>1887</v>
      </c>
      <c r="D1075" t="s">
        <v>1888</v>
      </c>
      <c r="E1075" t="s">
        <v>12002</v>
      </c>
      <c r="F1075">
        <v>2</v>
      </c>
      <c r="G1075">
        <v>2</v>
      </c>
      <c r="H1075">
        <v>1</v>
      </c>
      <c r="I1075" t="s">
        <v>10388</v>
      </c>
      <c r="J1075" t="s">
        <v>11998</v>
      </c>
      <c r="K1075" t="s">
        <v>10323</v>
      </c>
      <c r="L1075" t="s">
        <v>35</v>
      </c>
      <c r="M1075" t="s">
        <v>1890</v>
      </c>
      <c r="N1075" t="s">
        <v>35</v>
      </c>
      <c r="O1075" t="s">
        <v>1678</v>
      </c>
      <c r="P1075" t="s">
        <v>1889</v>
      </c>
      <c r="Q1075" t="s">
        <v>12017</v>
      </c>
      <c r="R1075" t="b">
        <v>1</v>
      </c>
      <c r="S1075" t="s">
        <v>35</v>
      </c>
      <c r="T1075" t="b">
        <v>1</v>
      </c>
      <c r="U1075" t="s">
        <v>35</v>
      </c>
      <c r="V1075" t="s">
        <v>78</v>
      </c>
      <c r="W1075" t="s">
        <v>35</v>
      </c>
      <c r="X1075" t="s">
        <v>35</v>
      </c>
    </row>
    <row r="1076" spans="1:24" hidden="1" x14ac:dyDescent="0.15">
      <c r="A1076">
        <v>604</v>
      </c>
      <c r="B1076" t="s">
        <v>1891</v>
      </c>
      <c r="D1076" t="s">
        <v>1892</v>
      </c>
      <c r="E1076" t="s">
        <v>12002</v>
      </c>
      <c r="F1076">
        <v>6</v>
      </c>
      <c r="G1076">
        <v>1</v>
      </c>
      <c r="H1076">
        <v>1</v>
      </c>
      <c r="I1076" t="s">
        <v>10388</v>
      </c>
      <c r="J1076" t="s">
        <v>11998</v>
      </c>
      <c r="K1076" t="s">
        <v>35</v>
      </c>
      <c r="L1076" t="s">
        <v>35</v>
      </c>
      <c r="M1076" t="s">
        <v>1894</v>
      </c>
      <c r="N1076" t="s">
        <v>35</v>
      </c>
      <c r="O1076" t="s">
        <v>1528</v>
      </c>
      <c r="P1076" t="s">
        <v>1893</v>
      </c>
      <c r="Q1076" t="s">
        <v>12017</v>
      </c>
      <c r="R1076" t="b">
        <v>1</v>
      </c>
      <c r="S1076" t="s">
        <v>35</v>
      </c>
      <c r="T1076" t="b">
        <v>1</v>
      </c>
      <c r="U1076" t="s">
        <v>35</v>
      </c>
      <c r="V1076" t="s">
        <v>78</v>
      </c>
      <c r="W1076" t="s">
        <v>35</v>
      </c>
      <c r="X1076" t="s">
        <v>35</v>
      </c>
    </row>
    <row r="1077" spans="1:24" hidden="1" x14ac:dyDescent="0.15">
      <c r="A1077">
        <v>605</v>
      </c>
      <c r="B1077" t="s">
        <v>1895</v>
      </c>
      <c r="D1077" t="s">
        <v>1896</v>
      </c>
      <c r="E1077" t="s">
        <v>12002</v>
      </c>
      <c r="F1077">
        <v>6</v>
      </c>
      <c r="G1077">
        <v>6</v>
      </c>
      <c r="H1077">
        <v>6</v>
      </c>
      <c r="I1077" t="s">
        <v>10388</v>
      </c>
      <c r="J1077" t="s">
        <v>35</v>
      </c>
      <c r="K1077" t="s">
        <v>35</v>
      </c>
      <c r="L1077" t="s">
        <v>35</v>
      </c>
      <c r="M1077" t="s">
        <v>35</v>
      </c>
      <c r="N1077" t="s">
        <v>35</v>
      </c>
      <c r="O1077" t="s">
        <v>1528</v>
      </c>
      <c r="P1077" t="s">
        <v>35</v>
      </c>
      <c r="Q1077" t="s">
        <v>12017</v>
      </c>
      <c r="R1077" t="s">
        <v>35</v>
      </c>
      <c r="S1077" t="s">
        <v>35</v>
      </c>
      <c r="T1077" t="s">
        <v>35</v>
      </c>
      <c r="U1077" t="s">
        <v>35</v>
      </c>
      <c r="V1077" t="s">
        <v>35</v>
      </c>
      <c r="W1077" t="s">
        <v>35</v>
      </c>
      <c r="X1077" t="s">
        <v>35</v>
      </c>
    </row>
    <row r="1078" spans="1:24" hidden="1" x14ac:dyDescent="0.15">
      <c r="A1078">
        <v>608</v>
      </c>
      <c r="B1078" t="s">
        <v>1471</v>
      </c>
      <c r="D1078" t="s">
        <v>1905</v>
      </c>
      <c r="E1078" t="s">
        <v>12005</v>
      </c>
      <c r="F1078" t="s">
        <v>35</v>
      </c>
      <c r="G1078" t="s">
        <v>35</v>
      </c>
      <c r="H1078" t="s">
        <v>35</v>
      </c>
      <c r="I1078" t="s">
        <v>10388</v>
      </c>
      <c r="J1078" t="s">
        <v>35</v>
      </c>
      <c r="K1078" t="s">
        <v>35</v>
      </c>
      <c r="L1078" t="s">
        <v>35</v>
      </c>
      <c r="M1078" t="s">
        <v>1906</v>
      </c>
      <c r="N1078" t="s">
        <v>35</v>
      </c>
      <c r="O1078" t="s">
        <v>170</v>
      </c>
      <c r="P1078" t="s">
        <v>35</v>
      </c>
      <c r="Q1078" t="s">
        <v>12017</v>
      </c>
      <c r="R1078" t="s">
        <v>35</v>
      </c>
      <c r="S1078" t="s">
        <v>35</v>
      </c>
      <c r="T1078" t="s">
        <v>35</v>
      </c>
      <c r="U1078" t="s">
        <v>35</v>
      </c>
      <c r="V1078" t="s">
        <v>35</v>
      </c>
      <c r="W1078" t="s">
        <v>35</v>
      </c>
      <c r="X1078" t="s">
        <v>35</v>
      </c>
    </row>
    <row r="1079" spans="1:24" hidden="1" x14ac:dyDescent="0.15">
      <c r="A1079">
        <v>609</v>
      </c>
      <c r="B1079" t="s">
        <v>1907</v>
      </c>
      <c r="D1079" t="s">
        <v>1908</v>
      </c>
      <c r="E1079" t="s">
        <v>12002</v>
      </c>
      <c r="F1079">
        <v>4</v>
      </c>
      <c r="G1079">
        <v>5</v>
      </c>
      <c r="H1079">
        <v>4</v>
      </c>
      <c r="I1079" t="s">
        <v>10388</v>
      </c>
      <c r="J1079" t="s">
        <v>11998</v>
      </c>
      <c r="K1079" t="s">
        <v>9143</v>
      </c>
      <c r="L1079" t="s">
        <v>35</v>
      </c>
      <c r="M1079" t="s">
        <v>1911</v>
      </c>
      <c r="N1079" t="s">
        <v>35</v>
      </c>
      <c r="O1079" t="s">
        <v>1910</v>
      </c>
      <c r="P1079" t="s">
        <v>1909</v>
      </c>
      <c r="Q1079" t="s">
        <v>12017</v>
      </c>
      <c r="R1079" t="b">
        <v>1</v>
      </c>
      <c r="S1079" t="s">
        <v>35</v>
      </c>
      <c r="T1079" t="b">
        <v>1</v>
      </c>
      <c r="U1079" t="s">
        <v>35</v>
      </c>
      <c r="V1079" t="s">
        <v>78</v>
      </c>
      <c r="W1079" t="s">
        <v>35</v>
      </c>
      <c r="X1079" t="s">
        <v>35</v>
      </c>
    </row>
    <row r="1080" spans="1:24" hidden="1" x14ac:dyDescent="0.15">
      <c r="A1080">
        <v>610</v>
      </c>
      <c r="B1080" t="s">
        <v>1912</v>
      </c>
      <c r="D1080" t="s">
        <v>1913</v>
      </c>
      <c r="E1080" t="s">
        <v>12005</v>
      </c>
      <c r="F1080" t="s">
        <v>35</v>
      </c>
      <c r="G1080" t="s">
        <v>35</v>
      </c>
      <c r="H1080" t="s">
        <v>35</v>
      </c>
      <c r="I1080" t="s">
        <v>10388</v>
      </c>
      <c r="J1080" t="s">
        <v>35</v>
      </c>
      <c r="K1080" t="s">
        <v>35</v>
      </c>
      <c r="L1080" t="s">
        <v>35</v>
      </c>
      <c r="M1080" t="s">
        <v>1914</v>
      </c>
      <c r="N1080" t="s">
        <v>35</v>
      </c>
      <c r="O1080" t="s">
        <v>1910</v>
      </c>
      <c r="P1080" t="s">
        <v>35</v>
      </c>
      <c r="Q1080" t="s">
        <v>12017</v>
      </c>
      <c r="R1080" t="s">
        <v>35</v>
      </c>
      <c r="S1080" t="s">
        <v>35</v>
      </c>
      <c r="T1080" t="s">
        <v>35</v>
      </c>
      <c r="U1080" t="s">
        <v>35</v>
      </c>
      <c r="V1080" t="s">
        <v>35</v>
      </c>
      <c r="W1080" t="s">
        <v>35</v>
      </c>
      <c r="X1080" t="s">
        <v>35</v>
      </c>
    </row>
    <row r="1081" spans="1:24" hidden="1" x14ac:dyDescent="0.15">
      <c r="A1081">
        <v>611</v>
      </c>
      <c r="B1081" t="s">
        <v>1915</v>
      </c>
      <c r="D1081" t="s">
        <v>1916</v>
      </c>
      <c r="E1081" t="s">
        <v>12002</v>
      </c>
      <c r="F1081">
        <v>5</v>
      </c>
      <c r="G1081">
        <v>4</v>
      </c>
      <c r="H1081">
        <v>5</v>
      </c>
      <c r="I1081" t="s">
        <v>10388</v>
      </c>
      <c r="J1081" t="s">
        <v>12001</v>
      </c>
      <c r="K1081" t="s">
        <v>35</v>
      </c>
      <c r="L1081" t="s">
        <v>35</v>
      </c>
      <c r="M1081" t="s">
        <v>1918</v>
      </c>
      <c r="N1081" t="s">
        <v>35</v>
      </c>
      <c r="O1081" t="s">
        <v>746</v>
      </c>
      <c r="P1081" t="s">
        <v>1917</v>
      </c>
      <c r="Q1081" t="s">
        <v>12017</v>
      </c>
      <c r="R1081" t="b">
        <v>1</v>
      </c>
      <c r="S1081" t="s">
        <v>35</v>
      </c>
      <c r="T1081" t="b">
        <v>1</v>
      </c>
      <c r="U1081" t="s">
        <v>35</v>
      </c>
      <c r="V1081" t="s">
        <v>139</v>
      </c>
      <c r="W1081" t="s">
        <v>35</v>
      </c>
      <c r="X1081" t="s">
        <v>35</v>
      </c>
    </row>
    <row r="1082" spans="1:24" hidden="1" x14ac:dyDescent="0.15">
      <c r="A1082">
        <v>612</v>
      </c>
      <c r="B1082" t="s">
        <v>1919</v>
      </c>
      <c r="D1082" t="s">
        <v>1920</v>
      </c>
      <c r="E1082" t="s">
        <v>12002</v>
      </c>
      <c r="F1082">
        <v>3</v>
      </c>
      <c r="G1082">
        <v>4</v>
      </c>
      <c r="H1082">
        <v>3</v>
      </c>
      <c r="I1082" t="s">
        <v>10388</v>
      </c>
      <c r="J1082" t="s">
        <v>11998</v>
      </c>
      <c r="K1082" t="s">
        <v>35</v>
      </c>
      <c r="L1082" t="s">
        <v>35</v>
      </c>
      <c r="M1082" t="s">
        <v>479</v>
      </c>
      <c r="N1082" t="s">
        <v>35</v>
      </c>
      <c r="O1082" t="s">
        <v>257</v>
      </c>
      <c r="P1082" t="s">
        <v>1921</v>
      </c>
      <c r="Q1082" t="s">
        <v>12017</v>
      </c>
      <c r="R1082" t="b">
        <v>1</v>
      </c>
      <c r="S1082" t="s">
        <v>35</v>
      </c>
      <c r="T1082" t="b">
        <v>1</v>
      </c>
      <c r="U1082" t="s">
        <v>35</v>
      </c>
      <c r="V1082" t="s">
        <v>139</v>
      </c>
      <c r="W1082" t="s">
        <v>35</v>
      </c>
      <c r="X1082" t="s">
        <v>35</v>
      </c>
    </row>
    <row r="1083" spans="1:24" hidden="1" x14ac:dyDescent="0.15">
      <c r="A1083">
        <v>613</v>
      </c>
      <c r="B1083" t="s">
        <v>1922</v>
      </c>
      <c r="D1083" t="s">
        <v>1923</v>
      </c>
      <c r="E1083" t="s">
        <v>12002</v>
      </c>
      <c r="F1083">
        <v>2</v>
      </c>
      <c r="G1083">
        <v>2</v>
      </c>
      <c r="H1083">
        <v>3</v>
      </c>
      <c r="I1083" t="s">
        <v>10388</v>
      </c>
      <c r="J1083" t="s">
        <v>11998</v>
      </c>
      <c r="K1083" t="s">
        <v>35</v>
      </c>
      <c r="L1083" t="s">
        <v>35</v>
      </c>
      <c r="M1083" t="s">
        <v>1926</v>
      </c>
      <c r="N1083" t="s">
        <v>35</v>
      </c>
      <c r="O1083" t="s">
        <v>1925</v>
      </c>
      <c r="P1083" t="s">
        <v>1924</v>
      </c>
      <c r="Q1083" t="s">
        <v>12017</v>
      </c>
      <c r="R1083" t="b">
        <v>1</v>
      </c>
      <c r="S1083" t="s">
        <v>35</v>
      </c>
      <c r="T1083" t="b">
        <v>1</v>
      </c>
      <c r="U1083" t="s">
        <v>35</v>
      </c>
      <c r="V1083" t="s">
        <v>35</v>
      </c>
      <c r="W1083" t="s">
        <v>35</v>
      </c>
      <c r="X1083" t="s">
        <v>35</v>
      </c>
    </row>
    <row r="1084" spans="1:24" hidden="1" x14ac:dyDescent="0.15">
      <c r="A1084">
        <v>614</v>
      </c>
      <c r="B1084" t="s">
        <v>1927</v>
      </c>
      <c r="D1084" t="s">
        <v>1928</v>
      </c>
      <c r="E1084" t="s">
        <v>12002</v>
      </c>
      <c r="F1084">
        <v>3</v>
      </c>
      <c r="G1084">
        <v>4</v>
      </c>
      <c r="H1084">
        <v>3</v>
      </c>
      <c r="I1084" t="s">
        <v>10388</v>
      </c>
      <c r="J1084" t="s">
        <v>11998</v>
      </c>
      <c r="K1084" t="s">
        <v>35</v>
      </c>
      <c r="L1084" t="s">
        <v>35</v>
      </c>
      <c r="M1084" t="s">
        <v>1930</v>
      </c>
      <c r="N1084" t="s">
        <v>35</v>
      </c>
      <c r="O1084" t="s">
        <v>1853</v>
      </c>
      <c r="P1084" t="s">
        <v>1929</v>
      </c>
      <c r="Q1084" t="s">
        <v>12017</v>
      </c>
      <c r="R1084" t="b">
        <v>1</v>
      </c>
      <c r="S1084" t="s">
        <v>35</v>
      </c>
      <c r="T1084" t="b">
        <v>1</v>
      </c>
      <c r="U1084" t="s">
        <v>35</v>
      </c>
      <c r="V1084" t="s">
        <v>78</v>
      </c>
      <c r="W1084" t="s">
        <v>35</v>
      </c>
      <c r="X1084" t="s">
        <v>35</v>
      </c>
    </row>
    <row r="1085" spans="1:24" hidden="1" x14ac:dyDescent="0.15">
      <c r="A1085">
        <v>615</v>
      </c>
      <c r="B1085" t="s">
        <v>1931</v>
      </c>
      <c r="D1085" t="s">
        <v>1932</v>
      </c>
      <c r="E1085" t="s">
        <v>12002</v>
      </c>
      <c r="F1085">
        <v>5</v>
      </c>
      <c r="G1085">
        <v>4</v>
      </c>
      <c r="H1085">
        <v>6</v>
      </c>
      <c r="I1085" t="s">
        <v>10388</v>
      </c>
      <c r="J1085" t="s">
        <v>11998</v>
      </c>
      <c r="K1085" t="s">
        <v>35</v>
      </c>
      <c r="L1085" t="s">
        <v>35</v>
      </c>
      <c r="M1085" t="s">
        <v>1934</v>
      </c>
      <c r="N1085" t="s">
        <v>35</v>
      </c>
      <c r="O1085" t="s">
        <v>637</v>
      </c>
      <c r="P1085" t="s">
        <v>1933</v>
      </c>
      <c r="Q1085" t="s">
        <v>12017</v>
      </c>
      <c r="R1085" t="b">
        <v>1</v>
      </c>
      <c r="S1085" t="s">
        <v>35</v>
      </c>
      <c r="T1085" t="b">
        <v>1</v>
      </c>
      <c r="U1085" t="s">
        <v>320</v>
      </c>
      <c r="V1085" t="s">
        <v>78</v>
      </c>
      <c r="W1085" t="s">
        <v>35</v>
      </c>
      <c r="X1085" t="s">
        <v>35</v>
      </c>
    </row>
    <row r="1086" spans="1:24" hidden="1" x14ac:dyDescent="0.15">
      <c r="A1086">
        <v>617</v>
      </c>
      <c r="B1086" t="s">
        <v>1939</v>
      </c>
      <c r="D1086" t="s">
        <v>1940</v>
      </c>
      <c r="E1086" t="s">
        <v>12002</v>
      </c>
      <c r="F1086">
        <v>4</v>
      </c>
      <c r="G1086">
        <v>4</v>
      </c>
      <c r="H1086">
        <v>4</v>
      </c>
      <c r="I1086" t="s">
        <v>10388</v>
      </c>
      <c r="J1086" t="s">
        <v>12001</v>
      </c>
      <c r="K1086" t="s">
        <v>35</v>
      </c>
      <c r="L1086" t="s">
        <v>35</v>
      </c>
      <c r="M1086" t="s">
        <v>1942</v>
      </c>
      <c r="N1086" t="s">
        <v>35</v>
      </c>
      <c r="O1086" t="s">
        <v>188</v>
      </c>
      <c r="P1086" t="s">
        <v>1941</v>
      </c>
      <c r="Q1086" t="s">
        <v>12017</v>
      </c>
      <c r="R1086" t="b">
        <v>1</v>
      </c>
      <c r="S1086" t="s">
        <v>35</v>
      </c>
      <c r="T1086" t="b">
        <v>1</v>
      </c>
      <c r="U1086" t="s">
        <v>35</v>
      </c>
      <c r="V1086" t="s">
        <v>35</v>
      </c>
      <c r="W1086" t="s">
        <v>35</v>
      </c>
      <c r="X1086" t="s">
        <v>35</v>
      </c>
    </row>
    <row r="1087" spans="1:24" hidden="1" x14ac:dyDescent="0.15">
      <c r="A1087">
        <v>618</v>
      </c>
      <c r="B1087" t="s">
        <v>1943</v>
      </c>
      <c r="D1087" t="s">
        <v>1944</v>
      </c>
      <c r="E1087" t="s">
        <v>12005</v>
      </c>
      <c r="F1087" t="s">
        <v>35</v>
      </c>
      <c r="G1087" t="s">
        <v>35</v>
      </c>
      <c r="H1087" t="s">
        <v>35</v>
      </c>
      <c r="I1087" t="s">
        <v>10388</v>
      </c>
      <c r="J1087" t="s">
        <v>35</v>
      </c>
      <c r="K1087" t="s">
        <v>35</v>
      </c>
      <c r="L1087" t="s">
        <v>35</v>
      </c>
      <c r="M1087" t="s">
        <v>102</v>
      </c>
      <c r="N1087" t="s">
        <v>35</v>
      </c>
      <c r="O1087" t="s">
        <v>188</v>
      </c>
      <c r="P1087" t="s">
        <v>35</v>
      </c>
      <c r="Q1087" t="s">
        <v>12017</v>
      </c>
      <c r="R1087" t="s">
        <v>35</v>
      </c>
      <c r="S1087" t="s">
        <v>35</v>
      </c>
      <c r="T1087" t="s">
        <v>35</v>
      </c>
      <c r="U1087" t="s">
        <v>35</v>
      </c>
      <c r="V1087" t="s">
        <v>35</v>
      </c>
      <c r="W1087" t="s">
        <v>35</v>
      </c>
      <c r="X1087" t="s">
        <v>35</v>
      </c>
    </row>
    <row r="1088" spans="1:24" hidden="1" x14ac:dyDescent="0.15">
      <c r="A1088">
        <v>619</v>
      </c>
      <c r="B1088" t="s">
        <v>1945</v>
      </c>
      <c r="D1088" t="s">
        <v>1946</v>
      </c>
      <c r="E1088" t="s">
        <v>12002</v>
      </c>
      <c r="F1088">
        <v>2</v>
      </c>
      <c r="G1088">
        <v>2</v>
      </c>
      <c r="H1088">
        <v>2</v>
      </c>
      <c r="I1088" t="s">
        <v>10388</v>
      </c>
      <c r="J1088" t="s">
        <v>11998</v>
      </c>
      <c r="K1088" t="s">
        <v>35</v>
      </c>
      <c r="L1088" t="s">
        <v>35</v>
      </c>
      <c r="M1088" t="s">
        <v>1949</v>
      </c>
      <c r="N1088" t="s">
        <v>1950</v>
      </c>
      <c r="O1088" t="s">
        <v>1948</v>
      </c>
      <c r="P1088" t="s">
        <v>1947</v>
      </c>
      <c r="Q1088" t="s">
        <v>12017</v>
      </c>
      <c r="R1088" t="b">
        <v>1</v>
      </c>
      <c r="S1088" t="s">
        <v>35</v>
      </c>
      <c r="T1088" t="b">
        <v>1</v>
      </c>
      <c r="U1088" t="s">
        <v>35</v>
      </c>
      <c r="V1088" t="s">
        <v>78</v>
      </c>
      <c r="W1088" t="s">
        <v>35</v>
      </c>
      <c r="X1088" t="s">
        <v>35</v>
      </c>
    </row>
    <row r="1089" spans="1:24" hidden="1" x14ac:dyDescent="0.15">
      <c r="A1089">
        <v>625</v>
      </c>
      <c r="B1089" t="s">
        <v>1972</v>
      </c>
      <c r="D1089" t="s">
        <v>1973</v>
      </c>
      <c r="E1089" t="s">
        <v>12002</v>
      </c>
      <c r="F1089">
        <v>4</v>
      </c>
      <c r="G1089">
        <v>6</v>
      </c>
      <c r="H1089">
        <v>3</v>
      </c>
      <c r="I1089" t="s">
        <v>10388</v>
      </c>
      <c r="J1089" t="s">
        <v>11998</v>
      </c>
      <c r="K1089" t="s">
        <v>35</v>
      </c>
      <c r="L1089" t="s">
        <v>35</v>
      </c>
      <c r="M1089" t="s">
        <v>35</v>
      </c>
      <c r="N1089" t="s">
        <v>35</v>
      </c>
      <c r="O1089" t="s">
        <v>1533</v>
      </c>
      <c r="P1089" t="s">
        <v>1974</v>
      </c>
      <c r="Q1089" t="s">
        <v>12017</v>
      </c>
      <c r="R1089" t="b">
        <v>1</v>
      </c>
      <c r="S1089" t="s">
        <v>35</v>
      </c>
      <c r="T1089" t="b">
        <v>1</v>
      </c>
      <c r="U1089" t="s">
        <v>35</v>
      </c>
      <c r="V1089" t="s">
        <v>35</v>
      </c>
      <c r="W1089" t="s">
        <v>35</v>
      </c>
      <c r="X1089" t="s">
        <v>35</v>
      </c>
    </row>
    <row r="1090" spans="1:24" hidden="1" x14ac:dyDescent="0.15">
      <c r="A1090">
        <v>626</v>
      </c>
      <c r="B1090" t="s">
        <v>1975</v>
      </c>
      <c r="D1090" t="s">
        <v>1976</v>
      </c>
      <c r="E1090" t="s">
        <v>12002</v>
      </c>
      <c r="F1090">
        <v>5</v>
      </c>
      <c r="G1090">
        <v>3</v>
      </c>
      <c r="H1090">
        <v>5</v>
      </c>
      <c r="I1090" t="s">
        <v>10388</v>
      </c>
      <c r="J1090" t="s">
        <v>11998</v>
      </c>
      <c r="K1090" t="s">
        <v>35</v>
      </c>
      <c r="L1090" t="s">
        <v>35</v>
      </c>
      <c r="M1090" t="s">
        <v>1288</v>
      </c>
      <c r="N1090" t="s">
        <v>35</v>
      </c>
      <c r="O1090" t="s">
        <v>1732</v>
      </c>
      <c r="P1090" t="s">
        <v>1977</v>
      </c>
      <c r="Q1090" t="s">
        <v>12017</v>
      </c>
      <c r="R1090" t="b">
        <v>1</v>
      </c>
      <c r="S1090" t="s">
        <v>35</v>
      </c>
      <c r="T1090" t="b">
        <v>1</v>
      </c>
      <c r="U1090" t="s">
        <v>35</v>
      </c>
      <c r="V1090" t="s">
        <v>559</v>
      </c>
      <c r="W1090" t="s">
        <v>35</v>
      </c>
      <c r="X1090" t="s">
        <v>35</v>
      </c>
    </row>
    <row r="1091" spans="1:24" hidden="1" x14ac:dyDescent="0.15">
      <c r="A1091">
        <v>627</v>
      </c>
      <c r="B1091" t="s">
        <v>1978</v>
      </c>
      <c r="D1091" t="s">
        <v>1979</v>
      </c>
      <c r="E1091" t="s">
        <v>12002</v>
      </c>
      <c r="F1091">
        <v>5</v>
      </c>
      <c r="G1091">
        <v>2</v>
      </c>
      <c r="H1091">
        <v>2</v>
      </c>
      <c r="I1091" t="s">
        <v>10388</v>
      </c>
      <c r="J1091" t="s">
        <v>12001</v>
      </c>
      <c r="K1091" t="s">
        <v>35</v>
      </c>
      <c r="L1091" t="s">
        <v>35</v>
      </c>
      <c r="M1091" t="s">
        <v>1981</v>
      </c>
      <c r="N1091" t="s">
        <v>35</v>
      </c>
      <c r="O1091" t="s">
        <v>530</v>
      </c>
      <c r="P1091" t="s">
        <v>1980</v>
      </c>
      <c r="Q1091" t="s">
        <v>12017</v>
      </c>
      <c r="R1091" t="b">
        <v>1</v>
      </c>
      <c r="S1091" t="s">
        <v>35</v>
      </c>
      <c r="T1091" t="b">
        <v>1</v>
      </c>
      <c r="U1091" t="s">
        <v>35</v>
      </c>
      <c r="V1091" t="s">
        <v>278</v>
      </c>
      <c r="W1091" t="s">
        <v>35</v>
      </c>
      <c r="X1091" t="s">
        <v>35</v>
      </c>
    </row>
    <row r="1092" spans="1:24" hidden="1" x14ac:dyDescent="0.15">
      <c r="A1092">
        <v>628</v>
      </c>
      <c r="B1092" t="s">
        <v>1982</v>
      </c>
      <c r="D1092" t="s">
        <v>1983</v>
      </c>
      <c r="E1092" t="s">
        <v>12002</v>
      </c>
      <c r="F1092">
        <v>5</v>
      </c>
      <c r="G1092">
        <v>2</v>
      </c>
      <c r="H1092">
        <v>2</v>
      </c>
      <c r="I1092" t="s">
        <v>10388</v>
      </c>
      <c r="J1092" t="s">
        <v>12001</v>
      </c>
      <c r="K1092" t="s">
        <v>35</v>
      </c>
      <c r="L1092" t="s">
        <v>35</v>
      </c>
      <c r="M1092" t="s">
        <v>1985</v>
      </c>
      <c r="N1092" t="s">
        <v>35</v>
      </c>
      <c r="O1092" t="s">
        <v>221</v>
      </c>
      <c r="P1092" t="s">
        <v>1984</v>
      </c>
      <c r="Q1092" t="s">
        <v>12017</v>
      </c>
      <c r="R1092" t="b">
        <v>1</v>
      </c>
      <c r="S1092" t="s">
        <v>35</v>
      </c>
      <c r="T1092" t="b">
        <v>1</v>
      </c>
      <c r="U1092" t="s">
        <v>35</v>
      </c>
      <c r="V1092" t="s">
        <v>78</v>
      </c>
      <c r="W1092" t="s">
        <v>35</v>
      </c>
      <c r="X1092" t="s">
        <v>35</v>
      </c>
    </row>
    <row r="1093" spans="1:24" hidden="1" x14ac:dyDescent="0.15">
      <c r="A1093">
        <v>629</v>
      </c>
      <c r="B1093" t="s">
        <v>1982</v>
      </c>
      <c r="D1093" t="s">
        <v>1986</v>
      </c>
      <c r="E1093" t="s">
        <v>12002</v>
      </c>
      <c r="F1093">
        <v>5</v>
      </c>
      <c r="G1093">
        <v>2</v>
      </c>
      <c r="H1093">
        <v>2</v>
      </c>
      <c r="I1093" t="s">
        <v>10388</v>
      </c>
      <c r="J1093" t="s">
        <v>12001</v>
      </c>
      <c r="K1093" t="s">
        <v>35</v>
      </c>
      <c r="L1093" t="s">
        <v>35</v>
      </c>
      <c r="M1093" t="s">
        <v>1985</v>
      </c>
      <c r="N1093" t="s">
        <v>35</v>
      </c>
      <c r="O1093" t="s">
        <v>221</v>
      </c>
      <c r="P1093" t="s">
        <v>35</v>
      </c>
      <c r="Q1093" t="s">
        <v>12017</v>
      </c>
      <c r="R1093" t="s">
        <v>35</v>
      </c>
      <c r="S1093" t="s">
        <v>35</v>
      </c>
      <c r="T1093" t="s">
        <v>35</v>
      </c>
      <c r="U1093" t="s">
        <v>35</v>
      </c>
      <c r="V1093" t="s">
        <v>78</v>
      </c>
      <c r="W1093" t="s">
        <v>35</v>
      </c>
      <c r="X1093" t="s">
        <v>35</v>
      </c>
    </row>
    <row r="1094" spans="1:24" hidden="1" x14ac:dyDescent="0.15">
      <c r="A1094">
        <v>630</v>
      </c>
      <c r="B1094" t="s">
        <v>1982</v>
      </c>
      <c r="D1094" t="s">
        <v>1987</v>
      </c>
      <c r="E1094" t="s">
        <v>12002</v>
      </c>
      <c r="F1094">
        <v>5</v>
      </c>
      <c r="G1094">
        <v>2</v>
      </c>
      <c r="H1094">
        <v>2</v>
      </c>
      <c r="I1094" t="s">
        <v>10388</v>
      </c>
      <c r="J1094" t="s">
        <v>12001</v>
      </c>
      <c r="K1094" t="s">
        <v>35</v>
      </c>
      <c r="L1094" t="s">
        <v>35</v>
      </c>
      <c r="M1094" t="s">
        <v>1985</v>
      </c>
      <c r="N1094" t="s">
        <v>35</v>
      </c>
      <c r="O1094" t="s">
        <v>221</v>
      </c>
      <c r="P1094" t="s">
        <v>35</v>
      </c>
      <c r="Q1094" t="s">
        <v>12017</v>
      </c>
      <c r="R1094" t="s">
        <v>35</v>
      </c>
      <c r="S1094" t="s">
        <v>35</v>
      </c>
      <c r="T1094" t="s">
        <v>35</v>
      </c>
      <c r="U1094" t="s">
        <v>35</v>
      </c>
      <c r="V1094" t="s">
        <v>78</v>
      </c>
      <c r="W1094" t="s">
        <v>35</v>
      </c>
      <c r="X1094" t="s">
        <v>35</v>
      </c>
    </row>
    <row r="1095" spans="1:24" hidden="1" x14ac:dyDescent="0.15">
      <c r="A1095">
        <v>631</v>
      </c>
      <c r="B1095" t="s">
        <v>1988</v>
      </c>
      <c r="D1095" t="s">
        <v>1989</v>
      </c>
      <c r="E1095" t="s">
        <v>12002</v>
      </c>
      <c r="F1095">
        <v>5</v>
      </c>
      <c r="G1095">
        <v>4</v>
      </c>
      <c r="H1095">
        <v>6</v>
      </c>
      <c r="I1095" t="s">
        <v>10388</v>
      </c>
      <c r="J1095" t="s">
        <v>12003</v>
      </c>
      <c r="K1095" t="s">
        <v>35</v>
      </c>
      <c r="L1095" t="s">
        <v>35</v>
      </c>
      <c r="M1095" t="s">
        <v>1991</v>
      </c>
      <c r="N1095" t="s">
        <v>35</v>
      </c>
      <c r="O1095" t="s">
        <v>67</v>
      </c>
      <c r="P1095" t="s">
        <v>1990</v>
      </c>
      <c r="Q1095" t="s">
        <v>12017</v>
      </c>
      <c r="R1095" t="b">
        <v>1</v>
      </c>
      <c r="S1095" t="s">
        <v>35</v>
      </c>
      <c r="T1095" t="b">
        <v>1</v>
      </c>
      <c r="U1095" t="s">
        <v>35</v>
      </c>
      <c r="V1095" t="s">
        <v>35</v>
      </c>
      <c r="W1095" t="s">
        <v>35</v>
      </c>
      <c r="X1095" t="s">
        <v>35</v>
      </c>
    </row>
    <row r="1096" spans="1:24" hidden="1" x14ac:dyDescent="0.15">
      <c r="A1096">
        <v>632</v>
      </c>
      <c r="B1096" t="s">
        <v>1992</v>
      </c>
      <c r="D1096" t="s">
        <v>1993</v>
      </c>
      <c r="E1096" t="s">
        <v>12002</v>
      </c>
      <c r="F1096">
        <v>9</v>
      </c>
      <c r="G1096">
        <v>5</v>
      </c>
      <c r="H1096">
        <v>4</v>
      </c>
      <c r="I1096" t="s">
        <v>10388</v>
      </c>
      <c r="J1096" t="s">
        <v>9149</v>
      </c>
      <c r="K1096" t="s">
        <v>35</v>
      </c>
      <c r="L1096" t="b">
        <v>1</v>
      </c>
      <c r="M1096" t="s">
        <v>1995</v>
      </c>
      <c r="N1096" t="s">
        <v>35</v>
      </c>
      <c r="O1096" t="s">
        <v>40</v>
      </c>
      <c r="P1096" t="s">
        <v>1994</v>
      </c>
      <c r="Q1096" t="s">
        <v>12017</v>
      </c>
      <c r="R1096" t="b">
        <v>1</v>
      </c>
      <c r="S1096" t="s">
        <v>35</v>
      </c>
      <c r="T1096" t="b">
        <v>1</v>
      </c>
      <c r="U1096" t="s">
        <v>35</v>
      </c>
      <c r="V1096" t="s">
        <v>35</v>
      </c>
      <c r="W1096" t="s">
        <v>35</v>
      </c>
      <c r="X1096" t="s">
        <v>35</v>
      </c>
    </row>
    <row r="1097" spans="1:24" hidden="1" x14ac:dyDescent="0.15">
      <c r="A1097">
        <v>634</v>
      </c>
      <c r="B1097" t="s">
        <v>2000</v>
      </c>
      <c r="D1097" t="s">
        <v>2001</v>
      </c>
      <c r="E1097" t="s">
        <v>12005</v>
      </c>
      <c r="F1097" t="s">
        <v>35</v>
      </c>
      <c r="G1097" t="s">
        <v>35</v>
      </c>
      <c r="H1097" t="s">
        <v>35</v>
      </c>
      <c r="I1097" t="s">
        <v>10388</v>
      </c>
      <c r="J1097" t="s">
        <v>35</v>
      </c>
      <c r="K1097" t="s">
        <v>35</v>
      </c>
      <c r="L1097" t="s">
        <v>35</v>
      </c>
      <c r="M1097" t="s">
        <v>469</v>
      </c>
      <c r="N1097" t="s">
        <v>35</v>
      </c>
      <c r="O1097" t="s">
        <v>1678</v>
      </c>
      <c r="P1097" t="s">
        <v>35</v>
      </c>
      <c r="Q1097" t="s">
        <v>12017</v>
      </c>
      <c r="R1097" t="s">
        <v>35</v>
      </c>
      <c r="S1097" t="s">
        <v>35</v>
      </c>
      <c r="T1097" t="s">
        <v>35</v>
      </c>
      <c r="U1097" t="s">
        <v>35</v>
      </c>
      <c r="V1097" t="s">
        <v>35</v>
      </c>
      <c r="W1097" t="s">
        <v>35</v>
      </c>
      <c r="X1097" t="s">
        <v>35</v>
      </c>
    </row>
    <row r="1098" spans="1:24" hidden="1" x14ac:dyDescent="0.15">
      <c r="A1098">
        <v>635</v>
      </c>
      <c r="B1098" t="s">
        <v>2002</v>
      </c>
      <c r="D1098" t="s">
        <v>2003</v>
      </c>
      <c r="E1098" t="s">
        <v>12002</v>
      </c>
      <c r="F1098">
        <v>6</v>
      </c>
      <c r="G1098">
        <v>4</v>
      </c>
      <c r="H1098">
        <v>3</v>
      </c>
      <c r="I1098" t="s">
        <v>10388</v>
      </c>
      <c r="J1098" t="s">
        <v>9149</v>
      </c>
      <c r="K1098" t="s">
        <v>35</v>
      </c>
      <c r="L1098" t="b">
        <v>1</v>
      </c>
      <c r="M1098" t="s">
        <v>2005</v>
      </c>
      <c r="N1098" t="s">
        <v>35</v>
      </c>
      <c r="O1098" t="s">
        <v>757</v>
      </c>
      <c r="P1098" t="s">
        <v>2004</v>
      </c>
      <c r="Q1098" t="s">
        <v>12017</v>
      </c>
      <c r="R1098" t="b">
        <v>1</v>
      </c>
      <c r="S1098" t="s">
        <v>35</v>
      </c>
      <c r="T1098" t="b">
        <v>1</v>
      </c>
      <c r="U1098" t="s">
        <v>35</v>
      </c>
      <c r="V1098" t="s">
        <v>78</v>
      </c>
      <c r="W1098" t="s">
        <v>35</v>
      </c>
      <c r="X1098" t="s">
        <v>35</v>
      </c>
    </row>
    <row r="1099" spans="1:24" hidden="1" x14ac:dyDescent="0.15">
      <c r="A1099">
        <v>637</v>
      </c>
      <c r="B1099" t="s">
        <v>1471</v>
      </c>
      <c r="D1099" t="s">
        <v>2010</v>
      </c>
      <c r="E1099" t="s">
        <v>12005</v>
      </c>
      <c r="F1099" t="s">
        <v>35</v>
      </c>
      <c r="G1099" t="s">
        <v>35</v>
      </c>
      <c r="H1099" t="s">
        <v>35</v>
      </c>
      <c r="I1099" t="s">
        <v>10388</v>
      </c>
      <c r="J1099" t="s">
        <v>35</v>
      </c>
      <c r="K1099" t="s">
        <v>35</v>
      </c>
      <c r="L1099" t="s">
        <v>35</v>
      </c>
      <c r="M1099" t="s">
        <v>2011</v>
      </c>
      <c r="N1099" t="s">
        <v>35</v>
      </c>
      <c r="O1099" t="s">
        <v>403</v>
      </c>
      <c r="P1099" t="s">
        <v>35</v>
      </c>
      <c r="Q1099" t="s">
        <v>12017</v>
      </c>
      <c r="R1099" t="s">
        <v>35</v>
      </c>
      <c r="S1099" t="s">
        <v>35</v>
      </c>
      <c r="T1099" t="s">
        <v>35</v>
      </c>
      <c r="U1099" t="s">
        <v>35</v>
      </c>
      <c r="V1099" t="s">
        <v>35</v>
      </c>
      <c r="W1099" t="s">
        <v>35</v>
      </c>
      <c r="X1099" t="s">
        <v>35</v>
      </c>
    </row>
    <row r="1100" spans="1:24" hidden="1" x14ac:dyDescent="0.15">
      <c r="A1100">
        <v>640</v>
      </c>
      <c r="B1100" t="s">
        <v>2019</v>
      </c>
      <c r="D1100" t="s">
        <v>2020</v>
      </c>
      <c r="E1100" t="s">
        <v>12002</v>
      </c>
      <c r="F1100">
        <v>5</v>
      </c>
      <c r="G1100">
        <v>5</v>
      </c>
      <c r="H1100">
        <v>5</v>
      </c>
      <c r="I1100" t="s">
        <v>10388</v>
      </c>
      <c r="J1100" t="s">
        <v>12001</v>
      </c>
      <c r="K1100" t="s">
        <v>35</v>
      </c>
      <c r="L1100" t="s">
        <v>35</v>
      </c>
      <c r="M1100" t="s">
        <v>2022</v>
      </c>
      <c r="N1100" t="s">
        <v>35</v>
      </c>
      <c r="O1100" t="s">
        <v>58</v>
      </c>
      <c r="P1100" t="s">
        <v>2021</v>
      </c>
      <c r="Q1100" t="s">
        <v>12017</v>
      </c>
      <c r="R1100" t="b">
        <v>1</v>
      </c>
      <c r="S1100" t="s">
        <v>35</v>
      </c>
      <c r="T1100" t="b">
        <v>1</v>
      </c>
      <c r="U1100" t="s">
        <v>2023</v>
      </c>
      <c r="V1100" t="s">
        <v>78</v>
      </c>
      <c r="W1100" t="s">
        <v>35</v>
      </c>
      <c r="X1100" t="s">
        <v>35</v>
      </c>
    </row>
    <row r="1101" spans="1:24" hidden="1" x14ac:dyDescent="0.15">
      <c r="A1101">
        <v>649</v>
      </c>
      <c r="B1101" t="s">
        <v>2059</v>
      </c>
      <c r="D1101" t="s">
        <v>2060</v>
      </c>
      <c r="E1101" t="s">
        <v>12005</v>
      </c>
      <c r="F1101" t="s">
        <v>35</v>
      </c>
      <c r="G1101" t="s">
        <v>35</v>
      </c>
      <c r="H1101" t="s">
        <v>35</v>
      </c>
      <c r="I1101" t="s">
        <v>10388</v>
      </c>
      <c r="J1101" t="s">
        <v>35</v>
      </c>
      <c r="K1101" t="s">
        <v>35</v>
      </c>
      <c r="L1101" t="s">
        <v>35</v>
      </c>
      <c r="M1101" t="s">
        <v>35</v>
      </c>
      <c r="N1101" t="s">
        <v>35</v>
      </c>
      <c r="O1101" t="s">
        <v>1885</v>
      </c>
      <c r="P1101" t="s">
        <v>35</v>
      </c>
      <c r="Q1101" t="s">
        <v>12017</v>
      </c>
      <c r="R1101" t="s">
        <v>35</v>
      </c>
      <c r="S1101" t="s">
        <v>35</v>
      </c>
      <c r="T1101" t="s">
        <v>35</v>
      </c>
      <c r="U1101" t="s">
        <v>35</v>
      </c>
      <c r="V1101" t="s">
        <v>287</v>
      </c>
      <c r="W1101" t="s">
        <v>35</v>
      </c>
      <c r="X1101" t="s">
        <v>35</v>
      </c>
    </row>
    <row r="1102" spans="1:24" hidden="1" x14ac:dyDescent="0.15">
      <c r="A1102">
        <v>651</v>
      </c>
      <c r="B1102" t="s">
        <v>1654</v>
      </c>
      <c r="D1102" t="s">
        <v>2067</v>
      </c>
      <c r="E1102" t="s">
        <v>12002</v>
      </c>
      <c r="F1102">
        <v>1</v>
      </c>
      <c r="G1102">
        <v>1</v>
      </c>
      <c r="H1102">
        <v>1</v>
      </c>
      <c r="I1102" t="s">
        <v>10388</v>
      </c>
      <c r="J1102" t="s">
        <v>35</v>
      </c>
      <c r="K1102" t="s">
        <v>35</v>
      </c>
      <c r="L1102" t="s">
        <v>35</v>
      </c>
      <c r="M1102" t="s">
        <v>35</v>
      </c>
      <c r="N1102" t="s">
        <v>35</v>
      </c>
      <c r="O1102" t="s">
        <v>1507</v>
      </c>
      <c r="P1102" t="s">
        <v>35</v>
      </c>
      <c r="Q1102" t="s">
        <v>12017</v>
      </c>
      <c r="R1102" t="s">
        <v>35</v>
      </c>
      <c r="S1102" t="s">
        <v>35</v>
      </c>
      <c r="T1102" t="s">
        <v>35</v>
      </c>
      <c r="U1102" t="s">
        <v>1654</v>
      </c>
      <c r="V1102" t="s">
        <v>35</v>
      </c>
      <c r="W1102" t="s">
        <v>35</v>
      </c>
      <c r="X1102" t="s">
        <v>35</v>
      </c>
    </row>
    <row r="1103" spans="1:24" hidden="1" x14ac:dyDescent="0.15">
      <c r="A1103">
        <v>652</v>
      </c>
      <c r="B1103" t="s">
        <v>1654</v>
      </c>
      <c r="D1103" t="s">
        <v>2068</v>
      </c>
      <c r="E1103" t="s">
        <v>12002</v>
      </c>
      <c r="F1103">
        <v>2</v>
      </c>
      <c r="G1103">
        <v>2</v>
      </c>
      <c r="H1103">
        <v>2</v>
      </c>
      <c r="I1103" t="s">
        <v>10388</v>
      </c>
      <c r="J1103" t="s">
        <v>35</v>
      </c>
      <c r="K1103" t="s">
        <v>35</v>
      </c>
      <c r="L1103" t="s">
        <v>35</v>
      </c>
      <c r="M1103" t="s">
        <v>35</v>
      </c>
      <c r="N1103" t="s">
        <v>35</v>
      </c>
      <c r="O1103" t="s">
        <v>1507</v>
      </c>
      <c r="P1103" t="s">
        <v>35</v>
      </c>
      <c r="Q1103" t="s">
        <v>12017</v>
      </c>
      <c r="R1103" t="s">
        <v>35</v>
      </c>
      <c r="S1103" t="s">
        <v>35</v>
      </c>
      <c r="T1103" t="s">
        <v>35</v>
      </c>
      <c r="U1103" t="s">
        <v>1654</v>
      </c>
      <c r="V1103" t="s">
        <v>35</v>
      </c>
      <c r="W1103" t="s">
        <v>35</v>
      </c>
      <c r="X1103" t="s">
        <v>35</v>
      </c>
    </row>
    <row r="1104" spans="1:24" hidden="1" x14ac:dyDescent="0.15">
      <c r="A1104">
        <v>653</v>
      </c>
      <c r="B1104" t="s">
        <v>1654</v>
      </c>
      <c r="D1104" t="s">
        <v>2069</v>
      </c>
      <c r="E1104" t="s">
        <v>12002</v>
      </c>
      <c r="F1104">
        <v>3</v>
      </c>
      <c r="G1104">
        <v>3</v>
      </c>
      <c r="H1104">
        <v>3</v>
      </c>
      <c r="I1104" t="s">
        <v>10388</v>
      </c>
      <c r="J1104" t="s">
        <v>35</v>
      </c>
      <c r="K1104" t="s">
        <v>35</v>
      </c>
      <c r="L1104" t="s">
        <v>35</v>
      </c>
      <c r="M1104" t="s">
        <v>35</v>
      </c>
      <c r="N1104" t="s">
        <v>35</v>
      </c>
      <c r="O1104" t="s">
        <v>1507</v>
      </c>
      <c r="P1104" t="s">
        <v>35</v>
      </c>
      <c r="Q1104" t="s">
        <v>12017</v>
      </c>
      <c r="R1104" t="s">
        <v>35</v>
      </c>
      <c r="S1104" t="s">
        <v>35</v>
      </c>
      <c r="T1104" t="s">
        <v>35</v>
      </c>
      <c r="U1104" t="s">
        <v>1654</v>
      </c>
      <c r="V1104" t="s">
        <v>35</v>
      </c>
      <c r="W1104" t="s">
        <v>35</v>
      </c>
      <c r="X1104" t="s">
        <v>35</v>
      </c>
    </row>
    <row r="1105" spans="1:24" hidden="1" x14ac:dyDescent="0.15">
      <c r="A1105">
        <v>654</v>
      </c>
      <c r="B1105" t="s">
        <v>1654</v>
      </c>
      <c r="D1105" t="s">
        <v>2070</v>
      </c>
      <c r="E1105" t="s">
        <v>12002</v>
      </c>
      <c r="F1105">
        <v>4</v>
      </c>
      <c r="G1105">
        <v>4</v>
      </c>
      <c r="H1105">
        <v>4</v>
      </c>
      <c r="I1105" t="s">
        <v>10388</v>
      </c>
      <c r="J1105" t="s">
        <v>35</v>
      </c>
      <c r="K1105" t="s">
        <v>35</v>
      </c>
      <c r="L1105" t="s">
        <v>35</v>
      </c>
      <c r="M1105" t="s">
        <v>35</v>
      </c>
      <c r="N1105" t="s">
        <v>35</v>
      </c>
      <c r="O1105" t="s">
        <v>1507</v>
      </c>
      <c r="P1105" t="s">
        <v>35</v>
      </c>
      <c r="Q1105" t="s">
        <v>12017</v>
      </c>
      <c r="R1105" t="s">
        <v>35</v>
      </c>
      <c r="S1105" t="s">
        <v>35</v>
      </c>
      <c r="T1105" t="s">
        <v>35</v>
      </c>
      <c r="U1105" t="s">
        <v>1654</v>
      </c>
      <c r="V1105" t="s">
        <v>35</v>
      </c>
      <c r="W1105" t="s">
        <v>35</v>
      </c>
      <c r="X1105" t="s">
        <v>35</v>
      </c>
    </row>
    <row r="1106" spans="1:24" hidden="1" x14ac:dyDescent="0.15">
      <c r="A1106">
        <v>655</v>
      </c>
      <c r="B1106" t="s">
        <v>1654</v>
      </c>
      <c r="D1106" t="s">
        <v>2071</v>
      </c>
      <c r="E1106" t="s">
        <v>12002</v>
      </c>
      <c r="F1106">
        <v>5</v>
      </c>
      <c r="G1106">
        <v>5</v>
      </c>
      <c r="H1106">
        <v>5</v>
      </c>
      <c r="I1106" t="s">
        <v>10388</v>
      </c>
      <c r="J1106" t="s">
        <v>35</v>
      </c>
      <c r="K1106" t="s">
        <v>35</v>
      </c>
      <c r="L1106" t="s">
        <v>35</v>
      </c>
      <c r="M1106" t="s">
        <v>35</v>
      </c>
      <c r="N1106" t="s">
        <v>35</v>
      </c>
      <c r="O1106" t="s">
        <v>1507</v>
      </c>
      <c r="P1106" t="s">
        <v>35</v>
      </c>
      <c r="Q1106" t="s">
        <v>12017</v>
      </c>
      <c r="R1106" t="s">
        <v>35</v>
      </c>
      <c r="S1106" t="s">
        <v>35</v>
      </c>
      <c r="T1106" t="s">
        <v>35</v>
      </c>
      <c r="U1106" t="s">
        <v>1654</v>
      </c>
      <c r="V1106" t="s">
        <v>35</v>
      </c>
      <c r="W1106" t="s">
        <v>35</v>
      </c>
      <c r="X1106" t="s">
        <v>35</v>
      </c>
    </row>
    <row r="1107" spans="1:24" hidden="1" x14ac:dyDescent="0.15">
      <c r="A1107">
        <v>656</v>
      </c>
      <c r="B1107" t="s">
        <v>1654</v>
      </c>
      <c r="D1107" t="s">
        <v>2072</v>
      </c>
      <c r="E1107" t="s">
        <v>12002</v>
      </c>
      <c r="F1107">
        <v>6</v>
      </c>
      <c r="G1107">
        <v>6</v>
      </c>
      <c r="H1107">
        <v>6</v>
      </c>
      <c r="I1107" t="s">
        <v>10388</v>
      </c>
      <c r="J1107" t="s">
        <v>35</v>
      </c>
      <c r="K1107" t="s">
        <v>35</v>
      </c>
      <c r="L1107" t="s">
        <v>35</v>
      </c>
      <c r="M1107" t="s">
        <v>35</v>
      </c>
      <c r="N1107" t="s">
        <v>35</v>
      </c>
      <c r="O1107" t="s">
        <v>1507</v>
      </c>
      <c r="P1107" t="s">
        <v>35</v>
      </c>
      <c r="Q1107" t="s">
        <v>12017</v>
      </c>
      <c r="R1107" t="s">
        <v>35</v>
      </c>
      <c r="S1107" t="s">
        <v>35</v>
      </c>
      <c r="T1107" t="s">
        <v>35</v>
      </c>
      <c r="U1107" t="s">
        <v>1654</v>
      </c>
      <c r="V1107" t="s">
        <v>35</v>
      </c>
      <c r="W1107" t="s">
        <v>35</v>
      </c>
      <c r="X1107" t="s">
        <v>35</v>
      </c>
    </row>
    <row r="1108" spans="1:24" hidden="1" x14ac:dyDescent="0.15">
      <c r="A1108">
        <v>657</v>
      </c>
      <c r="B1108" t="s">
        <v>1654</v>
      </c>
      <c r="D1108" t="s">
        <v>2073</v>
      </c>
      <c r="E1108" t="s">
        <v>12002</v>
      </c>
      <c r="F1108">
        <v>7</v>
      </c>
      <c r="G1108">
        <v>7</v>
      </c>
      <c r="H1108">
        <v>7</v>
      </c>
      <c r="I1108" t="s">
        <v>10388</v>
      </c>
      <c r="J1108" t="s">
        <v>35</v>
      </c>
      <c r="K1108" t="s">
        <v>35</v>
      </c>
      <c r="L1108" t="s">
        <v>35</v>
      </c>
      <c r="M1108" t="s">
        <v>35</v>
      </c>
      <c r="N1108" t="s">
        <v>35</v>
      </c>
      <c r="O1108" t="s">
        <v>1507</v>
      </c>
      <c r="P1108" t="s">
        <v>35</v>
      </c>
      <c r="Q1108" t="s">
        <v>12017</v>
      </c>
      <c r="R1108" t="s">
        <v>35</v>
      </c>
      <c r="S1108" t="s">
        <v>35</v>
      </c>
      <c r="T1108" t="s">
        <v>35</v>
      </c>
      <c r="U1108" t="s">
        <v>1654</v>
      </c>
      <c r="V1108" t="s">
        <v>35</v>
      </c>
      <c r="W1108" t="s">
        <v>35</v>
      </c>
      <c r="X1108" t="s">
        <v>35</v>
      </c>
    </row>
    <row r="1109" spans="1:24" hidden="1" x14ac:dyDescent="0.15">
      <c r="A1109">
        <v>658</v>
      </c>
      <c r="B1109" t="s">
        <v>1654</v>
      </c>
      <c r="D1109" t="s">
        <v>2074</v>
      </c>
      <c r="E1109" t="s">
        <v>12002</v>
      </c>
      <c r="F1109">
        <v>8</v>
      </c>
      <c r="G1109">
        <v>8</v>
      </c>
      <c r="H1109">
        <v>8</v>
      </c>
      <c r="I1109" t="s">
        <v>10388</v>
      </c>
      <c r="J1109" t="s">
        <v>35</v>
      </c>
      <c r="K1109" t="s">
        <v>35</v>
      </c>
      <c r="L1109" t="s">
        <v>35</v>
      </c>
      <c r="M1109" t="s">
        <v>35</v>
      </c>
      <c r="N1109" t="s">
        <v>35</v>
      </c>
      <c r="O1109" t="s">
        <v>1507</v>
      </c>
      <c r="P1109" t="s">
        <v>35</v>
      </c>
      <c r="Q1109" t="s">
        <v>12017</v>
      </c>
      <c r="R1109" t="s">
        <v>35</v>
      </c>
      <c r="S1109" t="s">
        <v>35</v>
      </c>
      <c r="T1109" t="s">
        <v>35</v>
      </c>
      <c r="U1109" t="s">
        <v>1654</v>
      </c>
      <c r="V1109" t="s">
        <v>35</v>
      </c>
      <c r="W1109" t="s">
        <v>35</v>
      </c>
      <c r="X1109" t="s">
        <v>35</v>
      </c>
    </row>
    <row r="1110" spans="1:24" hidden="1" x14ac:dyDescent="0.15">
      <c r="A1110">
        <v>659</v>
      </c>
      <c r="B1110" t="s">
        <v>1654</v>
      </c>
      <c r="D1110" t="s">
        <v>2075</v>
      </c>
      <c r="E1110" t="s">
        <v>12002</v>
      </c>
      <c r="F1110">
        <v>9</v>
      </c>
      <c r="G1110">
        <v>9</v>
      </c>
      <c r="H1110">
        <v>9</v>
      </c>
      <c r="I1110" t="s">
        <v>10388</v>
      </c>
      <c r="J1110" t="s">
        <v>35</v>
      </c>
      <c r="K1110" t="s">
        <v>35</v>
      </c>
      <c r="L1110" t="s">
        <v>35</v>
      </c>
      <c r="M1110" t="s">
        <v>35</v>
      </c>
      <c r="N1110" t="s">
        <v>35</v>
      </c>
      <c r="O1110" t="s">
        <v>1507</v>
      </c>
      <c r="P1110" t="s">
        <v>35</v>
      </c>
      <c r="Q1110" t="s">
        <v>12017</v>
      </c>
      <c r="R1110" t="s">
        <v>35</v>
      </c>
      <c r="S1110" t="s">
        <v>35</v>
      </c>
      <c r="T1110" t="s">
        <v>35</v>
      </c>
      <c r="U1110" t="s">
        <v>1654</v>
      </c>
      <c r="V1110" t="s">
        <v>35</v>
      </c>
      <c r="W1110" t="s">
        <v>35</v>
      </c>
      <c r="X1110" t="s">
        <v>35</v>
      </c>
    </row>
    <row r="1111" spans="1:24" hidden="1" x14ac:dyDescent="0.15">
      <c r="A1111">
        <v>660</v>
      </c>
      <c r="B1111" t="s">
        <v>1654</v>
      </c>
      <c r="D1111" t="s">
        <v>2076</v>
      </c>
      <c r="E1111" t="s">
        <v>12002</v>
      </c>
      <c r="F1111">
        <v>10</v>
      </c>
      <c r="G1111">
        <v>10</v>
      </c>
      <c r="H1111">
        <v>10</v>
      </c>
      <c r="I1111" t="s">
        <v>10388</v>
      </c>
      <c r="J1111" t="s">
        <v>35</v>
      </c>
      <c r="K1111" t="s">
        <v>35</v>
      </c>
      <c r="L1111" t="s">
        <v>35</v>
      </c>
      <c r="M1111" t="s">
        <v>35</v>
      </c>
      <c r="N1111" t="s">
        <v>35</v>
      </c>
      <c r="O1111" t="s">
        <v>1507</v>
      </c>
      <c r="P1111" t="s">
        <v>35</v>
      </c>
      <c r="Q1111" t="s">
        <v>12017</v>
      </c>
      <c r="R1111" t="s">
        <v>35</v>
      </c>
      <c r="S1111" t="s">
        <v>35</v>
      </c>
      <c r="T1111" t="s">
        <v>35</v>
      </c>
      <c r="U1111" t="s">
        <v>1654</v>
      </c>
      <c r="V1111" t="s">
        <v>35</v>
      </c>
      <c r="W1111" t="s">
        <v>35</v>
      </c>
      <c r="X1111" t="s">
        <v>35</v>
      </c>
    </row>
    <row r="1112" spans="1:24" hidden="1" x14ac:dyDescent="0.15">
      <c r="A1112">
        <v>661</v>
      </c>
      <c r="B1112" t="s">
        <v>1654</v>
      </c>
      <c r="D1112" t="s">
        <v>2077</v>
      </c>
      <c r="E1112" t="s">
        <v>12002</v>
      </c>
      <c r="F1112">
        <v>10</v>
      </c>
      <c r="G1112">
        <v>11</v>
      </c>
      <c r="H1112">
        <v>11</v>
      </c>
      <c r="I1112" t="s">
        <v>10388</v>
      </c>
      <c r="J1112" t="s">
        <v>35</v>
      </c>
      <c r="K1112" t="s">
        <v>35</v>
      </c>
      <c r="L1112" t="s">
        <v>35</v>
      </c>
      <c r="M1112" t="s">
        <v>35</v>
      </c>
      <c r="N1112" t="s">
        <v>35</v>
      </c>
      <c r="O1112" t="s">
        <v>1507</v>
      </c>
      <c r="P1112" t="s">
        <v>35</v>
      </c>
      <c r="Q1112" t="s">
        <v>12017</v>
      </c>
      <c r="R1112" t="s">
        <v>35</v>
      </c>
      <c r="S1112" t="s">
        <v>35</v>
      </c>
      <c r="T1112" t="s">
        <v>35</v>
      </c>
      <c r="U1112" t="s">
        <v>1654</v>
      </c>
      <c r="V1112" t="s">
        <v>35</v>
      </c>
      <c r="W1112" t="s">
        <v>35</v>
      </c>
      <c r="X1112" t="s">
        <v>35</v>
      </c>
    </row>
    <row r="1113" spans="1:24" hidden="1" x14ac:dyDescent="0.15">
      <c r="A1113">
        <v>662</v>
      </c>
      <c r="B1113" t="s">
        <v>1654</v>
      </c>
      <c r="D1113" t="s">
        <v>2078</v>
      </c>
      <c r="E1113" t="s">
        <v>12002</v>
      </c>
      <c r="F1113">
        <v>10</v>
      </c>
      <c r="G1113">
        <v>12</v>
      </c>
      <c r="H1113">
        <v>12</v>
      </c>
      <c r="I1113" t="s">
        <v>10388</v>
      </c>
      <c r="J1113" t="s">
        <v>35</v>
      </c>
      <c r="K1113" t="s">
        <v>35</v>
      </c>
      <c r="L1113" t="s">
        <v>35</v>
      </c>
      <c r="M1113" t="s">
        <v>35</v>
      </c>
      <c r="N1113" t="s">
        <v>35</v>
      </c>
      <c r="O1113" t="s">
        <v>1507</v>
      </c>
      <c r="P1113" t="s">
        <v>35</v>
      </c>
      <c r="Q1113" t="s">
        <v>12017</v>
      </c>
      <c r="R1113" t="s">
        <v>35</v>
      </c>
      <c r="S1113" t="s">
        <v>35</v>
      </c>
      <c r="T1113" t="s">
        <v>35</v>
      </c>
      <c r="U1113" t="s">
        <v>1654</v>
      </c>
      <c r="V1113" t="s">
        <v>35</v>
      </c>
      <c r="W1113" t="s">
        <v>35</v>
      </c>
      <c r="X1113" t="s">
        <v>35</v>
      </c>
    </row>
    <row r="1114" spans="1:24" hidden="1" x14ac:dyDescent="0.15">
      <c r="A1114">
        <v>663</v>
      </c>
      <c r="B1114" t="s">
        <v>1654</v>
      </c>
      <c r="D1114" t="s">
        <v>2079</v>
      </c>
      <c r="E1114" t="s">
        <v>12002</v>
      </c>
      <c r="F1114">
        <v>10</v>
      </c>
      <c r="G1114">
        <v>13</v>
      </c>
      <c r="H1114">
        <v>13</v>
      </c>
      <c r="I1114" t="s">
        <v>10388</v>
      </c>
      <c r="J1114" t="s">
        <v>35</v>
      </c>
      <c r="K1114" t="s">
        <v>35</v>
      </c>
      <c r="L1114" t="s">
        <v>35</v>
      </c>
      <c r="M1114" t="s">
        <v>35</v>
      </c>
      <c r="N1114" t="s">
        <v>35</v>
      </c>
      <c r="O1114" t="s">
        <v>1507</v>
      </c>
      <c r="P1114" t="s">
        <v>35</v>
      </c>
      <c r="Q1114" t="s">
        <v>12017</v>
      </c>
      <c r="R1114" t="s">
        <v>35</v>
      </c>
      <c r="S1114" t="s">
        <v>35</v>
      </c>
      <c r="T1114" t="s">
        <v>35</v>
      </c>
      <c r="U1114" t="s">
        <v>1654</v>
      </c>
      <c r="V1114" t="s">
        <v>35</v>
      </c>
      <c r="W1114" t="s">
        <v>35</v>
      </c>
      <c r="X1114" t="s">
        <v>35</v>
      </c>
    </row>
    <row r="1115" spans="1:24" hidden="1" x14ac:dyDescent="0.15">
      <c r="A1115">
        <v>664</v>
      </c>
      <c r="B1115" t="s">
        <v>1654</v>
      </c>
      <c r="D1115" t="s">
        <v>2080</v>
      </c>
      <c r="E1115" t="s">
        <v>12002</v>
      </c>
      <c r="F1115">
        <v>10</v>
      </c>
      <c r="G1115">
        <v>14</v>
      </c>
      <c r="H1115">
        <v>14</v>
      </c>
      <c r="I1115" t="s">
        <v>10388</v>
      </c>
      <c r="J1115" t="s">
        <v>35</v>
      </c>
      <c r="K1115" t="s">
        <v>35</v>
      </c>
      <c r="L1115" t="s">
        <v>35</v>
      </c>
      <c r="M1115" t="s">
        <v>35</v>
      </c>
      <c r="N1115" t="s">
        <v>35</v>
      </c>
      <c r="O1115" t="s">
        <v>1507</v>
      </c>
      <c r="P1115" t="s">
        <v>35</v>
      </c>
      <c r="Q1115" t="s">
        <v>12017</v>
      </c>
      <c r="R1115" t="s">
        <v>35</v>
      </c>
      <c r="S1115" t="s">
        <v>35</v>
      </c>
      <c r="T1115" t="s">
        <v>35</v>
      </c>
      <c r="U1115" t="s">
        <v>1654</v>
      </c>
      <c r="V1115" t="s">
        <v>35</v>
      </c>
      <c r="W1115" t="s">
        <v>35</v>
      </c>
      <c r="X1115" t="s">
        <v>35</v>
      </c>
    </row>
    <row r="1116" spans="1:24" hidden="1" x14ac:dyDescent="0.15">
      <c r="A1116">
        <v>665</v>
      </c>
      <c r="B1116" t="s">
        <v>1654</v>
      </c>
      <c r="D1116" t="s">
        <v>2081</v>
      </c>
      <c r="E1116" t="s">
        <v>12002</v>
      </c>
      <c r="F1116">
        <v>10</v>
      </c>
      <c r="G1116">
        <v>15</v>
      </c>
      <c r="H1116">
        <v>15</v>
      </c>
      <c r="I1116" t="s">
        <v>10388</v>
      </c>
      <c r="J1116" t="s">
        <v>35</v>
      </c>
      <c r="K1116" t="s">
        <v>35</v>
      </c>
      <c r="L1116" t="s">
        <v>35</v>
      </c>
      <c r="M1116" t="s">
        <v>35</v>
      </c>
      <c r="N1116" t="s">
        <v>35</v>
      </c>
      <c r="O1116" t="s">
        <v>1507</v>
      </c>
      <c r="P1116" t="s">
        <v>35</v>
      </c>
      <c r="Q1116" t="s">
        <v>12017</v>
      </c>
      <c r="R1116" t="s">
        <v>35</v>
      </c>
      <c r="S1116" t="s">
        <v>35</v>
      </c>
      <c r="T1116" t="s">
        <v>35</v>
      </c>
      <c r="U1116" t="s">
        <v>1654</v>
      </c>
      <c r="V1116" t="s">
        <v>35</v>
      </c>
      <c r="W1116" t="s">
        <v>35</v>
      </c>
      <c r="X1116" t="s">
        <v>35</v>
      </c>
    </row>
    <row r="1117" spans="1:24" hidden="1" x14ac:dyDescent="0.15">
      <c r="A1117">
        <v>666</v>
      </c>
      <c r="B1117" t="s">
        <v>1654</v>
      </c>
      <c r="D1117" t="s">
        <v>2082</v>
      </c>
      <c r="E1117" t="s">
        <v>12002</v>
      </c>
      <c r="F1117">
        <v>10</v>
      </c>
      <c r="G1117">
        <v>16</v>
      </c>
      <c r="H1117">
        <v>16</v>
      </c>
      <c r="I1117" t="s">
        <v>10388</v>
      </c>
      <c r="J1117" t="s">
        <v>35</v>
      </c>
      <c r="K1117" t="s">
        <v>35</v>
      </c>
      <c r="L1117" t="s">
        <v>35</v>
      </c>
      <c r="M1117" t="s">
        <v>35</v>
      </c>
      <c r="N1117" t="s">
        <v>35</v>
      </c>
      <c r="O1117" t="s">
        <v>1507</v>
      </c>
      <c r="P1117" t="s">
        <v>35</v>
      </c>
      <c r="Q1117" t="s">
        <v>12017</v>
      </c>
      <c r="R1117" t="s">
        <v>35</v>
      </c>
      <c r="S1117" t="s">
        <v>35</v>
      </c>
      <c r="T1117" t="s">
        <v>35</v>
      </c>
      <c r="U1117" t="s">
        <v>1654</v>
      </c>
      <c r="V1117" t="s">
        <v>35</v>
      </c>
      <c r="W1117" t="s">
        <v>35</v>
      </c>
      <c r="X1117" t="s">
        <v>35</v>
      </c>
    </row>
    <row r="1118" spans="1:24" hidden="1" x14ac:dyDescent="0.15">
      <c r="A1118">
        <v>667</v>
      </c>
      <c r="B1118" t="s">
        <v>1654</v>
      </c>
      <c r="D1118" t="s">
        <v>2083</v>
      </c>
      <c r="E1118" t="s">
        <v>12002</v>
      </c>
      <c r="F1118">
        <v>10</v>
      </c>
      <c r="G1118">
        <v>17</v>
      </c>
      <c r="H1118">
        <v>17</v>
      </c>
      <c r="I1118" t="s">
        <v>10388</v>
      </c>
      <c r="J1118" t="s">
        <v>35</v>
      </c>
      <c r="K1118" t="s">
        <v>35</v>
      </c>
      <c r="L1118" t="s">
        <v>35</v>
      </c>
      <c r="M1118" t="s">
        <v>35</v>
      </c>
      <c r="N1118" t="s">
        <v>35</v>
      </c>
      <c r="O1118" t="s">
        <v>1507</v>
      </c>
      <c r="P1118" t="s">
        <v>35</v>
      </c>
      <c r="Q1118" t="s">
        <v>12017</v>
      </c>
      <c r="R1118" t="s">
        <v>35</v>
      </c>
      <c r="S1118" t="s">
        <v>35</v>
      </c>
      <c r="T1118" t="s">
        <v>35</v>
      </c>
      <c r="U1118" t="s">
        <v>1654</v>
      </c>
      <c r="V1118" t="s">
        <v>35</v>
      </c>
      <c r="W1118" t="s">
        <v>35</v>
      </c>
      <c r="X1118" t="s">
        <v>35</v>
      </c>
    </row>
    <row r="1119" spans="1:24" hidden="1" x14ac:dyDescent="0.15">
      <c r="A1119">
        <v>668</v>
      </c>
      <c r="B1119" t="s">
        <v>1654</v>
      </c>
      <c r="D1119" t="s">
        <v>2084</v>
      </c>
      <c r="E1119" t="s">
        <v>12002</v>
      </c>
      <c r="F1119">
        <v>10</v>
      </c>
      <c r="G1119">
        <v>18</v>
      </c>
      <c r="H1119">
        <v>18</v>
      </c>
      <c r="I1119" t="s">
        <v>10388</v>
      </c>
      <c r="J1119" t="s">
        <v>35</v>
      </c>
      <c r="K1119" t="s">
        <v>35</v>
      </c>
      <c r="L1119" t="s">
        <v>35</v>
      </c>
      <c r="M1119" t="s">
        <v>35</v>
      </c>
      <c r="N1119" t="s">
        <v>35</v>
      </c>
      <c r="O1119" t="s">
        <v>1507</v>
      </c>
      <c r="P1119" t="s">
        <v>35</v>
      </c>
      <c r="Q1119" t="s">
        <v>12017</v>
      </c>
      <c r="R1119" t="s">
        <v>35</v>
      </c>
      <c r="S1119" t="s">
        <v>35</v>
      </c>
      <c r="T1119" t="s">
        <v>35</v>
      </c>
      <c r="U1119" t="s">
        <v>1654</v>
      </c>
      <c r="V1119" t="s">
        <v>35</v>
      </c>
      <c r="W1119" t="s">
        <v>35</v>
      </c>
      <c r="X1119" t="s">
        <v>35</v>
      </c>
    </row>
    <row r="1120" spans="1:24" hidden="1" x14ac:dyDescent="0.15">
      <c r="A1120">
        <v>669</v>
      </c>
      <c r="B1120" t="s">
        <v>1654</v>
      </c>
      <c r="D1120" t="s">
        <v>2085</v>
      </c>
      <c r="E1120" t="s">
        <v>12002</v>
      </c>
      <c r="F1120">
        <v>10</v>
      </c>
      <c r="G1120">
        <v>19</v>
      </c>
      <c r="H1120">
        <v>19</v>
      </c>
      <c r="I1120" t="s">
        <v>10388</v>
      </c>
      <c r="J1120" t="s">
        <v>35</v>
      </c>
      <c r="K1120" t="s">
        <v>35</v>
      </c>
      <c r="L1120" t="s">
        <v>35</v>
      </c>
      <c r="M1120" t="s">
        <v>35</v>
      </c>
      <c r="N1120" t="s">
        <v>35</v>
      </c>
      <c r="O1120" t="s">
        <v>1507</v>
      </c>
      <c r="P1120" t="s">
        <v>35</v>
      </c>
      <c r="Q1120" t="s">
        <v>12017</v>
      </c>
      <c r="R1120" t="s">
        <v>35</v>
      </c>
      <c r="S1120" t="s">
        <v>35</v>
      </c>
      <c r="T1120" t="s">
        <v>35</v>
      </c>
      <c r="U1120" t="s">
        <v>1654</v>
      </c>
      <c r="V1120" t="s">
        <v>35</v>
      </c>
      <c r="W1120" t="s">
        <v>35</v>
      </c>
      <c r="X1120" t="s">
        <v>35</v>
      </c>
    </row>
    <row r="1121" spans="1:24" hidden="1" x14ac:dyDescent="0.15">
      <c r="A1121">
        <v>670</v>
      </c>
      <c r="B1121" t="s">
        <v>1654</v>
      </c>
      <c r="D1121" t="s">
        <v>2086</v>
      </c>
      <c r="E1121" t="s">
        <v>12002</v>
      </c>
      <c r="F1121">
        <v>10</v>
      </c>
      <c r="G1121">
        <v>20</v>
      </c>
      <c r="H1121">
        <v>20</v>
      </c>
      <c r="I1121" t="s">
        <v>10388</v>
      </c>
      <c r="J1121" t="s">
        <v>35</v>
      </c>
      <c r="K1121" t="s">
        <v>35</v>
      </c>
      <c r="L1121" t="s">
        <v>35</v>
      </c>
      <c r="M1121" t="s">
        <v>35</v>
      </c>
      <c r="N1121" t="s">
        <v>35</v>
      </c>
      <c r="O1121" t="s">
        <v>1507</v>
      </c>
      <c r="P1121" t="s">
        <v>35</v>
      </c>
      <c r="Q1121" t="s">
        <v>12017</v>
      </c>
      <c r="R1121" t="s">
        <v>35</v>
      </c>
      <c r="S1121" t="s">
        <v>35</v>
      </c>
      <c r="T1121" t="s">
        <v>35</v>
      </c>
      <c r="U1121" t="s">
        <v>1654</v>
      </c>
      <c r="V1121" t="s">
        <v>35</v>
      </c>
      <c r="W1121" t="s">
        <v>35</v>
      </c>
      <c r="X1121" t="s">
        <v>35</v>
      </c>
    </row>
    <row r="1122" spans="1:24" hidden="1" x14ac:dyDescent="0.15">
      <c r="A1122">
        <v>671</v>
      </c>
      <c r="B1122" t="s">
        <v>1654</v>
      </c>
      <c r="D1122" t="s">
        <v>2087</v>
      </c>
      <c r="E1122" t="s">
        <v>12002</v>
      </c>
      <c r="F1122">
        <v>10</v>
      </c>
      <c r="G1122">
        <v>21</v>
      </c>
      <c r="H1122">
        <v>21</v>
      </c>
      <c r="I1122" t="s">
        <v>10388</v>
      </c>
      <c r="J1122" t="s">
        <v>35</v>
      </c>
      <c r="K1122" t="s">
        <v>35</v>
      </c>
      <c r="L1122" t="s">
        <v>35</v>
      </c>
      <c r="M1122" t="s">
        <v>35</v>
      </c>
      <c r="N1122" t="s">
        <v>35</v>
      </c>
      <c r="O1122" t="s">
        <v>1507</v>
      </c>
      <c r="P1122" t="s">
        <v>35</v>
      </c>
      <c r="Q1122" t="s">
        <v>12017</v>
      </c>
      <c r="R1122" t="s">
        <v>35</v>
      </c>
      <c r="S1122" t="s">
        <v>35</v>
      </c>
      <c r="T1122" t="s">
        <v>35</v>
      </c>
      <c r="U1122" t="s">
        <v>1654</v>
      </c>
      <c r="V1122" t="s">
        <v>35</v>
      </c>
      <c r="W1122" t="s">
        <v>35</v>
      </c>
      <c r="X1122" t="s">
        <v>35</v>
      </c>
    </row>
    <row r="1123" spans="1:24" hidden="1" x14ac:dyDescent="0.15">
      <c r="A1123">
        <v>672</v>
      </c>
      <c r="B1123" t="s">
        <v>1654</v>
      </c>
      <c r="D1123" t="s">
        <v>2088</v>
      </c>
      <c r="E1123" t="s">
        <v>12002</v>
      </c>
      <c r="F1123">
        <v>10</v>
      </c>
      <c r="G1123">
        <v>22</v>
      </c>
      <c r="H1123">
        <v>22</v>
      </c>
      <c r="I1123" t="s">
        <v>10388</v>
      </c>
      <c r="J1123" t="s">
        <v>35</v>
      </c>
      <c r="K1123" t="s">
        <v>35</v>
      </c>
      <c r="L1123" t="s">
        <v>35</v>
      </c>
      <c r="M1123" t="s">
        <v>35</v>
      </c>
      <c r="N1123" t="s">
        <v>35</v>
      </c>
      <c r="O1123" t="s">
        <v>1507</v>
      </c>
      <c r="P1123" t="s">
        <v>35</v>
      </c>
      <c r="Q1123" t="s">
        <v>12017</v>
      </c>
      <c r="R1123" t="s">
        <v>35</v>
      </c>
      <c r="S1123" t="s">
        <v>35</v>
      </c>
      <c r="T1123" t="s">
        <v>35</v>
      </c>
      <c r="U1123" t="s">
        <v>1654</v>
      </c>
      <c r="V1123" t="s">
        <v>35</v>
      </c>
      <c r="W1123" t="s">
        <v>35</v>
      </c>
      <c r="X1123" t="s">
        <v>35</v>
      </c>
    </row>
    <row r="1124" spans="1:24" hidden="1" x14ac:dyDescent="0.15">
      <c r="A1124">
        <v>673</v>
      </c>
      <c r="B1124" t="s">
        <v>1654</v>
      </c>
      <c r="D1124" t="s">
        <v>2089</v>
      </c>
      <c r="E1124" t="s">
        <v>12002</v>
      </c>
      <c r="F1124">
        <v>10</v>
      </c>
      <c r="G1124">
        <v>23</v>
      </c>
      <c r="H1124">
        <v>23</v>
      </c>
      <c r="I1124" t="s">
        <v>10388</v>
      </c>
      <c r="J1124" t="s">
        <v>35</v>
      </c>
      <c r="K1124" t="s">
        <v>35</v>
      </c>
      <c r="L1124" t="s">
        <v>35</v>
      </c>
      <c r="M1124" t="s">
        <v>35</v>
      </c>
      <c r="N1124" t="s">
        <v>35</v>
      </c>
      <c r="O1124" t="s">
        <v>1507</v>
      </c>
      <c r="P1124" t="s">
        <v>35</v>
      </c>
      <c r="Q1124" t="s">
        <v>12017</v>
      </c>
      <c r="R1124" t="s">
        <v>35</v>
      </c>
      <c r="S1124" t="s">
        <v>35</v>
      </c>
      <c r="T1124" t="s">
        <v>35</v>
      </c>
      <c r="U1124" t="s">
        <v>1654</v>
      </c>
      <c r="V1124" t="s">
        <v>35</v>
      </c>
      <c r="W1124" t="s">
        <v>35</v>
      </c>
      <c r="X1124" t="s">
        <v>35</v>
      </c>
    </row>
    <row r="1125" spans="1:24" hidden="1" x14ac:dyDescent="0.15">
      <c r="A1125">
        <v>674</v>
      </c>
      <c r="B1125" t="s">
        <v>1654</v>
      </c>
      <c r="D1125" t="s">
        <v>2090</v>
      </c>
      <c r="E1125" t="s">
        <v>12002</v>
      </c>
      <c r="F1125">
        <v>10</v>
      </c>
      <c r="G1125">
        <v>24</v>
      </c>
      <c r="H1125">
        <v>24</v>
      </c>
      <c r="I1125" t="s">
        <v>10388</v>
      </c>
      <c r="J1125" t="s">
        <v>35</v>
      </c>
      <c r="K1125" t="s">
        <v>35</v>
      </c>
      <c r="L1125" t="s">
        <v>35</v>
      </c>
      <c r="M1125" t="s">
        <v>35</v>
      </c>
      <c r="N1125" t="s">
        <v>35</v>
      </c>
      <c r="O1125" t="s">
        <v>1507</v>
      </c>
      <c r="P1125" t="s">
        <v>35</v>
      </c>
      <c r="Q1125" t="s">
        <v>12017</v>
      </c>
      <c r="R1125" t="s">
        <v>35</v>
      </c>
      <c r="S1125" t="s">
        <v>35</v>
      </c>
      <c r="T1125" t="s">
        <v>35</v>
      </c>
      <c r="U1125" t="s">
        <v>1654</v>
      </c>
      <c r="V1125" t="s">
        <v>35</v>
      </c>
      <c r="W1125" t="s">
        <v>35</v>
      </c>
      <c r="X1125" t="s">
        <v>35</v>
      </c>
    </row>
    <row r="1126" spans="1:24" hidden="1" x14ac:dyDescent="0.15">
      <c r="A1126">
        <v>675</v>
      </c>
      <c r="B1126" t="s">
        <v>1654</v>
      </c>
      <c r="D1126" t="s">
        <v>2091</v>
      </c>
      <c r="E1126" t="s">
        <v>12002</v>
      </c>
      <c r="F1126">
        <v>10</v>
      </c>
      <c r="G1126">
        <v>25</v>
      </c>
      <c r="H1126">
        <v>25</v>
      </c>
      <c r="I1126" t="s">
        <v>10388</v>
      </c>
      <c r="J1126" t="s">
        <v>35</v>
      </c>
      <c r="K1126" t="s">
        <v>35</v>
      </c>
      <c r="L1126" t="s">
        <v>35</v>
      </c>
      <c r="M1126" t="s">
        <v>35</v>
      </c>
      <c r="N1126" t="s">
        <v>35</v>
      </c>
      <c r="O1126" t="s">
        <v>1507</v>
      </c>
      <c r="P1126" t="s">
        <v>35</v>
      </c>
      <c r="Q1126" t="s">
        <v>12017</v>
      </c>
      <c r="R1126" t="s">
        <v>35</v>
      </c>
      <c r="S1126" t="s">
        <v>35</v>
      </c>
      <c r="T1126" t="s">
        <v>35</v>
      </c>
      <c r="U1126" t="s">
        <v>1654</v>
      </c>
      <c r="V1126" t="s">
        <v>35</v>
      </c>
      <c r="W1126" t="s">
        <v>35</v>
      </c>
      <c r="X1126" t="s">
        <v>35</v>
      </c>
    </row>
    <row r="1127" spans="1:24" hidden="1" x14ac:dyDescent="0.15">
      <c r="A1127">
        <v>676</v>
      </c>
      <c r="B1127" t="s">
        <v>1654</v>
      </c>
      <c r="D1127" t="s">
        <v>2092</v>
      </c>
      <c r="E1127" t="s">
        <v>12002</v>
      </c>
      <c r="F1127">
        <v>10</v>
      </c>
      <c r="G1127">
        <v>26</v>
      </c>
      <c r="H1127">
        <v>26</v>
      </c>
      <c r="I1127" t="s">
        <v>10388</v>
      </c>
      <c r="J1127" t="s">
        <v>35</v>
      </c>
      <c r="K1127" t="s">
        <v>35</v>
      </c>
      <c r="L1127" t="s">
        <v>35</v>
      </c>
      <c r="M1127" t="s">
        <v>35</v>
      </c>
      <c r="N1127" t="s">
        <v>35</v>
      </c>
      <c r="O1127" t="s">
        <v>1507</v>
      </c>
      <c r="P1127" t="s">
        <v>35</v>
      </c>
      <c r="Q1127" t="s">
        <v>12017</v>
      </c>
      <c r="R1127" t="s">
        <v>35</v>
      </c>
      <c r="S1127" t="s">
        <v>35</v>
      </c>
      <c r="T1127" t="s">
        <v>35</v>
      </c>
      <c r="U1127" t="s">
        <v>1654</v>
      </c>
      <c r="V1127" t="s">
        <v>35</v>
      </c>
      <c r="W1127" t="s">
        <v>35</v>
      </c>
      <c r="X1127" t="s">
        <v>35</v>
      </c>
    </row>
    <row r="1128" spans="1:24" hidden="1" x14ac:dyDescent="0.15">
      <c r="A1128">
        <v>677</v>
      </c>
      <c r="B1128" t="s">
        <v>1654</v>
      </c>
      <c r="D1128" t="s">
        <v>2093</v>
      </c>
      <c r="E1128" t="s">
        <v>12002</v>
      </c>
      <c r="F1128">
        <v>10</v>
      </c>
      <c r="G1128">
        <v>27</v>
      </c>
      <c r="H1128">
        <v>27</v>
      </c>
      <c r="I1128" t="s">
        <v>10388</v>
      </c>
      <c r="J1128" t="s">
        <v>35</v>
      </c>
      <c r="K1128" t="s">
        <v>35</v>
      </c>
      <c r="L1128" t="s">
        <v>35</v>
      </c>
      <c r="M1128" t="s">
        <v>35</v>
      </c>
      <c r="N1128" t="s">
        <v>35</v>
      </c>
      <c r="O1128" t="s">
        <v>1507</v>
      </c>
      <c r="P1128" t="s">
        <v>35</v>
      </c>
      <c r="Q1128" t="s">
        <v>12017</v>
      </c>
      <c r="R1128" t="s">
        <v>35</v>
      </c>
      <c r="S1128" t="s">
        <v>35</v>
      </c>
      <c r="T1128" t="s">
        <v>35</v>
      </c>
      <c r="U1128" t="s">
        <v>1654</v>
      </c>
      <c r="V1128" t="s">
        <v>35</v>
      </c>
      <c r="W1128" t="s">
        <v>35</v>
      </c>
      <c r="X1128" t="s">
        <v>35</v>
      </c>
    </row>
    <row r="1129" spans="1:24" hidden="1" x14ac:dyDescent="0.15">
      <c r="A1129">
        <v>678</v>
      </c>
      <c r="B1129" t="s">
        <v>1654</v>
      </c>
      <c r="D1129" t="s">
        <v>2094</v>
      </c>
      <c r="E1129" t="s">
        <v>12002</v>
      </c>
      <c r="F1129">
        <v>10</v>
      </c>
      <c r="G1129">
        <v>28</v>
      </c>
      <c r="H1129">
        <v>28</v>
      </c>
      <c r="I1129" t="s">
        <v>10388</v>
      </c>
      <c r="J1129" t="s">
        <v>35</v>
      </c>
      <c r="K1129" t="s">
        <v>35</v>
      </c>
      <c r="L1129" t="s">
        <v>35</v>
      </c>
      <c r="M1129" t="s">
        <v>35</v>
      </c>
      <c r="N1129" t="s">
        <v>35</v>
      </c>
      <c r="O1129" t="s">
        <v>1507</v>
      </c>
      <c r="P1129" t="s">
        <v>35</v>
      </c>
      <c r="Q1129" t="s">
        <v>12017</v>
      </c>
      <c r="R1129" t="s">
        <v>35</v>
      </c>
      <c r="S1129" t="s">
        <v>35</v>
      </c>
      <c r="T1129" t="s">
        <v>35</v>
      </c>
      <c r="U1129" t="s">
        <v>1654</v>
      </c>
      <c r="V1129" t="s">
        <v>35</v>
      </c>
      <c r="W1129" t="s">
        <v>35</v>
      </c>
      <c r="X1129" t="s">
        <v>35</v>
      </c>
    </row>
    <row r="1130" spans="1:24" hidden="1" x14ac:dyDescent="0.15">
      <c r="A1130">
        <v>679</v>
      </c>
      <c r="B1130" t="s">
        <v>1654</v>
      </c>
      <c r="D1130" t="s">
        <v>2095</v>
      </c>
      <c r="E1130" t="s">
        <v>12002</v>
      </c>
      <c r="F1130">
        <v>10</v>
      </c>
      <c r="G1130">
        <v>29</v>
      </c>
      <c r="H1130">
        <v>29</v>
      </c>
      <c r="I1130" t="s">
        <v>10388</v>
      </c>
      <c r="J1130" t="s">
        <v>35</v>
      </c>
      <c r="K1130" t="s">
        <v>35</v>
      </c>
      <c r="L1130" t="s">
        <v>35</v>
      </c>
      <c r="M1130" t="s">
        <v>35</v>
      </c>
      <c r="N1130" t="s">
        <v>35</v>
      </c>
      <c r="O1130" t="s">
        <v>1507</v>
      </c>
      <c r="P1130" t="s">
        <v>35</v>
      </c>
      <c r="Q1130" t="s">
        <v>12017</v>
      </c>
      <c r="R1130" t="s">
        <v>35</v>
      </c>
      <c r="S1130" t="s">
        <v>35</v>
      </c>
      <c r="T1130" t="s">
        <v>35</v>
      </c>
      <c r="U1130" t="s">
        <v>1654</v>
      </c>
      <c r="V1130" t="s">
        <v>35</v>
      </c>
      <c r="W1130" t="s">
        <v>35</v>
      </c>
      <c r="X1130" t="s">
        <v>35</v>
      </c>
    </row>
    <row r="1131" spans="1:24" hidden="1" x14ac:dyDescent="0.15">
      <c r="A1131">
        <v>680</v>
      </c>
      <c r="B1131" t="s">
        <v>1654</v>
      </c>
      <c r="D1131" t="s">
        <v>2096</v>
      </c>
      <c r="E1131" t="s">
        <v>12002</v>
      </c>
      <c r="F1131">
        <v>10</v>
      </c>
      <c r="G1131">
        <v>30</v>
      </c>
      <c r="H1131">
        <v>30</v>
      </c>
      <c r="I1131" t="s">
        <v>10388</v>
      </c>
      <c r="J1131" t="s">
        <v>35</v>
      </c>
      <c r="K1131" t="s">
        <v>35</v>
      </c>
      <c r="L1131" t="s">
        <v>35</v>
      </c>
      <c r="M1131" t="s">
        <v>35</v>
      </c>
      <c r="N1131" t="s">
        <v>35</v>
      </c>
      <c r="O1131" t="s">
        <v>1507</v>
      </c>
      <c r="P1131" t="s">
        <v>35</v>
      </c>
      <c r="Q1131" t="s">
        <v>12017</v>
      </c>
      <c r="R1131" t="s">
        <v>35</v>
      </c>
      <c r="S1131" t="s">
        <v>35</v>
      </c>
      <c r="T1131" t="s">
        <v>35</v>
      </c>
      <c r="U1131" t="s">
        <v>1654</v>
      </c>
      <c r="V1131" t="s">
        <v>35</v>
      </c>
      <c r="W1131" t="s">
        <v>35</v>
      </c>
      <c r="X1131" t="s">
        <v>35</v>
      </c>
    </row>
    <row r="1132" spans="1:24" hidden="1" x14ac:dyDescent="0.15">
      <c r="A1132">
        <v>682</v>
      </c>
      <c r="B1132" t="s">
        <v>2102</v>
      </c>
      <c r="D1132" t="s">
        <v>2103</v>
      </c>
      <c r="E1132" t="s">
        <v>12002</v>
      </c>
      <c r="F1132">
        <v>4</v>
      </c>
      <c r="G1132">
        <v>2</v>
      </c>
      <c r="H1132">
        <v>3</v>
      </c>
      <c r="I1132" t="s">
        <v>10388</v>
      </c>
      <c r="J1132" t="s">
        <v>11998</v>
      </c>
      <c r="K1132" t="s">
        <v>12011</v>
      </c>
      <c r="L1132" t="s">
        <v>35</v>
      </c>
      <c r="M1132" t="s">
        <v>2107</v>
      </c>
      <c r="N1132" t="s">
        <v>35</v>
      </c>
      <c r="O1132" t="s">
        <v>2105</v>
      </c>
      <c r="P1132" t="s">
        <v>2104</v>
      </c>
      <c r="Q1132" t="s">
        <v>12017</v>
      </c>
      <c r="R1132" t="b">
        <v>1</v>
      </c>
      <c r="S1132" t="s">
        <v>2106</v>
      </c>
      <c r="T1132" t="b">
        <v>1</v>
      </c>
      <c r="U1132" t="s">
        <v>35</v>
      </c>
      <c r="V1132" t="s">
        <v>2108</v>
      </c>
      <c r="W1132" t="s">
        <v>35</v>
      </c>
      <c r="X1132" t="s">
        <v>35</v>
      </c>
    </row>
    <row r="1133" spans="1:24" hidden="1" x14ac:dyDescent="0.15">
      <c r="A1133">
        <v>688</v>
      </c>
      <c r="B1133" t="s">
        <v>1471</v>
      </c>
      <c r="D1133" t="s">
        <v>2130</v>
      </c>
      <c r="E1133" t="s">
        <v>12005</v>
      </c>
      <c r="F1133" t="s">
        <v>35</v>
      </c>
      <c r="G1133" t="s">
        <v>35</v>
      </c>
      <c r="H1133" t="s">
        <v>35</v>
      </c>
      <c r="I1133" t="s">
        <v>10388</v>
      </c>
      <c r="J1133" t="s">
        <v>35</v>
      </c>
      <c r="K1133" t="s">
        <v>35</v>
      </c>
      <c r="L1133" t="s">
        <v>35</v>
      </c>
      <c r="M1133" t="s">
        <v>2131</v>
      </c>
      <c r="N1133" t="s">
        <v>35</v>
      </c>
      <c r="O1133" t="s">
        <v>1644</v>
      </c>
      <c r="P1133" t="s">
        <v>35</v>
      </c>
      <c r="Q1133" t="s">
        <v>12017</v>
      </c>
      <c r="R1133" t="s">
        <v>35</v>
      </c>
      <c r="S1133" t="s">
        <v>35</v>
      </c>
      <c r="T1133" t="s">
        <v>35</v>
      </c>
      <c r="U1133" t="s">
        <v>35</v>
      </c>
      <c r="V1133" t="s">
        <v>35</v>
      </c>
      <c r="W1133" t="s">
        <v>35</v>
      </c>
      <c r="X1133" t="s">
        <v>35</v>
      </c>
    </row>
    <row r="1134" spans="1:24" hidden="1" x14ac:dyDescent="0.15">
      <c r="A1134">
        <v>690</v>
      </c>
      <c r="B1134" t="s">
        <v>1471</v>
      </c>
      <c r="D1134" t="s">
        <v>2136</v>
      </c>
      <c r="E1134" t="s">
        <v>12005</v>
      </c>
      <c r="F1134" t="s">
        <v>35</v>
      </c>
      <c r="G1134" t="s">
        <v>35</v>
      </c>
      <c r="H1134" t="s">
        <v>35</v>
      </c>
      <c r="I1134" t="s">
        <v>10388</v>
      </c>
      <c r="J1134" t="s">
        <v>35</v>
      </c>
      <c r="K1134" t="s">
        <v>35</v>
      </c>
      <c r="L1134" t="s">
        <v>35</v>
      </c>
      <c r="M1134" t="s">
        <v>2137</v>
      </c>
      <c r="N1134" t="s">
        <v>35</v>
      </c>
      <c r="O1134" t="s">
        <v>2105</v>
      </c>
      <c r="P1134" t="s">
        <v>35</v>
      </c>
      <c r="Q1134" t="s">
        <v>12017</v>
      </c>
      <c r="R1134" t="s">
        <v>35</v>
      </c>
      <c r="S1134" t="s">
        <v>35</v>
      </c>
      <c r="T1134" t="s">
        <v>35</v>
      </c>
      <c r="U1134" t="s">
        <v>35</v>
      </c>
      <c r="V1134" t="s">
        <v>35</v>
      </c>
      <c r="W1134" t="s">
        <v>35</v>
      </c>
      <c r="X1134" t="s">
        <v>35</v>
      </c>
    </row>
    <row r="1135" spans="1:24" hidden="1" x14ac:dyDescent="0.15">
      <c r="A1135">
        <v>692</v>
      </c>
      <c r="B1135" t="s">
        <v>1471</v>
      </c>
      <c r="D1135" t="s">
        <v>2142</v>
      </c>
      <c r="E1135" t="s">
        <v>12005</v>
      </c>
      <c r="F1135" t="s">
        <v>35</v>
      </c>
      <c r="G1135" t="s">
        <v>35</v>
      </c>
      <c r="H1135" t="s">
        <v>35</v>
      </c>
      <c r="I1135" t="s">
        <v>10388</v>
      </c>
      <c r="J1135" t="s">
        <v>35</v>
      </c>
      <c r="K1135" t="s">
        <v>35</v>
      </c>
      <c r="L1135" t="s">
        <v>35</v>
      </c>
      <c r="M1135" t="s">
        <v>2143</v>
      </c>
      <c r="N1135" t="s">
        <v>35</v>
      </c>
      <c r="O1135" t="s">
        <v>641</v>
      </c>
      <c r="P1135" t="s">
        <v>35</v>
      </c>
      <c r="Q1135" t="s">
        <v>12017</v>
      </c>
      <c r="R1135" t="s">
        <v>35</v>
      </c>
      <c r="S1135" t="s">
        <v>35</v>
      </c>
      <c r="T1135" t="s">
        <v>35</v>
      </c>
      <c r="U1135" t="s">
        <v>35</v>
      </c>
      <c r="V1135" t="s">
        <v>35</v>
      </c>
      <c r="W1135" t="s">
        <v>35</v>
      </c>
      <c r="X1135" t="s">
        <v>35</v>
      </c>
    </row>
    <row r="1136" spans="1:24" hidden="1" x14ac:dyDescent="0.15">
      <c r="A1136">
        <v>694</v>
      </c>
      <c r="B1136" t="s">
        <v>1471</v>
      </c>
      <c r="D1136" t="s">
        <v>2148</v>
      </c>
      <c r="E1136" t="s">
        <v>12005</v>
      </c>
      <c r="F1136" t="s">
        <v>35</v>
      </c>
      <c r="G1136" t="s">
        <v>35</v>
      </c>
      <c r="H1136" t="s">
        <v>35</v>
      </c>
      <c r="I1136" t="s">
        <v>10388</v>
      </c>
      <c r="J1136" t="s">
        <v>35</v>
      </c>
      <c r="K1136" t="s">
        <v>35</v>
      </c>
      <c r="L1136" t="s">
        <v>35</v>
      </c>
      <c r="M1136" t="s">
        <v>2149</v>
      </c>
      <c r="N1136" t="s">
        <v>35</v>
      </c>
      <c r="O1136" t="s">
        <v>530</v>
      </c>
      <c r="P1136" t="s">
        <v>35</v>
      </c>
      <c r="Q1136" t="s">
        <v>12017</v>
      </c>
      <c r="R1136" t="s">
        <v>35</v>
      </c>
      <c r="S1136" t="s">
        <v>35</v>
      </c>
      <c r="T1136" t="s">
        <v>35</v>
      </c>
      <c r="U1136" t="s">
        <v>35</v>
      </c>
      <c r="V1136" t="s">
        <v>35</v>
      </c>
      <c r="W1136" t="s">
        <v>35</v>
      </c>
      <c r="X1136" t="s">
        <v>35</v>
      </c>
    </row>
    <row r="1137" spans="1:24" hidden="1" x14ac:dyDescent="0.15">
      <c r="A1137">
        <v>699</v>
      </c>
      <c r="B1137" t="s">
        <v>2168</v>
      </c>
      <c r="D1137" t="s">
        <v>2169</v>
      </c>
      <c r="E1137" t="s">
        <v>12002</v>
      </c>
      <c r="F1137">
        <v>2</v>
      </c>
      <c r="G1137">
        <v>2</v>
      </c>
      <c r="H1137">
        <v>6</v>
      </c>
      <c r="I1137" t="s">
        <v>10388</v>
      </c>
      <c r="J1137" t="s">
        <v>12003</v>
      </c>
      <c r="K1137" t="s">
        <v>35</v>
      </c>
      <c r="L1137" t="s">
        <v>35</v>
      </c>
      <c r="M1137" t="s">
        <v>2171</v>
      </c>
      <c r="N1137" t="s">
        <v>35</v>
      </c>
      <c r="O1137" t="s">
        <v>443</v>
      </c>
      <c r="P1137" t="s">
        <v>2170</v>
      </c>
      <c r="Q1137" t="s">
        <v>12017</v>
      </c>
      <c r="R1137" t="b">
        <v>1</v>
      </c>
      <c r="S1137" t="s">
        <v>35</v>
      </c>
      <c r="T1137" t="b">
        <v>1</v>
      </c>
      <c r="U1137" t="s">
        <v>35</v>
      </c>
      <c r="V1137" t="s">
        <v>476</v>
      </c>
      <c r="W1137" t="s">
        <v>35</v>
      </c>
      <c r="X1137" t="s">
        <v>35</v>
      </c>
    </row>
    <row r="1138" spans="1:24" hidden="1" x14ac:dyDescent="0.15">
      <c r="A1138">
        <v>701</v>
      </c>
      <c r="B1138" t="s">
        <v>2177</v>
      </c>
      <c r="D1138" t="s">
        <v>2178</v>
      </c>
      <c r="E1138" t="s">
        <v>12002</v>
      </c>
      <c r="F1138">
        <v>6</v>
      </c>
      <c r="G1138">
        <v>4</v>
      </c>
      <c r="H1138">
        <v>5</v>
      </c>
      <c r="I1138" t="s">
        <v>10388</v>
      </c>
      <c r="J1138" t="s">
        <v>9149</v>
      </c>
      <c r="K1138" t="s">
        <v>35</v>
      </c>
      <c r="L1138" t="b">
        <v>1</v>
      </c>
      <c r="M1138" t="s">
        <v>2180</v>
      </c>
      <c r="N1138" t="s">
        <v>35</v>
      </c>
      <c r="O1138" t="s">
        <v>291</v>
      </c>
      <c r="P1138" t="s">
        <v>2179</v>
      </c>
      <c r="Q1138" t="s">
        <v>12017</v>
      </c>
      <c r="R1138" t="b">
        <v>1</v>
      </c>
      <c r="S1138" t="s">
        <v>35</v>
      </c>
      <c r="T1138" t="b">
        <v>1</v>
      </c>
      <c r="U1138" t="s">
        <v>35</v>
      </c>
      <c r="V1138" t="s">
        <v>476</v>
      </c>
      <c r="W1138" t="s">
        <v>35</v>
      </c>
      <c r="X1138" t="s">
        <v>35</v>
      </c>
    </row>
    <row r="1139" spans="1:24" hidden="1" x14ac:dyDescent="0.15">
      <c r="A1139">
        <v>702</v>
      </c>
      <c r="B1139" t="s">
        <v>2181</v>
      </c>
      <c r="D1139" t="s">
        <v>2182</v>
      </c>
      <c r="E1139" t="s">
        <v>12002</v>
      </c>
      <c r="F1139">
        <v>3</v>
      </c>
      <c r="G1139">
        <v>3</v>
      </c>
      <c r="H1139">
        <v>4</v>
      </c>
      <c r="I1139" t="s">
        <v>10388</v>
      </c>
      <c r="J1139" t="s">
        <v>9149</v>
      </c>
      <c r="K1139" t="s">
        <v>35</v>
      </c>
      <c r="L1139" t="b">
        <v>1</v>
      </c>
      <c r="M1139" t="s">
        <v>2184</v>
      </c>
      <c r="N1139" t="s">
        <v>35</v>
      </c>
      <c r="O1139" t="s">
        <v>170</v>
      </c>
      <c r="P1139" t="s">
        <v>2183</v>
      </c>
      <c r="Q1139" t="s">
        <v>12017</v>
      </c>
      <c r="R1139" t="b">
        <v>1</v>
      </c>
      <c r="S1139" t="s">
        <v>35</v>
      </c>
      <c r="T1139" t="b">
        <v>1</v>
      </c>
      <c r="U1139" t="s">
        <v>35</v>
      </c>
      <c r="V1139" t="s">
        <v>35</v>
      </c>
      <c r="W1139" t="s">
        <v>35</v>
      </c>
      <c r="X1139" t="s">
        <v>35</v>
      </c>
    </row>
    <row r="1140" spans="1:24" hidden="1" x14ac:dyDescent="0.15">
      <c r="A1140">
        <v>703</v>
      </c>
      <c r="B1140" t="s">
        <v>2185</v>
      </c>
      <c r="D1140" t="s">
        <v>2186</v>
      </c>
      <c r="E1140" t="s">
        <v>12002</v>
      </c>
      <c r="F1140">
        <v>4</v>
      </c>
      <c r="G1140">
        <v>5</v>
      </c>
      <c r="H1140">
        <v>4</v>
      </c>
      <c r="I1140" t="s">
        <v>10388</v>
      </c>
      <c r="J1140" t="s">
        <v>9149</v>
      </c>
      <c r="K1140" t="s">
        <v>35</v>
      </c>
      <c r="L1140" t="b">
        <v>1</v>
      </c>
      <c r="M1140" t="s">
        <v>2188</v>
      </c>
      <c r="N1140" t="s">
        <v>35</v>
      </c>
      <c r="O1140" t="s">
        <v>1860</v>
      </c>
      <c r="P1140" t="s">
        <v>2187</v>
      </c>
      <c r="Q1140" t="s">
        <v>12017</v>
      </c>
      <c r="R1140" t="b">
        <v>1</v>
      </c>
      <c r="S1140" t="s">
        <v>35</v>
      </c>
      <c r="T1140" t="b">
        <v>1</v>
      </c>
      <c r="U1140" t="s">
        <v>35</v>
      </c>
      <c r="V1140" t="s">
        <v>35</v>
      </c>
      <c r="W1140" t="s">
        <v>35</v>
      </c>
      <c r="X1140" t="s">
        <v>35</v>
      </c>
    </row>
    <row r="1141" spans="1:24" hidden="1" x14ac:dyDescent="0.15">
      <c r="A1141">
        <v>704</v>
      </c>
      <c r="B1141" t="s">
        <v>2189</v>
      </c>
      <c r="D1141" t="s">
        <v>2190</v>
      </c>
      <c r="E1141" t="s">
        <v>12002</v>
      </c>
      <c r="F1141">
        <v>4</v>
      </c>
      <c r="G1141">
        <v>4</v>
      </c>
      <c r="H1141">
        <v>4</v>
      </c>
      <c r="I1141" t="s">
        <v>10388</v>
      </c>
      <c r="J1141" t="s">
        <v>11998</v>
      </c>
      <c r="K1141" t="s">
        <v>35</v>
      </c>
      <c r="L1141" t="s">
        <v>35</v>
      </c>
      <c r="M1141" t="s">
        <v>2192</v>
      </c>
      <c r="N1141" t="s">
        <v>35</v>
      </c>
      <c r="O1141" t="s">
        <v>58</v>
      </c>
      <c r="P1141" t="s">
        <v>2191</v>
      </c>
      <c r="Q1141" t="s">
        <v>12017</v>
      </c>
      <c r="R1141" t="b">
        <v>1</v>
      </c>
      <c r="S1141" t="s">
        <v>35</v>
      </c>
      <c r="T1141" t="b">
        <v>1</v>
      </c>
      <c r="U1141" t="s">
        <v>60</v>
      </c>
      <c r="V1141" t="s">
        <v>78</v>
      </c>
      <c r="W1141" t="s">
        <v>35</v>
      </c>
      <c r="X1141" t="s">
        <v>35</v>
      </c>
    </row>
    <row r="1142" spans="1:24" hidden="1" x14ac:dyDescent="0.15">
      <c r="A1142">
        <v>705</v>
      </c>
      <c r="B1142" t="s">
        <v>2193</v>
      </c>
      <c r="D1142" t="s">
        <v>2194</v>
      </c>
      <c r="E1142" t="s">
        <v>12002</v>
      </c>
      <c r="F1142">
        <v>6</v>
      </c>
      <c r="G1142">
        <v>6</v>
      </c>
      <c r="H1142">
        <v>6</v>
      </c>
      <c r="I1142" t="s">
        <v>10388</v>
      </c>
      <c r="J1142" t="s">
        <v>12003</v>
      </c>
      <c r="K1142" t="s">
        <v>35</v>
      </c>
      <c r="L1142" t="s">
        <v>35</v>
      </c>
      <c r="M1142" t="s">
        <v>2196</v>
      </c>
      <c r="N1142" t="s">
        <v>35</v>
      </c>
      <c r="O1142" t="s">
        <v>58</v>
      </c>
      <c r="P1142" t="s">
        <v>2195</v>
      </c>
      <c r="Q1142" t="s">
        <v>12017</v>
      </c>
      <c r="R1142" t="b">
        <v>1</v>
      </c>
      <c r="S1142" t="s">
        <v>35</v>
      </c>
      <c r="T1142" t="b">
        <v>1</v>
      </c>
      <c r="U1142" t="s">
        <v>60</v>
      </c>
      <c r="V1142" t="s">
        <v>78</v>
      </c>
      <c r="W1142" t="s">
        <v>35</v>
      </c>
      <c r="X1142" t="s">
        <v>35</v>
      </c>
    </row>
    <row r="1143" spans="1:24" hidden="1" x14ac:dyDescent="0.15">
      <c r="A1143">
        <v>709</v>
      </c>
      <c r="B1143" t="s">
        <v>2210</v>
      </c>
      <c r="D1143" t="s">
        <v>2211</v>
      </c>
      <c r="E1143" t="s">
        <v>12005</v>
      </c>
      <c r="F1143" t="s">
        <v>35</v>
      </c>
      <c r="G1143" t="s">
        <v>35</v>
      </c>
      <c r="H1143" t="s">
        <v>35</v>
      </c>
      <c r="I1143" t="s">
        <v>10388</v>
      </c>
      <c r="J1143" t="s">
        <v>35</v>
      </c>
      <c r="K1143" t="s">
        <v>35</v>
      </c>
      <c r="L1143" t="s">
        <v>35</v>
      </c>
      <c r="M1143" t="s">
        <v>469</v>
      </c>
      <c r="N1143" t="s">
        <v>35</v>
      </c>
      <c r="O1143" t="s">
        <v>443</v>
      </c>
      <c r="P1143" t="s">
        <v>35</v>
      </c>
      <c r="Q1143" t="s">
        <v>12017</v>
      </c>
      <c r="R1143" t="s">
        <v>35</v>
      </c>
      <c r="S1143" t="s">
        <v>35</v>
      </c>
      <c r="T1143" t="s">
        <v>35</v>
      </c>
      <c r="U1143" t="s">
        <v>35</v>
      </c>
      <c r="V1143" t="s">
        <v>35</v>
      </c>
      <c r="W1143" t="s">
        <v>35</v>
      </c>
      <c r="X1143" t="s">
        <v>35</v>
      </c>
    </row>
    <row r="1144" spans="1:24" hidden="1" x14ac:dyDescent="0.15">
      <c r="A1144">
        <v>710</v>
      </c>
      <c r="B1144" t="s">
        <v>2212</v>
      </c>
      <c r="D1144" t="s">
        <v>2213</v>
      </c>
      <c r="E1144" t="s">
        <v>12002</v>
      </c>
      <c r="F1144">
        <v>4</v>
      </c>
      <c r="G1144">
        <v>3</v>
      </c>
      <c r="H1144">
        <v>3</v>
      </c>
      <c r="I1144" t="s">
        <v>10388</v>
      </c>
      <c r="J1144" t="s">
        <v>11998</v>
      </c>
      <c r="K1144" t="s">
        <v>35</v>
      </c>
      <c r="L1144" t="s">
        <v>35</v>
      </c>
      <c r="M1144" t="s">
        <v>2215</v>
      </c>
      <c r="N1144" t="s">
        <v>35</v>
      </c>
      <c r="O1144" t="s">
        <v>193</v>
      </c>
      <c r="P1144" t="s">
        <v>2214</v>
      </c>
      <c r="Q1144" t="s">
        <v>12017</v>
      </c>
      <c r="R1144" t="b">
        <v>1</v>
      </c>
      <c r="S1144" t="s">
        <v>35</v>
      </c>
      <c r="T1144" t="b">
        <v>1</v>
      </c>
      <c r="U1144" t="s">
        <v>35</v>
      </c>
      <c r="V1144" t="s">
        <v>35</v>
      </c>
      <c r="W1144" t="s">
        <v>35</v>
      </c>
      <c r="X1144" t="s">
        <v>35</v>
      </c>
    </row>
    <row r="1145" spans="1:24" hidden="1" x14ac:dyDescent="0.15">
      <c r="A1145">
        <v>711</v>
      </c>
      <c r="B1145" t="s">
        <v>2216</v>
      </c>
      <c r="D1145" t="s">
        <v>2217</v>
      </c>
      <c r="E1145" t="s">
        <v>12005</v>
      </c>
      <c r="F1145" t="s">
        <v>35</v>
      </c>
      <c r="G1145" t="s">
        <v>35</v>
      </c>
      <c r="H1145" t="s">
        <v>35</v>
      </c>
      <c r="I1145" t="s">
        <v>10388</v>
      </c>
      <c r="J1145" t="s">
        <v>35</v>
      </c>
      <c r="K1145" t="s">
        <v>35</v>
      </c>
      <c r="L1145" t="s">
        <v>35</v>
      </c>
      <c r="M1145" t="s">
        <v>166</v>
      </c>
      <c r="N1145" t="s">
        <v>35</v>
      </c>
      <c r="O1145" t="s">
        <v>193</v>
      </c>
      <c r="P1145" t="s">
        <v>35</v>
      </c>
      <c r="Q1145" t="s">
        <v>12017</v>
      </c>
      <c r="R1145" t="s">
        <v>35</v>
      </c>
      <c r="S1145" t="s">
        <v>35</v>
      </c>
      <c r="T1145" t="s">
        <v>35</v>
      </c>
      <c r="U1145" t="s">
        <v>35</v>
      </c>
      <c r="V1145" t="s">
        <v>35</v>
      </c>
      <c r="W1145" t="s">
        <v>35</v>
      </c>
      <c r="X1145" t="s">
        <v>35</v>
      </c>
    </row>
    <row r="1146" spans="1:24" hidden="1" x14ac:dyDescent="0.15">
      <c r="A1146">
        <v>712</v>
      </c>
      <c r="B1146" t="s">
        <v>2218</v>
      </c>
      <c r="D1146" t="s">
        <v>2219</v>
      </c>
      <c r="E1146" t="s">
        <v>12002</v>
      </c>
      <c r="F1146">
        <v>5</v>
      </c>
      <c r="G1146">
        <v>5</v>
      </c>
      <c r="H1146">
        <v>3</v>
      </c>
      <c r="I1146" t="s">
        <v>10388</v>
      </c>
      <c r="J1146" t="s">
        <v>12001</v>
      </c>
      <c r="K1146" t="s">
        <v>35</v>
      </c>
      <c r="L1146" t="s">
        <v>35</v>
      </c>
      <c r="M1146" t="s">
        <v>2221</v>
      </c>
      <c r="N1146" t="s">
        <v>35</v>
      </c>
      <c r="O1146" t="s">
        <v>1610</v>
      </c>
      <c r="P1146" t="s">
        <v>2220</v>
      </c>
      <c r="Q1146" t="s">
        <v>12017</v>
      </c>
      <c r="R1146" t="b">
        <v>1</v>
      </c>
      <c r="S1146" t="s">
        <v>35</v>
      </c>
      <c r="T1146" t="b">
        <v>1</v>
      </c>
      <c r="U1146" t="s">
        <v>1568</v>
      </c>
      <c r="V1146" t="s">
        <v>78</v>
      </c>
      <c r="W1146" t="s">
        <v>35</v>
      </c>
      <c r="X1146" t="s">
        <v>35</v>
      </c>
    </row>
    <row r="1147" spans="1:24" hidden="1" x14ac:dyDescent="0.15">
      <c r="A1147">
        <v>714</v>
      </c>
      <c r="B1147" t="s">
        <v>1471</v>
      </c>
      <c r="D1147" t="s">
        <v>2226</v>
      </c>
      <c r="E1147" t="s">
        <v>12005</v>
      </c>
      <c r="F1147" t="s">
        <v>35</v>
      </c>
      <c r="G1147" t="s">
        <v>35</v>
      </c>
      <c r="H1147" t="s">
        <v>35</v>
      </c>
      <c r="I1147" t="s">
        <v>10388</v>
      </c>
      <c r="J1147" t="s">
        <v>35</v>
      </c>
      <c r="K1147" t="s">
        <v>35</v>
      </c>
      <c r="L1147" t="s">
        <v>35</v>
      </c>
      <c r="M1147" t="s">
        <v>2227</v>
      </c>
      <c r="N1147" t="s">
        <v>35</v>
      </c>
      <c r="O1147" t="s">
        <v>358</v>
      </c>
      <c r="P1147" t="s">
        <v>35</v>
      </c>
      <c r="Q1147" t="s">
        <v>12017</v>
      </c>
      <c r="R1147" t="s">
        <v>35</v>
      </c>
      <c r="S1147" t="s">
        <v>35</v>
      </c>
      <c r="T1147" t="s">
        <v>35</v>
      </c>
      <c r="U1147" t="s">
        <v>35</v>
      </c>
      <c r="V1147" t="s">
        <v>35</v>
      </c>
      <c r="W1147" t="s">
        <v>35</v>
      </c>
      <c r="X1147" t="s">
        <v>35</v>
      </c>
    </row>
    <row r="1148" spans="1:24" hidden="1" x14ac:dyDescent="0.15">
      <c r="A1148">
        <v>715</v>
      </c>
      <c r="B1148" t="s">
        <v>2228</v>
      </c>
      <c r="D1148" t="s">
        <v>2229</v>
      </c>
      <c r="E1148" t="s">
        <v>12002</v>
      </c>
      <c r="F1148">
        <v>6</v>
      </c>
      <c r="G1148">
        <v>3</v>
      </c>
      <c r="H1148">
        <v>8</v>
      </c>
      <c r="I1148" t="s">
        <v>10388</v>
      </c>
      <c r="J1148" t="s">
        <v>11998</v>
      </c>
      <c r="K1148" t="s">
        <v>35</v>
      </c>
      <c r="L1148" t="s">
        <v>35</v>
      </c>
      <c r="M1148" t="s">
        <v>479</v>
      </c>
      <c r="N1148" t="s">
        <v>35</v>
      </c>
      <c r="O1148" t="s">
        <v>307</v>
      </c>
      <c r="P1148" t="s">
        <v>2230</v>
      </c>
      <c r="Q1148" t="s">
        <v>12017</v>
      </c>
      <c r="R1148" t="b">
        <v>1</v>
      </c>
      <c r="S1148" t="s">
        <v>35</v>
      </c>
      <c r="T1148" t="b">
        <v>1</v>
      </c>
      <c r="U1148" t="s">
        <v>35</v>
      </c>
      <c r="V1148" t="s">
        <v>139</v>
      </c>
      <c r="W1148" t="s">
        <v>35</v>
      </c>
      <c r="X1148" t="s">
        <v>35</v>
      </c>
    </row>
    <row r="1149" spans="1:24" hidden="1" x14ac:dyDescent="0.15">
      <c r="A1149">
        <v>716</v>
      </c>
      <c r="B1149" t="s">
        <v>2231</v>
      </c>
      <c r="D1149" t="s">
        <v>2232</v>
      </c>
      <c r="E1149" t="s">
        <v>12002</v>
      </c>
      <c r="F1149">
        <v>6</v>
      </c>
      <c r="G1149">
        <v>5</v>
      </c>
      <c r="H1149">
        <v>7</v>
      </c>
      <c r="I1149" t="s">
        <v>10388</v>
      </c>
      <c r="J1149" t="s">
        <v>12003</v>
      </c>
      <c r="K1149" t="s">
        <v>35</v>
      </c>
      <c r="L1149" t="s">
        <v>35</v>
      </c>
      <c r="M1149" t="s">
        <v>2234</v>
      </c>
      <c r="N1149" t="s">
        <v>35</v>
      </c>
      <c r="O1149" t="s">
        <v>661</v>
      </c>
      <c r="P1149" t="s">
        <v>2233</v>
      </c>
      <c r="Q1149" t="s">
        <v>12017</v>
      </c>
      <c r="R1149" t="b">
        <v>1</v>
      </c>
      <c r="S1149" t="s">
        <v>35</v>
      </c>
      <c r="T1149" t="b">
        <v>1</v>
      </c>
      <c r="U1149" t="s">
        <v>2235</v>
      </c>
      <c r="V1149" t="s">
        <v>78</v>
      </c>
      <c r="W1149" t="s">
        <v>35</v>
      </c>
      <c r="X1149" t="s">
        <v>35</v>
      </c>
    </row>
    <row r="1150" spans="1:24" hidden="1" x14ac:dyDescent="0.15">
      <c r="A1150">
        <v>718</v>
      </c>
      <c r="B1150" t="s">
        <v>2240</v>
      </c>
      <c r="D1150" t="s">
        <v>2241</v>
      </c>
      <c r="E1150" t="s">
        <v>12002</v>
      </c>
      <c r="F1150">
        <v>6</v>
      </c>
      <c r="G1150">
        <v>5</v>
      </c>
      <c r="H1150">
        <v>3</v>
      </c>
      <c r="I1150" t="s">
        <v>10388</v>
      </c>
      <c r="J1150" t="s">
        <v>9149</v>
      </c>
      <c r="K1150" t="s">
        <v>35</v>
      </c>
      <c r="L1150" t="b">
        <v>1</v>
      </c>
      <c r="M1150" t="s">
        <v>2245</v>
      </c>
      <c r="N1150" t="s">
        <v>35</v>
      </c>
      <c r="O1150" t="s">
        <v>2243</v>
      </c>
      <c r="P1150" t="s">
        <v>2242</v>
      </c>
      <c r="Q1150" t="s">
        <v>12017</v>
      </c>
      <c r="R1150" t="b">
        <v>1</v>
      </c>
      <c r="S1150" t="s">
        <v>2244</v>
      </c>
      <c r="T1150" t="b">
        <v>1</v>
      </c>
      <c r="U1150" t="s">
        <v>35</v>
      </c>
      <c r="V1150" t="s">
        <v>2246</v>
      </c>
      <c r="W1150" t="s">
        <v>35</v>
      </c>
      <c r="X1150" t="s">
        <v>35</v>
      </c>
    </row>
    <row r="1151" spans="1:24" hidden="1" x14ac:dyDescent="0.15">
      <c r="A1151">
        <v>3510</v>
      </c>
      <c r="B1151" t="s">
        <v>1471</v>
      </c>
      <c r="D1151" t="s">
        <v>10394</v>
      </c>
      <c r="E1151" t="s">
        <v>12005</v>
      </c>
      <c r="F1151" t="s">
        <v>35</v>
      </c>
      <c r="G1151" t="s">
        <v>35</v>
      </c>
      <c r="H1151" t="s">
        <v>35</v>
      </c>
      <c r="I1151" t="s">
        <v>10388</v>
      </c>
      <c r="J1151" t="s">
        <v>35</v>
      </c>
      <c r="K1151" t="s">
        <v>35</v>
      </c>
      <c r="L1151" t="s">
        <v>35</v>
      </c>
      <c r="M1151" t="s">
        <v>10395</v>
      </c>
      <c r="N1151" t="s">
        <v>35</v>
      </c>
      <c r="O1151" t="s">
        <v>35</v>
      </c>
      <c r="P1151" t="s">
        <v>35</v>
      </c>
      <c r="Q1151" t="s">
        <v>12017</v>
      </c>
      <c r="R1151" t="s">
        <v>35</v>
      </c>
      <c r="S1151" t="s">
        <v>35</v>
      </c>
      <c r="T1151" t="s">
        <v>35</v>
      </c>
      <c r="U1151" t="s">
        <v>35</v>
      </c>
      <c r="V1151" t="s">
        <v>35</v>
      </c>
      <c r="W1151" t="s">
        <v>35</v>
      </c>
      <c r="X1151" t="s">
        <v>35</v>
      </c>
    </row>
    <row r="1152" spans="1:24" hidden="1" x14ac:dyDescent="0.15">
      <c r="A1152">
        <v>3632</v>
      </c>
      <c r="B1152" t="s">
        <v>10697</v>
      </c>
      <c r="D1152" t="s">
        <v>10698</v>
      </c>
      <c r="E1152" t="s">
        <v>12005</v>
      </c>
      <c r="F1152" t="s">
        <v>35</v>
      </c>
      <c r="G1152" t="s">
        <v>35</v>
      </c>
      <c r="H1152" t="s">
        <v>35</v>
      </c>
      <c r="I1152" t="s">
        <v>10388</v>
      </c>
      <c r="J1152" t="s">
        <v>35</v>
      </c>
      <c r="K1152" t="s">
        <v>35</v>
      </c>
      <c r="L1152" t="s">
        <v>35</v>
      </c>
      <c r="M1152" t="s">
        <v>10699</v>
      </c>
      <c r="N1152" t="s">
        <v>35</v>
      </c>
      <c r="O1152" t="s">
        <v>35</v>
      </c>
      <c r="P1152" t="s">
        <v>35</v>
      </c>
      <c r="Q1152" t="s">
        <v>12017</v>
      </c>
      <c r="R1152" t="s">
        <v>35</v>
      </c>
      <c r="S1152" t="s">
        <v>35</v>
      </c>
      <c r="T1152" t="s">
        <v>35</v>
      </c>
      <c r="U1152" t="s">
        <v>35</v>
      </c>
      <c r="V1152" t="s">
        <v>35</v>
      </c>
      <c r="W1152" t="s">
        <v>35</v>
      </c>
      <c r="X1152" t="s">
        <v>35</v>
      </c>
    </row>
    <row r="1153" spans="1:24" hidden="1" x14ac:dyDescent="0.15">
      <c r="A1153">
        <v>487</v>
      </c>
      <c r="B1153" t="s">
        <v>1530</v>
      </c>
      <c r="D1153" t="s">
        <v>1531</v>
      </c>
      <c r="E1153" t="s">
        <v>12002</v>
      </c>
      <c r="F1153">
        <v>2</v>
      </c>
      <c r="G1153">
        <v>0</v>
      </c>
      <c r="H1153">
        <v>7</v>
      </c>
      <c r="I1153" t="s">
        <v>4627</v>
      </c>
      <c r="J1153" t="s">
        <v>11998</v>
      </c>
      <c r="K1153" t="s">
        <v>35</v>
      </c>
      <c r="L1153" t="s">
        <v>35</v>
      </c>
      <c r="M1153" t="s">
        <v>479</v>
      </c>
      <c r="N1153" t="s">
        <v>35</v>
      </c>
      <c r="O1153" t="s">
        <v>1533</v>
      </c>
      <c r="P1153" t="s">
        <v>1532</v>
      </c>
      <c r="Q1153" t="s">
        <v>12017</v>
      </c>
      <c r="R1153" t="b">
        <v>1</v>
      </c>
      <c r="S1153" t="s">
        <v>35</v>
      </c>
      <c r="T1153" t="b">
        <v>1</v>
      </c>
      <c r="U1153" t="s">
        <v>35</v>
      </c>
      <c r="V1153" t="s">
        <v>139</v>
      </c>
      <c r="W1153" t="s">
        <v>35</v>
      </c>
      <c r="X1153" t="s">
        <v>35</v>
      </c>
    </row>
    <row r="1154" spans="1:24" hidden="1" x14ac:dyDescent="0.15">
      <c r="A1154">
        <v>592</v>
      </c>
      <c r="B1154" t="s">
        <v>1850</v>
      </c>
      <c r="D1154" t="s">
        <v>1851</v>
      </c>
      <c r="E1154" t="s">
        <v>12008</v>
      </c>
      <c r="F1154">
        <v>4</v>
      </c>
      <c r="G1154">
        <v>2</v>
      </c>
      <c r="H1154">
        <v>3</v>
      </c>
      <c r="I1154" t="s">
        <v>4627</v>
      </c>
      <c r="J1154" t="s">
        <v>12003</v>
      </c>
      <c r="K1154" t="s">
        <v>35</v>
      </c>
      <c r="L1154" t="s">
        <v>35</v>
      </c>
      <c r="M1154" t="s">
        <v>1854</v>
      </c>
      <c r="N1154" t="s">
        <v>35</v>
      </c>
      <c r="O1154" t="s">
        <v>1853</v>
      </c>
      <c r="P1154" t="s">
        <v>1852</v>
      </c>
      <c r="Q1154" t="s">
        <v>12017</v>
      </c>
      <c r="R1154" t="b">
        <v>1</v>
      </c>
      <c r="S1154" t="s">
        <v>35</v>
      </c>
      <c r="T1154" t="b">
        <v>1</v>
      </c>
      <c r="U1154" t="s">
        <v>35</v>
      </c>
      <c r="V1154" t="s">
        <v>35</v>
      </c>
      <c r="W1154" t="s">
        <v>35</v>
      </c>
      <c r="X1154" t="s">
        <v>35</v>
      </c>
    </row>
    <row r="1155" spans="1:24" hidden="1" x14ac:dyDescent="0.15">
      <c r="A1155">
        <v>599</v>
      </c>
      <c r="B1155" t="s">
        <v>1875</v>
      </c>
      <c r="D1155" t="s">
        <v>1876</v>
      </c>
      <c r="E1155" t="s">
        <v>12002</v>
      </c>
      <c r="F1155">
        <v>2</v>
      </c>
      <c r="G1155">
        <v>2</v>
      </c>
      <c r="H1155">
        <v>2</v>
      </c>
      <c r="I1155" t="s">
        <v>4627</v>
      </c>
      <c r="J1155" t="s">
        <v>9149</v>
      </c>
      <c r="K1155" t="s">
        <v>35</v>
      </c>
      <c r="L1155" t="b">
        <v>1</v>
      </c>
      <c r="M1155" t="s">
        <v>1878</v>
      </c>
      <c r="N1155" t="s">
        <v>35</v>
      </c>
      <c r="O1155" t="s">
        <v>1528</v>
      </c>
      <c r="P1155" t="s">
        <v>1877</v>
      </c>
      <c r="Q1155" t="s">
        <v>12017</v>
      </c>
      <c r="R1155" t="b">
        <v>1</v>
      </c>
      <c r="S1155" t="s">
        <v>35</v>
      </c>
      <c r="T1155" t="b">
        <v>1</v>
      </c>
      <c r="U1155" t="s">
        <v>35</v>
      </c>
      <c r="V1155" t="s">
        <v>78</v>
      </c>
      <c r="W1155" t="s">
        <v>35</v>
      </c>
      <c r="X1155" t="s">
        <v>35</v>
      </c>
    </row>
    <row r="1156" spans="1:24" hidden="1" x14ac:dyDescent="0.15">
      <c r="A1156">
        <v>600</v>
      </c>
      <c r="B1156" t="s">
        <v>1471</v>
      </c>
      <c r="D1156" t="s">
        <v>1879</v>
      </c>
      <c r="E1156" t="s">
        <v>12005</v>
      </c>
      <c r="F1156" t="s">
        <v>35</v>
      </c>
      <c r="G1156" t="s">
        <v>35</v>
      </c>
      <c r="H1156" t="s">
        <v>35</v>
      </c>
      <c r="I1156" t="s">
        <v>4627</v>
      </c>
      <c r="J1156" t="s">
        <v>35</v>
      </c>
      <c r="K1156" t="s">
        <v>35</v>
      </c>
      <c r="L1156" t="s">
        <v>35</v>
      </c>
      <c r="M1156" t="s">
        <v>1880</v>
      </c>
      <c r="N1156" t="s">
        <v>35</v>
      </c>
      <c r="O1156" t="s">
        <v>1528</v>
      </c>
      <c r="P1156" t="s">
        <v>35</v>
      </c>
      <c r="Q1156" t="s">
        <v>12017</v>
      </c>
      <c r="R1156" t="s">
        <v>35</v>
      </c>
      <c r="S1156" t="s">
        <v>35</v>
      </c>
      <c r="T1156" t="s">
        <v>35</v>
      </c>
      <c r="U1156" t="s">
        <v>35</v>
      </c>
      <c r="V1156" t="s">
        <v>35</v>
      </c>
      <c r="W1156" t="s">
        <v>35</v>
      </c>
      <c r="X1156" t="s">
        <v>35</v>
      </c>
    </row>
    <row r="1157" spans="1:24" hidden="1" x14ac:dyDescent="0.15">
      <c r="A1157">
        <v>601</v>
      </c>
      <c r="B1157" t="s">
        <v>1471</v>
      </c>
      <c r="D1157" t="s">
        <v>1881</v>
      </c>
      <c r="E1157" t="s">
        <v>12005</v>
      </c>
      <c r="F1157" t="s">
        <v>35</v>
      </c>
      <c r="G1157" t="s">
        <v>35</v>
      </c>
      <c r="H1157" t="s">
        <v>35</v>
      </c>
      <c r="I1157" t="s">
        <v>4627</v>
      </c>
      <c r="J1157" t="s">
        <v>35</v>
      </c>
      <c r="K1157" t="s">
        <v>35</v>
      </c>
      <c r="L1157" t="s">
        <v>35</v>
      </c>
      <c r="M1157" t="s">
        <v>1880</v>
      </c>
      <c r="N1157" t="s">
        <v>35</v>
      </c>
      <c r="O1157" t="s">
        <v>35</v>
      </c>
      <c r="P1157" t="s">
        <v>35</v>
      </c>
      <c r="Q1157" t="s">
        <v>12017</v>
      </c>
      <c r="R1157" t="s">
        <v>35</v>
      </c>
      <c r="S1157" t="s">
        <v>35</v>
      </c>
      <c r="T1157" t="s">
        <v>35</v>
      </c>
      <c r="U1157" t="s">
        <v>35</v>
      </c>
      <c r="V1157" t="s">
        <v>35</v>
      </c>
      <c r="W1157" t="s">
        <v>35</v>
      </c>
      <c r="X1157" t="s">
        <v>35</v>
      </c>
    </row>
    <row r="1158" spans="1:24" hidden="1" x14ac:dyDescent="0.15">
      <c r="A1158">
        <v>683</v>
      </c>
      <c r="B1158" t="s">
        <v>2109</v>
      </c>
      <c r="D1158" t="s">
        <v>2110</v>
      </c>
      <c r="E1158" t="s">
        <v>11999</v>
      </c>
      <c r="F1158">
        <v>2</v>
      </c>
      <c r="G1158" t="s">
        <v>35</v>
      </c>
      <c r="H1158" t="s">
        <v>35</v>
      </c>
      <c r="I1158" t="s">
        <v>4627</v>
      </c>
      <c r="J1158" t="s">
        <v>12003</v>
      </c>
      <c r="K1158" t="s">
        <v>35</v>
      </c>
      <c r="L1158" t="s">
        <v>35</v>
      </c>
      <c r="M1158" t="s">
        <v>2112</v>
      </c>
      <c r="N1158" t="s">
        <v>35</v>
      </c>
      <c r="O1158" t="s">
        <v>291</v>
      </c>
      <c r="P1158" t="s">
        <v>2111</v>
      </c>
      <c r="Q1158" t="s">
        <v>12017</v>
      </c>
      <c r="R1158" t="b">
        <v>1</v>
      </c>
      <c r="S1158" t="s">
        <v>35</v>
      </c>
      <c r="T1158" t="b">
        <v>1</v>
      </c>
      <c r="U1158" t="s">
        <v>35</v>
      </c>
      <c r="V1158" t="s">
        <v>35</v>
      </c>
      <c r="W1158" t="s">
        <v>35</v>
      </c>
      <c r="X1158" t="s">
        <v>35</v>
      </c>
    </row>
    <row r="1159" spans="1:24" hidden="1" x14ac:dyDescent="0.15">
      <c r="A1159">
        <v>687</v>
      </c>
      <c r="B1159" t="s">
        <v>2126</v>
      </c>
      <c r="D1159" t="s">
        <v>2127</v>
      </c>
      <c r="E1159" t="s">
        <v>11999</v>
      </c>
      <c r="F1159">
        <v>2</v>
      </c>
      <c r="G1159" t="s">
        <v>35</v>
      </c>
      <c r="H1159" t="s">
        <v>35</v>
      </c>
      <c r="I1159" t="s">
        <v>4627</v>
      </c>
      <c r="J1159" t="s">
        <v>12001</v>
      </c>
      <c r="K1159" t="s">
        <v>35</v>
      </c>
      <c r="L1159" t="s">
        <v>35</v>
      </c>
      <c r="M1159" t="s">
        <v>2129</v>
      </c>
      <c r="N1159" t="s">
        <v>35</v>
      </c>
      <c r="O1159" t="s">
        <v>1644</v>
      </c>
      <c r="P1159" t="s">
        <v>2128</v>
      </c>
      <c r="Q1159" t="s">
        <v>12017</v>
      </c>
      <c r="R1159" t="b">
        <v>1</v>
      </c>
      <c r="S1159" t="s">
        <v>35</v>
      </c>
      <c r="T1159" t="b">
        <v>1</v>
      </c>
      <c r="U1159" t="s">
        <v>139</v>
      </c>
      <c r="V1159" t="s">
        <v>35</v>
      </c>
      <c r="W1159" t="s">
        <v>35</v>
      </c>
      <c r="X1159" t="s">
        <v>35</v>
      </c>
    </row>
    <row r="1160" spans="1:24" hidden="1" x14ac:dyDescent="0.15">
      <c r="A1160">
        <v>691</v>
      </c>
      <c r="B1160" t="s">
        <v>2138</v>
      </c>
      <c r="D1160" t="s">
        <v>2139</v>
      </c>
      <c r="E1160" t="s">
        <v>12002</v>
      </c>
      <c r="F1160">
        <v>4</v>
      </c>
      <c r="G1160">
        <v>4</v>
      </c>
      <c r="H1160">
        <v>3</v>
      </c>
      <c r="I1160" t="s">
        <v>4627</v>
      </c>
      <c r="J1160" t="s">
        <v>11998</v>
      </c>
      <c r="K1160" t="s">
        <v>35</v>
      </c>
      <c r="L1160" t="s">
        <v>35</v>
      </c>
      <c r="M1160" t="s">
        <v>2141</v>
      </c>
      <c r="N1160" t="s">
        <v>35</v>
      </c>
      <c r="O1160" t="s">
        <v>641</v>
      </c>
      <c r="P1160" t="s">
        <v>2140</v>
      </c>
      <c r="Q1160" t="s">
        <v>12017</v>
      </c>
      <c r="R1160" t="b">
        <v>1</v>
      </c>
      <c r="S1160" t="s">
        <v>35</v>
      </c>
      <c r="T1160" t="b">
        <v>1</v>
      </c>
      <c r="U1160" t="s">
        <v>35</v>
      </c>
      <c r="V1160" t="s">
        <v>35</v>
      </c>
      <c r="W1160" t="s">
        <v>35</v>
      </c>
      <c r="X1160" t="s">
        <v>35</v>
      </c>
    </row>
    <row r="1161" spans="1:24" hidden="1" x14ac:dyDescent="0.15">
      <c r="A1161">
        <v>693</v>
      </c>
      <c r="B1161" t="s">
        <v>2144</v>
      </c>
      <c r="D1161" t="s">
        <v>2145</v>
      </c>
      <c r="E1161" t="s">
        <v>12002</v>
      </c>
      <c r="F1161">
        <v>3</v>
      </c>
      <c r="G1161">
        <v>3</v>
      </c>
      <c r="H1161">
        <v>3</v>
      </c>
      <c r="I1161" t="s">
        <v>4627</v>
      </c>
      <c r="J1161" t="s">
        <v>12001</v>
      </c>
      <c r="K1161" t="s">
        <v>35</v>
      </c>
      <c r="L1161" t="s">
        <v>35</v>
      </c>
      <c r="M1161" t="s">
        <v>2147</v>
      </c>
      <c r="N1161" t="s">
        <v>35</v>
      </c>
      <c r="O1161" t="s">
        <v>530</v>
      </c>
      <c r="P1161" t="s">
        <v>2146</v>
      </c>
      <c r="Q1161" t="s">
        <v>12017</v>
      </c>
      <c r="R1161" t="b">
        <v>1</v>
      </c>
      <c r="S1161" t="s">
        <v>35</v>
      </c>
      <c r="T1161" t="b">
        <v>1</v>
      </c>
      <c r="U1161" t="s">
        <v>35</v>
      </c>
      <c r="V1161" t="s">
        <v>78</v>
      </c>
      <c r="W1161" t="s">
        <v>35</v>
      </c>
      <c r="X1161" t="s">
        <v>35</v>
      </c>
    </row>
    <row r="1162" spans="1:24" hidden="1" x14ac:dyDescent="0.15">
      <c r="A1162">
        <v>695</v>
      </c>
      <c r="B1162" t="s">
        <v>2150</v>
      </c>
      <c r="D1162" t="s">
        <v>2151</v>
      </c>
      <c r="E1162" t="s">
        <v>12002</v>
      </c>
      <c r="F1162">
        <v>5</v>
      </c>
      <c r="G1162">
        <v>2</v>
      </c>
      <c r="H1162">
        <v>7</v>
      </c>
      <c r="I1162" t="s">
        <v>4627</v>
      </c>
      <c r="J1162" t="s">
        <v>12001</v>
      </c>
      <c r="K1162" t="s">
        <v>35</v>
      </c>
      <c r="L1162" t="s">
        <v>35</v>
      </c>
      <c r="M1162" t="s">
        <v>2153</v>
      </c>
      <c r="N1162" t="s">
        <v>35</v>
      </c>
      <c r="O1162" t="s">
        <v>1910</v>
      </c>
      <c r="P1162" t="s">
        <v>2152</v>
      </c>
      <c r="Q1162" t="s">
        <v>12017</v>
      </c>
      <c r="R1162" t="b">
        <v>1</v>
      </c>
      <c r="S1162" t="s">
        <v>35</v>
      </c>
      <c r="T1162" t="b">
        <v>1</v>
      </c>
      <c r="U1162" t="s">
        <v>35</v>
      </c>
      <c r="V1162" t="s">
        <v>139</v>
      </c>
      <c r="W1162" t="s">
        <v>35</v>
      </c>
      <c r="X1162" t="s">
        <v>35</v>
      </c>
    </row>
    <row r="1163" spans="1:24" hidden="1" x14ac:dyDescent="0.15">
      <c r="A1163">
        <v>720</v>
      </c>
      <c r="B1163" t="s">
        <v>2251</v>
      </c>
      <c r="D1163" t="s">
        <v>2252</v>
      </c>
      <c r="E1163" t="s">
        <v>11999</v>
      </c>
      <c r="F1163">
        <v>1</v>
      </c>
      <c r="G1163" t="s">
        <v>35</v>
      </c>
      <c r="H1163" t="s">
        <v>35</v>
      </c>
      <c r="I1163" t="s">
        <v>4627</v>
      </c>
      <c r="J1163" t="s">
        <v>11998</v>
      </c>
      <c r="K1163" t="s">
        <v>35</v>
      </c>
      <c r="L1163" t="s">
        <v>35</v>
      </c>
      <c r="M1163" t="s">
        <v>2255</v>
      </c>
      <c r="N1163" t="s">
        <v>35</v>
      </c>
      <c r="O1163" t="s">
        <v>2254</v>
      </c>
      <c r="P1163" t="s">
        <v>2253</v>
      </c>
      <c r="Q1163" t="s">
        <v>12017</v>
      </c>
      <c r="R1163" t="b">
        <v>1</v>
      </c>
      <c r="S1163" t="s">
        <v>35</v>
      </c>
      <c r="T1163" t="b">
        <v>1</v>
      </c>
      <c r="U1163" t="s">
        <v>139</v>
      </c>
      <c r="V1163" t="s">
        <v>1568</v>
      </c>
      <c r="W1163" t="s">
        <v>35</v>
      </c>
      <c r="X1163" t="s">
        <v>35</v>
      </c>
    </row>
    <row r="1164" spans="1:24" hidden="1" x14ac:dyDescent="0.15">
      <c r="A1164">
        <v>1583</v>
      </c>
      <c r="B1164" t="s">
        <v>4990</v>
      </c>
      <c r="D1164" t="s">
        <v>4991</v>
      </c>
      <c r="E1164" t="s">
        <v>12002</v>
      </c>
      <c r="F1164">
        <v>2</v>
      </c>
      <c r="G1164">
        <v>2</v>
      </c>
      <c r="H1164">
        <v>2</v>
      </c>
      <c r="I1164" t="s">
        <v>4569</v>
      </c>
      <c r="J1164" t="s">
        <v>11998</v>
      </c>
      <c r="K1164" t="s">
        <v>12012</v>
      </c>
      <c r="L1164" t="s">
        <v>35</v>
      </c>
      <c r="M1164" t="s">
        <v>4993</v>
      </c>
      <c r="N1164" t="s">
        <v>35</v>
      </c>
      <c r="O1164" t="s">
        <v>341</v>
      </c>
      <c r="P1164" t="s">
        <v>4992</v>
      </c>
      <c r="Q1164" t="s">
        <v>12025</v>
      </c>
      <c r="R1164" t="b">
        <v>1</v>
      </c>
      <c r="S1164" t="s">
        <v>35</v>
      </c>
      <c r="T1164" t="b">
        <v>1</v>
      </c>
      <c r="U1164" t="s">
        <v>35</v>
      </c>
      <c r="V1164" t="s">
        <v>4994</v>
      </c>
      <c r="W1164" t="s">
        <v>35</v>
      </c>
      <c r="X1164" t="s">
        <v>35</v>
      </c>
    </row>
    <row r="1165" spans="1:24" hidden="1" x14ac:dyDescent="0.15">
      <c r="A1165">
        <v>1584</v>
      </c>
      <c r="B1165" t="s">
        <v>4995</v>
      </c>
      <c r="D1165" t="s">
        <v>4996</v>
      </c>
      <c r="E1165" t="s">
        <v>11999</v>
      </c>
      <c r="F1165">
        <v>0</v>
      </c>
      <c r="G1165" t="s">
        <v>35</v>
      </c>
      <c r="H1165" t="s">
        <v>35</v>
      </c>
      <c r="I1165" t="s">
        <v>4569</v>
      </c>
      <c r="J1165" t="s">
        <v>35</v>
      </c>
      <c r="K1165" t="s">
        <v>35</v>
      </c>
      <c r="L1165" t="s">
        <v>35</v>
      </c>
      <c r="M1165" t="s">
        <v>1914</v>
      </c>
      <c r="N1165" t="s">
        <v>35</v>
      </c>
      <c r="O1165" t="s">
        <v>35</v>
      </c>
      <c r="P1165" t="s">
        <v>35</v>
      </c>
      <c r="Q1165" t="s">
        <v>12025</v>
      </c>
      <c r="R1165" t="s">
        <v>35</v>
      </c>
      <c r="S1165" t="s">
        <v>35</v>
      </c>
      <c r="T1165" t="s">
        <v>35</v>
      </c>
      <c r="U1165" t="s">
        <v>35</v>
      </c>
      <c r="V1165" t="s">
        <v>35</v>
      </c>
      <c r="W1165" t="s">
        <v>35</v>
      </c>
      <c r="X1165" t="s">
        <v>35</v>
      </c>
    </row>
    <row r="1166" spans="1:24" hidden="1" x14ac:dyDescent="0.15">
      <c r="A1166">
        <v>1585</v>
      </c>
      <c r="B1166" t="s">
        <v>4995</v>
      </c>
      <c r="D1166" t="s">
        <v>4997</v>
      </c>
      <c r="E1166" t="s">
        <v>12005</v>
      </c>
      <c r="F1166" t="s">
        <v>35</v>
      </c>
      <c r="G1166" t="s">
        <v>35</v>
      </c>
      <c r="H1166" t="s">
        <v>35</v>
      </c>
      <c r="I1166" t="s">
        <v>4569</v>
      </c>
      <c r="J1166" t="s">
        <v>35</v>
      </c>
      <c r="K1166" t="s">
        <v>35</v>
      </c>
      <c r="L1166" t="s">
        <v>35</v>
      </c>
      <c r="M1166" t="s">
        <v>1914</v>
      </c>
      <c r="N1166" t="s">
        <v>35</v>
      </c>
      <c r="O1166" t="s">
        <v>35</v>
      </c>
      <c r="P1166" t="s">
        <v>35</v>
      </c>
      <c r="Q1166" t="s">
        <v>12025</v>
      </c>
      <c r="R1166" t="s">
        <v>35</v>
      </c>
      <c r="S1166" t="s">
        <v>35</v>
      </c>
      <c r="T1166" t="s">
        <v>35</v>
      </c>
      <c r="U1166" t="s">
        <v>35</v>
      </c>
      <c r="V1166" t="s">
        <v>35</v>
      </c>
      <c r="W1166" t="s">
        <v>35</v>
      </c>
      <c r="X1166" t="s">
        <v>35</v>
      </c>
    </row>
    <row r="1167" spans="1:24" hidden="1" x14ac:dyDescent="0.15">
      <c r="A1167">
        <v>1586</v>
      </c>
      <c r="B1167" t="s">
        <v>4998</v>
      </c>
      <c r="D1167" t="s">
        <v>4999</v>
      </c>
      <c r="E1167" t="s">
        <v>11999</v>
      </c>
      <c r="F1167">
        <v>0</v>
      </c>
      <c r="G1167" t="s">
        <v>35</v>
      </c>
      <c r="H1167" t="s">
        <v>35</v>
      </c>
      <c r="I1167" t="s">
        <v>4569</v>
      </c>
      <c r="J1167" t="s">
        <v>35</v>
      </c>
      <c r="K1167" t="s">
        <v>35</v>
      </c>
      <c r="L1167" t="s">
        <v>35</v>
      </c>
      <c r="M1167" t="s">
        <v>5000</v>
      </c>
      <c r="N1167" t="s">
        <v>35</v>
      </c>
      <c r="O1167" t="s">
        <v>35</v>
      </c>
      <c r="P1167" t="s">
        <v>35</v>
      </c>
      <c r="Q1167" t="s">
        <v>12025</v>
      </c>
      <c r="R1167" t="s">
        <v>35</v>
      </c>
      <c r="S1167" t="s">
        <v>35</v>
      </c>
      <c r="T1167" t="s">
        <v>35</v>
      </c>
      <c r="U1167" t="s">
        <v>35</v>
      </c>
      <c r="V1167" t="s">
        <v>35</v>
      </c>
      <c r="W1167" t="s">
        <v>35</v>
      </c>
      <c r="X1167" t="s">
        <v>35</v>
      </c>
    </row>
    <row r="1168" spans="1:24" hidden="1" x14ac:dyDescent="0.15">
      <c r="A1168">
        <v>1587</v>
      </c>
      <c r="B1168" t="s">
        <v>4998</v>
      </c>
      <c r="D1168" t="s">
        <v>5001</v>
      </c>
      <c r="E1168" t="s">
        <v>12005</v>
      </c>
      <c r="F1168" t="s">
        <v>35</v>
      </c>
      <c r="G1168" t="s">
        <v>35</v>
      </c>
      <c r="H1168" t="s">
        <v>35</v>
      </c>
      <c r="I1168" t="s">
        <v>4569</v>
      </c>
      <c r="J1168" t="s">
        <v>35</v>
      </c>
      <c r="K1168" t="s">
        <v>35</v>
      </c>
      <c r="L1168" t="s">
        <v>35</v>
      </c>
      <c r="M1168" t="s">
        <v>5000</v>
      </c>
      <c r="N1168" t="s">
        <v>35</v>
      </c>
      <c r="O1168" t="s">
        <v>35</v>
      </c>
      <c r="P1168" t="s">
        <v>35</v>
      </c>
      <c r="Q1168" t="s">
        <v>12025</v>
      </c>
      <c r="R1168" t="s">
        <v>35</v>
      </c>
      <c r="S1168" t="s">
        <v>35</v>
      </c>
      <c r="T1168" t="s">
        <v>35</v>
      </c>
      <c r="U1168" t="s">
        <v>35</v>
      </c>
      <c r="V1168" t="s">
        <v>35</v>
      </c>
      <c r="W1168" t="s">
        <v>35</v>
      </c>
      <c r="X1168" t="s">
        <v>35</v>
      </c>
    </row>
    <row r="1169" spans="1:24" hidden="1" x14ac:dyDescent="0.15">
      <c r="A1169">
        <v>1588</v>
      </c>
      <c r="B1169" t="s">
        <v>5002</v>
      </c>
      <c r="D1169" t="s">
        <v>5003</v>
      </c>
      <c r="E1169" t="s">
        <v>11999</v>
      </c>
      <c r="F1169">
        <v>6</v>
      </c>
      <c r="G1169" t="s">
        <v>35</v>
      </c>
      <c r="H1169" t="s">
        <v>35</v>
      </c>
      <c r="I1169" t="s">
        <v>4569</v>
      </c>
      <c r="J1169" t="s">
        <v>12001</v>
      </c>
      <c r="K1169" t="s">
        <v>35</v>
      </c>
      <c r="L1169" t="s">
        <v>35</v>
      </c>
      <c r="M1169" t="s">
        <v>5005</v>
      </c>
      <c r="N1169" t="s">
        <v>35</v>
      </c>
      <c r="O1169" t="s">
        <v>946</v>
      </c>
      <c r="P1169" t="s">
        <v>5004</v>
      </c>
      <c r="Q1169" t="s">
        <v>12025</v>
      </c>
      <c r="R1169" t="b">
        <v>1</v>
      </c>
      <c r="S1169" t="s">
        <v>35</v>
      </c>
      <c r="T1169" t="b">
        <v>1</v>
      </c>
      <c r="U1169" t="s">
        <v>35</v>
      </c>
      <c r="V1169" t="s">
        <v>35</v>
      </c>
      <c r="W1169" t="s">
        <v>35</v>
      </c>
      <c r="X1169" t="s">
        <v>35</v>
      </c>
    </row>
    <row r="1170" spans="1:24" hidden="1" x14ac:dyDescent="0.15">
      <c r="A1170">
        <v>1589</v>
      </c>
      <c r="B1170" t="s">
        <v>5006</v>
      </c>
      <c r="D1170" t="s">
        <v>5007</v>
      </c>
      <c r="E1170" t="s">
        <v>12002</v>
      </c>
      <c r="F1170">
        <v>3</v>
      </c>
      <c r="G1170">
        <v>2</v>
      </c>
      <c r="H1170">
        <v>4</v>
      </c>
      <c r="I1170" t="s">
        <v>4569</v>
      </c>
      <c r="J1170" t="s">
        <v>12001</v>
      </c>
      <c r="K1170" t="s">
        <v>35</v>
      </c>
      <c r="L1170" t="s">
        <v>35</v>
      </c>
      <c r="M1170" t="s">
        <v>5009</v>
      </c>
      <c r="N1170" t="s">
        <v>35</v>
      </c>
      <c r="O1170" t="s">
        <v>146</v>
      </c>
      <c r="P1170" t="s">
        <v>5008</v>
      </c>
      <c r="Q1170" t="s">
        <v>12025</v>
      </c>
      <c r="R1170" t="b">
        <v>1</v>
      </c>
      <c r="S1170" t="s">
        <v>35</v>
      </c>
      <c r="T1170" t="b">
        <v>1</v>
      </c>
      <c r="U1170" t="s">
        <v>35</v>
      </c>
      <c r="V1170" t="s">
        <v>266</v>
      </c>
      <c r="W1170" t="s">
        <v>35</v>
      </c>
      <c r="X1170" t="s">
        <v>35</v>
      </c>
    </row>
    <row r="1171" spans="1:24" hidden="1" x14ac:dyDescent="0.15">
      <c r="A1171">
        <v>1590</v>
      </c>
      <c r="B1171" t="s">
        <v>5010</v>
      </c>
      <c r="D1171" t="s">
        <v>5011</v>
      </c>
      <c r="E1171" t="s">
        <v>11999</v>
      </c>
      <c r="F1171">
        <v>0</v>
      </c>
      <c r="G1171" t="s">
        <v>35</v>
      </c>
      <c r="H1171" t="s">
        <v>35</v>
      </c>
      <c r="I1171" t="s">
        <v>4569</v>
      </c>
      <c r="J1171" t="s">
        <v>35</v>
      </c>
      <c r="K1171" t="s">
        <v>35</v>
      </c>
      <c r="L1171" t="s">
        <v>35</v>
      </c>
      <c r="M1171" t="s">
        <v>5012</v>
      </c>
      <c r="N1171" t="s">
        <v>35</v>
      </c>
      <c r="O1171" t="s">
        <v>35</v>
      </c>
      <c r="P1171" t="s">
        <v>35</v>
      </c>
      <c r="Q1171" t="s">
        <v>12025</v>
      </c>
      <c r="R1171" t="s">
        <v>35</v>
      </c>
      <c r="S1171" t="s">
        <v>35</v>
      </c>
      <c r="T1171" t="s">
        <v>35</v>
      </c>
      <c r="U1171" t="s">
        <v>35</v>
      </c>
      <c r="V1171" t="s">
        <v>35</v>
      </c>
      <c r="W1171" t="s">
        <v>35</v>
      </c>
      <c r="X1171" t="s">
        <v>35</v>
      </c>
    </row>
    <row r="1172" spans="1:24" hidden="1" x14ac:dyDescent="0.15">
      <c r="A1172">
        <v>1591</v>
      </c>
      <c r="B1172" t="s">
        <v>5013</v>
      </c>
      <c r="D1172" t="s">
        <v>5014</v>
      </c>
      <c r="E1172" t="s">
        <v>11999</v>
      </c>
      <c r="F1172">
        <v>0</v>
      </c>
      <c r="G1172" t="s">
        <v>35</v>
      </c>
      <c r="H1172" t="s">
        <v>35</v>
      </c>
      <c r="I1172" t="s">
        <v>4569</v>
      </c>
      <c r="J1172" t="s">
        <v>35</v>
      </c>
      <c r="K1172" t="s">
        <v>35</v>
      </c>
      <c r="L1172" t="s">
        <v>35</v>
      </c>
      <c r="M1172" t="s">
        <v>5015</v>
      </c>
      <c r="N1172" t="s">
        <v>35</v>
      </c>
      <c r="O1172" t="s">
        <v>35</v>
      </c>
      <c r="P1172" t="s">
        <v>35</v>
      </c>
      <c r="Q1172" t="s">
        <v>12025</v>
      </c>
      <c r="R1172" t="s">
        <v>35</v>
      </c>
      <c r="S1172" t="s">
        <v>35</v>
      </c>
      <c r="T1172" t="s">
        <v>35</v>
      </c>
      <c r="U1172" t="s">
        <v>35</v>
      </c>
      <c r="V1172" t="s">
        <v>35</v>
      </c>
      <c r="W1172" t="s">
        <v>35</v>
      </c>
      <c r="X1172" t="s">
        <v>35</v>
      </c>
    </row>
    <row r="1173" spans="1:24" hidden="1" x14ac:dyDescent="0.15">
      <c r="A1173">
        <v>1592</v>
      </c>
      <c r="B1173" t="s">
        <v>5016</v>
      </c>
      <c r="D1173" t="s">
        <v>5017</v>
      </c>
      <c r="E1173" t="s">
        <v>11999</v>
      </c>
      <c r="F1173">
        <v>9</v>
      </c>
      <c r="G1173" t="s">
        <v>35</v>
      </c>
      <c r="H1173" t="s">
        <v>35</v>
      </c>
      <c r="I1173" t="s">
        <v>4569</v>
      </c>
      <c r="J1173" t="s">
        <v>12003</v>
      </c>
      <c r="K1173" t="s">
        <v>35</v>
      </c>
      <c r="L1173" t="s">
        <v>35</v>
      </c>
      <c r="M1173" t="s">
        <v>5019</v>
      </c>
      <c r="N1173" t="s">
        <v>35</v>
      </c>
      <c r="O1173" t="s">
        <v>378</v>
      </c>
      <c r="P1173" t="s">
        <v>5018</v>
      </c>
      <c r="Q1173" t="s">
        <v>12025</v>
      </c>
      <c r="R1173" t="b">
        <v>1</v>
      </c>
      <c r="S1173" t="s">
        <v>35</v>
      </c>
      <c r="T1173" t="b">
        <v>1</v>
      </c>
      <c r="U1173" t="s">
        <v>35</v>
      </c>
      <c r="V1173" t="s">
        <v>35</v>
      </c>
      <c r="W1173" t="s">
        <v>35</v>
      </c>
      <c r="X1173" t="s">
        <v>35</v>
      </c>
    </row>
    <row r="1174" spans="1:24" hidden="1" x14ac:dyDescent="0.15">
      <c r="A1174">
        <v>1593</v>
      </c>
      <c r="B1174" t="s">
        <v>5020</v>
      </c>
      <c r="D1174" t="s">
        <v>5021</v>
      </c>
      <c r="E1174" t="s">
        <v>12002</v>
      </c>
      <c r="F1174">
        <v>6</v>
      </c>
      <c r="G1174">
        <v>7</v>
      </c>
      <c r="H1174">
        <v>6</v>
      </c>
      <c r="I1174" t="s">
        <v>4569</v>
      </c>
      <c r="J1174" t="s">
        <v>12001</v>
      </c>
      <c r="K1174" t="s">
        <v>12012</v>
      </c>
      <c r="L1174" t="s">
        <v>35</v>
      </c>
      <c r="M1174" t="s">
        <v>5023</v>
      </c>
      <c r="N1174" t="s">
        <v>35</v>
      </c>
      <c r="O1174" t="s">
        <v>746</v>
      </c>
      <c r="P1174" t="s">
        <v>5022</v>
      </c>
      <c r="Q1174" t="s">
        <v>12025</v>
      </c>
      <c r="R1174" t="b">
        <v>1</v>
      </c>
      <c r="S1174" t="s">
        <v>35</v>
      </c>
      <c r="T1174" t="b">
        <v>1</v>
      </c>
      <c r="U1174" t="s">
        <v>35</v>
      </c>
      <c r="V1174" t="s">
        <v>35</v>
      </c>
      <c r="W1174" t="s">
        <v>35</v>
      </c>
      <c r="X1174" t="s">
        <v>35</v>
      </c>
    </row>
    <row r="1175" spans="1:24" hidden="1" x14ac:dyDescent="0.15">
      <c r="A1175">
        <v>1594</v>
      </c>
      <c r="B1175" t="s">
        <v>5024</v>
      </c>
      <c r="D1175" t="s">
        <v>5025</v>
      </c>
      <c r="E1175" t="s">
        <v>12002</v>
      </c>
      <c r="F1175">
        <v>7</v>
      </c>
      <c r="G1175">
        <v>9</v>
      </c>
      <c r="H1175">
        <v>7</v>
      </c>
      <c r="I1175" t="s">
        <v>4569</v>
      </c>
      <c r="J1175" t="s">
        <v>9149</v>
      </c>
      <c r="K1175" t="s">
        <v>12004</v>
      </c>
      <c r="L1175" t="b">
        <v>1</v>
      </c>
      <c r="M1175" t="s">
        <v>5028</v>
      </c>
      <c r="N1175" t="s">
        <v>35</v>
      </c>
      <c r="O1175" t="s">
        <v>5027</v>
      </c>
      <c r="P1175" t="s">
        <v>5026</v>
      </c>
      <c r="Q1175" t="s">
        <v>12025</v>
      </c>
      <c r="R1175" t="b">
        <v>1</v>
      </c>
      <c r="S1175" t="s">
        <v>35</v>
      </c>
      <c r="T1175" t="b">
        <v>1</v>
      </c>
      <c r="U1175" t="s">
        <v>35</v>
      </c>
      <c r="V1175" t="s">
        <v>89</v>
      </c>
      <c r="W1175" t="s">
        <v>35</v>
      </c>
      <c r="X1175" t="s">
        <v>35</v>
      </c>
    </row>
    <row r="1176" spans="1:24" hidden="1" x14ac:dyDescent="0.15">
      <c r="A1176">
        <v>1601</v>
      </c>
      <c r="B1176" t="s">
        <v>5051</v>
      </c>
      <c r="D1176" t="s">
        <v>5052</v>
      </c>
      <c r="E1176" t="s">
        <v>11999</v>
      </c>
      <c r="F1176">
        <v>6</v>
      </c>
      <c r="G1176" t="s">
        <v>35</v>
      </c>
      <c r="H1176" t="s">
        <v>35</v>
      </c>
      <c r="I1176" t="s">
        <v>4569</v>
      </c>
      <c r="J1176" t="s">
        <v>12003</v>
      </c>
      <c r="K1176" t="s">
        <v>35</v>
      </c>
      <c r="L1176" t="s">
        <v>35</v>
      </c>
      <c r="M1176" t="s">
        <v>5054</v>
      </c>
      <c r="N1176" t="s">
        <v>35</v>
      </c>
      <c r="O1176" t="s">
        <v>746</v>
      </c>
      <c r="P1176" t="s">
        <v>5053</v>
      </c>
      <c r="Q1176" t="s">
        <v>12025</v>
      </c>
      <c r="R1176" t="b">
        <v>1</v>
      </c>
      <c r="S1176" t="s">
        <v>35</v>
      </c>
      <c r="T1176" t="b">
        <v>1</v>
      </c>
      <c r="U1176" t="s">
        <v>139</v>
      </c>
      <c r="V1176" t="s">
        <v>266</v>
      </c>
      <c r="W1176" t="s">
        <v>35</v>
      </c>
      <c r="X1176" t="s">
        <v>35</v>
      </c>
    </row>
    <row r="1177" spans="1:24" hidden="1" x14ac:dyDescent="0.15">
      <c r="A1177">
        <v>1602</v>
      </c>
      <c r="B1177" t="s">
        <v>5051</v>
      </c>
      <c r="D1177" t="s">
        <v>5055</v>
      </c>
      <c r="E1177" t="s">
        <v>11999</v>
      </c>
      <c r="F1177">
        <v>0</v>
      </c>
      <c r="G1177" t="s">
        <v>35</v>
      </c>
      <c r="H1177" t="s">
        <v>35</v>
      </c>
      <c r="I1177" t="s">
        <v>4569</v>
      </c>
      <c r="J1177" t="s">
        <v>35</v>
      </c>
      <c r="K1177" t="s">
        <v>35</v>
      </c>
      <c r="L1177" t="s">
        <v>35</v>
      </c>
      <c r="M1177" t="s">
        <v>5056</v>
      </c>
      <c r="N1177" t="s">
        <v>35</v>
      </c>
      <c r="O1177" t="s">
        <v>35</v>
      </c>
      <c r="P1177" t="s">
        <v>35</v>
      </c>
      <c r="Q1177" t="s">
        <v>12025</v>
      </c>
      <c r="R1177" t="s">
        <v>35</v>
      </c>
      <c r="S1177" t="s">
        <v>35</v>
      </c>
      <c r="T1177" t="s">
        <v>35</v>
      </c>
      <c r="U1177" t="s">
        <v>35</v>
      </c>
      <c r="V1177" t="s">
        <v>35</v>
      </c>
      <c r="W1177" t="s">
        <v>35</v>
      </c>
      <c r="X1177" t="s">
        <v>35</v>
      </c>
    </row>
    <row r="1178" spans="1:24" hidden="1" x14ac:dyDescent="0.15">
      <c r="A1178">
        <v>1603</v>
      </c>
      <c r="B1178" t="s">
        <v>5051</v>
      </c>
      <c r="D1178" t="s">
        <v>5057</v>
      </c>
      <c r="E1178" t="s">
        <v>11999</v>
      </c>
      <c r="F1178">
        <v>0</v>
      </c>
      <c r="G1178" t="s">
        <v>35</v>
      </c>
      <c r="H1178" t="s">
        <v>35</v>
      </c>
      <c r="I1178" t="s">
        <v>4569</v>
      </c>
      <c r="J1178" t="s">
        <v>35</v>
      </c>
      <c r="K1178" t="s">
        <v>35</v>
      </c>
      <c r="L1178" t="s">
        <v>35</v>
      </c>
      <c r="M1178" t="s">
        <v>5058</v>
      </c>
      <c r="N1178" t="s">
        <v>35</v>
      </c>
      <c r="O1178" t="s">
        <v>35</v>
      </c>
      <c r="P1178" t="s">
        <v>35</v>
      </c>
      <c r="Q1178" t="s">
        <v>12025</v>
      </c>
      <c r="R1178" t="s">
        <v>35</v>
      </c>
      <c r="S1178" t="s">
        <v>35</v>
      </c>
      <c r="T1178" t="s">
        <v>35</v>
      </c>
      <c r="U1178" t="s">
        <v>35</v>
      </c>
      <c r="V1178" t="s">
        <v>35</v>
      </c>
      <c r="W1178" t="s">
        <v>35</v>
      </c>
      <c r="X1178" t="s">
        <v>35</v>
      </c>
    </row>
    <row r="1179" spans="1:24" hidden="1" x14ac:dyDescent="0.15">
      <c r="A1179">
        <v>1604</v>
      </c>
      <c r="B1179" t="s">
        <v>5051</v>
      </c>
      <c r="D1179" t="s">
        <v>5059</v>
      </c>
      <c r="E1179" t="s">
        <v>12005</v>
      </c>
      <c r="F1179" t="s">
        <v>35</v>
      </c>
      <c r="G1179" t="s">
        <v>35</v>
      </c>
      <c r="H1179" t="s">
        <v>35</v>
      </c>
      <c r="I1179" t="s">
        <v>4569</v>
      </c>
      <c r="J1179" t="s">
        <v>35</v>
      </c>
      <c r="K1179" t="s">
        <v>35</v>
      </c>
      <c r="L1179" t="s">
        <v>35</v>
      </c>
      <c r="M1179" t="s">
        <v>5056</v>
      </c>
      <c r="N1179" t="s">
        <v>35</v>
      </c>
      <c r="O1179" t="s">
        <v>35</v>
      </c>
      <c r="P1179" t="s">
        <v>35</v>
      </c>
      <c r="Q1179" t="s">
        <v>12025</v>
      </c>
      <c r="R1179" t="s">
        <v>35</v>
      </c>
      <c r="S1179" t="s">
        <v>35</v>
      </c>
      <c r="T1179" t="s">
        <v>35</v>
      </c>
      <c r="U1179" t="s">
        <v>35</v>
      </c>
      <c r="V1179" t="s">
        <v>35</v>
      </c>
      <c r="W1179" t="s">
        <v>35</v>
      </c>
      <c r="X1179" t="s">
        <v>35</v>
      </c>
    </row>
    <row r="1180" spans="1:24" hidden="1" x14ac:dyDescent="0.15">
      <c r="A1180">
        <v>1658</v>
      </c>
      <c r="B1180" t="s">
        <v>5240</v>
      </c>
      <c r="D1180" t="s">
        <v>5241</v>
      </c>
      <c r="E1180" t="s">
        <v>12002</v>
      </c>
      <c r="F1180">
        <v>5</v>
      </c>
      <c r="G1180">
        <v>4</v>
      </c>
      <c r="H1180">
        <v>4</v>
      </c>
      <c r="I1180" t="s">
        <v>4569</v>
      </c>
      <c r="J1180" t="s">
        <v>11998</v>
      </c>
      <c r="K1180" t="s">
        <v>35</v>
      </c>
      <c r="L1180" t="s">
        <v>35</v>
      </c>
      <c r="M1180" t="s">
        <v>5243</v>
      </c>
      <c r="N1180" t="s">
        <v>35</v>
      </c>
      <c r="O1180" t="s">
        <v>93</v>
      </c>
      <c r="P1180" t="s">
        <v>5242</v>
      </c>
      <c r="Q1180" t="s">
        <v>12025</v>
      </c>
      <c r="R1180" t="b">
        <v>1</v>
      </c>
      <c r="S1180" t="s">
        <v>35</v>
      </c>
      <c r="T1180" t="b">
        <v>1</v>
      </c>
      <c r="U1180" t="s">
        <v>35</v>
      </c>
      <c r="V1180" t="s">
        <v>78</v>
      </c>
      <c r="W1180" t="s">
        <v>35</v>
      </c>
      <c r="X1180" t="s">
        <v>35</v>
      </c>
    </row>
    <row r="1181" spans="1:24" hidden="1" x14ac:dyDescent="0.15">
      <c r="A1181">
        <v>1659</v>
      </c>
      <c r="B1181" t="s">
        <v>5240</v>
      </c>
      <c r="D1181" t="s">
        <v>5244</v>
      </c>
      <c r="E1181" t="s">
        <v>12002</v>
      </c>
      <c r="F1181">
        <v>5</v>
      </c>
      <c r="G1181">
        <v>7</v>
      </c>
      <c r="H1181">
        <v>7</v>
      </c>
      <c r="I1181" t="s">
        <v>4569</v>
      </c>
      <c r="J1181" t="s">
        <v>35</v>
      </c>
      <c r="K1181" t="s">
        <v>12004</v>
      </c>
      <c r="L1181" t="s">
        <v>35</v>
      </c>
      <c r="M1181" t="s">
        <v>35</v>
      </c>
      <c r="N1181" t="s">
        <v>35</v>
      </c>
      <c r="O1181" t="s">
        <v>5245</v>
      </c>
      <c r="P1181" t="s">
        <v>35</v>
      </c>
      <c r="Q1181" t="s">
        <v>12025</v>
      </c>
      <c r="R1181" t="s">
        <v>35</v>
      </c>
      <c r="S1181" t="s">
        <v>35</v>
      </c>
      <c r="T1181" t="s">
        <v>35</v>
      </c>
      <c r="U1181" t="s">
        <v>35</v>
      </c>
      <c r="V1181" t="s">
        <v>35</v>
      </c>
      <c r="W1181" t="s">
        <v>35</v>
      </c>
      <c r="X1181" t="s">
        <v>35</v>
      </c>
    </row>
    <row r="1182" spans="1:24" hidden="1" x14ac:dyDescent="0.15">
      <c r="A1182">
        <v>1544</v>
      </c>
      <c r="B1182" t="s">
        <v>4848</v>
      </c>
      <c r="D1182" t="s">
        <v>4849</v>
      </c>
      <c r="E1182" t="s">
        <v>11999</v>
      </c>
      <c r="F1182">
        <v>2</v>
      </c>
      <c r="G1182" t="s">
        <v>35</v>
      </c>
      <c r="H1182" t="s">
        <v>35</v>
      </c>
      <c r="I1182" t="s">
        <v>4583</v>
      </c>
      <c r="J1182" t="s">
        <v>11998</v>
      </c>
      <c r="K1182" t="s">
        <v>35</v>
      </c>
      <c r="L1182" t="s">
        <v>35</v>
      </c>
      <c r="M1182" t="s">
        <v>4851</v>
      </c>
      <c r="N1182" t="s">
        <v>35</v>
      </c>
      <c r="O1182" t="s">
        <v>530</v>
      </c>
      <c r="P1182" t="s">
        <v>4850</v>
      </c>
      <c r="Q1182" t="s">
        <v>12025</v>
      </c>
      <c r="R1182" t="b">
        <v>1</v>
      </c>
      <c r="S1182" t="s">
        <v>35</v>
      </c>
      <c r="T1182" t="b">
        <v>1</v>
      </c>
      <c r="U1182" t="s">
        <v>35</v>
      </c>
      <c r="V1182" t="s">
        <v>35</v>
      </c>
      <c r="W1182" t="s">
        <v>35</v>
      </c>
      <c r="X1182" t="s">
        <v>35</v>
      </c>
    </row>
    <row r="1183" spans="1:24" hidden="1" x14ac:dyDescent="0.15">
      <c r="A1183">
        <v>1545</v>
      </c>
      <c r="B1183" t="s">
        <v>4852</v>
      </c>
      <c r="D1183" t="s">
        <v>4853</v>
      </c>
      <c r="E1183" t="s">
        <v>12002</v>
      </c>
      <c r="F1183">
        <v>2</v>
      </c>
      <c r="G1183">
        <v>2</v>
      </c>
      <c r="H1183">
        <v>3</v>
      </c>
      <c r="I1183" t="s">
        <v>4583</v>
      </c>
      <c r="J1183" t="s">
        <v>11998</v>
      </c>
      <c r="K1183" t="s">
        <v>12012</v>
      </c>
      <c r="L1183" t="s">
        <v>35</v>
      </c>
      <c r="M1183" t="s">
        <v>2650</v>
      </c>
      <c r="N1183" t="s">
        <v>35</v>
      </c>
      <c r="O1183" t="s">
        <v>51</v>
      </c>
      <c r="P1183" t="s">
        <v>4854</v>
      </c>
      <c r="Q1183" t="s">
        <v>12025</v>
      </c>
      <c r="R1183" t="b">
        <v>1</v>
      </c>
      <c r="S1183" t="s">
        <v>35</v>
      </c>
      <c r="T1183" t="b">
        <v>1</v>
      </c>
      <c r="U1183" t="s">
        <v>35</v>
      </c>
      <c r="V1183" t="s">
        <v>1462</v>
      </c>
      <c r="W1183" t="s">
        <v>35</v>
      </c>
      <c r="X1183" t="s">
        <v>35</v>
      </c>
    </row>
    <row r="1184" spans="1:24" hidden="1" x14ac:dyDescent="0.15">
      <c r="A1184">
        <v>1546</v>
      </c>
      <c r="B1184" t="s">
        <v>4855</v>
      </c>
      <c r="D1184" t="s">
        <v>4856</v>
      </c>
      <c r="E1184" t="s">
        <v>11999</v>
      </c>
      <c r="F1184">
        <v>2</v>
      </c>
      <c r="G1184" t="s">
        <v>35</v>
      </c>
      <c r="H1184" t="s">
        <v>35</v>
      </c>
      <c r="I1184" t="s">
        <v>4583</v>
      </c>
      <c r="J1184" t="s">
        <v>12001</v>
      </c>
      <c r="K1184" t="s">
        <v>35</v>
      </c>
      <c r="L1184" t="s">
        <v>35</v>
      </c>
      <c r="M1184" t="s">
        <v>4858</v>
      </c>
      <c r="N1184" t="s">
        <v>35</v>
      </c>
      <c r="O1184" t="s">
        <v>4330</v>
      </c>
      <c r="P1184" t="s">
        <v>4857</v>
      </c>
      <c r="Q1184" t="s">
        <v>12025</v>
      </c>
      <c r="R1184" t="b">
        <v>1</v>
      </c>
      <c r="S1184" t="s">
        <v>35</v>
      </c>
      <c r="T1184" t="b">
        <v>1</v>
      </c>
      <c r="U1184" t="s">
        <v>35</v>
      </c>
      <c r="V1184" t="s">
        <v>35</v>
      </c>
      <c r="W1184" t="s">
        <v>35</v>
      </c>
      <c r="X1184" t="s">
        <v>35</v>
      </c>
    </row>
    <row r="1185" spans="1:24" hidden="1" x14ac:dyDescent="0.15">
      <c r="A1185">
        <v>1547</v>
      </c>
      <c r="B1185" t="s">
        <v>4859</v>
      </c>
      <c r="D1185" t="s">
        <v>4860</v>
      </c>
      <c r="E1185" t="s">
        <v>12002</v>
      </c>
      <c r="F1185">
        <v>4</v>
      </c>
      <c r="G1185">
        <v>5</v>
      </c>
      <c r="H1185">
        <v>4</v>
      </c>
      <c r="I1185" t="s">
        <v>4583</v>
      </c>
      <c r="J1185" t="s">
        <v>12001</v>
      </c>
      <c r="K1185" t="s">
        <v>35</v>
      </c>
      <c r="L1185" t="s">
        <v>35</v>
      </c>
      <c r="M1185" t="s">
        <v>4862</v>
      </c>
      <c r="N1185" t="s">
        <v>35</v>
      </c>
      <c r="O1185" t="s">
        <v>2243</v>
      </c>
      <c r="P1185" t="s">
        <v>4861</v>
      </c>
      <c r="Q1185" t="s">
        <v>12025</v>
      </c>
      <c r="R1185" t="b">
        <v>1</v>
      </c>
      <c r="S1185" t="s">
        <v>35</v>
      </c>
      <c r="T1185" t="b">
        <v>1</v>
      </c>
      <c r="U1185" t="s">
        <v>35</v>
      </c>
      <c r="V1185" t="s">
        <v>78</v>
      </c>
      <c r="W1185" t="s">
        <v>35</v>
      </c>
      <c r="X1185" t="s">
        <v>35</v>
      </c>
    </row>
    <row r="1186" spans="1:24" hidden="1" x14ac:dyDescent="0.15">
      <c r="A1186">
        <v>1548</v>
      </c>
      <c r="B1186" t="s">
        <v>4863</v>
      </c>
      <c r="D1186" t="s">
        <v>4864</v>
      </c>
      <c r="E1186" t="s">
        <v>11999</v>
      </c>
      <c r="F1186">
        <v>4</v>
      </c>
      <c r="G1186" t="s">
        <v>35</v>
      </c>
      <c r="H1186" t="s">
        <v>35</v>
      </c>
      <c r="I1186" t="s">
        <v>4583</v>
      </c>
      <c r="J1186" t="s">
        <v>12003</v>
      </c>
      <c r="K1186" t="s">
        <v>35</v>
      </c>
      <c r="L1186" t="s">
        <v>35</v>
      </c>
      <c r="M1186" t="s">
        <v>4866</v>
      </c>
      <c r="N1186" t="s">
        <v>35</v>
      </c>
      <c r="O1186" t="s">
        <v>98</v>
      </c>
      <c r="P1186" t="s">
        <v>4865</v>
      </c>
      <c r="Q1186" t="s">
        <v>12025</v>
      </c>
      <c r="R1186" t="b">
        <v>1</v>
      </c>
      <c r="S1186" t="s">
        <v>35</v>
      </c>
      <c r="T1186" t="b">
        <v>1</v>
      </c>
      <c r="U1186" t="s">
        <v>35</v>
      </c>
      <c r="V1186" t="s">
        <v>35</v>
      </c>
      <c r="W1186" t="s">
        <v>35</v>
      </c>
      <c r="X1186" t="s">
        <v>35</v>
      </c>
    </row>
    <row r="1187" spans="1:24" hidden="1" x14ac:dyDescent="0.15">
      <c r="A1187">
        <v>1550</v>
      </c>
      <c r="B1187" t="s">
        <v>4871</v>
      </c>
      <c r="D1187" t="s">
        <v>4872</v>
      </c>
      <c r="E1187" t="s">
        <v>12002</v>
      </c>
      <c r="F1187">
        <v>7</v>
      </c>
      <c r="G1187">
        <v>7</v>
      </c>
      <c r="H1187">
        <v>7</v>
      </c>
      <c r="I1187" t="s">
        <v>4583</v>
      </c>
      <c r="J1187" t="s">
        <v>9149</v>
      </c>
      <c r="K1187" t="s">
        <v>12012</v>
      </c>
      <c r="L1187" t="b">
        <v>1</v>
      </c>
      <c r="M1187" t="s">
        <v>4875</v>
      </c>
      <c r="N1187" t="s">
        <v>35</v>
      </c>
      <c r="O1187" t="s">
        <v>4874</v>
      </c>
      <c r="P1187" t="s">
        <v>4873</v>
      </c>
      <c r="Q1187" t="s">
        <v>12025</v>
      </c>
      <c r="R1187" t="b">
        <v>1</v>
      </c>
      <c r="S1187" t="s">
        <v>35</v>
      </c>
      <c r="T1187" t="b">
        <v>1</v>
      </c>
      <c r="U1187" t="s">
        <v>35</v>
      </c>
      <c r="V1187" t="s">
        <v>253</v>
      </c>
      <c r="W1187" t="s">
        <v>35</v>
      </c>
      <c r="X1187" t="s">
        <v>35</v>
      </c>
    </row>
    <row r="1188" spans="1:24" hidden="1" x14ac:dyDescent="0.15">
      <c r="A1188">
        <v>1710</v>
      </c>
      <c r="B1188" t="s">
        <v>5436</v>
      </c>
      <c r="D1188" t="s">
        <v>5437</v>
      </c>
      <c r="E1188" t="s">
        <v>12002</v>
      </c>
      <c r="F1188">
        <v>4</v>
      </c>
      <c r="G1188">
        <v>2</v>
      </c>
      <c r="H1188">
        <v>5</v>
      </c>
      <c r="I1188" t="s">
        <v>4583</v>
      </c>
      <c r="J1188" t="s">
        <v>12003</v>
      </c>
      <c r="K1188" t="s">
        <v>35</v>
      </c>
      <c r="L1188" t="s">
        <v>35</v>
      </c>
      <c r="M1188" t="s">
        <v>5439</v>
      </c>
      <c r="N1188" t="s">
        <v>35</v>
      </c>
      <c r="O1188" t="s">
        <v>398</v>
      </c>
      <c r="P1188" t="s">
        <v>5438</v>
      </c>
      <c r="Q1188" t="s">
        <v>12025</v>
      </c>
      <c r="R1188" t="b">
        <v>1</v>
      </c>
      <c r="S1188" t="s">
        <v>35</v>
      </c>
      <c r="T1188" t="b">
        <v>1</v>
      </c>
      <c r="U1188" t="s">
        <v>35</v>
      </c>
      <c r="V1188" t="s">
        <v>103</v>
      </c>
      <c r="W1188" t="s">
        <v>35</v>
      </c>
      <c r="X1188" t="s">
        <v>35</v>
      </c>
    </row>
    <row r="1189" spans="1:24" hidden="1" x14ac:dyDescent="0.15">
      <c r="A1189">
        <v>1711</v>
      </c>
      <c r="B1189" t="s">
        <v>5440</v>
      </c>
      <c r="D1189" t="s">
        <v>5441</v>
      </c>
      <c r="E1189" t="s">
        <v>12002</v>
      </c>
      <c r="F1189">
        <v>3</v>
      </c>
      <c r="G1189">
        <v>3</v>
      </c>
      <c r="H1189">
        <v>3</v>
      </c>
      <c r="I1189" t="s">
        <v>4583</v>
      </c>
      <c r="J1189" t="s">
        <v>12001</v>
      </c>
      <c r="K1189" t="s">
        <v>12012</v>
      </c>
      <c r="L1189" t="s">
        <v>35</v>
      </c>
      <c r="M1189" t="s">
        <v>616</v>
      </c>
      <c r="N1189" t="s">
        <v>5443</v>
      </c>
      <c r="O1189" t="s">
        <v>2064</v>
      </c>
      <c r="P1189" t="s">
        <v>5442</v>
      </c>
      <c r="Q1189" t="s">
        <v>12025</v>
      </c>
      <c r="R1189" t="b">
        <v>1</v>
      </c>
      <c r="S1189" t="s">
        <v>35</v>
      </c>
      <c r="T1189" t="b">
        <v>1</v>
      </c>
      <c r="U1189" t="s">
        <v>35</v>
      </c>
      <c r="V1189" t="s">
        <v>53</v>
      </c>
      <c r="W1189" t="s">
        <v>35</v>
      </c>
      <c r="X1189" t="s">
        <v>35</v>
      </c>
    </row>
    <row r="1190" spans="1:24" hidden="1" x14ac:dyDescent="0.15">
      <c r="A1190">
        <v>1712</v>
      </c>
      <c r="B1190" t="s">
        <v>632</v>
      </c>
      <c r="D1190" t="s">
        <v>5444</v>
      </c>
      <c r="E1190" t="s">
        <v>12005</v>
      </c>
      <c r="F1190" t="s">
        <v>35</v>
      </c>
      <c r="G1190" t="s">
        <v>35</v>
      </c>
      <c r="H1190" t="s">
        <v>35</v>
      </c>
      <c r="I1190" t="s">
        <v>4583</v>
      </c>
      <c r="J1190" t="s">
        <v>35</v>
      </c>
      <c r="K1190" t="s">
        <v>35</v>
      </c>
      <c r="L1190" t="s">
        <v>35</v>
      </c>
      <c r="M1190" t="s">
        <v>5445</v>
      </c>
      <c r="N1190" t="s">
        <v>35</v>
      </c>
      <c r="O1190" t="s">
        <v>35</v>
      </c>
      <c r="P1190" t="s">
        <v>35</v>
      </c>
      <c r="Q1190" t="s">
        <v>12025</v>
      </c>
      <c r="R1190" t="s">
        <v>35</v>
      </c>
      <c r="S1190" t="s">
        <v>35</v>
      </c>
      <c r="T1190" t="s">
        <v>35</v>
      </c>
      <c r="U1190" t="s">
        <v>35</v>
      </c>
      <c r="V1190" t="s">
        <v>53</v>
      </c>
      <c r="W1190" t="s">
        <v>35</v>
      </c>
      <c r="X1190" t="s">
        <v>35</v>
      </c>
    </row>
    <row r="1191" spans="1:24" hidden="1" x14ac:dyDescent="0.15">
      <c r="A1191">
        <v>1563</v>
      </c>
      <c r="B1191" t="s">
        <v>4922</v>
      </c>
      <c r="D1191" t="s">
        <v>4923</v>
      </c>
      <c r="E1191" t="s">
        <v>11999</v>
      </c>
      <c r="F1191">
        <v>2</v>
      </c>
      <c r="G1191" t="s">
        <v>35</v>
      </c>
      <c r="H1191" t="s">
        <v>35</v>
      </c>
      <c r="I1191" t="s">
        <v>4577</v>
      </c>
      <c r="J1191" t="s">
        <v>12001</v>
      </c>
      <c r="K1191" t="s">
        <v>35</v>
      </c>
      <c r="L1191" t="s">
        <v>35</v>
      </c>
      <c r="M1191" t="s">
        <v>4925</v>
      </c>
      <c r="N1191" t="s">
        <v>35</v>
      </c>
      <c r="O1191" t="s">
        <v>2806</v>
      </c>
      <c r="P1191" t="s">
        <v>4924</v>
      </c>
      <c r="Q1191" t="s">
        <v>12025</v>
      </c>
      <c r="R1191" t="b">
        <v>1</v>
      </c>
      <c r="S1191" t="s">
        <v>35</v>
      </c>
      <c r="T1191" t="b">
        <v>1</v>
      </c>
      <c r="U1191" t="s">
        <v>35</v>
      </c>
      <c r="V1191" t="s">
        <v>35</v>
      </c>
      <c r="W1191" t="s">
        <v>35</v>
      </c>
      <c r="X1191" t="s">
        <v>35</v>
      </c>
    </row>
    <row r="1192" spans="1:24" hidden="1" x14ac:dyDescent="0.15">
      <c r="A1192">
        <v>1577</v>
      </c>
      <c r="B1192" t="s">
        <v>4969</v>
      </c>
      <c r="D1192" t="s">
        <v>4970</v>
      </c>
      <c r="E1192" t="s">
        <v>11999</v>
      </c>
      <c r="F1192">
        <v>2</v>
      </c>
      <c r="G1192" t="s">
        <v>35</v>
      </c>
      <c r="H1192" t="s">
        <v>35</v>
      </c>
      <c r="I1192" t="s">
        <v>4577</v>
      </c>
      <c r="J1192" t="s">
        <v>12003</v>
      </c>
      <c r="K1192" t="s">
        <v>35</v>
      </c>
      <c r="L1192" t="s">
        <v>35</v>
      </c>
      <c r="M1192" t="s">
        <v>4972</v>
      </c>
      <c r="N1192" t="s">
        <v>35</v>
      </c>
      <c r="O1192" t="s">
        <v>353</v>
      </c>
      <c r="P1192" t="s">
        <v>4971</v>
      </c>
      <c r="Q1192" t="s">
        <v>12025</v>
      </c>
      <c r="R1192" t="b">
        <v>1</v>
      </c>
      <c r="S1192" t="s">
        <v>35</v>
      </c>
      <c r="T1192" t="b">
        <v>1</v>
      </c>
      <c r="U1192" t="s">
        <v>89</v>
      </c>
      <c r="V1192" t="s">
        <v>35</v>
      </c>
      <c r="W1192" t="s">
        <v>35</v>
      </c>
      <c r="X1192" t="s">
        <v>35</v>
      </c>
    </row>
    <row r="1193" spans="1:24" hidden="1" x14ac:dyDescent="0.15">
      <c r="A1193">
        <v>1606</v>
      </c>
      <c r="B1193" t="s">
        <v>5064</v>
      </c>
      <c r="D1193" t="s">
        <v>5065</v>
      </c>
      <c r="E1193" t="s">
        <v>12008</v>
      </c>
      <c r="F1193">
        <v>2</v>
      </c>
      <c r="G1193">
        <v>2</v>
      </c>
      <c r="H1193">
        <v>2</v>
      </c>
      <c r="I1193" t="s">
        <v>4577</v>
      </c>
      <c r="J1193" t="s">
        <v>11998</v>
      </c>
      <c r="K1193" t="s">
        <v>35</v>
      </c>
      <c r="L1193" t="s">
        <v>35</v>
      </c>
      <c r="M1193" t="s">
        <v>5068</v>
      </c>
      <c r="N1193" t="s">
        <v>35</v>
      </c>
      <c r="O1193" t="s">
        <v>5067</v>
      </c>
      <c r="P1193" t="s">
        <v>5066</v>
      </c>
      <c r="Q1193" t="s">
        <v>12025</v>
      </c>
      <c r="R1193" t="b">
        <v>1</v>
      </c>
      <c r="S1193" t="s">
        <v>35</v>
      </c>
      <c r="T1193" t="b">
        <v>1</v>
      </c>
      <c r="U1193" t="s">
        <v>35</v>
      </c>
      <c r="V1193" t="s">
        <v>78</v>
      </c>
      <c r="W1193" t="s">
        <v>35</v>
      </c>
      <c r="X1193" t="s">
        <v>35</v>
      </c>
    </row>
    <row r="1194" spans="1:24" hidden="1" x14ac:dyDescent="0.15">
      <c r="A1194">
        <v>1607</v>
      </c>
      <c r="B1194" t="s">
        <v>5064</v>
      </c>
      <c r="D1194" t="s">
        <v>5069</v>
      </c>
      <c r="E1194" t="s">
        <v>12005</v>
      </c>
      <c r="F1194" t="s">
        <v>35</v>
      </c>
      <c r="G1194" t="s">
        <v>35</v>
      </c>
      <c r="H1194" t="s">
        <v>35</v>
      </c>
      <c r="I1194" t="s">
        <v>4577</v>
      </c>
      <c r="J1194" t="s">
        <v>35</v>
      </c>
      <c r="K1194" t="s">
        <v>35</v>
      </c>
      <c r="L1194" t="s">
        <v>35</v>
      </c>
      <c r="M1194" t="s">
        <v>1914</v>
      </c>
      <c r="N1194" t="s">
        <v>35</v>
      </c>
      <c r="O1194" t="s">
        <v>35</v>
      </c>
      <c r="P1194" t="s">
        <v>35</v>
      </c>
      <c r="Q1194" t="s">
        <v>12025</v>
      </c>
      <c r="R1194" t="s">
        <v>35</v>
      </c>
      <c r="S1194" t="s">
        <v>35</v>
      </c>
      <c r="T1194" t="s">
        <v>35</v>
      </c>
      <c r="U1194" t="s">
        <v>35</v>
      </c>
      <c r="V1194" t="s">
        <v>35</v>
      </c>
      <c r="W1194" t="s">
        <v>35</v>
      </c>
      <c r="X1194" t="s">
        <v>35</v>
      </c>
    </row>
    <row r="1195" spans="1:24" hidden="1" x14ac:dyDescent="0.15">
      <c r="A1195">
        <v>1611</v>
      </c>
      <c r="B1195" t="s">
        <v>5078</v>
      </c>
      <c r="D1195" t="s">
        <v>5079</v>
      </c>
      <c r="E1195" t="s">
        <v>12002</v>
      </c>
      <c r="F1195">
        <v>5</v>
      </c>
      <c r="G1195">
        <v>2</v>
      </c>
      <c r="H1195">
        <v>6</v>
      </c>
      <c r="I1195" t="s">
        <v>4577</v>
      </c>
      <c r="J1195" t="s">
        <v>12001</v>
      </c>
      <c r="K1195" t="s">
        <v>12004</v>
      </c>
      <c r="L1195" t="s">
        <v>35</v>
      </c>
      <c r="M1195" t="s">
        <v>5081</v>
      </c>
      <c r="N1195" t="s">
        <v>35</v>
      </c>
      <c r="O1195" t="s">
        <v>665</v>
      </c>
      <c r="P1195" t="s">
        <v>5080</v>
      </c>
      <c r="Q1195" t="s">
        <v>12025</v>
      </c>
      <c r="R1195" t="b">
        <v>1</v>
      </c>
      <c r="S1195" t="s">
        <v>35</v>
      </c>
      <c r="T1195" t="b">
        <v>1</v>
      </c>
      <c r="U1195" t="s">
        <v>35</v>
      </c>
      <c r="V1195" t="s">
        <v>476</v>
      </c>
      <c r="W1195" t="s">
        <v>35</v>
      </c>
      <c r="X1195" t="s">
        <v>35</v>
      </c>
    </row>
    <row r="1196" spans="1:24" hidden="1" x14ac:dyDescent="0.15">
      <c r="A1196">
        <v>1612</v>
      </c>
      <c r="B1196" t="s">
        <v>5078</v>
      </c>
      <c r="D1196" t="s">
        <v>5082</v>
      </c>
      <c r="E1196" t="s">
        <v>12005</v>
      </c>
      <c r="F1196" t="s">
        <v>35</v>
      </c>
      <c r="G1196" t="s">
        <v>35</v>
      </c>
      <c r="H1196" t="s">
        <v>35</v>
      </c>
      <c r="I1196" t="s">
        <v>4577</v>
      </c>
      <c r="J1196" t="s">
        <v>35</v>
      </c>
      <c r="K1196" t="s">
        <v>35</v>
      </c>
      <c r="L1196" t="s">
        <v>35</v>
      </c>
      <c r="M1196" t="s">
        <v>102</v>
      </c>
      <c r="N1196" t="s">
        <v>35</v>
      </c>
      <c r="O1196" t="s">
        <v>35</v>
      </c>
      <c r="P1196" t="s">
        <v>35</v>
      </c>
      <c r="Q1196" t="s">
        <v>12025</v>
      </c>
      <c r="R1196" t="s">
        <v>35</v>
      </c>
      <c r="S1196" t="s">
        <v>35</v>
      </c>
      <c r="T1196" t="s">
        <v>35</v>
      </c>
      <c r="U1196" t="s">
        <v>35</v>
      </c>
      <c r="V1196" t="s">
        <v>35</v>
      </c>
      <c r="W1196" t="s">
        <v>35</v>
      </c>
      <c r="X1196" t="s">
        <v>35</v>
      </c>
    </row>
    <row r="1197" spans="1:24" hidden="1" x14ac:dyDescent="0.15">
      <c r="A1197">
        <v>1614</v>
      </c>
      <c r="B1197" t="s">
        <v>5087</v>
      </c>
      <c r="D1197" t="s">
        <v>5088</v>
      </c>
      <c r="E1197" t="s">
        <v>12002</v>
      </c>
      <c r="F1197">
        <v>3</v>
      </c>
      <c r="G1197">
        <v>3</v>
      </c>
      <c r="H1197">
        <v>3</v>
      </c>
      <c r="I1197" t="s">
        <v>4577</v>
      </c>
      <c r="J1197" t="s">
        <v>12001</v>
      </c>
      <c r="K1197" t="s">
        <v>12012</v>
      </c>
      <c r="L1197" t="s">
        <v>35</v>
      </c>
      <c r="M1197" t="s">
        <v>5090</v>
      </c>
      <c r="N1197" t="s">
        <v>35</v>
      </c>
      <c r="O1197" t="s">
        <v>455</v>
      </c>
      <c r="P1197" t="s">
        <v>5089</v>
      </c>
      <c r="Q1197" t="s">
        <v>12025</v>
      </c>
      <c r="R1197" t="b">
        <v>1</v>
      </c>
      <c r="S1197" t="s">
        <v>35</v>
      </c>
      <c r="T1197" t="b">
        <v>1</v>
      </c>
      <c r="U1197" t="s">
        <v>35</v>
      </c>
      <c r="V1197" t="s">
        <v>78</v>
      </c>
      <c r="W1197" t="s">
        <v>35</v>
      </c>
      <c r="X1197" t="s">
        <v>35</v>
      </c>
    </row>
    <row r="1198" spans="1:24" hidden="1" x14ac:dyDescent="0.15">
      <c r="A1198">
        <v>1615</v>
      </c>
      <c r="B1198" t="s">
        <v>5091</v>
      </c>
      <c r="D1198" t="s">
        <v>5092</v>
      </c>
      <c r="E1198" t="s">
        <v>12005</v>
      </c>
      <c r="F1198" t="s">
        <v>35</v>
      </c>
      <c r="G1198" t="s">
        <v>35</v>
      </c>
      <c r="H1198" t="s">
        <v>35</v>
      </c>
      <c r="I1198" t="s">
        <v>4577</v>
      </c>
      <c r="J1198" t="s">
        <v>35</v>
      </c>
      <c r="K1198" t="s">
        <v>35</v>
      </c>
      <c r="L1198" t="s">
        <v>35</v>
      </c>
      <c r="M1198" t="s">
        <v>569</v>
      </c>
      <c r="N1198" t="s">
        <v>35</v>
      </c>
      <c r="O1198" t="s">
        <v>35</v>
      </c>
      <c r="P1198" t="s">
        <v>35</v>
      </c>
      <c r="Q1198" t="s">
        <v>12025</v>
      </c>
      <c r="R1198" t="s">
        <v>35</v>
      </c>
      <c r="S1198" t="s">
        <v>35</v>
      </c>
      <c r="T1198" t="s">
        <v>35</v>
      </c>
      <c r="U1198" t="s">
        <v>35</v>
      </c>
      <c r="V1198" t="s">
        <v>35</v>
      </c>
      <c r="W1198" t="s">
        <v>35</v>
      </c>
      <c r="X1198" t="s">
        <v>35</v>
      </c>
    </row>
    <row r="1199" spans="1:24" hidden="1" x14ac:dyDescent="0.15">
      <c r="A1199">
        <v>1616</v>
      </c>
      <c r="B1199" t="s">
        <v>5093</v>
      </c>
      <c r="D1199" t="s">
        <v>5094</v>
      </c>
      <c r="E1199" t="s">
        <v>12002</v>
      </c>
      <c r="F1199">
        <v>7</v>
      </c>
      <c r="G1199">
        <v>6</v>
      </c>
      <c r="H1199">
        <v>9</v>
      </c>
      <c r="I1199" t="s">
        <v>4577</v>
      </c>
      <c r="J1199" t="s">
        <v>9149</v>
      </c>
      <c r="K1199" t="s">
        <v>12004</v>
      </c>
      <c r="L1199" t="b">
        <v>1</v>
      </c>
      <c r="M1199" t="s">
        <v>5096</v>
      </c>
      <c r="N1199" t="s">
        <v>35</v>
      </c>
      <c r="O1199" t="s">
        <v>162</v>
      </c>
      <c r="P1199" t="s">
        <v>5095</v>
      </c>
      <c r="Q1199" t="s">
        <v>12025</v>
      </c>
      <c r="R1199" t="b">
        <v>1</v>
      </c>
      <c r="S1199" t="s">
        <v>35</v>
      </c>
      <c r="T1199" t="b">
        <v>1</v>
      </c>
      <c r="U1199" t="s">
        <v>35</v>
      </c>
      <c r="V1199" t="s">
        <v>35</v>
      </c>
      <c r="W1199" t="s">
        <v>35</v>
      </c>
      <c r="X1199" t="s">
        <v>35</v>
      </c>
    </row>
    <row r="1200" spans="1:24" hidden="1" x14ac:dyDescent="0.15">
      <c r="A1200">
        <v>1617</v>
      </c>
      <c r="B1200" t="s">
        <v>5097</v>
      </c>
      <c r="D1200" t="s">
        <v>5098</v>
      </c>
      <c r="E1200" t="s">
        <v>12005</v>
      </c>
      <c r="F1200" t="s">
        <v>35</v>
      </c>
      <c r="G1200" t="s">
        <v>35</v>
      </c>
      <c r="H1200" t="s">
        <v>35</v>
      </c>
      <c r="I1200" t="s">
        <v>4577</v>
      </c>
      <c r="J1200" t="s">
        <v>35</v>
      </c>
      <c r="K1200" t="s">
        <v>35</v>
      </c>
      <c r="L1200" t="s">
        <v>35</v>
      </c>
      <c r="M1200" t="s">
        <v>5099</v>
      </c>
      <c r="N1200" t="s">
        <v>35</v>
      </c>
      <c r="O1200" t="s">
        <v>35</v>
      </c>
      <c r="P1200" t="s">
        <v>35</v>
      </c>
      <c r="Q1200" t="s">
        <v>12025</v>
      </c>
      <c r="R1200" t="s">
        <v>35</v>
      </c>
      <c r="S1200" t="s">
        <v>35</v>
      </c>
      <c r="T1200" t="s">
        <v>35</v>
      </c>
      <c r="U1200" t="s">
        <v>35</v>
      </c>
      <c r="V1200" t="s">
        <v>35</v>
      </c>
      <c r="W1200" t="s">
        <v>35</v>
      </c>
      <c r="X1200" t="s">
        <v>35</v>
      </c>
    </row>
    <row r="1201" spans="1:24" hidden="1" x14ac:dyDescent="0.15">
      <c r="A1201">
        <v>1650</v>
      </c>
      <c r="B1201" t="s">
        <v>5209</v>
      </c>
      <c r="D1201" t="s">
        <v>5210</v>
      </c>
      <c r="E1201" t="s">
        <v>11999</v>
      </c>
      <c r="F1201">
        <v>5</v>
      </c>
      <c r="G1201" t="s">
        <v>35</v>
      </c>
      <c r="H1201" t="s">
        <v>35</v>
      </c>
      <c r="I1201" t="s">
        <v>4577</v>
      </c>
      <c r="J1201" t="s">
        <v>11998</v>
      </c>
      <c r="K1201" t="s">
        <v>35</v>
      </c>
      <c r="L1201" t="s">
        <v>35</v>
      </c>
      <c r="M1201" t="s">
        <v>5212</v>
      </c>
      <c r="N1201" t="s">
        <v>35</v>
      </c>
      <c r="O1201" t="s">
        <v>721</v>
      </c>
      <c r="P1201" t="s">
        <v>5211</v>
      </c>
      <c r="Q1201" t="s">
        <v>12025</v>
      </c>
      <c r="R1201" t="b">
        <v>1</v>
      </c>
      <c r="S1201" t="s">
        <v>35</v>
      </c>
      <c r="T1201" t="b">
        <v>1</v>
      </c>
      <c r="U1201" t="s">
        <v>35</v>
      </c>
      <c r="V1201" t="s">
        <v>35</v>
      </c>
      <c r="W1201" t="s">
        <v>35</v>
      </c>
      <c r="X1201" t="s">
        <v>35</v>
      </c>
    </row>
    <row r="1202" spans="1:24" hidden="1" x14ac:dyDescent="0.15">
      <c r="A1202">
        <v>1667</v>
      </c>
      <c r="B1202" t="s">
        <v>5272</v>
      </c>
      <c r="D1202" t="s">
        <v>5273</v>
      </c>
      <c r="E1202" t="s">
        <v>12002</v>
      </c>
      <c r="F1202">
        <v>2</v>
      </c>
      <c r="G1202">
        <v>2</v>
      </c>
      <c r="H1202">
        <v>3</v>
      </c>
      <c r="I1202" t="s">
        <v>4577</v>
      </c>
      <c r="J1202" t="s">
        <v>12003</v>
      </c>
      <c r="K1202" t="s">
        <v>35</v>
      </c>
      <c r="L1202" t="s">
        <v>35</v>
      </c>
      <c r="M1202" t="s">
        <v>5276</v>
      </c>
      <c r="N1202" t="s">
        <v>35</v>
      </c>
      <c r="O1202" t="s">
        <v>5275</v>
      </c>
      <c r="P1202" t="s">
        <v>5274</v>
      </c>
      <c r="Q1202" t="s">
        <v>12025</v>
      </c>
      <c r="R1202" t="b">
        <v>1</v>
      </c>
      <c r="S1202" t="s">
        <v>35</v>
      </c>
      <c r="T1202" t="b">
        <v>1</v>
      </c>
      <c r="U1202" t="s">
        <v>35</v>
      </c>
      <c r="V1202" t="s">
        <v>35</v>
      </c>
      <c r="W1202" t="s">
        <v>35</v>
      </c>
      <c r="X1202" t="s">
        <v>35</v>
      </c>
    </row>
    <row r="1203" spans="1:24" hidden="1" x14ac:dyDescent="0.15">
      <c r="A1203">
        <v>1551</v>
      </c>
      <c r="B1203" t="s">
        <v>4876</v>
      </c>
      <c r="D1203" t="s">
        <v>4877</v>
      </c>
      <c r="E1203" t="s">
        <v>11999</v>
      </c>
      <c r="F1203">
        <v>6</v>
      </c>
      <c r="G1203" t="s">
        <v>35</v>
      </c>
      <c r="H1203" t="s">
        <v>35</v>
      </c>
      <c r="I1203" t="s">
        <v>4598</v>
      </c>
      <c r="J1203" t="s">
        <v>12003</v>
      </c>
      <c r="K1203" t="s">
        <v>35</v>
      </c>
      <c r="L1203" t="s">
        <v>35</v>
      </c>
      <c r="M1203" t="s">
        <v>4879</v>
      </c>
      <c r="N1203" t="s">
        <v>35</v>
      </c>
      <c r="O1203" t="s">
        <v>353</v>
      </c>
      <c r="P1203" t="s">
        <v>4878</v>
      </c>
      <c r="Q1203" t="s">
        <v>12025</v>
      </c>
      <c r="R1203" t="b">
        <v>1</v>
      </c>
      <c r="S1203" t="s">
        <v>35</v>
      </c>
      <c r="T1203" t="b">
        <v>1</v>
      </c>
      <c r="U1203" t="s">
        <v>35</v>
      </c>
      <c r="V1203" t="s">
        <v>35</v>
      </c>
      <c r="W1203" t="s">
        <v>35</v>
      </c>
      <c r="X1203" t="s">
        <v>35</v>
      </c>
    </row>
    <row r="1204" spans="1:24" hidden="1" x14ac:dyDescent="0.15">
      <c r="A1204">
        <v>1552</v>
      </c>
      <c r="B1204" t="s">
        <v>4880</v>
      </c>
      <c r="D1204" t="s">
        <v>4881</v>
      </c>
      <c r="E1204" t="s">
        <v>12002</v>
      </c>
      <c r="F1204">
        <v>1</v>
      </c>
      <c r="G1204">
        <v>2</v>
      </c>
      <c r="H1204">
        <v>1</v>
      </c>
      <c r="I1204" t="s">
        <v>4598</v>
      </c>
      <c r="J1204" t="s">
        <v>12003</v>
      </c>
      <c r="K1204" t="s">
        <v>35</v>
      </c>
      <c r="L1204" t="s">
        <v>35</v>
      </c>
      <c r="M1204" t="s">
        <v>4883</v>
      </c>
      <c r="N1204" t="s">
        <v>35</v>
      </c>
      <c r="O1204" t="s">
        <v>170</v>
      </c>
      <c r="P1204" t="s">
        <v>4882</v>
      </c>
      <c r="Q1204" t="s">
        <v>12025</v>
      </c>
      <c r="R1204" t="b">
        <v>1</v>
      </c>
      <c r="S1204" t="s">
        <v>35</v>
      </c>
      <c r="T1204" t="b">
        <v>1</v>
      </c>
      <c r="U1204" t="s">
        <v>35</v>
      </c>
      <c r="V1204" t="s">
        <v>78</v>
      </c>
      <c r="W1204" t="s">
        <v>35</v>
      </c>
      <c r="X1204" t="s">
        <v>35</v>
      </c>
    </row>
    <row r="1205" spans="1:24" hidden="1" x14ac:dyDescent="0.15">
      <c r="A1205">
        <v>1553</v>
      </c>
      <c r="B1205" t="s">
        <v>4884</v>
      </c>
      <c r="D1205" t="s">
        <v>4885</v>
      </c>
      <c r="E1205" t="s">
        <v>11999</v>
      </c>
      <c r="F1205">
        <v>3</v>
      </c>
      <c r="G1205" t="s">
        <v>35</v>
      </c>
      <c r="H1205" t="s">
        <v>35</v>
      </c>
      <c r="I1205" t="s">
        <v>4598</v>
      </c>
      <c r="J1205" t="s">
        <v>11998</v>
      </c>
      <c r="K1205" t="s">
        <v>35</v>
      </c>
      <c r="L1205" t="s">
        <v>35</v>
      </c>
      <c r="M1205" t="s">
        <v>4887</v>
      </c>
      <c r="N1205" t="s">
        <v>35</v>
      </c>
      <c r="O1205" t="s">
        <v>151</v>
      </c>
      <c r="P1205" t="s">
        <v>4886</v>
      </c>
      <c r="Q1205" t="s">
        <v>12025</v>
      </c>
      <c r="R1205" t="b">
        <v>1</v>
      </c>
      <c r="S1205" t="s">
        <v>35</v>
      </c>
      <c r="T1205" t="b">
        <v>1</v>
      </c>
      <c r="U1205" t="s">
        <v>53</v>
      </c>
      <c r="V1205" t="s">
        <v>35</v>
      </c>
      <c r="W1205" t="s">
        <v>35</v>
      </c>
      <c r="X1205" t="s">
        <v>35</v>
      </c>
    </row>
    <row r="1206" spans="1:24" hidden="1" x14ac:dyDescent="0.15">
      <c r="A1206">
        <v>1555</v>
      </c>
      <c r="B1206" t="s">
        <v>4890</v>
      </c>
      <c r="D1206" t="s">
        <v>4891</v>
      </c>
      <c r="E1206" t="s">
        <v>12002</v>
      </c>
      <c r="F1206">
        <v>2</v>
      </c>
      <c r="G1206">
        <v>3</v>
      </c>
      <c r="H1206">
        <v>2</v>
      </c>
      <c r="I1206" t="s">
        <v>4598</v>
      </c>
      <c r="J1206" t="s">
        <v>11998</v>
      </c>
      <c r="K1206" t="s">
        <v>35</v>
      </c>
      <c r="L1206" t="s">
        <v>35</v>
      </c>
      <c r="M1206" t="s">
        <v>4893</v>
      </c>
      <c r="N1206" t="s">
        <v>4894</v>
      </c>
      <c r="O1206" t="s">
        <v>473</v>
      </c>
      <c r="P1206" t="s">
        <v>4892</v>
      </c>
      <c r="Q1206" t="s">
        <v>12025</v>
      </c>
      <c r="R1206" t="b">
        <v>1</v>
      </c>
      <c r="S1206" t="s">
        <v>35</v>
      </c>
      <c r="T1206" t="b">
        <v>1</v>
      </c>
      <c r="U1206" t="s">
        <v>35</v>
      </c>
      <c r="V1206" t="s">
        <v>78</v>
      </c>
      <c r="W1206" t="s">
        <v>35</v>
      </c>
      <c r="X1206" t="s">
        <v>35</v>
      </c>
    </row>
    <row r="1207" spans="1:24" hidden="1" x14ac:dyDescent="0.15">
      <c r="A1207">
        <v>1557</v>
      </c>
      <c r="B1207" t="s">
        <v>4898</v>
      </c>
      <c r="D1207" t="s">
        <v>4899</v>
      </c>
      <c r="E1207" t="s">
        <v>11999</v>
      </c>
      <c r="F1207">
        <v>1</v>
      </c>
      <c r="G1207" t="s">
        <v>35</v>
      </c>
      <c r="H1207" t="s">
        <v>35</v>
      </c>
      <c r="I1207" t="s">
        <v>4598</v>
      </c>
      <c r="J1207" t="s">
        <v>12001</v>
      </c>
      <c r="K1207" t="s">
        <v>35</v>
      </c>
      <c r="L1207" t="s">
        <v>35</v>
      </c>
      <c r="M1207" t="s">
        <v>4901</v>
      </c>
      <c r="N1207" t="s">
        <v>35</v>
      </c>
      <c r="O1207" t="s">
        <v>539</v>
      </c>
      <c r="P1207" t="s">
        <v>4900</v>
      </c>
      <c r="Q1207" t="s">
        <v>12025</v>
      </c>
      <c r="R1207" t="b">
        <v>1</v>
      </c>
      <c r="S1207" t="s">
        <v>35</v>
      </c>
      <c r="T1207" t="b">
        <v>1</v>
      </c>
      <c r="U1207" t="s">
        <v>35</v>
      </c>
      <c r="V1207" t="s">
        <v>35</v>
      </c>
      <c r="W1207" t="s">
        <v>35</v>
      </c>
      <c r="X1207" t="s">
        <v>35</v>
      </c>
    </row>
    <row r="1208" spans="1:24" hidden="1" x14ac:dyDescent="0.15">
      <c r="A1208">
        <v>1559</v>
      </c>
      <c r="B1208" t="s">
        <v>4906</v>
      </c>
      <c r="D1208" t="s">
        <v>4907</v>
      </c>
      <c r="E1208" t="s">
        <v>12002</v>
      </c>
      <c r="F1208">
        <v>5</v>
      </c>
      <c r="G1208">
        <v>6</v>
      </c>
      <c r="H1208">
        <v>2</v>
      </c>
      <c r="I1208" t="s">
        <v>4598</v>
      </c>
      <c r="J1208" t="s">
        <v>9149</v>
      </c>
      <c r="K1208" t="s">
        <v>35</v>
      </c>
      <c r="L1208" t="b">
        <v>1</v>
      </c>
      <c r="M1208" t="s">
        <v>4909</v>
      </c>
      <c r="N1208" t="s">
        <v>4910</v>
      </c>
      <c r="O1208" t="s">
        <v>162</v>
      </c>
      <c r="P1208" t="s">
        <v>4908</v>
      </c>
      <c r="Q1208" t="s">
        <v>12025</v>
      </c>
      <c r="R1208" t="b">
        <v>1</v>
      </c>
      <c r="S1208" t="s">
        <v>35</v>
      </c>
      <c r="T1208" t="b">
        <v>1</v>
      </c>
      <c r="U1208" t="s">
        <v>35</v>
      </c>
      <c r="V1208" t="s">
        <v>78</v>
      </c>
      <c r="W1208" t="s">
        <v>35</v>
      </c>
      <c r="X1208" t="s">
        <v>35</v>
      </c>
    </row>
    <row r="1209" spans="1:24" hidden="1" x14ac:dyDescent="0.15">
      <c r="A1209">
        <v>1560</v>
      </c>
      <c r="B1209" t="s">
        <v>4911</v>
      </c>
      <c r="D1209" t="s">
        <v>4912</v>
      </c>
      <c r="E1209" t="s">
        <v>12005</v>
      </c>
      <c r="F1209" t="s">
        <v>35</v>
      </c>
      <c r="G1209" t="s">
        <v>35</v>
      </c>
      <c r="H1209" t="s">
        <v>35</v>
      </c>
      <c r="I1209" t="s">
        <v>4598</v>
      </c>
      <c r="J1209" t="s">
        <v>35</v>
      </c>
      <c r="K1209" t="s">
        <v>35</v>
      </c>
      <c r="L1209" t="s">
        <v>35</v>
      </c>
      <c r="M1209" t="s">
        <v>4913</v>
      </c>
      <c r="N1209" t="s">
        <v>35</v>
      </c>
      <c r="O1209" t="s">
        <v>35</v>
      </c>
      <c r="P1209" t="s">
        <v>35</v>
      </c>
      <c r="Q1209" t="s">
        <v>12025</v>
      </c>
      <c r="R1209" t="s">
        <v>35</v>
      </c>
      <c r="S1209" t="s">
        <v>35</v>
      </c>
      <c r="T1209" t="s">
        <v>35</v>
      </c>
      <c r="U1209" t="s">
        <v>35</v>
      </c>
      <c r="V1209" t="s">
        <v>35</v>
      </c>
      <c r="W1209" t="s">
        <v>35</v>
      </c>
      <c r="X1209" t="s">
        <v>35</v>
      </c>
    </row>
    <row r="1210" spans="1:24" hidden="1" x14ac:dyDescent="0.15">
      <c r="A1210">
        <v>1646</v>
      </c>
      <c r="B1210" t="s">
        <v>5197</v>
      </c>
      <c r="D1210" t="s">
        <v>5198</v>
      </c>
      <c r="E1210" t="s">
        <v>12005</v>
      </c>
      <c r="F1210" t="s">
        <v>35</v>
      </c>
      <c r="G1210" t="s">
        <v>35</v>
      </c>
      <c r="H1210" t="s">
        <v>35</v>
      </c>
      <c r="I1210" t="s">
        <v>4598</v>
      </c>
      <c r="J1210" t="s">
        <v>35</v>
      </c>
      <c r="K1210" t="s">
        <v>35</v>
      </c>
      <c r="L1210" t="s">
        <v>35</v>
      </c>
      <c r="M1210" t="s">
        <v>1753</v>
      </c>
      <c r="N1210" t="s">
        <v>35</v>
      </c>
      <c r="O1210" t="s">
        <v>35</v>
      </c>
      <c r="P1210" t="s">
        <v>35</v>
      </c>
      <c r="Q1210" t="s">
        <v>12025</v>
      </c>
      <c r="R1210" t="s">
        <v>35</v>
      </c>
      <c r="S1210" t="s">
        <v>35</v>
      </c>
      <c r="T1210" t="s">
        <v>35</v>
      </c>
      <c r="U1210" t="s">
        <v>35</v>
      </c>
      <c r="V1210" t="s">
        <v>35</v>
      </c>
      <c r="W1210" t="s">
        <v>35</v>
      </c>
      <c r="X1210" t="s">
        <v>35</v>
      </c>
    </row>
    <row r="1211" spans="1:24" hidden="1" x14ac:dyDescent="0.15">
      <c r="A1211">
        <v>1649</v>
      </c>
      <c r="B1211" t="s">
        <v>5205</v>
      </c>
      <c r="D1211" t="s">
        <v>5206</v>
      </c>
      <c r="E1211" t="s">
        <v>12002</v>
      </c>
      <c r="F1211">
        <v>2</v>
      </c>
      <c r="G1211">
        <v>2</v>
      </c>
      <c r="H1211">
        <v>3</v>
      </c>
      <c r="I1211" t="s">
        <v>4598</v>
      </c>
      <c r="J1211" t="s">
        <v>12001</v>
      </c>
      <c r="K1211" t="s">
        <v>12012</v>
      </c>
      <c r="L1211" t="s">
        <v>35</v>
      </c>
      <c r="M1211" t="s">
        <v>5208</v>
      </c>
      <c r="N1211" t="s">
        <v>35</v>
      </c>
      <c r="O1211" t="s">
        <v>67</v>
      </c>
      <c r="P1211" t="s">
        <v>5207</v>
      </c>
      <c r="Q1211" t="s">
        <v>12025</v>
      </c>
      <c r="R1211" t="b">
        <v>1</v>
      </c>
      <c r="S1211" t="s">
        <v>35</v>
      </c>
      <c r="T1211" t="b">
        <v>1</v>
      </c>
      <c r="U1211" t="s">
        <v>35</v>
      </c>
      <c r="V1211" t="s">
        <v>35</v>
      </c>
      <c r="W1211" t="s">
        <v>35</v>
      </c>
      <c r="X1211" t="s">
        <v>35</v>
      </c>
    </row>
    <row r="1212" spans="1:24" hidden="1" x14ac:dyDescent="0.15">
      <c r="A1212">
        <v>1662</v>
      </c>
      <c r="B1212" t="s">
        <v>5253</v>
      </c>
      <c r="D1212" t="s">
        <v>5254</v>
      </c>
      <c r="E1212" t="s">
        <v>12002</v>
      </c>
      <c r="F1212">
        <v>5</v>
      </c>
      <c r="G1212">
        <v>5</v>
      </c>
      <c r="H1212">
        <v>5</v>
      </c>
      <c r="I1212" t="s">
        <v>4598</v>
      </c>
      <c r="J1212" t="s">
        <v>12001</v>
      </c>
      <c r="K1212" t="s">
        <v>12012</v>
      </c>
      <c r="L1212" t="s">
        <v>35</v>
      </c>
      <c r="M1212" t="s">
        <v>5256</v>
      </c>
      <c r="N1212" t="s">
        <v>5257</v>
      </c>
      <c r="O1212" t="s">
        <v>5239</v>
      </c>
      <c r="P1212" t="s">
        <v>5255</v>
      </c>
      <c r="Q1212" t="s">
        <v>12025</v>
      </c>
      <c r="R1212" t="b">
        <v>1</v>
      </c>
      <c r="S1212" t="s">
        <v>35</v>
      </c>
      <c r="T1212" t="b">
        <v>1</v>
      </c>
      <c r="U1212" t="s">
        <v>35</v>
      </c>
      <c r="V1212" t="s">
        <v>78</v>
      </c>
      <c r="W1212" t="s">
        <v>35</v>
      </c>
      <c r="X1212" t="s">
        <v>35</v>
      </c>
    </row>
    <row r="1213" spans="1:24" hidden="1" x14ac:dyDescent="0.15">
      <c r="A1213">
        <v>1570</v>
      </c>
      <c r="B1213" t="s">
        <v>4949</v>
      </c>
      <c r="D1213" t="s">
        <v>4950</v>
      </c>
      <c r="E1213" t="s">
        <v>11999</v>
      </c>
      <c r="F1213">
        <v>4</v>
      </c>
      <c r="G1213" t="s">
        <v>35</v>
      </c>
      <c r="H1213" t="s">
        <v>35</v>
      </c>
      <c r="I1213" t="s">
        <v>4607</v>
      </c>
      <c r="J1213" t="s">
        <v>11998</v>
      </c>
      <c r="K1213" t="s">
        <v>35</v>
      </c>
      <c r="L1213" t="s">
        <v>35</v>
      </c>
      <c r="M1213" t="s">
        <v>4953</v>
      </c>
      <c r="N1213" t="s">
        <v>35</v>
      </c>
      <c r="O1213" t="s">
        <v>4952</v>
      </c>
      <c r="P1213" t="s">
        <v>4951</v>
      </c>
      <c r="Q1213" t="s">
        <v>12025</v>
      </c>
      <c r="R1213" t="b">
        <v>1</v>
      </c>
      <c r="S1213" t="s">
        <v>35</v>
      </c>
      <c r="T1213" t="b">
        <v>1</v>
      </c>
      <c r="U1213" t="s">
        <v>35</v>
      </c>
      <c r="V1213" t="s">
        <v>207</v>
      </c>
      <c r="W1213" t="s">
        <v>35</v>
      </c>
      <c r="X1213" t="s">
        <v>35</v>
      </c>
    </row>
    <row r="1214" spans="1:24" hidden="1" x14ac:dyDescent="0.15">
      <c r="A1214">
        <v>1573</v>
      </c>
      <c r="B1214" t="s">
        <v>4956</v>
      </c>
      <c r="D1214" t="s">
        <v>4957</v>
      </c>
      <c r="E1214" t="s">
        <v>12002</v>
      </c>
      <c r="F1214">
        <v>2</v>
      </c>
      <c r="G1214">
        <v>3</v>
      </c>
      <c r="H1214">
        <v>2</v>
      </c>
      <c r="I1214" t="s">
        <v>4607</v>
      </c>
      <c r="J1214" t="s">
        <v>11998</v>
      </c>
      <c r="K1214" t="s">
        <v>12012</v>
      </c>
      <c r="L1214" t="s">
        <v>35</v>
      </c>
      <c r="M1214" t="s">
        <v>1911</v>
      </c>
      <c r="N1214" t="s">
        <v>35</v>
      </c>
      <c r="O1214" t="s">
        <v>4959</v>
      </c>
      <c r="P1214" t="s">
        <v>4958</v>
      </c>
      <c r="Q1214" t="s">
        <v>12025</v>
      </c>
      <c r="R1214" t="b">
        <v>1</v>
      </c>
      <c r="S1214" t="s">
        <v>35</v>
      </c>
      <c r="T1214" t="b">
        <v>1</v>
      </c>
      <c r="U1214" t="s">
        <v>35</v>
      </c>
      <c r="V1214" t="s">
        <v>78</v>
      </c>
      <c r="W1214" t="s">
        <v>35</v>
      </c>
      <c r="X1214" t="s">
        <v>35</v>
      </c>
    </row>
    <row r="1215" spans="1:24" hidden="1" x14ac:dyDescent="0.15">
      <c r="A1215">
        <v>1575</v>
      </c>
      <c r="B1215" t="s">
        <v>4961</v>
      </c>
      <c r="D1215" t="s">
        <v>4962</v>
      </c>
      <c r="E1215" t="s">
        <v>12008</v>
      </c>
      <c r="F1215">
        <v>3</v>
      </c>
      <c r="G1215">
        <v>1</v>
      </c>
      <c r="H1215">
        <v>3</v>
      </c>
      <c r="I1215" t="s">
        <v>4607</v>
      </c>
      <c r="J1215" t="s">
        <v>12003</v>
      </c>
      <c r="K1215" t="s">
        <v>35</v>
      </c>
      <c r="L1215" t="s">
        <v>35</v>
      </c>
      <c r="M1215" t="s">
        <v>4905</v>
      </c>
      <c r="N1215" t="s">
        <v>35</v>
      </c>
      <c r="O1215" t="s">
        <v>421</v>
      </c>
      <c r="P1215" t="s">
        <v>4963</v>
      </c>
      <c r="Q1215" t="s">
        <v>12025</v>
      </c>
      <c r="R1215" t="b">
        <v>1</v>
      </c>
      <c r="S1215" t="s">
        <v>35</v>
      </c>
      <c r="T1215" t="b">
        <v>1</v>
      </c>
      <c r="U1215" t="s">
        <v>35</v>
      </c>
      <c r="V1215" t="s">
        <v>103</v>
      </c>
      <c r="W1215" t="s">
        <v>35</v>
      </c>
      <c r="X1215" t="s">
        <v>35</v>
      </c>
    </row>
    <row r="1216" spans="1:24" hidden="1" x14ac:dyDescent="0.15">
      <c r="A1216">
        <v>1576</v>
      </c>
      <c r="B1216" t="s">
        <v>4964</v>
      </c>
      <c r="D1216" t="s">
        <v>4965</v>
      </c>
      <c r="E1216" t="s">
        <v>12002</v>
      </c>
      <c r="F1216">
        <v>2</v>
      </c>
      <c r="G1216">
        <v>4</v>
      </c>
      <c r="H1216">
        <v>1</v>
      </c>
      <c r="I1216" t="s">
        <v>4607</v>
      </c>
      <c r="J1216" t="s">
        <v>12001</v>
      </c>
      <c r="K1216" t="s">
        <v>9143</v>
      </c>
      <c r="L1216" t="s">
        <v>35</v>
      </c>
      <c r="M1216" t="s">
        <v>4968</v>
      </c>
      <c r="N1216" t="s">
        <v>35</v>
      </c>
      <c r="O1216" t="s">
        <v>4967</v>
      </c>
      <c r="P1216" t="s">
        <v>4966</v>
      </c>
      <c r="Q1216" t="s">
        <v>12025</v>
      </c>
      <c r="R1216" t="b">
        <v>1</v>
      </c>
      <c r="S1216" t="s">
        <v>35</v>
      </c>
      <c r="T1216" t="b">
        <v>1</v>
      </c>
      <c r="U1216" t="s">
        <v>320</v>
      </c>
      <c r="V1216" t="s">
        <v>35</v>
      </c>
      <c r="W1216" t="s">
        <v>35</v>
      </c>
      <c r="X1216" t="s">
        <v>35</v>
      </c>
    </row>
    <row r="1217" spans="1:24" hidden="1" x14ac:dyDescent="0.15">
      <c r="A1217">
        <v>1578</v>
      </c>
      <c r="B1217" t="s">
        <v>4973</v>
      </c>
      <c r="D1217" t="s">
        <v>4974</v>
      </c>
      <c r="E1217" t="s">
        <v>12002</v>
      </c>
      <c r="F1217">
        <v>3</v>
      </c>
      <c r="G1217">
        <v>2</v>
      </c>
      <c r="H1217">
        <v>2</v>
      </c>
      <c r="I1217" t="s">
        <v>4607</v>
      </c>
      <c r="J1217" t="s">
        <v>12001</v>
      </c>
      <c r="K1217" t="s">
        <v>12012</v>
      </c>
      <c r="L1217" t="s">
        <v>35</v>
      </c>
      <c r="M1217" t="s">
        <v>4976</v>
      </c>
      <c r="N1217" t="s">
        <v>35</v>
      </c>
      <c r="O1217" t="s">
        <v>2973</v>
      </c>
      <c r="P1217" t="s">
        <v>4975</v>
      </c>
      <c r="Q1217" t="s">
        <v>12025</v>
      </c>
      <c r="R1217" t="b">
        <v>1</v>
      </c>
      <c r="S1217" t="s">
        <v>35</v>
      </c>
      <c r="T1217" t="b">
        <v>1</v>
      </c>
      <c r="U1217" t="s">
        <v>35</v>
      </c>
      <c r="V1217" t="s">
        <v>35</v>
      </c>
      <c r="W1217" t="s">
        <v>35</v>
      </c>
      <c r="X1217" t="s">
        <v>35</v>
      </c>
    </row>
    <row r="1218" spans="1:24" hidden="1" x14ac:dyDescent="0.15">
      <c r="A1218">
        <v>1579</v>
      </c>
      <c r="B1218" t="s">
        <v>4977</v>
      </c>
      <c r="D1218" t="s">
        <v>4978</v>
      </c>
      <c r="E1218" t="s">
        <v>12005</v>
      </c>
      <c r="F1218" t="s">
        <v>35</v>
      </c>
      <c r="G1218" t="s">
        <v>35</v>
      </c>
      <c r="H1218" t="s">
        <v>35</v>
      </c>
      <c r="I1218" t="s">
        <v>4607</v>
      </c>
      <c r="J1218" t="s">
        <v>35</v>
      </c>
      <c r="K1218" t="s">
        <v>35</v>
      </c>
      <c r="L1218" t="s">
        <v>35</v>
      </c>
      <c r="M1218" t="s">
        <v>166</v>
      </c>
      <c r="N1218" t="s">
        <v>35</v>
      </c>
      <c r="O1218" t="s">
        <v>35</v>
      </c>
      <c r="P1218" t="s">
        <v>35</v>
      </c>
      <c r="Q1218" t="s">
        <v>12025</v>
      </c>
      <c r="R1218" t="s">
        <v>35</v>
      </c>
      <c r="S1218" t="s">
        <v>35</v>
      </c>
      <c r="T1218" t="s">
        <v>35</v>
      </c>
      <c r="U1218" t="s">
        <v>35</v>
      </c>
      <c r="V1218" t="s">
        <v>35</v>
      </c>
      <c r="W1218" t="s">
        <v>35</v>
      </c>
      <c r="X1218" t="s">
        <v>35</v>
      </c>
    </row>
    <row r="1219" spans="1:24" hidden="1" x14ac:dyDescent="0.15">
      <c r="A1219">
        <v>1580</v>
      </c>
      <c r="B1219" t="s">
        <v>4979</v>
      </c>
      <c r="D1219" t="s">
        <v>4980</v>
      </c>
      <c r="E1219" t="s">
        <v>12002</v>
      </c>
      <c r="F1219">
        <v>6</v>
      </c>
      <c r="G1219">
        <v>5</v>
      </c>
      <c r="H1219">
        <v>8</v>
      </c>
      <c r="I1219" t="s">
        <v>4607</v>
      </c>
      <c r="J1219" t="s">
        <v>9149</v>
      </c>
      <c r="K1219" t="s">
        <v>35</v>
      </c>
      <c r="L1219" t="b">
        <v>1</v>
      </c>
      <c r="M1219" t="s">
        <v>4982</v>
      </c>
      <c r="N1219" t="s">
        <v>35</v>
      </c>
      <c r="O1219" t="s">
        <v>388</v>
      </c>
      <c r="P1219" t="s">
        <v>4981</v>
      </c>
      <c r="Q1219" t="s">
        <v>12025</v>
      </c>
      <c r="R1219" t="b">
        <v>1</v>
      </c>
      <c r="S1219" t="s">
        <v>35</v>
      </c>
      <c r="T1219" t="b">
        <v>1</v>
      </c>
      <c r="U1219" t="s">
        <v>35</v>
      </c>
      <c r="V1219" t="s">
        <v>35</v>
      </c>
      <c r="W1219" t="s">
        <v>35</v>
      </c>
      <c r="X1219" t="s">
        <v>35</v>
      </c>
    </row>
    <row r="1220" spans="1:24" hidden="1" x14ac:dyDescent="0.15">
      <c r="A1220">
        <v>1613</v>
      </c>
      <c r="B1220" t="s">
        <v>5083</v>
      </c>
      <c r="D1220" t="s">
        <v>5084</v>
      </c>
      <c r="E1220" t="s">
        <v>11999</v>
      </c>
      <c r="F1220">
        <v>4</v>
      </c>
      <c r="G1220" t="s">
        <v>35</v>
      </c>
      <c r="H1220" t="s">
        <v>35</v>
      </c>
      <c r="I1220" t="s">
        <v>4607</v>
      </c>
      <c r="J1220" t="s">
        <v>12003</v>
      </c>
      <c r="K1220" t="s">
        <v>35</v>
      </c>
      <c r="L1220" t="s">
        <v>35</v>
      </c>
      <c r="M1220" t="s">
        <v>5086</v>
      </c>
      <c r="N1220" t="s">
        <v>35</v>
      </c>
      <c r="O1220" t="s">
        <v>107</v>
      </c>
      <c r="P1220" t="s">
        <v>5085</v>
      </c>
      <c r="Q1220" t="s">
        <v>12025</v>
      </c>
      <c r="R1220" t="b">
        <v>1</v>
      </c>
      <c r="S1220" t="s">
        <v>35</v>
      </c>
      <c r="T1220" t="b">
        <v>1</v>
      </c>
      <c r="U1220" t="s">
        <v>35</v>
      </c>
      <c r="V1220" t="s">
        <v>207</v>
      </c>
      <c r="W1220" t="s">
        <v>35</v>
      </c>
      <c r="X1220" t="s">
        <v>35</v>
      </c>
    </row>
    <row r="1221" spans="1:24" hidden="1" x14ac:dyDescent="0.15">
      <c r="A1221">
        <v>1668</v>
      </c>
      <c r="B1221" t="s">
        <v>5277</v>
      </c>
      <c r="D1221" t="s">
        <v>5278</v>
      </c>
      <c r="E1221" t="s">
        <v>12002</v>
      </c>
      <c r="F1221">
        <v>5</v>
      </c>
      <c r="G1221">
        <v>6</v>
      </c>
      <c r="H1221">
        <v>6</v>
      </c>
      <c r="I1221" t="s">
        <v>4607</v>
      </c>
      <c r="J1221" t="s">
        <v>12001</v>
      </c>
      <c r="K1221" t="s">
        <v>35</v>
      </c>
      <c r="L1221" t="s">
        <v>35</v>
      </c>
      <c r="M1221" t="s">
        <v>5280</v>
      </c>
      <c r="N1221" t="s">
        <v>35</v>
      </c>
      <c r="O1221" t="s">
        <v>2977</v>
      </c>
      <c r="P1221" t="s">
        <v>5279</v>
      </c>
      <c r="Q1221" t="s">
        <v>12025</v>
      </c>
      <c r="R1221" t="b">
        <v>1</v>
      </c>
      <c r="S1221" t="s">
        <v>35</v>
      </c>
      <c r="T1221" t="b">
        <v>1</v>
      </c>
      <c r="U1221" t="s">
        <v>35</v>
      </c>
      <c r="V1221" t="s">
        <v>5281</v>
      </c>
      <c r="W1221" t="s">
        <v>35</v>
      </c>
      <c r="X1221" t="s">
        <v>35</v>
      </c>
    </row>
    <row r="1222" spans="1:24" hidden="1" x14ac:dyDescent="0.15">
      <c r="A1222">
        <v>1582</v>
      </c>
      <c r="B1222" t="s">
        <v>4986</v>
      </c>
      <c r="D1222" t="s">
        <v>4987</v>
      </c>
      <c r="E1222" t="s">
        <v>11999</v>
      </c>
      <c r="F1222">
        <v>4</v>
      </c>
      <c r="G1222" t="s">
        <v>35</v>
      </c>
      <c r="H1222" t="s">
        <v>35</v>
      </c>
      <c r="I1222" t="s">
        <v>4613</v>
      </c>
      <c r="J1222" t="s">
        <v>12003</v>
      </c>
      <c r="K1222" t="s">
        <v>35</v>
      </c>
      <c r="L1222" t="s">
        <v>35</v>
      </c>
      <c r="M1222" t="s">
        <v>4989</v>
      </c>
      <c r="N1222" t="s">
        <v>35</v>
      </c>
      <c r="O1222" t="s">
        <v>67</v>
      </c>
      <c r="P1222" t="s">
        <v>4988</v>
      </c>
      <c r="Q1222" t="s">
        <v>12025</v>
      </c>
      <c r="R1222" t="b">
        <v>1</v>
      </c>
      <c r="S1222" t="s">
        <v>35</v>
      </c>
      <c r="T1222" t="b">
        <v>1</v>
      </c>
      <c r="U1222" t="s">
        <v>35</v>
      </c>
      <c r="V1222" t="s">
        <v>35</v>
      </c>
      <c r="W1222" t="s">
        <v>35</v>
      </c>
      <c r="X1222" t="s">
        <v>35</v>
      </c>
    </row>
    <row r="1223" spans="1:24" hidden="1" x14ac:dyDescent="0.15">
      <c r="A1223">
        <v>1595</v>
      </c>
      <c r="B1223" t="s">
        <v>5029</v>
      </c>
      <c r="D1223" t="s">
        <v>5030</v>
      </c>
      <c r="E1223" t="s">
        <v>12008</v>
      </c>
      <c r="F1223">
        <v>3</v>
      </c>
      <c r="G1223">
        <v>3</v>
      </c>
      <c r="H1223">
        <v>2</v>
      </c>
      <c r="I1223" t="s">
        <v>4613</v>
      </c>
      <c r="J1223" t="s">
        <v>12001</v>
      </c>
      <c r="K1223" t="s">
        <v>35</v>
      </c>
      <c r="L1223" t="s">
        <v>35</v>
      </c>
      <c r="M1223" t="s">
        <v>5032</v>
      </c>
      <c r="N1223" t="s">
        <v>35</v>
      </c>
      <c r="O1223" t="s">
        <v>87</v>
      </c>
      <c r="P1223" t="s">
        <v>5031</v>
      </c>
      <c r="Q1223" t="s">
        <v>12025</v>
      </c>
      <c r="R1223" t="b">
        <v>1</v>
      </c>
      <c r="S1223" t="s">
        <v>35</v>
      </c>
      <c r="T1223" t="b">
        <v>1</v>
      </c>
      <c r="U1223" t="s">
        <v>35</v>
      </c>
      <c r="V1223" t="s">
        <v>89</v>
      </c>
      <c r="W1223" t="s">
        <v>35</v>
      </c>
      <c r="X1223" t="s">
        <v>35</v>
      </c>
    </row>
    <row r="1224" spans="1:24" hidden="1" x14ac:dyDescent="0.15">
      <c r="A1224">
        <v>1596</v>
      </c>
      <c r="B1224" t="s">
        <v>5033</v>
      </c>
      <c r="D1224" t="s">
        <v>5034</v>
      </c>
      <c r="E1224" t="s">
        <v>12005</v>
      </c>
      <c r="F1224" t="s">
        <v>35</v>
      </c>
      <c r="G1224" t="s">
        <v>35</v>
      </c>
      <c r="H1224" t="s">
        <v>35</v>
      </c>
      <c r="I1224" t="s">
        <v>4613</v>
      </c>
      <c r="J1224" t="s">
        <v>35</v>
      </c>
      <c r="K1224" t="s">
        <v>35</v>
      </c>
      <c r="L1224" t="s">
        <v>35</v>
      </c>
      <c r="M1224" t="s">
        <v>469</v>
      </c>
      <c r="N1224" t="s">
        <v>35</v>
      </c>
      <c r="O1224" t="s">
        <v>35</v>
      </c>
      <c r="P1224" t="s">
        <v>35</v>
      </c>
      <c r="Q1224" t="s">
        <v>12025</v>
      </c>
      <c r="R1224" t="s">
        <v>35</v>
      </c>
      <c r="S1224" t="s">
        <v>35</v>
      </c>
      <c r="T1224" t="s">
        <v>35</v>
      </c>
      <c r="U1224" t="s">
        <v>35</v>
      </c>
      <c r="V1224" t="s">
        <v>35</v>
      </c>
      <c r="W1224" t="s">
        <v>35</v>
      </c>
      <c r="X1224" t="s">
        <v>35</v>
      </c>
    </row>
    <row r="1225" spans="1:24" hidden="1" x14ac:dyDescent="0.15">
      <c r="A1225">
        <v>1597</v>
      </c>
      <c r="B1225" t="s">
        <v>5035</v>
      </c>
      <c r="D1225" t="s">
        <v>5036</v>
      </c>
      <c r="E1225" t="s">
        <v>12002</v>
      </c>
      <c r="F1225">
        <v>2</v>
      </c>
      <c r="G1225">
        <v>3</v>
      </c>
      <c r="H1225">
        <v>2</v>
      </c>
      <c r="I1225" t="s">
        <v>4613</v>
      </c>
      <c r="J1225" t="s">
        <v>11998</v>
      </c>
      <c r="K1225" t="s">
        <v>12012</v>
      </c>
      <c r="L1225" t="s">
        <v>35</v>
      </c>
      <c r="M1225" t="s">
        <v>1288</v>
      </c>
      <c r="N1225" t="s">
        <v>35</v>
      </c>
      <c r="O1225" t="s">
        <v>473</v>
      </c>
      <c r="P1225" t="s">
        <v>5037</v>
      </c>
      <c r="Q1225" t="s">
        <v>12025</v>
      </c>
      <c r="R1225" t="b">
        <v>1</v>
      </c>
      <c r="S1225" t="s">
        <v>35</v>
      </c>
      <c r="T1225" t="b">
        <v>1</v>
      </c>
      <c r="U1225" t="s">
        <v>35</v>
      </c>
      <c r="V1225" t="s">
        <v>559</v>
      </c>
      <c r="W1225" t="s">
        <v>35</v>
      </c>
      <c r="X1225" t="s">
        <v>35</v>
      </c>
    </row>
    <row r="1226" spans="1:24" hidden="1" x14ac:dyDescent="0.15">
      <c r="A1226">
        <v>1598</v>
      </c>
      <c r="B1226" t="s">
        <v>5038</v>
      </c>
      <c r="D1226" t="s">
        <v>5039</v>
      </c>
      <c r="E1226" t="s">
        <v>11999</v>
      </c>
      <c r="F1226">
        <v>2</v>
      </c>
      <c r="G1226" t="s">
        <v>35</v>
      </c>
      <c r="H1226" t="s">
        <v>35</v>
      </c>
      <c r="I1226" t="s">
        <v>4613</v>
      </c>
      <c r="J1226" t="s">
        <v>11998</v>
      </c>
      <c r="K1226" t="s">
        <v>35</v>
      </c>
      <c r="L1226" t="s">
        <v>35</v>
      </c>
      <c r="M1226" t="s">
        <v>5041</v>
      </c>
      <c r="N1226" t="s">
        <v>35</v>
      </c>
      <c r="O1226" t="s">
        <v>118</v>
      </c>
      <c r="P1226" t="s">
        <v>5040</v>
      </c>
      <c r="Q1226" t="s">
        <v>12025</v>
      </c>
      <c r="R1226" t="b">
        <v>1</v>
      </c>
      <c r="S1226" t="s">
        <v>35</v>
      </c>
      <c r="T1226" t="b">
        <v>1</v>
      </c>
      <c r="U1226" t="s">
        <v>35</v>
      </c>
      <c r="V1226" t="s">
        <v>380</v>
      </c>
      <c r="W1226" t="s">
        <v>35</v>
      </c>
      <c r="X1226" t="s">
        <v>35</v>
      </c>
    </row>
    <row r="1227" spans="1:24" hidden="1" x14ac:dyDescent="0.15">
      <c r="A1227">
        <v>1599</v>
      </c>
      <c r="B1227" t="s">
        <v>5042</v>
      </c>
      <c r="D1227" t="s">
        <v>5043</v>
      </c>
      <c r="E1227" t="s">
        <v>12002</v>
      </c>
      <c r="F1227">
        <v>2</v>
      </c>
      <c r="G1227">
        <v>0</v>
      </c>
      <c r="H1227">
        <v>3</v>
      </c>
      <c r="I1227" t="s">
        <v>4613</v>
      </c>
      <c r="J1227" t="s">
        <v>12001</v>
      </c>
      <c r="K1227" t="s">
        <v>12010</v>
      </c>
      <c r="L1227" t="s">
        <v>35</v>
      </c>
      <c r="M1227" t="s">
        <v>5046</v>
      </c>
      <c r="N1227" t="s">
        <v>35</v>
      </c>
      <c r="O1227" t="s">
        <v>5045</v>
      </c>
      <c r="P1227" t="s">
        <v>5044</v>
      </c>
      <c r="Q1227" t="s">
        <v>12025</v>
      </c>
      <c r="R1227" t="b">
        <v>1</v>
      </c>
      <c r="S1227" t="s">
        <v>35</v>
      </c>
      <c r="T1227" t="b">
        <v>1</v>
      </c>
      <c r="U1227" t="s">
        <v>35</v>
      </c>
      <c r="V1227" t="s">
        <v>35</v>
      </c>
      <c r="W1227" t="s">
        <v>35</v>
      </c>
      <c r="X1227" t="s">
        <v>35</v>
      </c>
    </row>
    <row r="1228" spans="1:24" hidden="1" x14ac:dyDescent="0.15">
      <c r="A1228">
        <v>1600</v>
      </c>
      <c r="B1228" t="s">
        <v>5047</v>
      </c>
      <c r="D1228" t="s">
        <v>5048</v>
      </c>
      <c r="E1228" t="s">
        <v>12002</v>
      </c>
      <c r="F1228">
        <v>4</v>
      </c>
      <c r="G1228">
        <v>2</v>
      </c>
      <c r="H1228">
        <v>5</v>
      </c>
      <c r="I1228" t="s">
        <v>4613</v>
      </c>
      <c r="J1228" t="s">
        <v>12003</v>
      </c>
      <c r="K1228" t="s">
        <v>10323</v>
      </c>
      <c r="L1228" t="s">
        <v>35</v>
      </c>
      <c r="M1228" t="s">
        <v>5050</v>
      </c>
      <c r="N1228" t="s">
        <v>35</v>
      </c>
      <c r="O1228" t="s">
        <v>3007</v>
      </c>
      <c r="P1228" t="s">
        <v>5049</v>
      </c>
      <c r="Q1228" t="s">
        <v>12025</v>
      </c>
      <c r="R1228" t="b">
        <v>1</v>
      </c>
      <c r="S1228" t="s">
        <v>35</v>
      </c>
      <c r="T1228" t="b">
        <v>1</v>
      </c>
      <c r="U1228" t="s">
        <v>35</v>
      </c>
      <c r="V1228" t="s">
        <v>380</v>
      </c>
      <c r="W1228" t="s">
        <v>35</v>
      </c>
      <c r="X1228" t="s">
        <v>35</v>
      </c>
    </row>
    <row r="1229" spans="1:24" hidden="1" x14ac:dyDescent="0.15">
      <c r="A1229">
        <v>1605</v>
      </c>
      <c r="B1229" t="s">
        <v>5060</v>
      </c>
      <c r="D1229" t="s">
        <v>5061</v>
      </c>
      <c r="E1229" t="s">
        <v>12002</v>
      </c>
      <c r="F1229">
        <v>7</v>
      </c>
      <c r="G1229">
        <v>7</v>
      </c>
      <c r="H1229">
        <v>7</v>
      </c>
      <c r="I1229" t="s">
        <v>4613</v>
      </c>
      <c r="J1229" t="s">
        <v>9149</v>
      </c>
      <c r="K1229" t="s">
        <v>12011</v>
      </c>
      <c r="L1229" t="b">
        <v>1</v>
      </c>
      <c r="M1229" t="s">
        <v>5063</v>
      </c>
      <c r="N1229" t="s">
        <v>35</v>
      </c>
      <c r="O1229" t="s">
        <v>1019</v>
      </c>
      <c r="P1229" t="s">
        <v>5062</v>
      </c>
      <c r="Q1229" t="s">
        <v>12025</v>
      </c>
      <c r="R1229" t="b">
        <v>1</v>
      </c>
      <c r="S1229" t="s">
        <v>35</v>
      </c>
      <c r="T1229" t="b">
        <v>1</v>
      </c>
      <c r="U1229" t="s">
        <v>35</v>
      </c>
      <c r="V1229" t="s">
        <v>925</v>
      </c>
      <c r="W1229" t="s">
        <v>35</v>
      </c>
      <c r="X1229" t="s">
        <v>35</v>
      </c>
    </row>
    <row r="1230" spans="1:24" hidden="1" x14ac:dyDescent="0.15">
      <c r="A1230">
        <v>1640</v>
      </c>
      <c r="B1230" t="s">
        <v>5176</v>
      </c>
      <c r="D1230" t="s">
        <v>5177</v>
      </c>
      <c r="E1230" t="s">
        <v>12002</v>
      </c>
      <c r="F1230">
        <v>4</v>
      </c>
      <c r="G1230">
        <v>5</v>
      </c>
      <c r="H1230">
        <v>4</v>
      </c>
      <c r="I1230" t="s">
        <v>4613</v>
      </c>
      <c r="J1230" t="s">
        <v>12001</v>
      </c>
      <c r="K1230" t="s">
        <v>35</v>
      </c>
      <c r="L1230" t="s">
        <v>35</v>
      </c>
      <c r="M1230" t="s">
        <v>5180</v>
      </c>
      <c r="N1230" t="s">
        <v>35</v>
      </c>
      <c r="O1230" t="s">
        <v>5179</v>
      </c>
      <c r="P1230" t="s">
        <v>5178</v>
      </c>
      <c r="Q1230" t="s">
        <v>12025</v>
      </c>
      <c r="R1230" t="b">
        <v>1</v>
      </c>
      <c r="S1230" t="s">
        <v>35</v>
      </c>
      <c r="T1230" t="b">
        <v>1</v>
      </c>
      <c r="U1230" t="s">
        <v>35</v>
      </c>
      <c r="V1230" t="s">
        <v>5181</v>
      </c>
      <c r="W1230" t="s">
        <v>35</v>
      </c>
      <c r="X1230" t="s">
        <v>35</v>
      </c>
    </row>
    <row r="1231" spans="1:24" hidden="1" x14ac:dyDescent="0.15">
      <c r="A1231">
        <v>1628</v>
      </c>
      <c r="B1231" t="s">
        <v>5135</v>
      </c>
      <c r="D1231" t="s">
        <v>5136</v>
      </c>
      <c r="E1231" t="s">
        <v>11999</v>
      </c>
      <c r="F1231">
        <v>2</v>
      </c>
      <c r="G1231" t="s">
        <v>35</v>
      </c>
      <c r="H1231" t="s">
        <v>35</v>
      </c>
      <c r="I1231" t="s">
        <v>4592</v>
      </c>
      <c r="J1231" t="s">
        <v>11998</v>
      </c>
      <c r="K1231" t="s">
        <v>35</v>
      </c>
      <c r="L1231" t="s">
        <v>35</v>
      </c>
      <c r="M1231" t="s">
        <v>5138</v>
      </c>
      <c r="N1231" t="s">
        <v>35</v>
      </c>
      <c r="O1231" t="s">
        <v>3690</v>
      </c>
      <c r="P1231" t="s">
        <v>5137</v>
      </c>
      <c r="Q1231" t="s">
        <v>12025</v>
      </c>
      <c r="R1231" t="b">
        <v>1</v>
      </c>
      <c r="S1231" t="s">
        <v>35</v>
      </c>
      <c r="T1231" t="b">
        <v>1</v>
      </c>
      <c r="U1231" t="s">
        <v>35</v>
      </c>
      <c r="V1231" t="s">
        <v>35</v>
      </c>
      <c r="W1231" t="s">
        <v>35</v>
      </c>
      <c r="X1231" t="s">
        <v>35</v>
      </c>
    </row>
    <row r="1232" spans="1:24" hidden="1" x14ac:dyDescent="0.15">
      <c r="A1232">
        <v>1630</v>
      </c>
      <c r="B1232" t="s">
        <v>5140</v>
      </c>
      <c r="D1232" t="s">
        <v>5141</v>
      </c>
      <c r="E1232" t="s">
        <v>12002</v>
      </c>
      <c r="F1232">
        <v>2</v>
      </c>
      <c r="G1232">
        <v>2</v>
      </c>
      <c r="H1232">
        <v>2</v>
      </c>
      <c r="I1232" t="s">
        <v>4592</v>
      </c>
      <c r="J1232" t="s">
        <v>11998</v>
      </c>
      <c r="K1232" t="s">
        <v>12012</v>
      </c>
      <c r="L1232" t="s">
        <v>35</v>
      </c>
      <c r="M1232" t="s">
        <v>3187</v>
      </c>
      <c r="N1232" t="s">
        <v>35</v>
      </c>
      <c r="O1232" t="s">
        <v>162</v>
      </c>
      <c r="P1232" t="s">
        <v>5142</v>
      </c>
      <c r="Q1232" t="s">
        <v>12025</v>
      </c>
      <c r="R1232" t="b">
        <v>1</v>
      </c>
      <c r="S1232" t="s">
        <v>35</v>
      </c>
      <c r="T1232" t="b">
        <v>1</v>
      </c>
      <c r="U1232" t="s">
        <v>35</v>
      </c>
      <c r="V1232" t="s">
        <v>505</v>
      </c>
      <c r="W1232" t="s">
        <v>35</v>
      </c>
      <c r="X1232" t="s">
        <v>35</v>
      </c>
    </row>
    <row r="1233" spans="1:24" hidden="1" x14ac:dyDescent="0.15">
      <c r="A1233">
        <v>1631</v>
      </c>
      <c r="B1233" t="s">
        <v>5143</v>
      </c>
      <c r="D1233" t="s">
        <v>5144</v>
      </c>
      <c r="E1233" t="s">
        <v>12008</v>
      </c>
      <c r="F1233">
        <v>3</v>
      </c>
      <c r="G1233">
        <v>2</v>
      </c>
      <c r="H1233">
        <v>3</v>
      </c>
      <c r="I1233" t="s">
        <v>4592</v>
      </c>
      <c r="J1233" t="s">
        <v>12003</v>
      </c>
      <c r="K1233" t="s">
        <v>35</v>
      </c>
      <c r="L1233" t="s">
        <v>35</v>
      </c>
      <c r="M1233" t="s">
        <v>5146</v>
      </c>
      <c r="N1233" t="s">
        <v>35</v>
      </c>
      <c r="O1233" t="s">
        <v>443</v>
      </c>
      <c r="P1233" t="s">
        <v>5145</v>
      </c>
      <c r="Q1233" t="s">
        <v>12025</v>
      </c>
      <c r="R1233" t="b">
        <v>1</v>
      </c>
      <c r="S1233" t="s">
        <v>35</v>
      </c>
      <c r="T1233" t="b">
        <v>1</v>
      </c>
      <c r="U1233" t="s">
        <v>710</v>
      </c>
      <c r="V1233" t="s">
        <v>78</v>
      </c>
      <c r="W1233" t="s">
        <v>35</v>
      </c>
      <c r="X1233" t="s">
        <v>35</v>
      </c>
    </row>
    <row r="1234" spans="1:24" hidden="1" x14ac:dyDescent="0.15">
      <c r="A1234">
        <v>1632</v>
      </c>
      <c r="B1234" t="s">
        <v>5147</v>
      </c>
      <c r="D1234" t="s">
        <v>5148</v>
      </c>
      <c r="E1234" t="s">
        <v>12002</v>
      </c>
      <c r="F1234">
        <v>5</v>
      </c>
      <c r="G1234">
        <v>2</v>
      </c>
      <c r="H1234">
        <v>5</v>
      </c>
      <c r="I1234" t="s">
        <v>4592</v>
      </c>
      <c r="J1234" t="s">
        <v>12003</v>
      </c>
      <c r="K1234" t="s">
        <v>35</v>
      </c>
      <c r="L1234" t="s">
        <v>35</v>
      </c>
      <c r="M1234" t="s">
        <v>5150</v>
      </c>
      <c r="N1234" t="s">
        <v>35</v>
      </c>
      <c r="O1234" t="s">
        <v>2877</v>
      </c>
      <c r="P1234" t="s">
        <v>5149</v>
      </c>
      <c r="Q1234" t="s">
        <v>12025</v>
      </c>
      <c r="R1234" t="b">
        <v>1</v>
      </c>
      <c r="S1234" t="s">
        <v>35</v>
      </c>
      <c r="T1234" t="b">
        <v>1</v>
      </c>
      <c r="U1234" t="s">
        <v>35</v>
      </c>
      <c r="V1234" t="s">
        <v>78</v>
      </c>
      <c r="W1234" t="s">
        <v>35</v>
      </c>
      <c r="X1234" t="s">
        <v>35</v>
      </c>
    </row>
    <row r="1235" spans="1:24" hidden="1" x14ac:dyDescent="0.15">
      <c r="A1235">
        <v>1633</v>
      </c>
      <c r="B1235" t="s">
        <v>5151</v>
      </c>
      <c r="D1235" t="s">
        <v>5152</v>
      </c>
      <c r="E1235" t="s">
        <v>12005</v>
      </c>
      <c r="F1235" t="s">
        <v>35</v>
      </c>
      <c r="G1235" t="s">
        <v>35</v>
      </c>
      <c r="H1235" t="s">
        <v>35</v>
      </c>
      <c r="I1235" t="s">
        <v>4592</v>
      </c>
      <c r="J1235" t="s">
        <v>35</v>
      </c>
      <c r="K1235" t="s">
        <v>35</v>
      </c>
      <c r="L1235" t="s">
        <v>35</v>
      </c>
      <c r="M1235" t="s">
        <v>469</v>
      </c>
      <c r="N1235" t="s">
        <v>35</v>
      </c>
      <c r="O1235" t="s">
        <v>35</v>
      </c>
      <c r="P1235" t="s">
        <v>35</v>
      </c>
      <c r="Q1235" t="s">
        <v>12025</v>
      </c>
      <c r="R1235" t="s">
        <v>35</v>
      </c>
      <c r="S1235" t="s">
        <v>35</v>
      </c>
      <c r="T1235" t="s">
        <v>35</v>
      </c>
      <c r="U1235" t="s">
        <v>35</v>
      </c>
      <c r="V1235" t="s">
        <v>35</v>
      </c>
      <c r="W1235" t="s">
        <v>35</v>
      </c>
      <c r="X1235" t="s">
        <v>35</v>
      </c>
    </row>
    <row r="1236" spans="1:24" hidden="1" x14ac:dyDescent="0.15">
      <c r="A1236">
        <v>1634</v>
      </c>
      <c r="B1236" t="s">
        <v>5153</v>
      </c>
      <c r="D1236" t="s">
        <v>5154</v>
      </c>
      <c r="E1236" t="s">
        <v>11999</v>
      </c>
      <c r="F1236">
        <v>3</v>
      </c>
      <c r="G1236" t="s">
        <v>35</v>
      </c>
      <c r="H1236" t="s">
        <v>35</v>
      </c>
      <c r="I1236" t="s">
        <v>4592</v>
      </c>
      <c r="J1236" t="s">
        <v>12001</v>
      </c>
      <c r="K1236" t="s">
        <v>35</v>
      </c>
      <c r="L1236" t="s">
        <v>35</v>
      </c>
      <c r="M1236" t="s">
        <v>5157</v>
      </c>
      <c r="N1236" t="s">
        <v>35</v>
      </c>
      <c r="O1236" t="s">
        <v>5156</v>
      </c>
      <c r="P1236" t="s">
        <v>5155</v>
      </c>
      <c r="Q1236" t="s">
        <v>12025</v>
      </c>
      <c r="R1236" t="b">
        <v>1</v>
      </c>
      <c r="S1236" t="s">
        <v>35</v>
      </c>
      <c r="T1236" t="b">
        <v>1</v>
      </c>
      <c r="U1236" t="s">
        <v>35</v>
      </c>
      <c r="V1236" t="s">
        <v>35</v>
      </c>
      <c r="W1236" t="s">
        <v>35</v>
      </c>
      <c r="X1236" t="s">
        <v>35</v>
      </c>
    </row>
    <row r="1237" spans="1:24" hidden="1" x14ac:dyDescent="0.15">
      <c r="A1237">
        <v>1635</v>
      </c>
      <c r="B1237" t="s">
        <v>5158</v>
      </c>
      <c r="D1237" t="s">
        <v>5159</v>
      </c>
      <c r="E1237" t="s">
        <v>12002</v>
      </c>
      <c r="F1237">
        <v>5</v>
      </c>
      <c r="G1237">
        <v>6</v>
      </c>
      <c r="H1237">
        <v>3</v>
      </c>
      <c r="I1237" t="s">
        <v>4592</v>
      </c>
      <c r="J1237" t="s">
        <v>12001</v>
      </c>
      <c r="K1237" t="s">
        <v>12012</v>
      </c>
      <c r="L1237" t="s">
        <v>35</v>
      </c>
      <c r="M1237" t="s">
        <v>5161</v>
      </c>
      <c r="N1237" t="s">
        <v>35</v>
      </c>
      <c r="O1237" t="s">
        <v>473</v>
      </c>
      <c r="P1237" t="s">
        <v>5160</v>
      </c>
      <c r="Q1237" t="s">
        <v>12025</v>
      </c>
      <c r="R1237" t="b">
        <v>1</v>
      </c>
      <c r="S1237" t="s">
        <v>35</v>
      </c>
      <c r="T1237" t="b">
        <v>1</v>
      </c>
      <c r="U1237" t="s">
        <v>505</v>
      </c>
      <c r="V1237" t="s">
        <v>35</v>
      </c>
      <c r="W1237" t="s">
        <v>35</v>
      </c>
      <c r="X1237" t="s">
        <v>35</v>
      </c>
    </row>
    <row r="1238" spans="1:24" hidden="1" x14ac:dyDescent="0.15">
      <c r="A1238">
        <v>1636</v>
      </c>
      <c r="B1238" t="s">
        <v>5162</v>
      </c>
      <c r="D1238" t="s">
        <v>5163</v>
      </c>
      <c r="E1238" t="s">
        <v>12002</v>
      </c>
      <c r="F1238">
        <v>5</v>
      </c>
      <c r="G1238">
        <v>1</v>
      </c>
      <c r="H1238">
        <v>7</v>
      </c>
      <c r="I1238" t="s">
        <v>4592</v>
      </c>
      <c r="J1238" t="s">
        <v>9149</v>
      </c>
      <c r="K1238" t="s">
        <v>35</v>
      </c>
      <c r="L1238" t="b">
        <v>1</v>
      </c>
      <c r="M1238" t="s">
        <v>5165</v>
      </c>
      <c r="N1238" t="s">
        <v>35</v>
      </c>
      <c r="O1238" t="s">
        <v>40</v>
      </c>
      <c r="P1238" t="s">
        <v>5164</v>
      </c>
      <c r="Q1238" t="s">
        <v>12025</v>
      </c>
      <c r="R1238" t="b">
        <v>1</v>
      </c>
      <c r="S1238" t="s">
        <v>35</v>
      </c>
      <c r="T1238" t="b">
        <v>1</v>
      </c>
      <c r="U1238" t="s">
        <v>35</v>
      </c>
      <c r="V1238" t="s">
        <v>35</v>
      </c>
      <c r="W1238" t="s">
        <v>35</v>
      </c>
      <c r="X1238" t="s">
        <v>35</v>
      </c>
    </row>
    <row r="1239" spans="1:24" hidden="1" x14ac:dyDescent="0.15">
      <c r="A1239">
        <v>1683</v>
      </c>
      <c r="B1239" t="s">
        <v>5333</v>
      </c>
      <c r="D1239" t="s">
        <v>5334</v>
      </c>
      <c r="E1239" t="s">
        <v>12002</v>
      </c>
      <c r="F1239">
        <v>3</v>
      </c>
      <c r="G1239">
        <v>4</v>
      </c>
      <c r="H1239">
        <v>3</v>
      </c>
      <c r="I1239" t="s">
        <v>4592</v>
      </c>
      <c r="J1239" t="s">
        <v>12001</v>
      </c>
      <c r="K1239" t="s">
        <v>35</v>
      </c>
      <c r="L1239" t="s">
        <v>35</v>
      </c>
      <c r="M1239" t="s">
        <v>5336</v>
      </c>
      <c r="N1239" t="s">
        <v>35</v>
      </c>
      <c r="O1239" t="s">
        <v>158</v>
      </c>
      <c r="P1239" t="s">
        <v>5335</v>
      </c>
      <c r="Q1239" t="s">
        <v>12025</v>
      </c>
      <c r="R1239" t="b">
        <v>1</v>
      </c>
      <c r="S1239" t="s">
        <v>35</v>
      </c>
      <c r="T1239" t="b">
        <v>1</v>
      </c>
      <c r="U1239" t="s">
        <v>89</v>
      </c>
      <c r="V1239" t="s">
        <v>78</v>
      </c>
      <c r="W1239" t="s">
        <v>35</v>
      </c>
      <c r="X1239" t="s">
        <v>35</v>
      </c>
    </row>
    <row r="1240" spans="1:24" hidden="1" x14ac:dyDescent="0.15">
      <c r="A1240">
        <v>1684</v>
      </c>
      <c r="B1240" t="s">
        <v>5337</v>
      </c>
      <c r="D1240" t="s">
        <v>5338</v>
      </c>
      <c r="E1240" t="s">
        <v>12005</v>
      </c>
      <c r="F1240" t="s">
        <v>35</v>
      </c>
      <c r="G1240" t="s">
        <v>35</v>
      </c>
      <c r="H1240" t="s">
        <v>35</v>
      </c>
      <c r="I1240" t="s">
        <v>4592</v>
      </c>
      <c r="J1240" t="s">
        <v>35</v>
      </c>
      <c r="K1240" t="s">
        <v>35</v>
      </c>
      <c r="L1240" t="s">
        <v>35</v>
      </c>
      <c r="M1240" t="s">
        <v>166</v>
      </c>
      <c r="N1240" t="s">
        <v>35</v>
      </c>
      <c r="O1240" t="s">
        <v>35</v>
      </c>
      <c r="P1240" t="s">
        <v>35</v>
      </c>
      <c r="Q1240" t="s">
        <v>12025</v>
      </c>
      <c r="R1240" t="s">
        <v>35</v>
      </c>
      <c r="S1240" t="s">
        <v>35</v>
      </c>
      <c r="T1240" t="s">
        <v>35</v>
      </c>
      <c r="U1240" t="s">
        <v>35</v>
      </c>
      <c r="V1240" t="s">
        <v>35</v>
      </c>
      <c r="W1240" t="s">
        <v>35</v>
      </c>
      <c r="X1240" t="s">
        <v>35</v>
      </c>
    </row>
    <row r="1241" spans="1:24" hidden="1" x14ac:dyDescent="0.15">
      <c r="A1241">
        <v>1561</v>
      </c>
      <c r="B1241" t="s">
        <v>4914</v>
      </c>
      <c r="D1241" t="s">
        <v>4915</v>
      </c>
      <c r="E1241" t="s">
        <v>11999</v>
      </c>
      <c r="F1241">
        <v>2</v>
      </c>
      <c r="G1241" t="s">
        <v>35</v>
      </c>
      <c r="H1241" t="s">
        <v>35</v>
      </c>
      <c r="I1241" t="s">
        <v>4621</v>
      </c>
      <c r="J1241" t="s">
        <v>11998</v>
      </c>
      <c r="K1241" t="s">
        <v>35</v>
      </c>
      <c r="L1241" t="s">
        <v>35</v>
      </c>
      <c r="M1241" t="s">
        <v>1786</v>
      </c>
      <c r="N1241" t="s">
        <v>35</v>
      </c>
      <c r="O1241" t="s">
        <v>4917</v>
      </c>
      <c r="P1241" t="s">
        <v>4916</v>
      </c>
      <c r="Q1241" t="s">
        <v>12025</v>
      </c>
      <c r="R1241" t="b">
        <v>1</v>
      </c>
      <c r="S1241" t="s">
        <v>35</v>
      </c>
      <c r="T1241" t="b">
        <v>1</v>
      </c>
      <c r="U1241" t="s">
        <v>35</v>
      </c>
      <c r="V1241" t="s">
        <v>35</v>
      </c>
      <c r="W1241" t="s">
        <v>35</v>
      </c>
      <c r="X1241" t="s">
        <v>35</v>
      </c>
    </row>
    <row r="1242" spans="1:24" hidden="1" x14ac:dyDescent="0.15">
      <c r="A1242">
        <v>1564</v>
      </c>
      <c r="B1242" t="s">
        <v>4926</v>
      </c>
      <c r="D1242" t="s">
        <v>4927</v>
      </c>
      <c r="E1242" t="s">
        <v>12002</v>
      </c>
      <c r="F1242">
        <v>2</v>
      </c>
      <c r="G1242">
        <v>1</v>
      </c>
      <c r="H1242">
        <v>4</v>
      </c>
      <c r="I1242" t="s">
        <v>4621</v>
      </c>
      <c r="J1242" t="s">
        <v>12001</v>
      </c>
      <c r="K1242" t="s">
        <v>12007</v>
      </c>
      <c r="L1242" t="s">
        <v>35</v>
      </c>
      <c r="M1242" t="s">
        <v>4929</v>
      </c>
      <c r="N1242" t="s">
        <v>35</v>
      </c>
      <c r="O1242" t="s">
        <v>3934</v>
      </c>
      <c r="P1242" t="s">
        <v>4928</v>
      </c>
      <c r="Q1242" t="s">
        <v>12025</v>
      </c>
      <c r="R1242" t="b">
        <v>1</v>
      </c>
      <c r="S1242" t="s">
        <v>35</v>
      </c>
      <c r="T1242" t="b">
        <v>1</v>
      </c>
      <c r="U1242" t="s">
        <v>35</v>
      </c>
      <c r="V1242" t="s">
        <v>4930</v>
      </c>
      <c r="W1242" t="s">
        <v>35</v>
      </c>
      <c r="X1242" t="s">
        <v>35</v>
      </c>
    </row>
    <row r="1243" spans="1:24" hidden="1" x14ac:dyDescent="0.15">
      <c r="A1243">
        <v>1565</v>
      </c>
      <c r="B1243" t="s">
        <v>4931</v>
      </c>
      <c r="D1243" t="s">
        <v>4932</v>
      </c>
      <c r="E1243" t="s">
        <v>11999</v>
      </c>
      <c r="F1243">
        <v>5</v>
      </c>
      <c r="G1243" t="s">
        <v>35</v>
      </c>
      <c r="H1243" t="s">
        <v>35</v>
      </c>
      <c r="I1243" t="s">
        <v>4621</v>
      </c>
      <c r="J1243" t="s">
        <v>12003</v>
      </c>
      <c r="K1243" t="s">
        <v>35</v>
      </c>
      <c r="L1243" t="s">
        <v>35</v>
      </c>
      <c r="M1243" t="s">
        <v>4935</v>
      </c>
      <c r="N1243" t="s">
        <v>35</v>
      </c>
      <c r="O1243" t="s">
        <v>4934</v>
      </c>
      <c r="P1243" t="s">
        <v>4933</v>
      </c>
      <c r="Q1243" t="s">
        <v>12025</v>
      </c>
      <c r="R1243" t="b">
        <v>1</v>
      </c>
      <c r="S1243" t="s">
        <v>35</v>
      </c>
      <c r="T1243" t="b">
        <v>1</v>
      </c>
      <c r="U1243" t="s">
        <v>35</v>
      </c>
      <c r="V1243" t="s">
        <v>35</v>
      </c>
      <c r="W1243" t="s">
        <v>35</v>
      </c>
      <c r="X1243" t="s">
        <v>35</v>
      </c>
    </row>
    <row r="1244" spans="1:24" hidden="1" x14ac:dyDescent="0.15">
      <c r="A1244">
        <v>1566</v>
      </c>
      <c r="B1244" t="s">
        <v>4931</v>
      </c>
      <c r="D1244" t="s">
        <v>4936</v>
      </c>
      <c r="E1244" t="s">
        <v>12005</v>
      </c>
      <c r="F1244" t="s">
        <v>35</v>
      </c>
      <c r="G1244" t="s">
        <v>35</v>
      </c>
      <c r="H1244" t="s">
        <v>35</v>
      </c>
      <c r="I1244" t="s">
        <v>4621</v>
      </c>
      <c r="J1244" t="s">
        <v>35</v>
      </c>
      <c r="K1244" t="s">
        <v>35</v>
      </c>
      <c r="L1244" t="s">
        <v>35</v>
      </c>
      <c r="M1244" t="s">
        <v>4937</v>
      </c>
      <c r="N1244" t="s">
        <v>35</v>
      </c>
      <c r="O1244" t="s">
        <v>35</v>
      </c>
      <c r="P1244" t="s">
        <v>35</v>
      </c>
      <c r="Q1244" t="s">
        <v>12025</v>
      </c>
      <c r="R1244" t="s">
        <v>35</v>
      </c>
      <c r="S1244" t="s">
        <v>35</v>
      </c>
      <c r="T1244" t="s">
        <v>35</v>
      </c>
      <c r="U1244" t="s">
        <v>35</v>
      </c>
      <c r="V1244" t="s">
        <v>35</v>
      </c>
      <c r="W1244" t="s">
        <v>35</v>
      </c>
      <c r="X1244" t="s">
        <v>35</v>
      </c>
    </row>
    <row r="1245" spans="1:24" hidden="1" x14ac:dyDescent="0.15">
      <c r="A1245">
        <v>1567</v>
      </c>
      <c r="B1245" t="s">
        <v>4938</v>
      </c>
      <c r="D1245" t="s">
        <v>4939</v>
      </c>
      <c r="E1245" t="s">
        <v>12002</v>
      </c>
      <c r="F1245">
        <v>4</v>
      </c>
      <c r="G1245">
        <v>3</v>
      </c>
      <c r="H1245">
        <v>5</v>
      </c>
      <c r="I1245" t="s">
        <v>4621</v>
      </c>
      <c r="J1245" t="s">
        <v>12001</v>
      </c>
      <c r="K1245" t="s">
        <v>12012</v>
      </c>
      <c r="L1245" t="s">
        <v>35</v>
      </c>
      <c r="M1245" t="s">
        <v>4941</v>
      </c>
      <c r="N1245" t="s">
        <v>35</v>
      </c>
      <c r="O1245" t="s">
        <v>2887</v>
      </c>
      <c r="P1245" t="s">
        <v>4940</v>
      </c>
      <c r="Q1245" t="s">
        <v>12025</v>
      </c>
      <c r="R1245" t="b">
        <v>1</v>
      </c>
      <c r="S1245" t="s">
        <v>35</v>
      </c>
      <c r="T1245" t="b">
        <v>1</v>
      </c>
      <c r="U1245" t="s">
        <v>35</v>
      </c>
      <c r="V1245" t="s">
        <v>35</v>
      </c>
      <c r="W1245" t="s">
        <v>35</v>
      </c>
      <c r="X1245" t="s">
        <v>35</v>
      </c>
    </row>
    <row r="1246" spans="1:24" hidden="1" x14ac:dyDescent="0.15">
      <c r="A1246">
        <v>1568</v>
      </c>
      <c r="B1246" t="s">
        <v>4942</v>
      </c>
      <c r="D1246" t="s">
        <v>4943</v>
      </c>
      <c r="E1246" t="s">
        <v>12002</v>
      </c>
      <c r="F1246">
        <v>9</v>
      </c>
      <c r="G1246">
        <v>9</v>
      </c>
      <c r="H1246">
        <v>7</v>
      </c>
      <c r="I1246" t="s">
        <v>4621</v>
      </c>
      <c r="J1246" t="s">
        <v>9149</v>
      </c>
      <c r="K1246" t="s">
        <v>12007</v>
      </c>
      <c r="L1246" t="b">
        <v>1</v>
      </c>
      <c r="M1246" t="s">
        <v>4945</v>
      </c>
      <c r="N1246" t="s">
        <v>35</v>
      </c>
      <c r="O1246" t="s">
        <v>641</v>
      </c>
      <c r="P1246" t="s">
        <v>4944</v>
      </c>
      <c r="Q1246" t="s">
        <v>12025</v>
      </c>
      <c r="R1246" t="b">
        <v>1</v>
      </c>
      <c r="S1246" t="s">
        <v>35</v>
      </c>
      <c r="T1246" t="b">
        <v>1</v>
      </c>
      <c r="U1246" t="s">
        <v>406</v>
      </c>
      <c r="V1246" t="s">
        <v>103</v>
      </c>
      <c r="W1246" t="s">
        <v>35</v>
      </c>
      <c r="X1246" t="s">
        <v>35</v>
      </c>
    </row>
    <row r="1247" spans="1:24" hidden="1" x14ac:dyDescent="0.15">
      <c r="A1247">
        <v>1569</v>
      </c>
      <c r="B1247" t="s">
        <v>4946</v>
      </c>
      <c r="D1247" t="s">
        <v>4947</v>
      </c>
      <c r="E1247" t="s">
        <v>12005</v>
      </c>
      <c r="F1247" t="s">
        <v>35</v>
      </c>
      <c r="G1247" t="s">
        <v>35</v>
      </c>
      <c r="H1247" t="s">
        <v>35</v>
      </c>
      <c r="I1247" t="s">
        <v>4621</v>
      </c>
      <c r="J1247" t="s">
        <v>35</v>
      </c>
      <c r="K1247" t="s">
        <v>35</v>
      </c>
      <c r="L1247" t="s">
        <v>35</v>
      </c>
      <c r="M1247" t="s">
        <v>4948</v>
      </c>
      <c r="N1247" t="s">
        <v>35</v>
      </c>
      <c r="O1247" t="s">
        <v>35</v>
      </c>
      <c r="P1247" t="s">
        <v>35</v>
      </c>
      <c r="Q1247" t="s">
        <v>12025</v>
      </c>
      <c r="R1247" t="s">
        <v>35</v>
      </c>
      <c r="S1247" t="s">
        <v>35</v>
      </c>
      <c r="T1247" t="s">
        <v>35</v>
      </c>
      <c r="U1247" t="s">
        <v>35</v>
      </c>
      <c r="V1247" t="s">
        <v>35</v>
      </c>
      <c r="W1247" t="s">
        <v>35</v>
      </c>
      <c r="X1247" t="s">
        <v>35</v>
      </c>
    </row>
    <row r="1248" spans="1:24" hidden="1" x14ac:dyDescent="0.15">
      <c r="A1248">
        <v>1609</v>
      </c>
      <c r="B1248" t="s">
        <v>5073</v>
      </c>
      <c r="D1248" t="s">
        <v>5074</v>
      </c>
      <c r="E1248" t="s">
        <v>11999</v>
      </c>
      <c r="F1248">
        <v>4</v>
      </c>
      <c r="G1248" t="s">
        <v>35</v>
      </c>
      <c r="H1248" t="s">
        <v>35</v>
      </c>
      <c r="I1248" t="s">
        <v>4621</v>
      </c>
      <c r="J1248" t="s">
        <v>12001</v>
      </c>
      <c r="K1248" t="s">
        <v>35</v>
      </c>
      <c r="L1248" t="s">
        <v>35</v>
      </c>
      <c r="M1248" t="s">
        <v>5076</v>
      </c>
      <c r="N1248" t="s">
        <v>35</v>
      </c>
      <c r="O1248" t="s">
        <v>975</v>
      </c>
      <c r="P1248" t="s">
        <v>5075</v>
      </c>
      <c r="Q1248" t="s">
        <v>12025</v>
      </c>
      <c r="R1248" t="b">
        <v>1</v>
      </c>
      <c r="S1248" t="s">
        <v>35</v>
      </c>
      <c r="T1248" t="b">
        <v>1</v>
      </c>
      <c r="U1248" t="s">
        <v>35</v>
      </c>
      <c r="V1248" t="s">
        <v>35</v>
      </c>
      <c r="W1248" t="s">
        <v>35</v>
      </c>
      <c r="X1248" t="s">
        <v>35</v>
      </c>
    </row>
    <row r="1249" spans="1:24" hidden="1" x14ac:dyDescent="0.15">
      <c r="A1249">
        <v>1610</v>
      </c>
      <c r="B1249" t="s">
        <v>888</v>
      </c>
      <c r="D1249" t="s">
        <v>5077</v>
      </c>
      <c r="E1249" t="s">
        <v>12002</v>
      </c>
      <c r="F1249">
        <v>1</v>
      </c>
      <c r="G1249">
        <v>1</v>
      </c>
      <c r="H1249">
        <v>1</v>
      </c>
      <c r="I1249" t="s">
        <v>4621</v>
      </c>
      <c r="J1249" t="s">
        <v>35</v>
      </c>
      <c r="K1249" t="s">
        <v>12007</v>
      </c>
      <c r="L1249" t="s">
        <v>35</v>
      </c>
      <c r="M1249" t="s">
        <v>35</v>
      </c>
      <c r="N1249" t="s">
        <v>35</v>
      </c>
      <c r="O1249" t="s">
        <v>35</v>
      </c>
      <c r="P1249" t="s">
        <v>35</v>
      </c>
      <c r="Q1249" t="s">
        <v>12025</v>
      </c>
      <c r="R1249" t="s">
        <v>35</v>
      </c>
      <c r="S1249" t="s">
        <v>35</v>
      </c>
      <c r="T1249" t="s">
        <v>35</v>
      </c>
      <c r="U1249" t="s">
        <v>35</v>
      </c>
      <c r="V1249" t="s">
        <v>35</v>
      </c>
      <c r="W1249" t="s">
        <v>35</v>
      </c>
      <c r="X1249" t="s">
        <v>35</v>
      </c>
    </row>
    <row r="1250" spans="1:24" hidden="1" x14ac:dyDescent="0.15">
      <c r="A1250">
        <v>1655</v>
      </c>
      <c r="B1250" t="s">
        <v>5227</v>
      </c>
      <c r="D1250" t="s">
        <v>5228</v>
      </c>
      <c r="E1250" t="s">
        <v>12002</v>
      </c>
      <c r="F1250">
        <v>6</v>
      </c>
      <c r="G1250">
        <v>9</v>
      </c>
      <c r="H1250">
        <v>9</v>
      </c>
      <c r="I1250" t="s">
        <v>4621</v>
      </c>
      <c r="J1250" t="s">
        <v>12003</v>
      </c>
      <c r="K1250" t="s">
        <v>12012</v>
      </c>
      <c r="L1250" t="s">
        <v>35</v>
      </c>
      <c r="M1250" t="s">
        <v>5231</v>
      </c>
      <c r="N1250" t="s">
        <v>35</v>
      </c>
      <c r="O1250" t="s">
        <v>5230</v>
      </c>
      <c r="P1250" t="s">
        <v>5229</v>
      </c>
      <c r="Q1250" t="s">
        <v>12025</v>
      </c>
      <c r="R1250" t="b">
        <v>1</v>
      </c>
      <c r="S1250" t="s">
        <v>35</v>
      </c>
      <c r="T1250" t="b">
        <v>1</v>
      </c>
      <c r="U1250" t="s">
        <v>35</v>
      </c>
      <c r="V1250" t="s">
        <v>35</v>
      </c>
      <c r="W1250" t="s">
        <v>35</v>
      </c>
      <c r="X1250" t="s">
        <v>35</v>
      </c>
    </row>
    <row r="1251" spans="1:24" hidden="1" x14ac:dyDescent="0.15">
      <c r="A1251">
        <v>1681</v>
      </c>
      <c r="B1251" t="s">
        <v>5327</v>
      </c>
      <c r="D1251" t="s">
        <v>5328</v>
      </c>
      <c r="E1251" t="s">
        <v>12002</v>
      </c>
      <c r="F1251">
        <v>5</v>
      </c>
      <c r="G1251">
        <v>4</v>
      </c>
      <c r="H1251">
        <v>4</v>
      </c>
      <c r="I1251" t="s">
        <v>4621</v>
      </c>
      <c r="J1251" t="s">
        <v>11998</v>
      </c>
      <c r="K1251" t="s">
        <v>12007</v>
      </c>
      <c r="L1251" t="s">
        <v>35</v>
      </c>
      <c r="M1251" t="s">
        <v>5330</v>
      </c>
      <c r="N1251" t="s">
        <v>35</v>
      </c>
      <c r="O1251" t="s">
        <v>741</v>
      </c>
      <c r="P1251" t="s">
        <v>5329</v>
      </c>
      <c r="Q1251" t="s">
        <v>12025</v>
      </c>
      <c r="R1251" t="b">
        <v>1</v>
      </c>
      <c r="S1251" t="s">
        <v>35</v>
      </c>
      <c r="T1251" t="b">
        <v>1</v>
      </c>
      <c r="U1251" t="s">
        <v>35</v>
      </c>
      <c r="V1251" t="s">
        <v>35</v>
      </c>
      <c r="W1251" t="s">
        <v>35</v>
      </c>
      <c r="X1251" t="s">
        <v>35</v>
      </c>
    </row>
    <row r="1252" spans="1:24" hidden="1" x14ac:dyDescent="0.15">
      <c r="A1252">
        <v>1682</v>
      </c>
      <c r="B1252" t="s">
        <v>5331</v>
      </c>
      <c r="D1252" t="s">
        <v>5332</v>
      </c>
      <c r="E1252" t="s">
        <v>12005</v>
      </c>
      <c r="F1252" t="s">
        <v>35</v>
      </c>
      <c r="G1252" t="s">
        <v>35</v>
      </c>
      <c r="H1252" t="s">
        <v>35</v>
      </c>
      <c r="I1252" t="s">
        <v>4621</v>
      </c>
      <c r="J1252" t="s">
        <v>35</v>
      </c>
      <c r="K1252" t="s">
        <v>35</v>
      </c>
      <c r="L1252" t="s">
        <v>35</v>
      </c>
      <c r="M1252" t="s">
        <v>166</v>
      </c>
      <c r="N1252" t="s">
        <v>35</v>
      </c>
      <c r="O1252" t="s">
        <v>35</v>
      </c>
      <c r="P1252" t="s">
        <v>35</v>
      </c>
      <c r="Q1252" t="s">
        <v>12025</v>
      </c>
      <c r="R1252" t="s">
        <v>35</v>
      </c>
      <c r="S1252" t="s">
        <v>35</v>
      </c>
      <c r="T1252" t="s">
        <v>35</v>
      </c>
      <c r="U1252" t="s">
        <v>35</v>
      </c>
      <c r="V1252" t="s">
        <v>35</v>
      </c>
      <c r="W1252" t="s">
        <v>35</v>
      </c>
      <c r="X1252" t="s">
        <v>35</v>
      </c>
    </row>
    <row r="1253" spans="1:24" hidden="1" x14ac:dyDescent="0.15">
      <c r="A1253">
        <v>1549</v>
      </c>
      <c r="B1253" t="s">
        <v>4867</v>
      </c>
      <c r="D1253" t="s">
        <v>4868</v>
      </c>
      <c r="E1253" t="s">
        <v>12002</v>
      </c>
      <c r="F1253">
        <v>2</v>
      </c>
      <c r="G1253">
        <v>2</v>
      </c>
      <c r="H1253">
        <v>3</v>
      </c>
      <c r="I1253" t="s">
        <v>10388</v>
      </c>
      <c r="J1253" t="s">
        <v>11998</v>
      </c>
      <c r="K1253" t="s">
        <v>12012</v>
      </c>
      <c r="L1253" t="s">
        <v>35</v>
      </c>
      <c r="M1253" t="s">
        <v>4870</v>
      </c>
      <c r="N1253" t="s">
        <v>35</v>
      </c>
      <c r="O1253" t="s">
        <v>2064</v>
      </c>
      <c r="P1253" t="s">
        <v>4869</v>
      </c>
      <c r="Q1253" t="s">
        <v>12025</v>
      </c>
      <c r="R1253" t="b">
        <v>1</v>
      </c>
      <c r="S1253" t="s">
        <v>35</v>
      </c>
      <c r="T1253" t="b">
        <v>1</v>
      </c>
      <c r="U1253" t="s">
        <v>35</v>
      </c>
      <c r="V1253" t="s">
        <v>103</v>
      </c>
      <c r="W1253" t="s">
        <v>35</v>
      </c>
      <c r="X1253" t="s">
        <v>35</v>
      </c>
    </row>
    <row r="1254" spans="1:24" hidden="1" x14ac:dyDescent="0.15">
      <c r="A1254">
        <v>1554</v>
      </c>
      <c r="B1254" t="s">
        <v>4884</v>
      </c>
      <c r="D1254" t="s">
        <v>4888</v>
      </c>
      <c r="E1254" t="s">
        <v>12005</v>
      </c>
      <c r="F1254" t="s">
        <v>35</v>
      </c>
      <c r="G1254" t="s">
        <v>35</v>
      </c>
      <c r="H1254" t="s">
        <v>35</v>
      </c>
      <c r="I1254" t="s">
        <v>10388</v>
      </c>
      <c r="J1254" t="s">
        <v>35</v>
      </c>
      <c r="K1254" t="s">
        <v>35</v>
      </c>
      <c r="L1254" t="s">
        <v>35</v>
      </c>
      <c r="M1254" t="s">
        <v>4889</v>
      </c>
      <c r="N1254" t="s">
        <v>35</v>
      </c>
      <c r="O1254" t="s">
        <v>35</v>
      </c>
      <c r="P1254" t="s">
        <v>35</v>
      </c>
      <c r="Q1254" t="s">
        <v>12025</v>
      </c>
      <c r="R1254" t="s">
        <v>35</v>
      </c>
      <c r="S1254" t="s">
        <v>35</v>
      </c>
      <c r="T1254" t="s">
        <v>35</v>
      </c>
      <c r="U1254" t="s">
        <v>35</v>
      </c>
      <c r="V1254" t="s">
        <v>35</v>
      </c>
      <c r="W1254" t="s">
        <v>35</v>
      </c>
      <c r="X1254" t="s">
        <v>35</v>
      </c>
    </row>
    <row r="1255" spans="1:24" hidden="1" x14ac:dyDescent="0.15">
      <c r="A1255">
        <v>1556</v>
      </c>
      <c r="B1255" t="s">
        <v>4895</v>
      </c>
      <c r="D1255" t="s">
        <v>4896</v>
      </c>
      <c r="E1255" t="s">
        <v>12005</v>
      </c>
      <c r="F1255" t="s">
        <v>35</v>
      </c>
      <c r="G1255" t="s">
        <v>35</v>
      </c>
      <c r="H1255" t="s">
        <v>35</v>
      </c>
      <c r="I1255" t="s">
        <v>10388</v>
      </c>
      <c r="J1255" t="s">
        <v>35</v>
      </c>
      <c r="K1255" t="s">
        <v>35</v>
      </c>
      <c r="L1255" t="s">
        <v>35</v>
      </c>
      <c r="M1255" t="s">
        <v>4897</v>
      </c>
      <c r="N1255" t="s">
        <v>35</v>
      </c>
      <c r="O1255" t="s">
        <v>35</v>
      </c>
      <c r="P1255" t="s">
        <v>35</v>
      </c>
      <c r="Q1255" t="s">
        <v>12025</v>
      </c>
      <c r="R1255" t="s">
        <v>35</v>
      </c>
      <c r="S1255" t="s">
        <v>35</v>
      </c>
      <c r="T1255" t="s">
        <v>35</v>
      </c>
      <c r="U1255" t="s">
        <v>35</v>
      </c>
      <c r="V1255" t="s">
        <v>287</v>
      </c>
      <c r="W1255" t="s">
        <v>35</v>
      </c>
      <c r="X1255" t="s">
        <v>35</v>
      </c>
    </row>
    <row r="1256" spans="1:24" hidden="1" x14ac:dyDescent="0.15">
      <c r="A1256">
        <v>1558</v>
      </c>
      <c r="B1256" t="s">
        <v>4902</v>
      </c>
      <c r="D1256" t="s">
        <v>4903</v>
      </c>
      <c r="E1256" t="s">
        <v>12002</v>
      </c>
      <c r="F1256">
        <v>1</v>
      </c>
      <c r="G1256">
        <v>1</v>
      </c>
      <c r="H1256">
        <v>2</v>
      </c>
      <c r="I1256" t="s">
        <v>10388</v>
      </c>
      <c r="J1256" t="s">
        <v>11998</v>
      </c>
      <c r="K1256" t="s">
        <v>35</v>
      </c>
      <c r="L1256" t="s">
        <v>35</v>
      </c>
      <c r="M1256" t="s">
        <v>4905</v>
      </c>
      <c r="N1256" t="s">
        <v>35</v>
      </c>
      <c r="O1256" t="s">
        <v>746</v>
      </c>
      <c r="P1256" t="s">
        <v>4904</v>
      </c>
      <c r="Q1256" t="s">
        <v>12025</v>
      </c>
      <c r="R1256" t="b">
        <v>1</v>
      </c>
      <c r="S1256" t="s">
        <v>35</v>
      </c>
      <c r="T1256" t="b">
        <v>1</v>
      </c>
      <c r="U1256" t="s">
        <v>35</v>
      </c>
      <c r="V1256" t="s">
        <v>103</v>
      </c>
      <c r="W1256" t="s">
        <v>35</v>
      </c>
      <c r="X1256" t="s">
        <v>35</v>
      </c>
    </row>
    <row r="1257" spans="1:24" hidden="1" x14ac:dyDescent="0.15">
      <c r="A1257">
        <v>1562</v>
      </c>
      <c r="B1257" t="s">
        <v>4918</v>
      </c>
      <c r="D1257" t="s">
        <v>4919</v>
      </c>
      <c r="E1257" t="s">
        <v>12002</v>
      </c>
      <c r="F1257">
        <v>5</v>
      </c>
      <c r="G1257">
        <v>8</v>
      </c>
      <c r="H1257">
        <v>8</v>
      </c>
      <c r="I1257" t="s">
        <v>10388</v>
      </c>
      <c r="J1257" t="s">
        <v>12003</v>
      </c>
      <c r="K1257" t="s">
        <v>12012</v>
      </c>
      <c r="L1257" t="s">
        <v>35</v>
      </c>
      <c r="M1257" t="s">
        <v>4921</v>
      </c>
      <c r="N1257" t="s">
        <v>35</v>
      </c>
      <c r="O1257" t="s">
        <v>87</v>
      </c>
      <c r="P1257" t="s">
        <v>4920</v>
      </c>
      <c r="Q1257" t="s">
        <v>12025</v>
      </c>
      <c r="R1257" t="b">
        <v>1</v>
      </c>
      <c r="S1257" t="s">
        <v>35</v>
      </c>
      <c r="T1257" t="b">
        <v>1</v>
      </c>
      <c r="U1257" t="s">
        <v>35</v>
      </c>
      <c r="V1257" t="s">
        <v>35</v>
      </c>
      <c r="W1257" t="s">
        <v>35</v>
      </c>
      <c r="X1257" t="s">
        <v>35</v>
      </c>
    </row>
    <row r="1258" spans="1:24" hidden="1" x14ac:dyDescent="0.15">
      <c r="A1258">
        <v>1571</v>
      </c>
      <c r="B1258" t="s">
        <v>4949</v>
      </c>
      <c r="D1258" t="s">
        <v>4954</v>
      </c>
      <c r="E1258" t="s">
        <v>12005</v>
      </c>
      <c r="F1258" t="s">
        <v>35</v>
      </c>
      <c r="G1258" t="s">
        <v>35</v>
      </c>
      <c r="H1258" t="s">
        <v>35</v>
      </c>
      <c r="I1258" t="s">
        <v>10388</v>
      </c>
      <c r="J1258" t="s">
        <v>35</v>
      </c>
      <c r="K1258" t="s">
        <v>35</v>
      </c>
      <c r="L1258" t="s">
        <v>35</v>
      </c>
      <c r="M1258" t="s">
        <v>210</v>
      </c>
      <c r="N1258" t="s">
        <v>35</v>
      </c>
      <c r="O1258" t="s">
        <v>35</v>
      </c>
      <c r="P1258" t="s">
        <v>35</v>
      </c>
      <c r="Q1258" t="s">
        <v>12025</v>
      </c>
      <c r="R1258" t="s">
        <v>35</v>
      </c>
      <c r="S1258" t="s">
        <v>35</v>
      </c>
      <c r="T1258" t="s">
        <v>35</v>
      </c>
      <c r="U1258" t="s">
        <v>35</v>
      </c>
      <c r="V1258" t="s">
        <v>35</v>
      </c>
      <c r="W1258" t="s">
        <v>35</v>
      </c>
      <c r="X1258" t="s">
        <v>35</v>
      </c>
    </row>
    <row r="1259" spans="1:24" hidden="1" x14ac:dyDescent="0.15">
      <c r="A1259">
        <v>1572</v>
      </c>
      <c r="B1259" t="s">
        <v>4949</v>
      </c>
      <c r="D1259" t="s">
        <v>4955</v>
      </c>
      <c r="E1259" t="s">
        <v>12005</v>
      </c>
      <c r="F1259" t="s">
        <v>35</v>
      </c>
      <c r="G1259" t="s">
        <v>35</v>
      </c>
      <c r="H1259" t="s">
        <v>35</v>
      </c>
      <c r="I1259" t="s">
        <v>10388</v>
      </c>
      <c r="J1259" t="s">
        <v>35</v>
      </c>
      <c r="K1259" t="s">
        <v>35</v>
      </c>
      <c r="L1259" t="s">
        <v>35</v>
      </c>
      <c r="M1259" t="s">
        <v>210</v>
      </c>
      <c r="N1259" t="s">
        <v>35</v>
      </c>
      <c r="O1259" t="s">
        <v>35</v>
      </c>
      <c r="P1259" t="s">
        <v>35</v>
      </c>
      <c r="Q1259" t="s">
        <v>12025</v>
      </c>
      <c r="R1259" t="s">
        <v>35</v>
      </c>
      <c r="S1259" t="s">
        <v>35</v>
      </c>
      <c r="T1259" t="s">
        <v>35</v>
      </c>
      <c r="U1259" t="s">
        <v>35</v>
      </c>
      <c r="V1259" t="s">
        <v>35</v>
      </c>
      <c r="W1259" t="s">
        <v>35</v>
      </c>
      <c r="X1259" t="s">
        <v>35</v>
      </c>
    </row>
    <row r="1260" spans="1:24" hidden="1" x14ac:dyDescent="0.15">
      <c r="A1260">
        <v>1574</v>
      </c>
      <c r="B1260" t="s">
        <v>1912</v>
      </c>
      <c r="D1260" t="s">
        <v>4960</v>
      </c>
      <c r="E1260" t="s">
        <v>12005</v>
      </c>
      <c r="F1260" t="s">
        <v>35</v>
      </c>
      <c r="G1260" t="s">
        <v>35</v>
      </c>
      <c r="H1260" t="s">
        <v>35</v>
      </c>
      <c r="I1260" t="s">
        <v>10388</v>
      </c>
      <c r="J1260" t="s">
        <v>35</v>
      </c>
      <c r="K1260" t="s">
        <v>35</v>
      </c>
      <c r="L1260" t="s">
        <v>35</v>
      </c>
      <c r="M1260" t="s">
        <v>1914</v>
      </c>
      <c r="N1260" t="s">
        <v>35</v>
      </c>
      <c r="O1260" t="s">
        <v>35</v>
      </c>
      <c r="P1260" t="s">
        <v>35</v>
      </c>
      <c r="Q1260" t="s">
        <v>12025</v>
      </c>
      <c r="R1260" t="s">
        <v>35</v>
      </c>
      <c r="S1260" t="s">
        <v>35</v>
      </c>
      <c r="T1260" t="s">
        <v>35</v>
      </c>
      <c r="U1260" t="s">
        <v>35</v>
      </c>
      <c r="V1260" t="s">
        <v>35</v>
      </c>
      <c r="W1260" t="s">
        <v>35</v>
      </c>
      <c r="X1260" t="s">
        <v>35</v>
      </c>
    </row>
    <row r="1261" spans="1:24" hidden="1" x14ac:dyDescent="0.15">
      <c r="A1261">
        <v>1581</v>
      </c>
      <c r="B1261" t="s">
        <v>4983</v>
      </c>
      <c r="D1261" t="s">
        <v>4984</v>
      </c>
      <c r="E1261" t="s">
        <v>11999</v>
      </c>
      <c r="F1261">
        <v>0</v>
      </c>
      <c r="G1261" t="s">
        <v>35</v>
      </c>
      <c r="H1261" t="s">
        <v>35</v>
      </c>
      <c r="I1261" t="s">
        <v>10388</v>
      </c>
      <c r="J1261" t="s">
        <v>35</v>
      </c>
      <c r="K1261" t="s">
        <v>35</v>
      </c>
      <c r="L1261" t="s">
        <v>35</v>
      </c>
      <c r="M1261" t="s">
        <v>4985</v>
      </c>
      <c r="N1261" t="s">
        <v>35</v>
      </c>
      <c r="O1261" t="s">
        <v>35</v>
      </c>
      <c r="P1261" t="s">
        <v>35</v>
      </c>
      <c r="Q1261" t="s">
        <v>12025</v>
      </c>
      <c r="R1261" t="s">
        <v>35</v>
      </c>
      <c r="S1261" t="s">
        <v>35</v>
      </c>
      <c r="T1261" t="s">
        <v>35</v>
      </c>
      <c r="U1261" t="s">
        <v>35</v>
      </c>
      <c r="V1261" t="s">
        <v>35</v>
      </c>
      <c r="W1261" t="s">
        <v>35</v>
      </c>
      <c r="X1261" t="s">
        <v>35</v>
      </c>
    </row>
    <row r="1262" spans="1:24" hidden="1" x14ac:dyDescent="0.15">
      <c r="A1262">
        <v>1608</v>
      </c>
      <c r="B1262" t="s">
        <v>5070</v>
      </c>
      <c r="D1262" t="s">
        <v>5071</v>
      </c>
      <c r="E1262" t="s">
        <v>12002</v>
      </c>
      <c r="F1262">
        <v>3</v>
      </c>
      <c r="G1262">
        <v>3</v>
      </c>
      <c r="H1262">
        <v>4</v>
      </c>
      <c r="I1262" t="s">
        <v>10388</v>
      </c>
      <c r="J1262" t="s">
        <v>11998</v>
      </c>
      <c r="K1262" t="s">
        <v>12012</v>
      </c>
      <c r="L1262" t="s">
        <v>35</v>
      </c>
      <c r="M1262" t="s">
        <v>35</v>
      </c>
      <c r="N1262" t="s">
        <v>35</v>
      </c>
      <c r="O1262" t="s">
        <v>443</v>
      </c>
      <c r="P1262" t="s">
        <v>5072</v>
      </c>
      <c r="Q1262" t="s">
        <v>12025</v>
      </c>
      <c r="R1262" t="b">
        <v>1</v>
      </c>
      <c r="S1262" t="s">
        <v>35</v>
      </c>
      <c r="T1262" t="b">
        <v>1</v>
      </c>
      <c r="U1262" t="s">
        <v>35</v>
      </c>
      <c r="V1262" t="s">
        <v>35</v>
      </c>
      <c r="W1262" t="s">
        <v>35</v>
      </c>
      <c r="X1262" t="s">
        <v>35</v>
      </c>
    </row>
    <row r="1263" spans="1:24" hidden="1" x14ac:dyDescent="0.15">
      <c r="A1263">
        <v>1629</v>
      </c>
      <c r="B1263" t="s">
        <v>5135</v>
      </c>
      <c r="D1263" t="s">
        <v>5139</v>
      </c>
      <c r="E1263" t="s">
        <v>12005</v>
      </c>
      <c r="F1263" t="s">
        <v>35</v>
      </c>
      <c r="G1263" t="s">
        <v>35</v>
      </c>
      <c r="H1263" t="s">
        <v>35</v>
      </c>
      <c r="I1263" t="s">
        <v>10388</v>
      </c>
      <c r="J1263" t="s">
        <v>35</v>
      </c>
      <c r="K1263" t="s">
        <v>35</v>
      </c>
      <c r="L1263" t="s">
        <v>35</v>
      </c>
      <c r="M1263" t="s">
        <v>811</v>
      </c>
      <c r="N1263" t="s">
        <v>35</v>
      </c>
      <c r="O1263" t="s">
        <v>35</v>
      </c>
      <c r="P1263" t="s">
        <v>35</v>
      </c>
      <c r="Q1263" t="s">
        <v>12025</v>
      </c>
      <c r="R1263" t="s">
        <v>35</v>
      </c>
      <c r="S1263" t="s">
        <v>35</v>
      </c>
      <c r="T1263" t="s">
        <v>35</v>
      </c>
      <c r="U1263" t="s">
        <v>35</v>
      </c>
      <c r="V1263" t="s">
        <v>287</v>
      </c>
      <c r="W1263" t="s">
        <v>35</v>
      </c>
      <c r="X1263" t="s">
        <v>35</v>
      </c>
    </row>
    <row r="1264" spans="1:24" hidden="1" x14ac:dyDescent="0.15">
      <c r="A1264">
        <v>1637</v>
      </c>
      <c r="B1264" t="s">
        <v>5166</v>
      </c>
      <c r="D1264" t="s">
        <v>5167</v>
      </c>
      <c r="E1264" t="s">
        <v>12005</v>
      </c>
      <c r="F1264" t="s">
        <v>35</v>
      </c>
      <c r="G1264" t="s">
        <v>35</v>
      </c>
      <c r="H1264" t="s">
        <v>35</v>
      </c>
      <c r="I1264" t="s">
        <v>10388</v>
      </c>
      <c r="J1264" t="s">
        <v>35</v>
      </c>
      <c r="K1264" t="s">
        <v>35</v>
      </c>
      <c r="L1264" t="s">
        <v>35</v>
      </c>
      <c r="M1264" t="s">
        <v>5168</v>
      </c>
      <c r="N1264" t="s">
        <v>35</v>
      </c>
      <c r="O1264" t="s">
        <v>35</v>
      </c>
      <c r="P1264" t="s">
        <v>35</v>
      </c>
      <c r="Q1264" t="s">
        <v>12025</v>
      </c>
      <c r="R1264" t="s">
        <v>35</v>
      </c>
      <c r="S1264" t="s">
        <v>35</v>
      </c>
      <c r="T1264" t="s">
        <v>35</v>
      </c>
      <c r="U1264" t="s">
        <v>35</v>
      </c>
      <c r="V1264" t="s">
        <v>35</v>
      </c>
      <c r="W1264" t="s">
        <v>35</v>
      </c>
      <c r="X1264" t="s">
        <v>35</v>
      </c>
    </row>
    <row r="1265" spans="1:24" hidden="1" x14ac:dyDescent="0.15">
      <c r="A1265">
        <v>1638</v>
      </c>
      <c r="B1265" t="s">
        <v>5169</v>
      </c>
      <c r="D1265" t="s">
        <v>5170</v>
      </c>
      <c r="E1265" t="s">
        <v>12002</v>
      </c>
      <c r="F1265">
        <v>2</v>
      </c>
      <c r="G1265">
        <v>3</v>
      </c>
      <c r="H1265">
        <v>2</v>
      </c>
      <c r="I1265" t="s">
        <v>10388</v>
      </c>
      <c r="J1265" t="s">
        <v>11998</v>
      </c>
      <c r="K1265" t="s">
        <v>10323</v>
      </c>
      <c r="L1265" t="s">
        <v>35</v>
      </c>
      <c r="M1265" t="s">
        <v>35</v>
      </c>
      <c r="N1265" t="s">
        <v>35</v>
      </c>
      <c r="O1265" t="s">
        <v>975</v>
      </c>
      <c r="P1265" t="s">
        <v>5171</v>
      </c>
      <c r="Q1265" t="s">
        <v>12025</v>
      </c>
      <c r="R1265" t="b">
        <v>1</v>
      </c>
      <c r="S1265" t="s">
        <v>35</v>
      </c>
      <c r="T1265" t="b">
        <v>1</v>
      </c>
      <c r="U1265" t="s">
        <v>35</v>
      </c>
      <c r="V1265" t="s">
        <v>35</v>
      </c>
      <c r="W1265" t="s">
        <v>35</v>
      </c>
      <c r="X1265" t="s">
        <v>35</v>
      </c>
    </row>
    <row r="1266" spans="1:24" hidden="1" x14ac:dyDescent="0.15">
      <c r="A1266">
        <v>1639</v>
      </c>
      <c r="B1266" t="s">
        <v>5172</v>
      </c>
      <c r="D1266" t="s">
        <v>5173</v>
      </c>
      <c r="E1266" t="s">
        <v>12002</v>
      </c>
      <c r="F1266">
        <v>3</v>
      </c>
      <c r="G1266">
        <v>4</v>
      </c>
      <c r="H1266">
        <v>4</v>
      </c>
      <c r="I1266" t="s">
        <v>10388</v>
      </c>
      <c r="J1266" t="s">
        <v>11998</v>
      </c>
      <c r="K1266" t="s">
        <v>35</v>
      </c>
      <c r="L1266" t="s">
        <v>35</v>
      </c>
      <c r="M1266" t="s">
        <v>591</v>
      </c>
      <c r="N1266" t="s">
        <v>35</v>
      </c>
      <c r="O1266" t="s">
        <v>5175</v>
      </c>
      <c r="P1266" t="s">
        <v>5174</v>
      </c>
      <c r="Q1266" t="s">
        <v>12025</v>
      </c>
      <c r="R1266" t="b">
        <v>1</v>
      </c>
      <c r="S1266" t="s">
        <v>35</v>
      </c>
      <c r="T1266" t="b">
        <v>1</v>
      </c>
      <c r="U1266" t="s">
        <v>35</v>
      </c>
      <c r="V1266" t="s">
        <v>592</v>
      </c>
      <c r="W1266" t="s">
        <v>35</v>
      </c>
      <c r="X1266" t="s">
        <v>35</v>
      </c>
    </row>
    <row r="1267" spans="1:24" hidden="1" x14ac:dyDescent="0.15">
      <c r="A1267">
        <v>1641</v>
      </c>
      <c r="B1267" t="s">
        <v>5182</v>
      </c>
      <c r="D1267" t="s">
        <v>5183</v>
      </c>
      <c r="E1267" t="s">
        <v>12002</v>
      </c>
      <c r="F1267">
        <v>2</v>
      </c>
      <c r="G1267">
        <v>2</v>
      </c>
      <c r="H1267">
        <v>3</v>
      </c>
      <c r="I1267" t="s">
        <v>10388</v>
      </c>
      <c r="J1267" t="s">
        <v>11998</v>
      </c>
      <c r="K1267" t="s">
        <v>35</v>
      </c>
      <c r="L1267" t="s">
        <v>35</v>
      </c>
      <c r="M1267" t="s">
        <v>5185</v>
      </c>
      <c r="N1267" t="s">
        <v>35</v>
      </c>
      <c r="O1267" t="s">
        <v>365</v>
      </c>
      <c r="P1267" t="s">
        <v>5184</v>
      </c>
      <c r="Q1267" t="s">
        <v>12025</v>
      </c>
      <c r="R1267" t="b">
        <v>1</v>
      </c>
      <c r="S1267" t="s">
        <v>35</v>
      </c>
      <c r="T1267" t="b">
        <v>1</v>
      </c>
      <c r="U1267" t="s">
        <v>35</v>
      </c>
      <c r="V1267" t="s">
        <v>35</v>
      </c>
      <c r="W1267" t="s">
        <v>35</v>
      </c>
      <c r="X1267" t="s">
        <v>35</v>
      </c>
    </row>
    <row r="1268" spans="1:24" hidden="1" x14ac:dyDescent="0.15">
      <c r="A1268">
        <v>1642</v>
      </c>
      <c r="B1268" t="s">
        <v>5186</v>
      </c>
      <c r="D1268" t="s">
        <v>5187</v>
      </c>
      <c r="E1268" t="s">
        <v>12005</v>
      </c>
      <c r="F1268" t="s">
        <v>35</v>
      </c>
      <c r="G1268" t="s">
        <v>35</v>
      </c>
      <c r="H1268" t="s">
        <v>35</v>
      </c>
      <c r="I1268" t="s">
        <v>10388</v>
      </c>
      <c r="J1268" t="s">
        <v>35</v>
      </c>
      <c r="K1268" t="s">
        <v>35</v>
      </c>
      <c r="L1268" t="s">
        <v>35</v>
      </c>
      <c r="M1268" t="s">
        <v>102</v>
      </c>
      <c r="N1268" t="s">
        <v>35</v>
      </c>
      <c r="O1268" t="s">
        <v>35</v>
      </c>
      <c r="P1268" t="s">
        <v>35</v>
      </c>
      <c r="Q1268" t="s">
        <v>12025</v>
      </c>
      <c r="R1268" t="s">
        <v>35</v>
      </c>
      <c r="S1268" t="s">
        <v>35</v>
      </c>
      <c r="T1268" t="s">
        <v>35</v>
      </c>
      <c r="U1268" t="s">
        <v>35</v>
      </c>
      <c r="V1268" t="s">
        <v>103</v>
      </c>
      <c r="W1268" t="s">
        <v>35</v>
      </c>
      <c r="X1268" t="s">
        <v>35</v>
      </c>
    </row>
    <row r="1269" spans="1:24" hidden="1" x14ac:dyDescent="0.15">
      <c r="A1269">
        <v>1643</v>
      </c>
      <c r="B1269" t="s">
        <v>5188</v>
      </c>
      <c r="D1269" t="s">
        <v>5189</v>
      </c>
      <c r="E1269" t="s">
        <v>12002</v>
      </c>
      <c r="F1269">
        <v>4</v>
      </c>
      <c r="G1269">
        <v>3</v>
      </c>
      <c r="H1269">
        <v>5</v>
      </c>
      <c r="I1269" t="s">
        <v>10388</v>
      </c>
      <c r="J1269" t="s">
        <v>11998</v>
      </c>
      <c r="K1269" t="s">
        <v>35</v>
      </c>
      <c r="L1269" t="s">
        <v>35</v>
      </c>
      <c r="M1269" t="s">
        <v>5191</v>
      </c>
      <c r="N1269" t="s">
        <v>35</v>
      </c>
      <c r="O1269" t="s">
        <v>4874</v>
      </c>
      <c r="P1269" t="s">
        <v>5190</v>
      </c>
      <c r="Q1269" t="s">
        <v>12025</v>
      </c>
      <c r="R1269" t="b">
        <v>1</v>
      </c>
      <c r="S1269" t="s">
        <v>35</v>
      </c>
      <c r="T1269" t="b">
        <v>1</v>
      </c>
      <c r="U1269" t="s">
        <v>35</v>
      </c>
      <c r="V1269" t="s">
        <v>35</v>
      </c>
      <c r="W1269" t="s">
        <v>35</v>
      </c>
      <c r="X1269" t="s">
        <v>35</v>
      </c>
    </row>
    <row r="1270" spans="1:24" hidden="1" x14ac:dyDescent="0.15">
      <c r="A1270">
        <v>1644</v>
      </c>
      <c r="B1270" t="s">
        <v>5186</v>
      </c>
      <c r="D1270" t="s">
        <v>5192</v>
      </c>
      <c r="E1270" t="s">
        <v>12005</v>
      </c>
      <c r="F1270" t="s">
        <v>35</v>
      </c>
      <c r="G1270" t="s">
        <v>35</v>
      </c>
      <c r="H1270" t="s">
        <v>35</v>
      </c>
      <c r="I1270" t="s">
        <v>10388</v>
      </c>
      <c r="J1270" t="s">
        <v>35</v>
      </c>
      <c r="K1270" t="s">
        <v>35</v>
      </c>
      <c r="L1270" t="s">
        <v>35</v>
      </c>
      <c r="M1270" t="s">
        <v>102</v>
      </c>
      <c r="N1270" t="s">
        <v>35</v>
      </c>
      <c r="O1270" t="s">
        <v>35</v>
      </c>
      <c r="P1270" t="s">
        <v>35</v>
      </c>
      <c r="Q1270" t="s">
        <v>12025</v>
      </c>
      <c r="R1270" t="s">
        <v>35</v>
      </c>
      <c r="S1270" t="s">
        <v>35</v>
      </c>
      <c r="T1270" t="s">
        <v>35</v>
      </c>
      <c r="U1270" t="s">
        <v>35</v>
      </c>
      <c r="V1270" t="s">
        <v>103</v>
      </c>
      <c r="W1270" t="s">
        <v>35</v>
      </c>
      <c r="X1270" t="s">
        <v>35</v>
      </c>
    </row>
    <row r="1271" spans="1:24" hidden="1" x14ac:dyDescent="0.15">
      <c r="A1271">
        <v>1645</v>
      </c>
      <c r="B1271" t="s">
        <v>5193</v>
      </c>
      <c r="D1271" t="s">
        <v>5194</v>
      </c>
      <c r="E1271" t="s">
        <v>12002</v>
      </c>
      <c r="F1271">
        <v>5</v>
      </c>
      <c r="G1271">
        <v>3</v>
      </c>
      <c r="H1271">
        <v>3</v>
      </c>
      <c r="I1271" t="s">
        <v>10388</v>
      </c>
      <c r="J1271" t="s">
        <v>11998</v>
      </c>
      <c r="K1271" t="s">
        <v>12012</v>
      </c>
      <c r="L1271" t="s">
        <v>35</v>
      </c>
      <c r="M1271" t="s">
        <v>5196</v>
      </c>
      <c r="N1271" t="s">
        <v>35</v>
      </c>
      <c r="O1271" t="s">
        <v>539</v>
      </c>
      <c r="P1271" t="s">
        <v>5195</v>
      </c>
      <c r="Q1271" t="s">
        <v>12025</v>
      </c>
      <c r="R1271" t="b">
        <v>1</v>
      </c>
      <c r="S1271" t="s">
        <v>35</v>
      </c>
      <c r="T1271" t="b">
        <v>1</v>
      </c>
      <c r="U1271" t="s">
        <v>35</v>
      </c>
      <c r="V1271" t="s">
        <v>78</v>
      </c>
      <c r="W1271" t="s">
        <v>35</v>
      </c>
      <c r="X1271" t="s">
        <v>35</v>
      </c>
    </row>
    <row r="1272" spans="1:24" hidden="1" x14ac:dyDescent="0.15">
      <c r="A1272">
        <v>1647</v>
      </c>
      <c r="B1272" t="s">
        <v>5199</v>
      </c>
      <c r="D1272" t="s">
        <v>5200</v>
      </c>
      <c r="E1272" t="s">
        <v>12002</v>
      </c>
      <c r="F1272">
        <v>5</v>
      </c>
      <c r="G1272">
        <v>7</v>
      </c>
      <c r="H1272">
        <v>4</v>
      </c>
      <c r="I1272" t="s">
        <v>10388</v>
      </c>
      <c r="J1272" t="s">
        <v>11998</v>
      </c>
      <c r="K1272" t="s">
        <v>9143</v>
      </c>
      <c r="L1272" t="s">
        <v>35</v>
      </c>
      <c r="M1272" t="s">
        <v>35</v>
      </c>
      <c r="N1272" t="s">
        <v>35</v>
      </c>
      <c r="O1272" t="s">
        <v>151</v>
      </c>
      <c r="P1272" t="s">
        <v>5201</v>
      </c>
      <c r="Q1272" t="s">
        <v>12025</v>
      </c>
      <c r="R1272" t="b">
        <v>1</v>
      </c>
      <c r="S1272" t="s">
        <v>35</v>
      </c>
      <c r="T1272" t="b">
        <v>1</v>
      </c>
      <c r="U1272" t="s">
        <v>35</v>
      </c>
      <c r="V1272" t="s">
        <v>35</v>
      </c>
      <c r="W1272" t="s">
        <v>35</v>
      </c>
      <c r="X1272" t="s">
        <v>35</v>
      </c>
    </row>
    <row r="1273" spans="1:24" hidden="1" x14ac:dyDescent="0.15">
      <c r="A1273">
        <v>1648</v>
      </c>
      <c r="B1273" t="s">
        <v>5202</v>
      </c>
      <c r="D1273" t="s">
        <v>5203</v>
      </c>
      <c r="E1273" t="s">
        <v>12002</v>
      </c>
      <c r="F1273">
        <v>4</v>
      </c>
      <c r="G1273">
        <v>5</v>
      </c>
      <c r="H1273">
        <v>4</v>
      </c>
      <c r="I1273" t="s">
        <v>10388</v>
      </c>
      <c r="J1273" t="s">
        <v>11998</v>
      </c>
      <c r="K1273" t="s">
        <v>12004</v>
      </c>
      <c r="L1273" t="s">
        <v>35</v>
      </c>
      <c r="M1273" t="s">
        <v>35</v>
      </c>
      <c r="N1273" t="s">
        <v>35</v>
      </c>
      <c r="O1273" t="s">
        <v>691</v>
      </c>
      <c r="P1273" t="s">
        <v>5204</v>
      </c>
      <c r="Q1273" t="s">
        <v>12025</v>
      </c>
      <c r="R1273" t="b">
        <v>1</v>
      </c>
      <c r="S1273" t="s">
        <v>35</v>
      </c>
      <c r="T1273" t="b">
        <v>1</v>
      </c>
      <c r="U1273" t="s">
        <v>35</v>
      </c>
      <c r="V1273" t="s">
        <v>35</v>
      </c>
      <c r="W1273" t="s">
        <v>35</v>
      </c>
      <c r="X1273" t="s">
        <v>35</v>
      </c>
    </row>
    <row r="1274" spans="1:24" hidden="1" x14ac:dyDescent="0.15">
      <c r="A1274">
        <v>1651</v>
      </c>
      <c r="B1274" t="s">
        <v>5213</v>
      </c>
      <c r="D1274" t="s">
        <v>5214</v>
      </c>
      <c r="E1274" t="s">
        <v>12002</v>
      </c>
      <c r="F1274">
        <v>4</v>
      </c>
      <c r="G1274">
        <v>4</v>
      </c>
      <c r="H1274">
        <v>3</v>
      </c>
      <c r="I1274" t="s">
        <v>10388</v>
      </c>
      <c r="J1274" t="s">
        <v>12001</v>
      </c>
      <c r="K1274" t="s">
        <v>35</v>
      </c>
      <c r="L1274" t="s">
        <v>35</v>
      </c>
      <c r="M1274" t="s">
        <v>5216</v>
      </c>
      <c r="N1274" t="s">
        <v>35</v>
      </c>
      <c r="O1274" t="s">
        <v>757</v>
      </c>
      <c r="P1274" t="s">
        <v>5215</v>
      </c>
      <c r="Q1274" t="s">
        <v>12025</v>
      </c>
      <c r="R1274" t="b">
        <v>1</v>
      </c>
      <c r="S1274" t="s">
        <v>35</v>
      </c>
      <c r="T1274" t="b">
        <v>1</v>
      </c>
      <c r="U1274" t="s">
        <v>42</v>
      </c>
      <c r="V1274" t="s">
        <v>78</v>
      </c>
      <c r="W1274" t="s">
        <v>35</v>
      </c>
      <c r="X1274" t="s">
        <v>35</v>
      </c>
    </row>
    <row r="1275" spans="1:24" hidden="1" x14ac:dyDescent="0.15">
      <c r="A1275">
        <v>1652</v>
      </c>
      <c r="B1275" t="s">
        <v>5217</v>
      </c>
      <c r="D1275" t="s">
        <v>5218</v>
      </c>
      <c r="E1275" t="s">
        <v>12002</v>
      </c>
      <c r="F1275">
        <v>2</v>
      </c>
      <c r="G1275">
        <v>2</v>
      </c>
      <c r="H1275">
        <v>3</v>
      </c>
      <c r="I1275" t="s">
        <v>10388</v>
      </c>
      <c r="J1275" t="s">
        <v>11998</v>
      </c>
      <c r="K1275" t="s">
        <v>35</v>
      </c>
      <c r="L1275" t="s">
        <v>35</v>
      </c>
      <c r="M1275" t="s">
        <v>5220</v>
      </c>
      <c r="N1275" t="s">
        <v>35</v>
      </c>
      <c r="O1275" t="s">
        <v>118</v>
      </c>
      <c r="P1275" t="s">
        <v>5219</v>
      </c>
      <c r="Q1275" t="s">
        <v>12025</v>
      </c>
      <c r="R1275" t="b">
        <v>1</v>
      </c>
      <c r="S1275" t="s">
        <v>35</v>
      </c>
      <c r="T1275" t="b">
        <v>1</v>
      </c>
      <c r="U1275" t="s">
        <v>35</v>
      </c>
      <c r="V1275" t="s">
        <v>35</v>
      </c>
      <c r="W1275" t="s">
        <v>35</v>
      </c>
      <c r="X1275" t="s">
        <v>35</v>
      </c>
    </row>
    <row r="1276" spans="1:24" hidden="1" x14ac:dyDescent="0.15">
      <c r="A1276">
        <v>1653</v>
      </c>
      <c r="B1276" t="s">
        <v>5221</v>
      </c>
      <c r="D1276" t="s">
        <v>5222</v>
      </c>
      <c r="E1276" t="s">
        <v>12002</v>
      </c>
      <c r="F1276">
        <v>2</v>
      </c>
      <c r="G1276">
        <v>1</v>
      </c>
      <c r="H1276">
        <v>1</v>
      </c>
      <c r="I1276" t="s">
        <v>10388</v>
      </c>
      <c r="J1276" t="s">
        <v>11998</v>
      </c>
      <c r="K1276" t="s">
        <v>12012</v>
      </c>
      <c r="L1276" t="s">
        <v>35</v>
      </c>
      <c r="M1276" t="s">
        <v>5224</v>
      </c>
      <c r="N1276" t="s">
        <v>35</v>
      </c>
      <c r="O1276" t="s">
        <v>299</v>
      </c>
      <c r="P1276" t="s">
        <v>5223</v>
      </c>
      <c r="Q1276" t="s">
        <v>12025</v>
      </c>
      <c r="R1276" t="b">
        <v>1</v>
      </c>
      <c r="S1276" t="s">
        <v>35</v>
      </c>
      <c r="T1276" t="b">
        <v>1</v>
      </c>
      <c r="U1276" t="s">
        <v>35</v>
      </c>
      <c r="V1276" t="s">
        <v>89</v>
      </c>
      <c r="W1276" t="s">
        <v>35</v>
      </c>
      <c r="X1276" t="s">
        <v>35</v>
      </c>
    </row>
    <row r="1277" spans="1:24" hidden="1" x14ac:dyDescent="0.15">
      <c r="A1277">
        <v>1654</v>
      </c>
      <c r="B1277" t="s">
        <v>5225</v>
      </c>
      <c r="D1277" t="s">
        <v>5226</v>
      </c>
      <c r="E1277" t="s">
        <v>12005</v>
      </c>
      <c r="F1277" t="s">
        <v>35</v>
      </c>
      <c r="G1277" t="s">
        <v>35</v>
      </c>
      <c r="H1277" t="s">
        <v>35</v>
      </c>
      <c r="I1277" t="s">
        <v>10388</v>
      </c>
      <c r="J1277" t="s">
        <v>35</v>
      </c>
      <c r="K1277" t="s">
        <v>35</v>
      </c>
      <c r="L1277" t="s">
        <v>35</v>
      </c>
      <c r="M1277" t="s">
        <v>102</v>
      </c>
      <c r="N1277" t="s">
        <v>35</v>
      </c>
      <c r="O1277" t="s">
        <v>35</v>
      </c>
      <c r="P1277" t="s">
        <v>35</v>
      </c>
      <c r="Q1277" t="s">
        <v>12025</v>
      </c>
      <c r="R1277" t="s">
        <v>35</v>
      </c>
      <c r="S1277" t="s">
        <v>35</v>
      </c>
      <c r="T1277" t="s">
        <v>35</v>
      </c>
      <c r="U1277" t="s">
        <v>35</v>
      </c>
      <c r="V1277" t="s">
        <v>35</v>
      </c>
      <c r="W1277" t="s">
        <v>35</v>
      </c>
      <c r="X1277" t="s">
        <v>35</v>
      </c>
    </row>
    <row r="1278" spans="1:24" hidden="1" x14ac:dyDescent="0.15">
      <c r="A1278">
        <v>1656</v>
      </c>
      <c r="B1278" t="s">
        <v>5232</v>
      </c>
      <c r="D1278" t="s">
        <v>5233</v>
      </c>
      <c r="E1278" t="s">
        <v>12002</v>
      </c>
      <c r="F1278">
        <v>4</v>
      </c>
      <c r="G1278">
        <v>4</v>
      </c>
      <c r="H1278">
        <v>5</v>
      </c>
      <c r="I1278" t="s">
        <v>10388</v>
      </c>
      <c r="J1278" t="s">
        <v>11998</v>
      </c>
      <c r="K1278" t="s">
        <v>12012</v>
      </c>
      <c r="L1278" t="s">
        <v>35</v>
      </c>
      <c r="M1278" t="s">
        <v>5235</v>
      </c>
      <c r="N1278" t="s">
        <v>35</v>
      </c>
      <c r="O1278" t="s">
        <v>2631</v>
      </c>
      <c r="P1278" t="s">
        <v>5234</v>
      </c>
      <c r="Q1278" t="s">
        <v>12025</v>
      </c>
      <c r="R1278" t="b">
        <v>1</v>
      </c>
      <c r="S1278" t="s">
        <v>35</v>
      </c>
      <c r="T1278" t="b">
        <v>1</v>
      </c>
      <c r="U1278" t="s">
        <v>35</v>
      </c>
      <c r="V1278" t="s">
        <v>89</v>
      </c>
      <c r="W1278" t="s">
        <v>35</v>
      </c>
      <c r="X1278" t="s">
        <v>35</v>
      </c>
    </row>
    <row r="1279" spans="1:24" hidden="1" x14ac:dyDescent="0.15">
      <c r="A1279">
        <v>1657</v>
      </c>
      <c r="B1279" t="s">
        <v>5236</v>
      </c>
      <c r="D1279" t="s">
        <v>5237</v>
      </c>
      <c r="E1279" t="s">
        <v>12002</v>
      </c>
      <c r="F1279">
        <v>8</v>
      </c>
      <c r="G1279">
        <v>7</v>
      </c>
      <c r="H1279">
        <v>7</v>
      </c>
      <c r="I1279" t="s">
        <v>10388</v>
      </c>
      <c r="J1279" t="s">
        <v>11998</v>
      </c>
      <c r="K1279" t="s">
        <v>12012</v>
      </c>
      <c r="L1279" t="s">
        <v>35</v>
      </c>
      <c r="M1279" t="s">
        <v>3187</v>
      </c>
      <c r="N1279" t="s">
        <v>35</v>
      </c>
      <c r="O1279" t="s">
        <v>5239</v>
      </c>
      <c r="P1279" t="s">
        <v>5238</v>
      </c>
      <c r="Q1279" t="s">
        <v>12025</v>
      </c>
      <c r="R1279" t="b">
        <v>1</v>
      </c>
      <c r="S1279" t="s">
        <v>35</v>
      </c>
      <c r="T1279" t="b">
        <v>1</v>
      </c>
      <c r="U1279" t="s">
        <v>35</v>
      </c>
      <c r="V1279" t="s">
        <v>505</v>
      </c>
      <c r="W1279" t="s">
        <v>35</v>
      </c>
      <c r="X1279" t="s">
        <v>35</v>
      </c>
    </row>
    <row r="1280" spans="1:24" hidden="1" x14ac:dyDescent="0.15">
      <c r="A1280">
        <v>1660</v>
      </c>
      <c r="B1280" t="s">
        <v>5246</v>
      </c>
      <c r="D1280" t="s">
        <v>5247</v>
      </c>
      <c r="E1280" t="s">
        <v>12002</v>
      </c>
      <c r="F1280">
        <v>2</v>
      </c>
      <c r="G1280">
        <v>2</v>
      </c>
      <c r="H1280">
        <v>3</v>
      </c>
      <c r="I1280" t="s">
        <v>10388</v>
      </c>
      <c r="J1280" t="s">
        <v>11998</v>
      </c>
      <c r="K1280" t="s">
        <v>35</v>
      </c>
      <c r="L1280" t="s">
        <v>35</v>
      </c>
      <c r="M1280" t="s">
        <v>319</v>
      </c>
      <c r="N1280" t="s">
        <v>35</v>
      </c>
      <c r="O1280" t="s">
        <v>665</v>
      </c>
      <c r="P1280" t="s">
        <v>5248</v>
      </c>
      <c r="Q1280" t="s">
        <v>12025</v>
      </c>
      <c r="R1280" t="b">
        <v>1</v>
      </c>
      <c r="S1280" t="s">
        <v>35</v>
      </c>
      <c r="T1280" t="b">
        <v>1</v>
      </c>
      <c r="U1280" t="s">
        <v>35</v>
      </c>
      <c r="V1280" t="s">
        <v>320</v>
      </c>
      <c r="W1280" t="s">
        <v>35</v>
      </c>
      <c r="X1280" t="s">
        <v>35</v>
      </c>
    </row>
    <row r="1281" spans="1:24" hidden="1" x14ac:dyDescent="0.15">
      <c r="A1281">
        <v>1661</v>
      </c>
      <c r="B1281" t="s">
        <v>5249</v>
      </c>
      <c r="D1281" t="s">
        <v>5250</v>
      </c>
      <c r="E1281" t="s">
        <v>12002</v>
      </c>
      <c r="F1281">
        <v>1</v>
      </c>
      <c r="G1281">
        <v>2</v>
      </c>
      <c r="H1281">
        <v>1</v>
      </c>
      <c r="I1281" t="s">
        <v>10388</v>
      </c>
      <c r="J1281" t="s">
        <v>11998</v>
      </c>
      <c r="K1281" t="s">
        <v>12012</v>
      </c>
      <c r="L1281" t="s">
        <v>35</v>
      </c>
      <c r="M1281" t="s">
        <v>5252</v>
      </c>
      <c r="N1281" t="s">
        <v>35</v>
      </c>
      <c r="O1281" t="s">
        <v>170</v>
      </c>
      <c r="P1281" t="s">
        <v>5251</v>
      </c>
      <c r="Q1281" t="s">
        <v>12025</v>
      </c>
      <c r="R1281" t="b">
        <v>1</v>
      </c>
      <c r="S1281" t="s">
        <v>35</v>
      </c>
      <c r="T1281" t="b">
        <v>1</v>
      </c>
      <c r="U1281" t="s">
        <v>35</v>
      </c>
      <c r="V1281" t="s">
        <v>89</v>
      </c>
      <c r="W1281" t="s">
        <v>35</v>
      </c>
      <c r="X1281" t="s">
        <v>35</v>
      </c>
    </row>
    <row r="1282" spans="1:24" hidden="1" x14ac:dyDescent="0.15">
      <c r="A1282">
        <v>1663</v>
      </c>
      <c r="B1282" t="s">
        <v>5258</v>
      </c>
      <c r="D1282" t="s">
        <v>5259</v>
      </c>
      <c r="E1282" t="s">
        <v>12002</v>
      </c>
      <c r="F1282">
        <v>3</v>
      </c>
      <c r="G1282">
        <v>1</v>
      </c>
      <c r="H1282">
        <v>4</v>
      </c>
      <c r="I1282" t="s">
        <v>10388</v>
      </c>
      <c r="J1282" t="s">
        <v>11998</v>
      </c>
      <c r="K1282" t="s">
        <v>12012</v>
      </c>
      <c r="L1282" t="s">
        <v>35</v>
      </c>
      <c r="M1282" t="s">
        <v>1288</v>
      </c>
      <c r="N1282" t="s">
        <v>35</v>
      </c>
      <c r="O1282" t="s">
        <v>170</v>
      </c>
      <c r="P1282" t="s">
        <v>5260</v>
      </c>
      <c r="Q1282" t="s">
        <v>12025</v>
      </c>
      <c r="R1282" t="b">
        <v>1</v>
      </c>
      <c r="S1282" t="s">
        <v>35</v>
      </c>
      <c r="T1282" t="b">
        <v>1</v>
      </c>
      <c r="U1282" t="s">
        <v>35</v>
      </c>
      <c r="V1282" t="s">
        <v>559</v>
      </c>
      <c r="W1282" t="s">
        <v>35</v>
      </c>
      <c r="X1282" t="s">
        <v>35</v>
      </c>
    </row>
    <row r="1283" spans="1:24" hidden="1" x14ac:dyDescent="0.15">
      <c r="A1283">
        <v>1664</v>
      </c>
      <c r="B1283" t="s">
        <v>5261</v>
      </c>
      <c r="D1283" t="s">
        <v>5262</v>
      </c>
      <c r="E1283" t="s">
        <v>12002</v>
      </c>
      <c r="F1283">
        <v>2</v>
      </c>
      <c r="G1283">
        <v>1</v>
      </c>
      <c r="H1283">
        <v>2</v>
      </c>
      <c r="I1283" t="s">
        <v>10388</v>
      </c>
      <c r="J1283" t="s">
        <v>11998</v>
      </c>
      <c r="K1283" t="s">
        <v>12012</v>
      </c>
      <c r="L1283" t="s">
        <v>35</v>
      </c>
      <c r="M1283" t="s">
        <v>5264</v>
      </c>
      <c r="N1283" t="s">
        <v>35</v>
      </c>
      <c r="O1283" t="s">
        <v>170</v>
      </c>
      <c r="P1283" t="s">
        <v>5263</v>
      </c>
      <c r="Q1283" t="s">
        <v>12025</v>
      </c>
      <c r="R1283" t="b">
        <v>1</v>
      </c>
      <c r="S1283" t="s">
        <v>35</v>
      </c>
      <c r="T1283" t="b">
        <v>1</v>
      </c>
      <c r="U1283" t="s">
        <v>35</v>
      </c>
      <c r="V1283" t="s">
        <v>710</v>
      </c>
      <c r="W1283" t="s">
        <v>35</v>
      </c>
      <c r="X1283" t="s">
        <v>35</v>
      </c>
    </row>
    <row r="1284" spans="1:24" hidden="1" x14ac:dyDescent="0.15">
      <c r="A1284">
        <v>1669</v>
      </c>
      <c r="B1284" t="s">
        <v>5282</v>
      </c>
      <c r="D1284" t="s">
        <v>5283</v>
      </c>
      <c r="E1284" t="s">
        <v>12002</v>
      </c>
      <c r="F1284">
        <v>3</v>
      </c>
      <c r="G1284">
        <v>2</v>
      </c>
      <c r="H1284">
        <v>4</v>
      </c>
      <c r="I1284" t="s">
        <v>10388</v>
      </c>
      <c r="J1284" t="s">
        <v>12001</v>
      </c>
      <c r="K1284" t="s">
        <v>35</v>
      </c>
      <c r="L1284" t="s">
        <v>35</v>
      </c>
      <c r="M1284" t="s">
        <v>5285</v>
      </c>
      <c r="N1284" t="s">
        <v>35</v>
      </c>
      <c r="O1284" t="s">
        <v>473</v>
      </c>
      <c r="P1284" t="s">
        <v>5284</v>
      </c>
      <c r="Q1284" t="s">
        <v>12025</v>
      </c>
      <c r="R1284" t="b">
        <v>1</v>
      </c>
      <c r="S1284" t="s">
        <v>35</v>
      </c>
      <c r="T1284" t="b">
        <v>1</v>
      </c>
      <c r="U1284" t="s">
        <v>42</v>
      </c>
      <c r="V1284" t="s">
        <v>35</v>
      </c>
      <c r="W1284" t="s">
        <v>35</v>
      </c>
      <c r="X1284" t="s">
        <v>35</v>
      </c>
    </row>
    <row r="1285" spans="1:24" hidden="1" x14ac:dyDescent="0.15">
      <c r="A1285">
        <v>1670</v>
      </c>
      <c r="B1285" t="s">
        <v>5286</v>
      </c>
      <c r="D1285" t="s">
        <v>5287</v>
      </c>
      <c r="E1285" t="s">
        <v>12002</v>
      </c>
      <c r="F1285">
        <v>5</v>
      </c>
      <c r="G1285">
        <v>5</v>
      </c>
      <c r="H1285">
        <v>4</v>
      </c>
      <c r="I1285" t="s">
        <v>10388</v>
      </c>
      <c r="J1285" t="s">
        <v>12001</v>
      </c>
      <c r="K1285" t="s">
        <v>35</v>
      </c>
      <c r="L1285" t="s">
        <v>35</v>
      </c>
      <c r="M1285" t="s">
        <v>5289</v>
      </c>
      <c r="N1285" t="s">
        <v>35</v>
      </c>
      <c r="O1285" t="s">
        <v>151</v>
      </c>
      <c r="P1285" t="s">
        <v>5288</v>
      </c>
      <c r="Q1285" t="s">
        <v>12025</v>
      </c>
      <c r="R1285" t="b">
        <v>1</v>
      </c>
      <c r="S1285" t="s">
        <v>35</v>
      </c>
      <c r="T1285" t="b">
        <v>1</v>
      </c>
      <c r="U1285" t="s">
        <v>35</v>
      </c>
      <c r="V1285" t="s">
        <v>78</v>
      </c>
      <c r="W1285" t="s">
        <v>35</v>
      </c>
      <c r="X1285" t="s">
        <v>35</v>
      </c>
    </row>
    <row r="1286" spans="1:24" hidden="1" x14ac:dyDescent="0.15">
      <c r="A1286">
        <v>1671</v>
      </c>
      <c r="B1286" t="s">
        <v>5290</v>
      </c>
      <c r="D1286" t="s">
        <v>5291</v>
      </c>
      <c r="E1286" t="s">
        <v>12002</v>
      </c>
      <c r="F1286">
        <v>4</v>
      </c>
      <c r="G1286">
        <v>2</v>
      </c>
      <c r="H1286">
        <v>5</v>
      </c>
      <c r="I1286" t="s">
        <v>10388</v>
      </c>
      <c r="J1286" t="s">
        <v>12001</v>
      </c>
      <c r="K1286" t="s">
        <v>12012</v>
      </c>
      <c r="L1286" t="s">
        <v>35</v>
      </c>
      <c r="M1286" t="s">
        <v>5293</v>
      </c>
      <c r="N1286" t="s">
        <v>35</v>
      </c>
      <c r="O1286" t="s">
        <v>5268</v>
      </c>
      <c r="P1286" t="s">
        <v>5292</v>
      </c>
      <c r="Q1286" t="s">
        <v>12025</v>
      </c>
      <c r="R1286" t="b">
        <v>1</v>
      </c>
      <c r="S1286" t="s">
        <v>35</v>
      </c>
      <c r="T1286" t="b">
        <v>1</v>
      </c>
      <c r="U1286" t="s">
        <v>35</v>
      </c>
      <c r="V1286" t="s">
        <v>5294</v>
      </c>
      <c r="W1286" t="s">
        <v>35</v>
      </c>
      <c r="X1286" t="s">
        <v>35</v>
      </c>
    </row>
    <row r="1287" spans="1:24" hidden="1" x14ac:dyDescent="0.15">
      <c r="A1287">
        <v>1672</v>
      </c>
      <c r="B1287" t="s">
        <v>5295</v>
      </c>
      <c r="D1287" t="s">
        <v>5296</v>
      </c>
      <c r="E1287" t="s">
        <v>12002</v>
      </c>
      <c r="F1287">
        <v>3</v>
      </c>
      <c r="G1287">
        <v>3</v>
      </c>
      <c r="H1287">
        <v>2</v>
      </c>
      <c r="I1287" t="s">
        <v>10388</v>
      </c>
      <c r="J1287" t="s">
        <v>12001</v>
      </c>
      <c r="K1287" t="s">
        <v>35</v>
      </c>
      <c r="L1287" t="s">
        <v>35</v>
      </c>
      <c r="M1287" t="s">
        <v>5298</v>
      </c>
      <c r="N1287" t="s">
        <v>35</v>
      </c>
      <c r="O1287" t="s">
        <v>539</v>
      </c>
      <c r="P1287" t="s">
        <v>5297</v>
      </c>
      <c r="Q1287" t="s">
        <v>12025</v>
      </c>
      <c r="R1287" t="b">
        <v>1</v>
      </c>
      <c r="S1287" t="s">
        <v>35</v>
      </c>
      <c r="T1287" t="b">
        <v>1</v>
      </c>
      <c r="U1287" t="s">
        <v>35</v>
      </c>
      <c r="V1287" t="s">
        <v>78</v>
      </c>
      <c r="W1287" t="s">
        <v>35</v>
      </c>
      <c r="X1287" t="s">
        <v>35</v>
      </c>
    </row>
    <row r="1288" spans="1:24" hidden="1" x14ac:dyDescent="0.15">
      <c r="A1288">
        <v>1673</v>
      </c>
      <c r="B1288" t="s">
        <v>5299</v>
      </c>
      <c r="D1288" t="s">
        <v>5300</v>
      </c>
      <c r="E1288" t="s">
        <v>12002</v>
      </c>
      <c r="F1288">
        <v>1</v>
      </c>
      <c r="G1288">
        <v>1</v>
      </c>
      <c r="H1288">
        <v>1</v>
      </c>
      <c r="I1288" t="s">
        <v>10388</v>
      </c>
      <c r="J1288" t="s">
        <v>35</v>
      </c>
      <c r="K1288" t="s">
        <v>12004</v>
      </c>
      <c r="L1288" t="s">
        <v>35</v>
      </c>
      <c r="M1288" t="s">
        <v>35</v>
      </c>
      <c r="N1288" t="s">
        <v>35</v>
      </c>
      <c r="O1288" t="s">
        <v>35</v>
      </c>
      <c r="P1288" t="s">
        <v>35</v>
      </c>
      <c r="Q1288" t="s">
        <v>12025</v>
      </c>
      <c r="R1288" t="s">
        <v>35</v>
      </c>
      <c r="S1288" t="s">
        <v>35</v>
      </c>
      <c r="T1288" t="s">
        <v>35</v>
      </c>
      <c r="U1288" t="s">
        <v>35</v>
      </c>
      <c r="V1288" t="s">
        <v>35</v>
      </c>
      <c r="W1288" t="s">
        <v>35</v>
      </c>
      <c r="X1288" t="s">
        <v>35</v>
      </c>
    </row>
    <row r="1289" spans="1:24" hidden="1" x14ac:dyDescent="0.15">
      <c r="A1289">
        <v>1674</v>
      </c>
      <c r="B1289" t="s">
        <v>5301</v>
      </c>
      <c r="D1289" t="s">
        <v>5302</v>
      </c>
      <c r="E1289" t="s">
        <v>12002</v>
      </c>
      <c r="F1289">
        <v>0</v>
      </c>
      <c r="G1289">
        <v>0</v>
      </c>
      <c r="H1289">
        <v>2</v>
      </c>
      <c r="I1289" t="s">
        <v>10388</v>
      </c>
      <c r="J1289" t="s">
        <v>12001</v>
      </c>
      <c r="K1289" t="s">
        <v>12012</v>
      </c>
      <c r="L1289" t="s">
        <v>35</v>
      </c>
      <c r="M1289" t="s">
        <v>479</v>
      </c>
      <c r="N1289" t="s">
        <v>35</v>
      </c>
      <c r="O1289" t="s">
        <v>170</v>
      </c>
      <c r="P1289" t="s">
        <v>5303</v>
      </c>
      <c r="Q1289" t="s">
        <v>12025</v>
      </c>
      <c r="R1289" t="b">
        <v>1</v>
      </c>
      <c r="S1289" t="s">
        <v>35</v>
      </c>
      <c r="T1289" t="b">
        <v>1</v>
      </c>
      <c r="U1289" t="s">
        <v>35</v>
      </c>
      <c r="V1289" t="s">
        <v>139</v>
      </c>
      <c r="W1289" t="s">
        <v>35</v>
      </c>
      <c r="X1289" t="s">
        <v>35</v>
      </c>
    </row>
    <row r="1290" spans="1:24" hidden="1" x14ac:dyDescent="0.15">
      <c r="A1290">
        <v>1675</v>
      </c>
      <c r="B1290" t="s">
        <v>5304</v>
      </c>
      <c r="D1290" t="s">
        <v>5305</v>
      </c>
      <c r="E1290" t="s">
        <v>12002</v>
      </c>
      <c r="F1290">
        <v>4</v>
      </c>
      <c r="G1290">
        <v>1</v>
      </c>
      <c r="H1290">
        <v>4</v>
      </c>
      <c r="I1290" t="s">
        <v>10388</v>
      </c>
      <c r="J1290" t="s">
        <v>12001</v>
      </c>
      <c r="K1290" t="s">
        <v>12012</v>
      </c>
      <c r="L1290" t="s">
        <v>35</v>
      </c>
      <c r="M1290" t="s">
        <v>5307</v>
      </c>
      <c r="N1290" t="s">
        <v>35</v>
      </c>
      <c r="O1290" t="s">
        <v>170</v>
      </c>
      <c r="P1290" t="s">
        <v>5306</v>
      </c>
      <c r="Q1290" t="s">
        <v>12025</v>
      </c>
      <c r="R1290" t="b">
        <v>1</v>
      </c>
      <c r="S1290" t="s">
        <v>35</v>
      </c>
      <c r="T1290" t="b">
        <v>1</v>
      </c>
      <c r="U1290" t="s">
        <v>35</v>
      </c>
      <c r="V1290" t="s">
        <v>35</v>
      </c>
      <c r="W1290" t="s">
        <v>35</v>
      </c>
      <c r="X1290" t="s">
        <v>35</v>
      </c>
    </row>
    <row r="1291" spans="1:24" hidden="1" x14ac:dyDescent="0.15">
      <c r="A1291">
        <v>1676</v>
      </c>
      <c r="B1291" t="s">
        <v>5308</v>
      </c>
      <c r="D1291" t="s">
        <v>5309</v>
      </c>
      <c r="E1291" t="s">
        <v>12002</v>
      </c>
      <c r="F1291">
        <v>3</v>
      </c>
      <c r="G1291">
        <v>2</v>
      </c>
      <c r="H1291">
        <v>4</v>
      </c>
      <c r="I1291" t="s">
        <v>10388</v>
      </c>
      <c r="J1291" t="s">
        <v>12001</v>
      </c>
      <c r="K1291" t="s">
        <v>35</v>
      </c>
      <c r="L1291" t="s">
        <v>35</v>
      </c>
      <c r="M1291" t="s">
        <v>5311</v>
      </c>
      <c r="N1291" t="s">
        <v>35</v>
      </c>
      <c r="O1291" t="s">
        <v>539</v>
      </c>
      <c r="P1291" t="s">
        <v>5310</v>
      </c>
      <c r="Q1291" t="s">
        <v>12025</v>
      </c>
      <c r="R1291" t="b">
        <v>1</v>
      </c>
      <c r="S1291" t="s">
        <v>35</v>
      </c>
      <c r="T1291" t="b">
        <v>1</v>
      </c>
      <c r="U1291" t="s">
        <v>35</v>
      </c>
      <c r="V1291" t="s">
        <v>103</v>
      </c>
      <c r="W1291" t="s">
        <v>35</v>
      </c>
      <c r="X1291" t="s">
        <v>35</v>
      </c>
    </row>
    <row r="1292" spans="1:24" hidden="1" x14ac:dyDescent="0.15">
      <c r="A1292">
        <v>1677</v>
      </c>
      <c r="B1292" t="s">
        <v>5312</v>
      </c>
      <c r="D1292" t="s">
        <v>5313</v>
      </c>
      <c r="E1292" t="s">
        <v>12002</v>
      </c>
      <c r="F1292">
        <v>4</v>
      </c>
      <c r="G1292">
        <v>4</v>
      </c>
      <c r="H1292">
        <v>3</v>
      </c>
      <c r="I1292" t="s">
        <v>10388</v>
      </c>
      <c r="J1292" t="s">
        <v>11998</v>
      </c>
      <c r="K1292" t="s">
        <v>12012</v>
      </c>
      <c r="L1292" t="s">
        <v>35</v>
      </c>
      <c r="M1292" t="s">
        <v>5315</v>
      </c>
      <c r="N1292" t="s">
        <v>35</v>
      </c>
      <c r="O1292" t="s">
        <v>67</v>
      </c>
      <c r="P1292" t="s">
        <v>5314</v>
      </c>
      <c r="Q1292" t="s">
        <v>12025</v>
      </c>
      <c r="R1292" t="b">
        <v>1</v>
      </c>
      <c r="S1292" t="s">
        <v>35</v>
      </c>
      <c r="T1292" t="b">
        <v>1</v>
      </c>
      <c r="U1292" t="s">
        <v>35</v>
      </c>
      <c r="V1292" t="s">
        <v>89</v>
      </c>
      <c r="W1292" t="s">
        <v>35</v>
      </c>
      <c r="X1292" t="s">
        <v>35</v>
      </c>
    </row>
    <row r="1293" spans="1:24" hidden="1" x14ac:dyDescent="0.15">
      <c r="A1293">
        <v>1678</v>
      </c>
      <c r="B1293" t="s">
        <v>5316</v>
      </c>
      <c r="D1293" t="s">
        <v>5317</v>
      </c>
      <c r="E1293" t="s">
        <v>12002</v>
      </c>
      <c r="F1293">
        <v>3</v>
      </c>
      <c r="G1293">
        <v>2</v>
      </c>
      <c r="H1293">
        <v>3</v>
      </c>
      <c r="I1293" t="s">
        <v>10388</v>
      </c>
      <c r="J1293" t="s">
        <v>12001</v>
      </c>
      <c r="K1293" t="s">
        <v>35</v>
      </c>
      <c r="L1293" t="s">
        <v>35</v>
      </c>
      <c r="M1293" t="s">
        <v>5319</v>
      </c>
      <c r="N1293" t="s">
        <v>35</v>
      </c>
      <c r="O1293" t="s">
        <v>473</v>
      </c>
      <c r="P1293" t="s">
        <v>5318</v>
      </c>
      <c r="Q1293" t="s">
        <v>12025</v>
      </c>
      <c r="R1293" t="b">
        <v>1</v>
      </c>
      <c r="S1293" t="s">
        <v>35</v>
      </c>
      <c r="T1293" t="b">
        <v>1</v>
      </c>
      <c r="U1293" t="s">
        <v>89</v>
      </c>
      <c r="V1293" t="s">
        <v>476</v>
      </c>
      <c r="W1293" t="s">
        <v>35</v>
      </c>
      <c r="X1293" t="s">
        <v>35</v>
      </c>
    </row>
    <row r="1294" spans="1:24" hidden="1" x14ac:dyDescent="0.15">
      <c r="A1294">
        <v>1679</v>
      </c>
      <c r="B1294" t="s">
        <v>5320</v>
      </c>
      <c r="D1294" t="s">
        <v>5321</v>
      </c>
      <c r="E1294" t="s">
        <v>12002</v>
      </c>
      <c r="F1294">
        <v>3</v>
      </c>
      <c r="G1294">
        <v>1</v>
      </c>
      <c r="H1294">
        <v>4</v>
      </c>
      <c r="I1294" t="s">
        <v>10388</v>
      </c>
      <c r="J1294" t="s">
        <v>11998</v>
      </c>
      <c r="K1294" t="s">
        <v>35</v>
      </c>
      <c r="L1294" t="s">
        <v>35</v>
      </c>
      <c r="M1294" t="s">
        <v>4452</v>
      </c>
      <c r="N1294" t="s">
        <v>35</v>
      </c>
      <c r="O1294" t="s">
        <v>87</v>
      </c>
      <c r="P1294" t="s">
        <v>5322</v>
      </c>
      <c r="Q1294" t="s">
        <v>12025</v>
      </c>
      <c r="R1294" t="b">
        <v>1</v>
      </c>
      <c r="S1294" t="s">
        <v>35</v>
      </c>
      <c r="T1294" t="b">
        <v>1</v>
      </c>
      <c r="U1294" t="s">
        <v>35</v>
      </c>
      <c r="V1294" t="s">
        <v>2023</v>
      </c>
      <c r="W1294" t="s">
        <v>35</v>
      </c>
      <c r="X1294" t="s">
        <v>35</v>
      </c>
    </row>
    <row r="1295" spans="1:24" hidden="1" x14ac:dyDescent="0.15">
      <c r="A1295">
        <v>1680</v>
      </c>
      <c r="B1295" t="s">
        <v>5323</v>
      </c>
      <c r="D1295" t="s">
        <v>5324</v>
      </c>
      <c r="E1295" t="s">
        <v>12002</v>
      </c>
      <c r="F1295">
        <v>5</v>
      </c>
      <c r="G1295">
        <v>3</v>
      </c>
      <c r="H1295">
        <v>3</v>
      </c>
      <c r="I1295" t="s">
        <v>10388</v>
      </c>
      <c r="J1295" t="s">
        <v>12001</v>
      </c>
      <c r="K1295" t="s">
        <v>35</v>
      </c>
      <c r="L1295" t="s">
        <v>35</v>
      </c>
      <c r="M1295" t="s">
        <v>5326</v>
      </c>
      <c r="N1295" t="s">
        <v>35</v>
      </c>
      <c r="O1295" t="s">
        <v>353</v>
      </c>
      <c r="P1295" t="s">
        <v>5325</v>
      </c>
      <c r="Q1295" t="s">
        <v>12025</v>
      </c>
      <c r="R1295" t="b">
        <v>1</v>
      </c>
      <c r="S1295" t="s">
        <v>35</v>
      </c>
      <c r="T1295" t="b">
        <v>1</v>
      </c>
      <c r="U1295" t="s">
        <v>35</v>
      </c>
      <c r="V1295" t="s">
        <v>78</v>
      </c>
      <c r="W1295" t="s">
        <v>35</v>
      </c>
      <c r="X1295" t="s">
        <v>35</v>
      </c>
    </row>
    <row r="1296" spans="1:24" hidden="1" x14ac:dyDescent="0.15">
      <c r="A1296">
        <v>1685</v>
      </c>
      <c r="B1296" t="s">
        <v>5339</v>
      </c>
      <c r="D1296" t="s">
        <v>5340</v>
      </c>
      <c r="E1296" t="s">
        <v>12002</v>
      </c>
      <c r="F1296">
        <v>3</v>
      </c>
      <c r="G1296">
        <v>3</v>
      </c>
      <c r="H1296">
        <v>3</v>
      </c>
      <c r="I1296" t="s">
        <v>10388</v>
      </c>
      <c r="J1296" t="s">
        <v>11998</v>
      </c>
      <c r="K1296" t="s">
        <v>35</v>
      </c>
      <c r="L1296" t="s">
        <v>35</v>
      </c>
      <c r="M1296" t="s">
        <v>5342</v>
      </c>
      <c r="N1296" t="s">
        <v>35</v>
      </c>
      <c r="O1296" t="s">
        <v>51</v>
      </c>
      <c r="P1296" t="s">
        <v>5341</v>
      </c>
      <c r="Q1296" t="s">
        <v>12025</v>
      </c>
      <c r="R1296" t="b">
        <v>1</v>
      </c>
      <c r="S1296" t="s">
        <v>35</v>
      </c>
      <c r="T1296" t="b">
        <v>1</v>
      </c>
      <c r="U1296" t="s">
        <v>35</v>
      </c>
      <c r="V1296" t="s">
        <v>78</v>
      </c>
      <c r="W1296" t="s">
        <v>35</v>
      </c>
      <c r="X1296" t="s">
        <v>35</v>
      </c>
    </row>
    <row r="1297" spans="1:24" hidden="1" x14ac:dyDescent="0.15">
      <c r="A1297">
        <v>1686</v>
      </c>
      <c r="B1297" t="s">
        <v>5343</v>
      </c>
      <c r="D1297" t="s">
        <v>5344</v>
      </c>
      <c r="E1297" t="s">
        <v>12005</v>
      </c>
      <c r="F1297" t="s">
        <v>35</v>
      </c>
      <c r="G1297" t="s">
        <v>35</v>
      </c>
      <c r="H1297" t="s">
        <v>35</v>
      </c>
      <c r="I1297" t="s">
        <v>10388</v>
      </c>
      <c r="J1297" t="s">
        <v>35</v>
      </c>
      <c r="K1297" t="s">
        <v>35</v>
      </c>
      <c r="L1297" t="s">
        <v>35</v>
      </c>
      <c r="M1297" t="s">
        <v>234</v>
      </c>
      <c r="N1297" t="s">
        <v>35</v>
      </c>
      <c r="O1297" t="s">
        <v>35</v>
      </c>
      <c r="P1297" t="s">
        <v>35</v>
      </c>
      <c r="Q1297" t="s">
        <v>12025</v>
      </c>
      <c r="R1297" t="s">
        <v>35</v>
      </c>
      <c r="S1297" t="s">
        <v>35</v>
      </c>
      <c r="T1297" t="s">
        <v>35</v>
      </c>
      <c r="U1297" t="s">
        <v>35</v>
      </c>
      <c r="V1297" t="s">
        <v>35</v>
      </c>
      <c r="W1297" t="s">
        <v>35</v>
      </c>
      <c r="X1297" t="s">
        <v>35</v>
      </c>
    </row>
    <row r="1298" spans="1:24" hidden="1" x14ac:dyDescent="0.15">
      <c r="A1298">
        <v>1687</v>
      </c>
      <c r="B1298" t="s">
        <v>5345</v>
      </c>
      <c r="D1298" t="s">
        <v>5346</v>
      </c>
      <c r="E1298" t="s">
        <v>12002</v>
      </c>
      <c r="F1298">
        <v>2</v>
      </c>
      <c r="G1298">
        <v>1</v>
      </c>
      <c r="H1298">
        <v>2</v>
      </c>
      <c r="I1298" t="s">
        <v>10388</v>
      </c>
      <c r="J1298" t="s">
        <v>11998</v>
      </c>
      <c r="K1298" t="s">
        <v>12012</v>
      </c>
      <c r="L1298" t="s">
        <v>35</v>
      </c>
      <c r="M1298" t="s">
        <v>5348</v>
      </c>
      <c r="N1298" t="s">
        <v>35</v>
      </c>
      <c r="O1298" t="s">
        <v>175</v>
      </c>
      <c r="P1298" t="s">
        <v>5347</v>
      </c>
      <c r="Q1298" t="s">
        <v>12025</v>
      </c>
      <c r="R1298" t="b">
        <v>1</v>
      </c>
      <c r="S1298" t="s">
        <v>35</v>
      </c>
      <c r="T1298" t="b">
        <v>1</v>
      </c>
      <c r="U1298" t="s">
        <v>35</v>
      </c>
      <c r="V1298" t="s">
        <v>35</v>
      </c>
      <c r="W1298" t="s">
        <v>35</v>
      </c>
      <c r="X1298" t="s">
        <v>35</v>
      </c>
    </row>
    <row r="1299" spans="1:24" hidden="1" x14ac:dyDescent="0.15">
      <c r="A1299">
        <v>1688</v>
      </c>
      <c r="B1299" t="s">
        <v>5349</v>
      </c>
      <c r="D1299" t="s">
        <v>5350</v>
      </c>
      <c r="E1299" t="s">
        <v>12002</v>
      </c>
      <c r="F1299">
        <v>3</v>
      </c>
      <c r="G1299">
        <v>2</v>
      </c>
      <c r="H1299">
        <v>3</v>
      </c>
      <c r="I1299" t="s">
        <v>10388</v>
      </c>
      <c r="J1299" t="s">
        <v>12003</v>
      </c>
      <c r="K1299" t="s">
        <v>35</v>
      </c>
      <c r="L1299" t="s">
        <v>35</v>
      </c>
      <c r="M1299" t="s">
        <v>5353</v>
      </c>
      <c r="N1299" t="s">
        <v>35</v>
      </c>
      <c r="O1299" t="s">
        <v>5352</v>
      </c>
      <c r="P1299" t="s">
        <v>5351</v>
      </c>
      <c r="Q1299" t="s">
        <v>12025</v>
      </c>
      <c r="R1299" t="b">
        <v>1</v>
      </c>
      <c r="S1299" t="s">
        <v>35</v>
      </c>
      <c r="T1299" t="b">
        <v>1</v>
      </c>
      <c r="U1299" t="s">
        <v>35</v>
      </c>
      <c r="V1299" t="s">
        <v>35</v>
      </c>
      <c r="W1299" t="s">
        <v>35</v>
      </c>
      <c r="X1299" t="s">
        <v>35</v>
      </c>
    </row>
    <row r="1300" spans="1:24" hidden="1" x14ac:dyDescent="0.15">
      <c r="A1300">
        <v>1689</v>
      </c>
      <c r="B1300" t="s">
        <v>5354</v>
      </c>
      <c r="D1300" t="s">
        <v>5355</v>
      </c>
      <c r="E1300" t="s">
        <v>12005</v>
      </c>
      <c r="F1300" t="s">
        <v>35</v>
      </c>
      <c r="G1300" t="s">
        <v>35</v>
      </c>
      <c r="H1300" t="s">
        <v>35</v>
      </c>
      <c r="I1300" t="s">
        <v>10388</v>
      </c>
      <c r="J1300" t="s">
        <v>35</v>
      </c>
      <c r="K1300" t="s">
        <v>35</v>
      </c>
      <c r="L1300" t="s">
        <v>35</v>
      </c>
      <c r="M1300" t="s">
        <v>469</v>
      </c>
      <c r="N1300" t="s">
        <v>35</v>
      </c>
      <c r="O1300" t="s">
        <v>35</v>
      </c>
      <c r="P1300" t="s">
        <v>35</v>
      </c>
      <c r="Q1300" t="s">
        <v>12025</v>
      </c>
      <c r="R1300" t="s">
        <v>35</v>
      </c>
      <c r="S1300" t="s">
        <v>35</v>
      </c>
      <c r="T1300" t="s">
        <v>35</v>
      </c>
      <c r="U1300" t="s">
        <v>35</v>
      </c>
      <c r="V1300" t="s">
        <v>35</v>
      </c>
      <c r="W1300" t="s">
        <v>35</v>
      </c>
      <c r="X1300" t="s">
        <v>35</v>
      </c>
    </row>
    <row r="1301" spans="1:24" hidden="1" x14ac:dyDescent="0.15">
      <c r="A1301">
        <v>1690</v>
      </c>
      <c r="B1301" t="s">
        <v>5356</v>
      </c>
      <c r="D1301" t="s">
        <v>5357</v>
      </c>
      <c r="E1301" t="s">
        <v>12002</v>
      </c>
      <c r="F1301">
        <v>6</v>
      </c>
      <c r="G1301">
        <v>6</v>
      </c>
      <c r="H1301">
        <v>4</v>
      </c>
      <c r="I1301" t="s">
        <v>10388</v>
      </c>
      <c r="J1301" t="s">
        <v>12003</v>
      </c>
      <c r="K1301" t="s">
        <v>12012</v>
      </c>
      <c r="L1301" t="s">
        <v>35</v>
      </c>
      <c r="M1301" t="s">
        <v>5360</v>
      </c>
      <c r="N1301" t="s">
        <v>35</v>
      </c>
      <c r="O1301" t="s">
        <v>5359</v>
      </c>
      <c r="P1301" t="s">
        <v>5358</v>
      </c>
      <c r="Q1301" t="s">
        <v>12025</v>
      </c>
      <c r="R1301" t="b">
        <v>1</v>
      </c>
      <c r="S1301" t="s">
        <v>35</v>
      </c>
      <c r="T1301" t="b">
        <v>1</v>
      </c>
      <c r="U1301" t="s">
        <v>35</v>
      </c>
      <c r="V1301" t="s">
        <v>89</v>
      </c>
      <c r="W1301" t="s">
        <v>35</v>
      </c>
      <c r="X1301" t="s">
        <v>35</v>
      </c>
    </row>
    <row r="1302" spans="1:24" hidden="1" x14ac:dyDescent="0.15">
      <c r="A1302">
        <v>1691</v>
      </c>
      <c r="B1302" t="s">
        <v>5361</v>
      </c>
      <c r="D1302" t="s">
        <v>5362</v>
      </c>
      <c r="E1302" t="s">
        <v>12002</v>
      </c>
      <c r="F1302">
        <v>5</v>
      </c>
      <c r="G1302">
        <v>1</v>
      </c>
      <c r="H1302">
        <v>5</v>
      </c>
      <c r="I1302" t="s">
        <v>10388</v>
      </c>
      <c r="J1302" t="s">
        <v>12003</v>
      </c>
      <c r="K1302" t="s">
        <v>12012</v>
      </c>
      <c r="L1302" t="s">
        <v>35</v>
      </c>
      <c r="M1302" t="s">
        <v>5364</v>
      </c>
      <c r="N1302" t="s">
        <v>35</v>
      </c>
      <c r="O1302" t="s">
        <v>221</v>
      </c>
      <c r="P1302" t="s">
        <v>5363</v>
      </c>
      <c r="Q1302" t="s">
        <v>12025</v>
      </c>
      <c r="R1302" t="b">
        <v>1</v>
      </c>
      <c r="S1302" t="s">
        <v>35</v>
      </c>
      <c r="T1302" t="b">
        <v>1</v>
      </c>
      <c r="U1302" t="s">
        <v>35</v>
      </c>
      <c r="V1302" t="s">
        <v>35</v>
      </c>
      <c r="W1302" t="s">
        <v>35</v>
      </c>
      <c r="X1302" t="s">
        <v>35</v>
      </c>
    </row>
    <row r="1303" spans="1:24" hidden="1" x14ac:dyDescent="0.15">
      <c r="A1303">
        <v>1692</v>
      </c>
      <c r="B1303" t="s">
        <v>5365</v>
      </c>
      <c r="D1303" t="s">
        <v>5366</v>
      </c>
      <c r="E1303" t="s">
        <v>12005</v>
      </c>
      <c r="F1303" t="s">
        <v>35</v>
      </c>
      <c r="G1303" t="s">
        <v>35</v>
      </c>
      <c r="H1303" t="s">
        <v>35</v>
      </c>
      <c r="I1303" t="s">
        <v>10388</v>
      </c>
      <c r="J1303" t="s">
        <v>35</v>
      </c>
      <c r="K1303" t="s">
        <v>35</v>
      </c>
      <c r="L1303" t="s">
        <v>35</v>
      </c>
      <c r="M1303" t="s">
        <v>166</v>
      </c>
      <c r="N1303" t="s">
        <v>35</v>
      </c>
      <c r="O1303" t="s">
        <v>35</v>
      </c>
      <c r="P1303" t="s">
        <v>35</v>
      </c>
      <c r="Q1303" t="s">
        <v>12025</v>
      </c>
      <c r="R1303" t="s">
        <v>35</v>
      </c>
      <c r="S1303" t="s">
        <v>35</v>
      </c>
      <c r="T1303" t="s">
        <v>35</v>
      </c>
      <c r="U1303" t="s">
        <v>35</v>
      </c>
      <c r="V1303" t="s">
        <v>35</v>
      </c>
      <c r="W1303" t="s">
        <v>35</v>
      </c>
      <c r="X1303" t="s">
        <v>35</v>
      </c>
    </row>
    <row r="1304" spans="1:24" hidden="1" x14ac:dyDescent="0.15">
      <c r="A1304">
        <v>1693</v>
      </c>
      <c r="B1304" t="s">
        <v>5367</v>
      </c>
      <c r="D1304" t="s">
        <v>5368</v>
      </c>
      <c r="E1304" t="s">
        <v>12002</v>
      </c>
      <c r="F1304">
        <v>4</v>
      </c>
      <c r="G1304">
        <v>3</v>
      </c>
      <c r="H1304">
        <v>2</v>
      </c>
      <c r="I1304" t="s">
        <v>10388</v>
      </c>
      <c r="J1304" t="s">
        <v>12003</v>
      </c>
      <c r="K1304" t="s">
        <v>12012</v>
      </c>
      <c r="L1304" t="s">
        <v>35</v>
      </c>
      <c r="M1304" t="s">
        <v>5370</v>
      </c>
      <c r="N1304" t="s">
        <v>35</v>
      </c>
      <c r="O1304" t="s">
        <v>221</v>
      </c>
      <c r="P1304" t="s">
        <v>5369</v>
      </c>
      <c r="Q1304" t="s">
        <v>12025</v>
      </c>
      <c r="R1304" t="b">
        <v>1</v>
      </c>
      <c r="S1304" t="s">
        <v>35</v>
      </c>
      <c r="T1304" t="b">
        <v>1</v>
      </c>
      <c r="U1304" t="s">
        <v>5371</v>
      </c>
      <c r="V1304" t="s">
        <v>78</v>
      </c>
      <c r="W1304" t="s">
        <v>35</v>
      </c>
      <c r="X1304" t="s">
        <v>35</v>
      </c>
    </row>
    <row r="1305" spans="1:24" hidden="1" x14ac:dyDescent="0.15">
      <c r="A1305">
        <v>1694</v>
      </c>
      <c r="B1305" t="s">
        <v>5372</v>
      </c>
      <c r="D1305" t="s">
        <v>5373</v>
      </c>
      <c r="E1305" t="s">
        <v>12002</v>
      </c>
      <c r="F1305">
        <v>2</v>
      </c>
      <c r="G1305">
        <v>3</v>
      </c>
      <c r="H1305">
        <v>2</v>
      </c>
      <c r="I1305" t="s">
        <v>10388</v>
      </c>
      <c r="J1305" t="s">
        <v>12003</v>
      </c>
      <c r="K1305" t="s">
        <v>35</v>
      </c>
      <c r="L1305" t="s">
        <v>35</v>
      </c>
      <c r="M1305" t="s">
        <v>5375</v>
      </c>
      <c r="N1305" t="s">
        <v>5376</v>
      </c>
      <c r="O1305" t="s">
        <v>941</v>
      </c>
      <c r="P1305" t="s">
        <v>5374</v>
      </c>
      <c r="Q1305" t="s">
        <v>12025</v>
      </c>
      <c r="R1305" t="b">
        <v>1</v>
      </c>
      <c r="S1305" t="s">
        <v>35</v>
      </c>
      <c r="T1305" t="b">
        <v>1</v>
      </c>
      <c r="U1305" t="s">
        <v>35</v>
      </c>
      <c r="V1305" t="s">
        <v>78</v>
      </c>
      <c r="W1305" t="s">
        <v>35</v>
      </c>
      <c r="X1305" t="s">
        <v>35</v>
      </c>
    </row>
    <row r="1306" spans="1:24" hidden="1" x14ac:dyDescent="0.15">
      <c r="A1306">
        <v>1695</v>
      </c>
      <c r="B1306" t="s">
        <v>5377</v>
      </c>
      <c r="D1306" t="s">
        <v>5378</v>
      </c>
      <c r="E1306" t="s">
        <v>12002</v>
      </c>
      <c r="F1306">
        <v>4</v>
      </c>
      <c r="G1306">
        <v>4</v>
      </c>
      <c r="H1306">
        <v>1</v>
      </c>
      <c r="I1306" t="s">
        <v>10388</v>
      </c>
      <c r="J1306" t="s">
        <v>12003</v>
      </c>
      <c r="K1306" t="s">
        <v>35</v>
      </c>
      <c r="L1306" t="s">
        <v>35</v>
      </c>
      <c r="M1306" t="s">
        <v>5380</v>
      </c>
      <c r="N1306" t="s">
        <v>35</v>
      </c>
      <c r="O1306" t="s">
        <v>941</v>
      </c>
      <c r="P1306" t="s">
        <v>5379</v>
      </c>
      <c r="Q1306" t="s">
        <v>12025</v>
      </c>
      <c r="R1306" t="b">
        <v>1</v>
      </c>
      <c r="S1306" t="s">
        <v>35</v>
      </c>
      <c r="T1306" t="b">
        <v>1</v>
      </c>
      <c r="U1306" t="s">
        <v>35</v>
      </c>
      <c r="V1306" t="s">
        <v>5381</v>
      </c>
      <c r="W1306" t="s">
        <v>35</v>
      </c>
      <c r="X1306" t="s">
        <v>35</v>
      </c>
    </row>
    <row r="1307" spans="1:24" hidden="1" x14ac:dyDescent="0.15">
      <c r="A1307">
        <v>1696</v>
      </c>
      <c r="B1307" t="s">
        <v>5382</v>
      </c>
      <c r="D1307" t="s">
        <v>5383</v>
      </c>
      <c r="E1307" t="s">
        <v>12002</v>
      </c>
      <c r="F1307">
        <v>7</v>
      </c>
      <c r="G1307">
        <v>7</v>
      </c>
      <c r="H1307">
        <v>7</v>
      </c>
      <c r="I1307" t="s">
        <v>10388</v>
      </c>
      <c r="J1307" t="s">
        <v>9149</v>
      </c>
      <c r="K1307" t="s">
        <v>35</v>
      </c>
      <c r="L1307" t="b">
        <v>1</v>
      </c>
      <c r="M1307" t="s">
        <v>5385</v>
      </c>
      <c r="N1307" t="s">
        <v>35</v>
      </c>
      <c r="O1307" t="s">
        <v>98</v>
      </c>
      <c r="P1307" t="s">
        <v>5384</v>
      </c>
      <c r="Q1307" t="s">
        <v>12025</v>
      </c>
      <c r="R1307" t="b">
        <v>1</v>
      </c>
      <c r="S1307" t="s">
        <v>35</v>
      </c>
      <c r="T1307" t="b">
        <v>1</v>
      </c>
      <c r="U1307" t="s">
        <v>35</v>
      </c>
      <c r="V1307" t="s">
        <v>78</v>
      </c>
      <c r="W1307" t="s">
        <v>35</v>
      </c>
      <c r="X1307" t="s">
        <v>35</v>
      </c>
    </row>
    <row r="1308" spans="1:24" hidden="1" x14ac:dyDescent="0.15">
      <c r="A1308">
        <v>1697</v>
      </c>
      <c r="B1308" t="s">
        <v>5386</v>
      </c>
      <c r="D1308" t="s">
        <v>5387</v>
      </c>
      <c r="E1308" t="s">
        <v>12002</v>
      </c>
      <c r="F1308">
        <v>1</v>
      </c>
      <c r="G1308">
        <v>1</v>
      </c>
      <c r="H1308">
        <v>1</v>
      </c>
      <c r="I1308" t="s">
        <v>10388</v>
      </c>
      <c r="J1308" t="s">
        <v>35</v>
      </c>
      <c r="K1308" t="s">
        <v>12012</v>
      </c>
      <c r="L1308" t="s">
        <v>35</v>
      </c>
      <c r="M1308" t="s">
        <v>5388</v>
      </c>
      <c r="N1308" t="s">
        <v>35</v>
      </c>
      <c r="O1308" t="s">
        <v>35</v>
      </c>
      <c r="P1308" t="s">
        <v>35</v>
      </c>
      <c r="Q1308" t="s">
        <v>12025</v>
      </c>
      <c r="R1308" t="s">
        <v>35</v>
      </c>
      <c r="S1308" t="s">
        <v>35</v>
      </c>
      <c r="T1308" t="s">
        <v>35</v>
      </c>
      <c r="U1308" t="s">
        <v>35</v>
      </c>
      <c r="V1308" t="s">
        <v>89</v>
      </c>
      <c r="W1308" t="s">
        <v>35</v>
      </c>
      <c r="X1308" t="s">
        <v>35</v>
      </c>
    </row>
    <row r="1309" spans="1:24" hidden="1" x14ac:dyDescent="0.15">
      <c r="A1309">
        <v>1698</v>
      </c>
      <c r="B1309" t="s">
        <v>5389</v>
      </c>
      <c r="D1309" t="s">
        <v>5390</v>
      </c>
      <c r="E1309" t="s">
        <v>12002</v>
      </c>
      <c r="F1309">
        <v>5</v>
      </c>
      <c r="G1309">
        <v>4</v>
      </c>
      <c r="H1309">
        <v>5</v>
      </c>
      <c r="I1309" t="s">
        <v>10388</v>
      </c>
      <c r="J1309" t="s">
        <v>9149</v>
      </c>
      <c r="K1309" t="s">
        <v>12012</v>
      </c>
      <c r="L1309" t="b">
        <v>1</v>
      </c>
      <c r="M1309" t="s">
        <v>5392</v>
      </c>
      <c r="N1309" t="s">
        <v>35</v>
      </c>
      <c r="O1309" t="s">
        <v>746</v>
      </c>
      <c r="P1309" t="s">
        <v>5391</v>
      </c>
      <c r="Q1309" t="s">
        <v>12025</v>
      </c>
      <c r="R1309" t="b">
        <v>1</v>
      </c>
      <c r="S1309" t="s">
        <v>35</v>
      </c>
      <c r="T1309" t="b">
        <v>1</v>
      </c>
      <c r="U1309" t="s">
        <v>35</v>
      </c>
      <c r="V1309" t="s">
        <v>35</v>
      </c>
      <c r="W1309" t="s">
        <v>35</v>
      </c>
      <c r="X1309" t="s">
        <v>35</v>
      </c>
    </row>
    <row r="1310" spans="1:24" hidden="1" x14ac:dyDescent="0.15">
      <c r="A1310">
        <v>1699</v>
      </c>
      <c r="B1310" t="s">
        <v>5393</v>
      </c>
      <c r="D1310" t="s">
        <v>5394</v>
      </c>
      <c r="E1310" t="s">
        <v>12002</v>
      </c>
      <c r="F1310">
        <v>8</v>
      </c>
      <c r="G1310">
        <v>4</v>
      </c>
      <c r="H1310">
        <v>8</v>
      </c>
      <c r="I1310" t="s">
        <v>10388</v>
      </c>
      <c r="J1310" t="s">
        <v>35</v>
      </c>
      <c r="K1310" t="s">
        <v>12012</v>
      </c>
      <c r="L1310" t="b">
        <v>1</v>
      </c>
      <c r="M1310" t="s">
        <v>5395</v>
      </c>
      <c r="N1310" t="s">
        <v>35</v>
      </c>
      <c r="O1310" t="s">
        <v>2631</v>
      </c>
      <c r="P1310" t="s">
        <v>35</v>
      </c>
      <c r="Q1310" t="s">
        <v>12025</v>
      </c>
      <c r="R1310" t="s">
        <v>35</v>
      </c>
      <c r="S1310" t="s">
        <v>35</v>
      </c>
      <c r="T1310" t="s">
        <v>35</v>
      </c>
      <c r="U1310" t="s">
        <v>35</v>
      </c>
      <c r="V1310" t="s">
        <v>60</v>
      </c>
      <c r="W1310" t="s">
        <v>35</v>
      </c>
      <c r="X1310" t="s">
        <v>35</v>
      </c>
    </row>
    <row r="1311" spans="1:24" hidden="1" x14ac:dyDescent="0.15">
      <c r="A1311">
        <v>1700</v>
      </c>
      <c r="B1311" t="s">
        <v>5396</v>
      </c>
      <c r="D1311" t="s">
        <v>5397</v>
      </c>
      <c r="E1311" t="s">
        <v>12002</v>
      </c>
      <c r="F1311">
        <v>6</v>
      </c>
      <c r="G1311">
        <v>7</v>
      </c>
      <c r="H1311">
        <v>6</v>
      </c>
      <c r="I1311" t="s">
        <v>10388</v>
      </c>
      <c r="J1311" t="s">
        <v>9149</v>
      </c>
      <c r="K1311" t="s">
        <v>35</v>
      </c>
      <c r="L1311" t="b">
        <v>1</v>
      </c>
      <c r="M1311" t="s">
        <v>5399</v>
      </c>
      <c r="N1311" t="s">
        <v>35</v>
      </c>
      <c r="O1311" t="s">
        <v>4291</v>
      </c>
      <c r="P1311" t="s">
        <v>5398</v>
      </c>
      <c r="Q1311" t="s">
        <v>12025</v>
      </c>
      <c r="R1311" t="b">
        <v>1</v>
      </c>
      <c r="S1311" t="s">
        <v>35</v>
      </c>
      <c r="T1311" t="b">
        <v>1</v>
      </c>
      <c r="U1311" t="s">
        <v>35</v>
      </c>
      <c r="V1311" t="s">
        <v>35</v>
      </c>
      <c r="W1311" t="s">
        <v>35</v>
      </c>
      <c r="X1311" t="s">
        <v>35</v>
      </c>
    </row>
    <row r="1312" spans="1:24" hidden="1" x14ac:dyDescent="0.15">
      <c r="A1312">
        <v>1701</v>
      </c>
      <c r="B1312" t="s">
        <v>5400</v>
      </c>
      <c r="D1312" t="s">
        <v>5401</v>
      </c>
      <c r="E1312" t="s">
        <v>12002</v>
      </c>
      <c r="F1312">
        <v>8</v>
      </c>
      <c r="G1312">
        <v>6</v>
      </c>
      <c r="H1312">
        <v>9</v>
      </c>
      <c r="I1312" t="s">
        <v>10388</v>
      </c>
      <c r="J1312" t="s">
        <v>9149</v>
      </c>
      <c r="K1312" t="s">
        <v>12012</v>
      </c>
      <c r="L1312" t="b">
        <v>1</v>
      </c>
      <c r="M1312" t="s">
        <v>462</v>
      </c>
      <c r="N1312" t="s">
        <v>35</v>
      </c>
      <c r="O1312" t="s">
        <v>291</v>
      </c>
      <c r="P1312" t="s">
        <v>5402</v>
      </c>
      <c r="Q1312" t="s">
        <v>12025</v>
      </c>
      <c r="R1312" t="b">
        <v>1</v>
      </c>
      <c r="S1312" t="s">
        <v>35</v>
      </c>
      <c r="T1312" t="b">
        <v>1</v>
      </c>
      <c r="U1312" t="s">
        <v>35</v>
      </c>
      <c r="V1312" t="s">
        <v>35</v>
      </c>
      <c r="W1312" t="s">
        <v>35</v>
      </c>
      <c r="X1312" t="s">
        <v>35</v>
      </c>
    </row>
    <row r="1313" spans="1:24" hidden="1" x14ac:dyDescent="0.15">
      <c r="A1313">
        <v>1702</v>
      </c>
      <c r="B1313" t="s">
        <v>5403</v>
      </c>
      <c r="D1313" t="s">
        <v>5404</v>
      </c>
      <c r="E1313" t="s">
        <v>12002</v>
      </c>
      <c r="F1313">
        <v>8</v>
      </c>
      <c r="G1313">
        <v>5</v>
      </c>
      <c r="H1313">
        <v>7</v>
      </c>
      <c r="I1313" t="s">
        <v>10388</v>
      </c>
      <c r="J1313" t="s">
        <v>9149</v>
      </c>
      <c r="K1313" t="s">
        <v>12012</v>
      </c>
      <c r="L1313" t="b">
        <v>1</v>
      </c>
      <c r="M1313" t="s">
        <v>5406</v>
      </c>
      <c r="N1313" t="s">
        <v>35</v>
      </c>
      <c r="O1313" t="s">
        <v>82</v>
      </c>
      <c r="P1313" t="s">
        <v>5405</v>
      </c>
      <c r="Q1313" t="s">
        <v>12025</v>
      </c>
      <c r="R1313" t="b">
        <v>1</v>
      </c>
      <c r="S1313" t="s">
        <v>35</v>
      </c>
      <c r="T1313" t="b">
        <v>1</v>
      </c>
      <c r="U1313" t="s">
        <v>35</v>
      </c>
      <c r="V1313" t="s">
        <v>89</v>
      </c>
      <c r="W1313" t="s">
        <v>35</v>
      </c>
      <c r="X1313" t="s">
        <v>35</v>
      </c>
    </row>
    <row r="1314" spans="1:24" hidden="1" x14ac:dyDescent="0.15">
      <c r="A1314">
        <v>1703</v>
      </c>
      <c r="B1314" t="s">
        <v>5407</v>
      </c>
      <c r="D1314" t="s">
        <v>5408</v>
      </c>
      <c r="E1314" t="s">
        <v>12002</v>
      </c>
      <c r="F1314">
        <v>6</v>
      </c>
      <c r="G1314">
        <v>5</v>
      </c>
      <c r="H1314">
        <v>7</v>
      </c>
      <c r="I1314" t="s">
        <v>10388</v>
      </c>
      <c r="J1314" t="s">
        <v>9149</v>
      </c>
      <c r="K1314" t="s">
        <v>35</v>
      </c>
      <c r="L1314" t="b">
        <v>1</v>
      </c>
      <c r="M1314" t="s">
        <v>5410</v>
      </c>
      <c r="N1314" t="s">
        <v>35</v>
      </c>
      <c r="O1314" t="s">
        <v>87</v>
      </c>
      <c r="P1314" t="s">
        <v>5409</v>
      </c>
      <c r="Q1314" t="s">
        <v>12025</v>
      </c>
      <c r="R1314" t="b">
        <v>1</v>
      </c>
      <c r="S1314" t="s">
        <v>35</v>
      </c>
      <c r="T1314" t="b">
        <v>1</v>
      </c>
      <c r="U1314" t="s">
        <v>35</v>
      </c>
      <c r="V1314" t="s">
        <v>278</v>
      </c>
      <c r="W1314" t="s">
        <v>35</v>
      </c>
      <c r="X1314" t="s">
        <v>35</v>
      </c>
    </row>
    <row r="1315" spans="1:24" hidden="1" x14ac:dyDescent="0.15">
      <c r="A1315">
        <v>1704</v>
      </c>
      <c r="B1315" t="s">
        <v>5411</v>
      </c>
      <c r="D1315" t="s">
        <v>5412</v>
      </c>
      <c r="E1315" t="s">
        <v>12002</v>
      </c>
      <c r="F1315">
        <v>9</v>
      </c>
      <c r="G1315">
        <v>9</v>
      </c>
      <c r="H1315">
        <v>7</v>
      </c>
      <c r="I1315" t="s">
        <v>10388</v>
      </c>
      <c r="J1315" t="s">
        <v>9149</v>
      </c>
      <c r="K1315" t="s">
        <v>12012</v>
      </c>
      <c r="L1315" t="b">
        <v>1</v>
      </c>
      <c r="M1315" t="s">
        <v>5414</v>
      </c>
      <c r="N1315" t="s">
        <v>35</v>
      </c>
      <c r="O1315" t="s">
        <v>746</v>
      </c>
      <c r="P1315" t="s">
        <v>5413</v>
      </c>
      <c r="Q1315" t="s">
        <v>12025</v>
      </c>
      <c r="R1315" t="b">
        <v>1</v>
      </c>
      <c r="S1315" t="s">
        <v>35</v>
      </c>
      <c r="T1315" t="b">
        <v>1</v>
      </c>
      <c r="U1315" t="s">
        <v>35</v>
      </c>
      <c r="V1315" t="s">
        <v>35</v>
      </c>
      <c r="W1315" t="s">
        <v>35</v>
      </c>
      <c r="X1315" t="s">
        <v>35</v>
      </c>
    </row>
    <row r="1316" spans="1:24" hidden="1" x14ac:dyDescent="0.15">
      <c r="A1316">
        <v>1705</v>
      </c>
      <c r="B1316" t="s">
        <v>5415</v>
      </c>
      <c r="D1316" t="s">
        <v>5416</v>
      </c>
      <c r="E1316" t="s">
        <v>12002</v>
      </c>
      <c r="F1316">
        <v>6</v>
      </c>
      <c r="G1316">
        <v>3</v>
      </c>
      <c r="H1316">
        <v>6</v>
      </c>
      <c r="I1316" t="s">
        <v>10388</v>
      </c>
      <c r="J1316" t="s">
        <v>9149</v>
      </c>
      <c r="K1316" t="s">
        <v>35</v>
      </c>
      <c r="L1316" t="b">
        <v>1</v>
      </c>
      <c r="M1316" t="s">
        <v>5418</v>
      </c>
      <c r="N1316" t="s">
        <v>35</v>
      </c>
      <c r="O1316" t="s">
        <v>951</v>
      </c>
      <c r="P1316" t="s">
        <v>5417</v>
      </c>
      <c r="Q1316" t="s">
        <v>12025</v>
      </c>
      <c r="R1316" t="b">
        <v>1</v>
      </c>
      <c r="S1316" t="s">
        <v>35</v>
      </c>
      <c r="T1316" t="b">
        <v>1</v>
      </c>
      <c r="U1316" t="s">
        <v>35</v>
      </c>
      <c r="V1316" t="s">
        <v>35</v>
      </c>
      <c r="W1316" t="s">
        <v>35</v>
      </c>
      <c r="X1316" t="s">
        <v>35</v>
      </c>
    </row>
    <row r="1317" spans="1:24" hidden="1" x14ac:dyDescent="0.15">
      <c r="A1317">
        <v>1706</v>
      </c>
      <c r="B1317" t="s">
        <v>5419</v>
      </c>
      <c r="D1317" t="s">
        <v>5420</v>
      </c>
      <c r="E1317" t="s">
        <v>12002</v>
      </c>
      <c r="F1317">
        <v>7</v>
      </c>
      <c r="G1317">
        <v>6</v>
      </c>
      <c r="H1317">
        <v>6</v>
      </c>
      <c r="I1317" t="s">
        <v>10388</v>
      </c>
      <c r="J1317" t="s">
        <v>9149</v>
      </c>
      <c r="K1317" t="s">
        <v>35</v>
      </c>
      <c r="L1317" t="b">
        <v>1</v>
      </c>
      <c r="M1317" t="s">
        <v>5422</v>
      </c>
      <c r="N1317" t="s">
        <v>35</v>
      </c>
      <c r="O1317" t="s">
        <v>58</v>
      </c>
      <c r="P1317" t="s">
        <v>5421</v>
      </c>
      <c r="Q1317" t="s">
        <v>12025</v>
      </c>
      <c r="R1317" t="b">
        <v>1</v>
      </c>
      <c r="S1317" t="s">
        <v>35</v>
      </c>
      <c r="T1317" t="b">
        <v>1</v>
      </c>
      <c r="U1317" t="s">
        <v>35</v>
      </c>
      <c r="V1317" t="s">
        <v>35</v>
      </c>
      <c r="W1317" t="s">
        <v>35</v>
      </c>
      <c r="X1317" t="s">
        <v>35</v>
      </c>
    </row>
    <row r="1318" spans="1:24" hidden="1" x14ac:dyDescent="0.15">
      <c r="A1318">
        <v>1707</v>
      </c>
      <c r="B1318" t="s">
        <v>5423</v>
      </c>
      <c r="D1318" t="s">
        <v>5424</v>
      </c>
      <c r="E1318" t="s">
        <v>12002</v>
      </c>
      <c r="F1318">
        <v>5</v>
      </c>
      <c r="G1318">
        <v>3</v>
      </c>
      <c r="H1318">
        <v>4</v>
      </c>
      <c r="I1318" t="s">
        <v>10388</v>
      </c>
      <c r="J1318" t="s">
        <v>9149</v>
      </c>
      <c r="K1318" t="s">
        <v>12012</v>
      </c>
      <c r="L1318" t="b">
        <v>1</v>
      </c>
      <c r="M1318" t="s">
        <v>5426</v>
      </c>
      <c r="N1318" t="s">
        <v>35</v>
      </c>
      <c r="O1318" t="s">
        <v>804</v>
      </c>
      <c r="P1318" t="s">
        <v>5425</v>
      </c>
      <c r="Q1318" t="s">
        <v>12025</v>
      </c>
      <c r="R1318" t="b">
        <v>1</v>
      </c>
      <c r="S1318" t="s">
        <v>35</v>
      </c>
      <c r="T1318" t="b">
        <v>1</v>
      </c>
      <c r="U1318" t="s">
        <v>35</v>
      </c>
      <c r="V1318" t="s">
        <v>78</v>
      </c>
      <c r="W1318" t="s">
        <v>35</v>
      </c>
      <c r="X1318" t="s">
        <v>35</v>
      </c>
    </row>
    <row r="1319" spans="1:24" hidden="1" x14ac:dyDescent="0.15">
      <c r="A1319">
        <v>1708</v>
      </c>
      <c r="B1319" t="s">
        <v>5427</v>
      </c>
      <c r="D1319" t="s">
        <v>5428</v>
      </c>
      <c r="E1319" t="s">
        <v>12002</v>
      </c>
      <c r="F1319">
        <v>5</v>
      </c>
      <c r="G1319">
        <v>6</v>
      </c>
      <c r="H1319">
        <v>3</v>
      </c>
      <c r="I1319" t="s">
        <v>10388</v>
      </c>
      <c r="J1319" t="s">
        <v>9149</v>
      </c>
      <c r="K1319" t="s">
        <v>35</v>
      </c>
      <c r="L1319" t="b">
        <v>1</v>
      </c>
      <c r="M1319" t="s">
        <v>5430</v>
      </c>
      <c r="N1319" t="s">
        <v>5431</v>
      </c>
      <c r="O1319" t="s">
        <v>299</v>
      </c>
      <c r="P1319" t="s">
        <v>5429</v>
      </c>
      <c r="Q1319" t="s">
        <v>12025</v>
      </c>
      <c r="R1319" t="b">
        <v>1</v>
      </c>
      <c r="S1319" t="s">
        <v>35</v>
      </c>
      <c r="T1319" t="b">
        <v>1</v>
      </c>
      <c r="U1319" t="s">
        <v>35</v>
      </c>
      <c r="V1319" t="s">
        <v>78</v>
      </c>
      <c r="W1319" t="s">
        <v>35</v>
      </c>
      <c r="X1319" t="s">
        <v>35</v>
      </c>
    </row>
    <row r="1320" spans="1:24" hidden="1" x14ac:dyDescent="0.15">
      <c r="A1320">
        <v>1709</v>
      </c>
      <c r="B1320" t="s">
        <v>5432</v>
      </c>
      <c r="D1320" t="s">
        <v>5433</v>
      </c>
      <c r="E1320" t="s">
        <v>12002</v>
      </c>
      <c r="F1320">
        <v>12</v>
      </c>
      <c r="G1320">
        <v>8</v>
      </c>
      <c r="H1320">
        <v>8</v>
      </c>
      <c r="I1320" t="s">
        <v>10388</v>
      </c>
      <c r="J1320" t="s">
        <v>12003</v>
      </c>
      <c r="K1320" t="s">
        <v>12012</v>
      </c>
      <c r="L1320" t="s">
        <v>35</v>
      </c>
      <c r="M1320" t="s">
        <v>5435</v>
      </c>
      <c r="N1320" t="s">
        <v>35</v>
      </c>
      <c r="O1320" t="s">
        <v>67</v>
      </c>
      <c r="P1320" t="s">
        <v>5434</v>
      </c>
      <c r="Q1320" t="s">
        <v>12025</v>
      </c>
      <c r="R1320" t="b">
        <v>1</v>
      </c>
      <c r="S1320" t="s">
        <v>35</v>
      </c>
      <c r="T1320" t="b">
        <v>1</v>
      </c>
      <c r="U1320" t="s">
        <v>35</v>
      </c>
      <c r="V1320" t="s">
        <v>35</v>
      </c>
      <c r="W1320" t="s">
        <v>35</v>
      </c>
      <c r="X1320" t="s">
        <v>35</v>
      </c>
    </row>
    <row r="1321" spans="1:24" hidden="1" x14ac:dyDescent="0.15">
      <c r="A1321">
        <v>3464</v>
      </c>
      <c r="B1321" t="s">
        <v>5270</v>
      </c>
      <c r="D1321" t="s">
        <v>10288</v>
      </c>
      <c r="E1321" t="s">
        <v>11999</v>
      </c>
      <c r="F1321">
        <v>1</v>
      </c>
      <c r="G1321" t="s">
        <v>35</v>
      </c>
      <c r="H1321" t="s">
        <v>35</v>
      </c>
      <c r="I1321" t="s">
        <v>10388</v>
      </c>
      <c r="J1321" t="s">
        <v>35</v>
      </c>
      <c r="K1321" t="s">
        <v>35</v>
      </c>
      <c r="L1321" t="s">
        <v>35</v>
      </c>
      <c r="M1321" t="s">
        <v>10289</v>
      </c>
      <c r="N1321" t="s">
        <v>35</v>
      </c>
      <c r="O1321" t="s">
        <v>5239</v>
      </c>
      <c r="P1321" t="s">
        <v>35</v>
      </c>
      <c r="Q1321" t="s">
        <v>12025</v>
      </c>
      <c r="R1321" t="s">
        <v>35</v>
      </c>
      <c r="S1321" t="s">
        <v>35</v>
      </c>
      <c r="T1321" t="s">
        <v>35</v>
      </c>
      <c r="U1321" t="s">
        <v>35</v>
      </c>
      <c r="V1321" t="s">
        <v>35</v>
      </c>
      <c r="W1321" t="s">
        <v>35</v>
      </c>
      <c r="X1321" t="s">
        <v>35</v>
      </c>
    </row>
    <row r="1322" spans="1:24" hidden="1" x14ac:dyDescent="0.15">
      <c r="A1322">
        <v>3465</v>
      </c>
      <c r="B1322" t="s">
        <v>5270</v>
      </c>
      <c r="D1322" t="s">
        <v>10290</v>
      </c>
      <c r="E1322" t="s">
        <v>12005</v>
      </c>
      <c r="F1322" t="s">
        <v>35</v>
      </c>
      <c r="G1322" t="s">
        <v>35</v>
      </c>
      <c r="H1322" t="s">
        <v>35</v>
      </c>
      <c r="I1322" t="s">
        <v>10388</v>
      </c>
      <c r="J1322" t="s">
        <v>35</v>
      </c>
      <c r="K1322" t="s">
        <v>35</v>
      </c>
      <c r="L1322" t="s">
        <v>35</v>
      </c>
      <c r="M1322" t="s">
        <v>5000</v>
      </c>
      <c r="N1322" t="s">
        <v>35</v>
      </c>
      <c r="O1322" t="s">
        <v>35</v>
      </c>
      <c r="P1322" t="s">
        <v>35</v>
      </c>
      <c r="Q1322" t="s">
        <v>12025</v>
      </c>
      <c r="R1322" t="s">
        <v>35</v>
      </c>
      <c r="S1322" t="s">
        <v>35</v>
      </c>
      <c r="T1322" t="s">
        <v>35</v>
      </c>
      <c r="U1322" t="s">
        <v>35</v>
      </c>
      <c r="V1322" t="s">
        <v>35</v>
      </c>
      <c r="W1322" t="s">
        <v>35</v>
      </c>
      <c r="X1322" t="s">
        <v>35</v>
      </c>
    </row>
    <row r="1323" spans="1:24" hidden="1" x14ac:dyDescent="0.15">
      <c r="A1323">
        <v>3466</v>
      </c>
      <c r="B1323" t="s">
        <v>10291</v>
      </c>
      <c r="D1323" t="s">
        <v>10292</v>
      </c>
      <c r="E1323" t="s">
        <v>11999</v>
      </c>
      <c r="F1323">
        <v>1</v>
      </c>
      <c r="G1323" t="s">
        <v>35</v>
      </c>
      <c r="H1323" t="s">
        <v>35</v>
      </c>
      <c r="I1323" t="s">
        <v>10388</v>
      </c>
      <c r="J1323" t="s">
        <v>35</v>
      </c>
      <c r="K1323" t="s">
        <v>35</v>
      </c>
      <c r="L1323" t="s">
        <v>35</v>
      </c>
      <c r="M1323" t="s">
        <v>10294</v>
      </c>
      <c r="N1323" t="s">
        <v>35</v>
      </c>
      <c r="O1323" t="s">
        <v>10293</v>
      </c>
      <c r="P1323" t="s">
        <v>35</v>
      </c>
      <c r="Q1323" t="s">
        <v>12025</v>
      </c>
      <c r="R1323" t="s">
        <v>35</v>
      </c>
      <c r="S1323" t="s">
        <v>35</v>
      </c>
      <c r="T1323" t="s">
        <v>35</v>
      </c>
      <c r="U1323" t="s">
        <v>35</v>
      </c>
      <c r="V1323" t="s">
        <v>35</v>
      </c>
      <c r="W1323" t="s">
        <v>35</v>
      </c>
      <c r="X1323" t="s">
        <v>35</v>
      </c>
    </row>
    <row r="1324" spans="1:24" hidden="1" x14ac:dyDescent="0.15">
      <c r="A1324">
        <v>3467</v>
      </c>
      <c r="B1324" t="s">
        <v>10295</v>
      </c>
      <c r="D1324" t="s">
        <v>10296</v>
      </c>
      <c r="E1324" t="s">
        <v>11999</v>
      </c>
      <c r="F1324">
        <v>1</v>
      </c>
      <c r="G1324" t="s">
        <v>35</v>
      </c>
      <c r="H1324" t="s">
        <v>35</v>
      </c>
      <c r="I1324" t="s">
        <v>10388</v>
      </c>
      <c r="J1324" t="s">
        <v>35</v>
      </c>
      <c r="K1324" t="s">
        <v>35</v>
      </c>
      <c r="L1324" t="s">
        <v>35</v>
      </c>
      <c r="M1324" t="s">
        <v>10298</v>
      </c>
      <c r="N1324" t="s">
        <v>35</v>
      </c>
      <c r="O1324" t="s">
        <v>10297</v>
      </c>
      <c r="P1324" t="s">
        <v>35</v>
      </c>
      <c r="Q1324" t="s">
        <v>12025</v>
      </c>
      <c r="R1324" t="s">
        <v>35</v>
      </c>
      <c r="S1324" t="s">
        <v>35</v>
      </c>
      <c r="T1324" t="s">
        <v>35</v>
      </c>
      <c r="U1324" t="s">
        <v>139</v>
      </c>
      <c r="V1324" t="s">
        <v>35</v>
      </c>
      <c r="W1324" t="s">
        <v>35</v>
      </c>
      <c r="X1324" t="s">
        <v>35</v>
      </c>
    </row>
    <row r="1325" spans="1:24" hidden="1" x14ac:dyDescent="0.15">
      <c r="A1325">
        <v>3468</v>
      </c>
      <c r="B1325" t="s">
        <v>10299</v>
      </c>
      <c r="D1325" t="s">
        <v>10300</v>
      </c>
      <c r="E1325" t="s">
        <v>11999</v>
      </c>
      <c r="F1325">
        <v>1</v>
      </c>
      <c r="G1325" t="s">
        <v>35</v>
      </c>
      <c r="H1325" t="s">
        <v>35</v>
      </c>
      <c r="I1325" t="s">
        <v>10388</v>
      </c>
      <c r="J1325" t="s">
        <v>35</v>
      </c>
      <c r="K1325" t="s">
        <v>35</v>
      </c>
      <c r="L1325" t="s">
        <v>35</v>
      </c>
      <c r="M1325" t="s">
        <v>9703</v>
      </c>
      <c r="N1325" t="s">
        <v>35</v>
      </c>
      <c r="O1325" t="s">
        <v>5239</v>
      </c>
      <c r="P1325" t="s">
        <v>35</v>
      </c>
      <c r="Q1325" t="s">
        <v>12025</v>
      </c>
      <c r="R1325" t="s">
        <v>35</v>
      </c>
      <c r="S1325" t="s">
        <v>35</v>
      </c>
      <c r="T1325" t="s">
        <v>35</v>
      </c>
      <c r="U1325" t="s">
        <v>320</v>
      </c>
      <c r="V1325" t="s">
        <v>35</v>
      </c>
      <c r="W1325" t="s">
        <v>35</v>
      </c>
      <c r="X1325" t="s">
        <v>35</v>
      </c>
    </row>
    <row r="1326" spans="1:24" hidden="1" x14ac:dyDescent="0.15">
      <c r="A1326">
        <v>3469</v>
      </c>
      <c r="B1326" t="s">
        <v>8560</v>
      </c>
      <c r="D1326" t="s">
        <v>10301</v>
      </c>
      <c r="E1326" t="s">
        <v>12005</v>
      </c>
      <c r="F1326" t="s">
        <v>35</v>
      </c>
      <c r="G1326" t="s">
        <v>35</v>
      </c>
      <c r="H1326" t="s">
        <v>35</v>
      </c>
      <c r="I1326" t="s">
        <v>10388</v>
      </c>
      <c r="J1326" t="s">
        <v>35</v>
      </c>
      <c r="K1326" t="s">
        <v>35</v>
      </c>
      <c r="L1326" t="s">
        <v>35</v>
      </c>
      <c r="M1326" t="s">
        <v>3442</v>
      </c>
      <c r="N1326" t="s">
        <v>35</v>
      </c>
      <c r="O1326" t="s">
        <v>35</v>
      </c>
      <c r="P1326" t="s">
        <v>35</v>
      </c>
      <c r="Q1326" t="s">
        <v>12025</v>
      </c>
      <c r="R1326" t="s">
        <v>35</v>
      </c>
      <c r="S1326" t="s">
        <v>35</v>
      </c>
      <c r="T1326" t="s">
        <v>35</v>
      </c>
      <c r="U1326" t="s">
        <v>35</v>
      </c>
      <c r="V1326" t="s">
        <v>35</v>
      </c>
      <c r="W1326" t="s">
        <v>35</v>
      </c>
      <c r="X1326" t="s">
        <v>35</v>
      </c>
    </row>
    <row r="1327" spans="1:24" hidden="1" x14ac:dyDescent="0.15">
      <c r="A1327">
        <v>3470</v>
      </c>
      <c r="B1327" t="s">
        <v>10302</v>
      </c>
      <c r="D1327" t="s">
        <v>10303</v>
      </c>
      <c r="E1327" t="s">
        <v>11999</v>
      </c>
      <c r="F1327">
        <v>1</v>
      </c>
      <c r="G1327" t="s">
        <v>35</v>
      </c>
      <c r="H1327" t="s">
        <v>35</v>
      </c>
      <c r="I1327" t="s">
        <v>10388</v>
      </c>
      <c r="J1327" t="s">
        <v>35</v>
      </c>
      <c r="K1327" t="s">
        <v>35</v>
      </c>
      <c r="L1327" t="s">
        <v>35</v>
      </c>
      <c r="M1327" t="s">
        <v>10304</v>
      </c>
      <c r="N1327" t="s">
        <v>35</v>
      </c>
      <c r="O1327" t="s">
        <v>10297</v>
      </c>
      <c r="P1327" t="s">
        <v>35</v>
      </c>
      <c r="Q1327" t="s">
        <v>12025</v>
      </c>
      <c r="R1327" t="s">
        <v>35</v>
      </c>
      <c r="S1327" t="s">
        <v>35</v>
      </c>
      <c r="T1327" t="s">
        <v>35</v>
      </c>
      <c r="U1327" t="s">
        <v>35</v>
      </c>
      <c r="V1327" t="s">
        <v>1462</v>
      </c>
      <c r="W1327" t="s">
        <v>35</v>
      </c>
      <c r="X1327" t="s">
        <v>35</v>
      </c>
    </row>
    <row r="1328" spans="1:24" hidden="1" x14ac:dyDescent="0.15">
      <c r="A1328">
        <v>3471</v>
      </c>
      <c r="B1328" t="s">
        <v>10305</v>
      </c>
      <c r="D1328" t="s">
        <v>10306</v>
      </c>
      <c r="E1328" t="s">
        <v>11999</v>
      </c>
      <c r="F1328">
        <v>1</v>
      </c>
      <c r="G1328" t="s">
        <v>35</v>
      </c>
      <c r="H1328" t="s">
        <v>35</v>
      </c>
      <c r="I1328" t="s">
        <v>10388</v>
      </c>
      <c r="J1328" t="s">
        <v>35</v>
      </c>
      <c r="K1328" t="s">
        <v>35</v>
      </c>
      <c r="L1328" t="s">
        <v>35</v>
      </c>
      <c r="M1328" t="s">
        <v>10307</v>
      </c>
      <c r="N1328" t="s">
        <v>35</v>
      </c>
      <c r="O1328" t="s">
        <v>10293</v>
      </c>
      <c r="P1328" t="s">
        <v>35</v>
      </c>
      <c r="Q1328" t="s">
        <v>12025</v>
      </c>
      <c r="R1328" t="s">
        <v>35</v>
      </c>
      <c r="S1328" t="s">
        <v>35</v>
      </c>
      <c r="T1328" t="s">
        <v>35</v>
      </c>
      <c r="U1328" t="s">
        <v>35</v>
      </c>
      <c r="V1328" t="s">
        <v>35</v>
      </c>
      <c r="W1328" t="s">
        <v>35</v>
      </c>
      <c r="X1328" t="s">
        <v>35</v>
      </c>
    </row>
    <row r="1329" spans="1:24" hidden="1" x14ac:dyDescent="0.15">
      <c r="A1329">
        <v>3472</v>
      </c>
      <c r="B1329" t="s">
        <v>10308</v>
      </c>
      <c r="D1329" t="s">
        <v>10309</v>
      </c>
      <c r="E1329" t="s">
        <v>12005</v>
      </c>
      <c r="F1329" t="s">
        <v>35</v>
      </c>
      <c r="G1329" t="s">
        <v>35</v>
      </c>
      <c r="H1329" t="s">
        <v>35</v>
      </c>
      <c r="I1329" t="s">
        <v>10388</v>
      </c>
      <c r="J1329" t="s">
        <v>35</v>
      </c>
      <c r="K1329" t="s">
        <v>35</v>
      </c>
      <c r="L1329" t="s">
        <v>35</v>
      </c>
      <c r="M1329" t="s">
        <v>10310</v>
      </c>
      <c r="N1329" t="s">
        <v>35</v>
      </c>
      <c r="O1329" t="s">
        <v>35</v>
      </c>
      <c r="P1329" t="s">
        <v>35</v>
      </c>
      <c r="Q1329" t="s">
        <v>12025</v>
      </c>
      <c r="R1329" t="s">
        <v>35</v>
      </c>
      <c r="S1329" t="s">
        <v>35</v>
      </c>
      <c r="T1329" t="s">
        <v>35</v>
      </c>
      <c r="U1329" t="s">
        <v>35</v>
      </c>
      <c r="V1329" t="s">
        <v>35</v>
      </c>
      <c r="W1329" t="s">
        <v>35</v>
      </c>
      <c r="X1329" t="s">
        <v>35</v>
      </c>
    </row>
    <row r="1330" spans="1:24" hidden="1" x14ac:dyDescent="0.15">
      <c r="A1330">
        <v>3473</v>
      </c>
      <c r="B1330" t="s">
        <v>10311</v>
      </c>
      <c r="D1330" t="s">
        <v>10312</v>
      </c>
      <c r="E1330" t="s">
        <v>11999</v>
      </c>
      <c r="F1330">
        <v>1</v>
      </c>
      <c r="G1330" t="s">
        <v>35</v>
      </c>
      <c r="H1330" t="s">
        <v>35</v>
      </c>
      <c r="I1330" t="s">
        <v>10388</v>
      </c>
      <c r="J1330" t="s">
        <v>35</v>
      </c>
      <c r="K1330" t="s">
        <v>35</v>
      </c>
      <c r="L1330" t="s">
        <v>35</v>
      </c>
      <c r="M1330" t="s">
        <v>10313</v>
      </c>
      <c r="N1330" t="s">
        <v>35</v>
      </c>
      <c r="O1330" t="s">
        <v>5239</v>
      </c>
      <c r="P1330" t="s">
        <v>35</v>
      </c>
      <c r="Q1330" t="s">
        <v>12025</v>
      </c>
      <c r="R1330" t="s">
        <v>35</v>
      </c>
      <c r="S1330" t="s">
        <v>35</v>
      </c>
      <c r="T1330" t="s">
        <v>35</v>
      </c>
      <c r="U1330" t="s">
        <v>35</v>
      </c>
      <c r="V1330" t="s">
        <v>35</v>
      </c>
      <c r="W1330" t="s">
        <v>35</v>
      </c>
      <c r="X1330" t="s">
        <v>35</v>
      </c>
    </row>
    <row r="1331" spans="1:24" hidden="1" x14ac:dyDescent="0.15">
      <c r="A1331">
        <v>3474</v>
      </c>
      <c r="B1331" t="s">
        <v>10311</v>
      </c>
      <c r="D1331" t="s">
        <v>10314</v>
      </c>
      <c r="E1331" t="s">
        <v>12005</v>
      </c>
      <c r="F1331" t="s">
        <v>35</v>
      </c>
      <c r="G1331" t="s">
        <v>35</v>
      </c>
      <c r="H1331" t="s">
        <v>35</v>
      </c>
      <c r="I1331" t="s">
        <v>10388</v>
      </c>
      <c r="J1331" t="s">
        <v>35</v>
      </c>
      <c r="K1331" t="s">
        <v>35</v>
      </c>
      <c r="L1331" t="s">
        <v>35</v>
      </c>
      <c r="M1331" t="s">
        <v>1914</v>
      </c>
      <c r="N1331" t="s">
        <v>35</v>
      </c>
      <c r="O1331" t="s">
        <v>35</v>
      </c>
      <c r="P1331" t="s">
        <v>35</v>
      </c>
      <c r="Q1331" t="s">
        <v>12025</v>
      </c>
      <c r="R1331" t="s">
        <v>35</v>
      </c>
      <c r="S1331" t="s">
        <v>35</v>
      </c>
      <c r="T1331" t="s">
        <v>35</v>
      </c>
      <c r="U1331" t="s">
        <v>35</v>
      </c>
      <c r="V1331" t="s">
        <v>35</v>
      </c>
      <c r="W1331" t="s">
        <v>35</v>
      </c>
      <c r="X1331" t="s">
        <v>35</v>
      </c>
    </row>
    <row r="1332" spans="1:24" hidden="1" x14ac:dyDescent="0.15">
      <c r="A1332">
        <v>1618</v>
      </c>
      <c r="B1332" t="s">
        <v>5100</v>
      </c>
      <c r="D1332" t="s">
        <v>5101</v>
      </c>
      <c r="E1332" t="s">
        <v>11999</v>
      </c>
      <c r="F1332">
        <v>3</v>
      </c>
      <c r="G1332" t="s">
        <v>35</v>
      </c>
      <c r="H1332" t="s">
        <v>35</v>
      </c>
      <c r="I1332" t="s">
        <v>4627</v>
      </c>
      <c r="J1332" t="s">
        <v>12003</v>
      </c>
      <c r="K1332" t="s">
        <v>35</v>
      </c>
      <c r="L1332" t="s">
        <v>35</v>
      </c>
      <c r="M1332" t="s">
        <v>5103</v>
      </c>
      <c r="N1332" t="s">
        <v>35</v>
      </c>
      <c r="O1332" t="s">
        <v>76</v>
      </c>
      <c r="P1332" t="s">
        <v>5102</v>
      </c>
      <c r="Q1332" t="s">
        <v>12025</v>
      </c>
      <c r="R1332" t="b">
        <v>1</v>
      </c>
      <c r="S1332" t="s">
        <v>35</v>
      </c>
      <c r="T1332" t="b">
        <v>1</v>
      </c>
      <c r="U1332" t="s">
        <v>35</v>
      </c>
      <c r="V1332" t="s">
        <v>35</v>
      </c>
      <c r="W1332" t="s">
        <v>35</v>
      </c>
      <c r="X1332" t="s">
        <v>35</v>
      </c>
    </row>
    <row r="1333" spans="1:24" hidden="1" x14ac:dyDescent="0.15">
      <c r="A1333">
        <v>1619</v>
      </c>
      <c r="B1333" t="s">
        <v>5104</v>
      </c>
      <c r="D1333" t="s">
        <v>5105</v>
      </c>
      <c r="E1333" t="s">
        <v>12002</v>
      </c>
      <c r="F1333">
        <v>1</v>
      </c>
      <c r="G1333">
        <v>1</v>
      </c>
      <c r="H1333">
        <v>3</v>
      </c>
      <c r="I1333" t="s">
        <v>4627</v>
      </c>
      <c r="J1333" t="s">
        <v>11998</v>
      </c>
      <c r="K1333" t="s">
        <v>12012</v>
      </c>
      <c r="L1333" t="s">
        <v>35</v>
      </c>
      <c r="M1333" t="s">
        <v>5107</v>
      </c>
      <c r="N1333" t="s">
        <v>35</v>
      </c>
      <c r="O1333" t="s">
        <v>373</v>
      </c>
      <c r="P1333" t="s">
        <v>5106</v>
      </c>
      <c r="Q1333" t="s">
        <v>12025</v>
      </c>
      <c r="R1333" t="b">
        <v>1</v>
      </c>
      <c r="S1333" t="s">
        <v>35</v>
      </c>
      <c r="T1333" t="b">
        <v>1</v>
      </c>
      <c r="U1333" t="s">
        <v>35</v>
      </c>
      <c r="V1333" t="s">
        <v>3029</v>
      </c>
      <c r="W1333" t="s">
        <v>35</v>
      </c>
      <c r="X1333" t="s">
        <v>35</v>
      </c>
    </row>
    <row r="1334" spans="1:24" hidden="1" x14ac:dyDescent="0.15">
      <c r="A1334">
        <v>1620</v>
      </c>
      <c r="B1334" t="s">
        <v>3029</v>
      </c>
      <c r="D1334" t="s">
        <v>5108</v>
      </c>
      <c r="E1334" t="s">
        <v>12005</v>
      </c>
      <c r="F1334" t="s">
        <v>35</v>
      </c>
      <c r="G1334" t="s">
        <v>35</v>
      </c>
      <c r="H1334" t="s">
        <v>35</v>
      </c>
      <c r="I1334" t="s">
        <v>4627</v>
      </c>
      <c r="J1334" t="s">
        <v>35</v>
      </c>
      <c r="K1334" t="s">
        <v>35</v>
      </c>
      <c r="L1334" t="s">
        <v>35</v>
      </c>
      <c r="M1334" t="s">
        <v>217</v>
      </c>
      <c r="N1334" t="s">
        <v>35</v>
      </c>
      <c r="O1334" t="s">
        <v>35</v>
      </c>
      <c r="P1334" t="s">
        <v>35</v>
      </c>
      <c r="Q1334" t="s">
        <v>12025</v>
      </c>
      <c r="R1334" t="s">
        <v>35</v>
      </c>
      <c r="S1334" t="s">
        <v>35</v>
      </c>
      <c r="T1334" t="s">
        <v>35</v>
      </c>
      <c r="U1334" t="s">
        <v>35</v>
      </c>
      <c r="V1334" t="s">
        <v>35</v>
      </c>
      <c r="W1334" t="s">
        <v>35</v>
      </c>
      <c r="X1334" t="s">
        <v>35</v>
      </c>
    </row>
    <row r="1335" spans="1:24" hidden="1" x14ac:dyDescent="0.15">
      <c r="A1335">
        <v>1621</v>
      </c>
      <c r="B1335" t="s">
        <v>5109</v>
      </c>
      <c r="D1335" t="s">
        <v>5110</v>
      </c>
      <c r="E1335" t="s">
        <v>11999</v>
      </c>
      <c r="F1335">
        <v>7</v>
      </c>
      <c r="G1335" t="s">
        <v>35</v>
      </c>
      <c r="H1335" t="s">
        <v>35</v>
      </c>
      <c r="I1335" t="s">
        <v>4627</v>
      </c>
      <c r="J1335" t="s">
        <v>12003</v>
      </c>
      <c r="K1335" t="s">
        <v>35</v>
      </c>
      <c r="L1335" t="s">
        <v>35</v>
      </c>
      <c r="M1335" t="s">
        <v>5112</v>
      </c>
      <c r="N1335" t="s">
        <v>35</v>
      </c>
      <c r="O1335" t="s">
        <v>2749</v>
      </c>
      <c r="P1335" t="s">
        <v>5111</v>
      </c>
      <c r="Q1335" t="s">
        <v>12025</v>
      </c>
      <c r="R1335" t="b">
        <v>1</v>
      </c>
      <c r="S1335" t="s">
        <v>35</v>
      </c>
      <c r="T1335" t="b">
        <v>1</v>
      </c>
      <c r="U1335" t="s">
        <v>35</v>
      </c>
      <c r="V1335" t="s">
        <v>35</v>
      </c>
      <c r="W1335" t="s">
        <v>35</v>
      </c>
      <c r="X1335" t="s">
        <v>35</v>
      </c>
    </row>
    <row r="1336" spans="1:24" hidden="1" x14ac:dyDescent="0.15">
      <c r="A1336">
        <v>1622</v>
      </c>
      <c r="B1336" t="s">
        <v>5113</v>
      </c>
      <c r="D1336" t="s">
        <v>5114</v>
      </c>
      <c r="E1336" t="s">
        <v>12002</v>
      </c>
      <c r="F1336">
        <v>6</v>
      </c>
      <c r="G1336">
        <v>5</v>
      </c>
      <c r="H1336">
        <v>5</v>
      </c>
      <c r="I1336" t="s">
        <v>4627</v>
      </c>
      <c r="J1336" t="s">
        <v>12001</v>
      </c>
      <c r="K1336" t="s">
        <v>35</v>
      </c>
      <c r="L1336" t="s">
        <v>35</v>
      </c>
      <c r="M1336" t="s">
        <v>5116</v>
      </c>
      <c r="N1336" t="s">
        <v>35</v>
      </c>
      <c r="O1336" t="s">
        <v>151</v>
      </c>
      <c r="P1336" t="s">
        <v>5115</v>
      </c>
      <c r="Q1336" t="s">
        <v>12025</v>
      </c>
      <c r="R1336" t="b">
        <v>1</v>
      </c>
      <c r="S1336" t="s">
        <v>35</v>
      </c>
      <c r="T1336" t="b">
        <v>1</v>
      </c>
      <c r="U1336" t="s">
        <v>35</v>
      </c>
      <c r="V1336" t="s">
        <v>78</v>
      </c>
      <c r="W1336" t="s">
        <v>35</v>
      </c>
      <c r="X1336" t="s">
        <v>35</v>
      </c>
    </row>
    <row r="1337" spans="1:24" hidden="1" x14ac:dyDescent="0.15">
      <c r="A1337">
        <v>1623</v>
      </c>
      <c r="B1337" t="s">
        <v>5117</v>
      </c>
      <c r="D1337" t="s">
        <v>5118</v>
      </c>
      <c r="E1337" t="s">
        <v>12008</v>
      </c>
      <c r="F1337">
        <v>3</v>
      </c>
      <c r="G1337">
        <v>4</v>
      </c>
      <c r="H1337">
        <v>2</v>
      </c>
      <c r="I1337" t="s">
        <v>4627</v>
      </c>
      <c r="J1337" t="s">
        <v>11998</v>
      </c>
      <c r="K1337" t="s">
        <v>35</v>
      </c>
      <c r="L1337" t="s">
        <v>35</v>
      </c>
      <c r="M1337" t="s">
        <v>591</v>
      </c>
      <c r="N1337" t="s">
        <v>35</v>
      </c>
      <c r="O1337" t="s">
        <v>421</v>
      </c>
      <c r="P1337" t="s">
        <v>5119</v>
      </c>
      <c r="Q1337" t="s">
        <v>12025</v>
      </c>
      <c r="R1337" t="b">
        <v>1</v>
      </c>
      <c r="S1337" t="s">
        <v>35</v>
      </c>
      <c r="T1337" t="b">
        <v>1</v>
      </c>
      <c r="U1337" t="s">
        <v>35</v>
      </c>
      <c r="V1337" t="s">
        <v>35</v>
      </c>
      <c r="W1337" t="s">
        <v>35</v>
      </c>
      <c r="X1337" t="s">
        <v>35</v>
      </c>
    </row>
    <row r="1338" spans="1:24" hidden="1" x14ac:dyDescent="0.15">
      <c r="A1338">
        <v>1624</v>
      </c>
      <c r="B1338" t="s">
        <v>5120</v>
      </c>
      <c r="D1338" t="s">
        <v>5121</v>
      </c>
      <c r="E1338" t="s">
        <v>12002</v>
      </c>
      <c r="F1338">
        <v>4</v>
      </c>
      <c r="G1338">
        <v>2</v>
      </c>
      <c r="H1338">
        <v>5</v>
      </c>
      <c r="I1338" t="s">
        <v>4627</v>
      </c>
      <c r="J1338" t="s">
        <v>12001</v>
      </c>
      <c r="K1338" t="s">
        <v>12012</v>
      </c>
      <c r="L1338" t="s">
        <v>35</v>
      </c>
      <c r="M1338" t="s">
        <v>5123</v>
      </c>
      <c r="N1338" t="s">
        <v>5124</v>
      </c>
      <c r="O1338" t="s">
        <v>539</v>
      </c>
      <c r="P1338" t="s">
        <v>5122</v>
      </c>
      <c r="Q1338" t="s">
        <v>12025</v>
      </c>
      <c r="R1338" t="b">
        <v>1</v>
      </c>
      <c r="S1338" t="s">
        <v>35</v>
      </c>
      <c r="T1338" t="b">
        <v>1</v>
      </c>
      <c r="U1338" t="s">
        <v>35</v>
      </c>
      <c r="V1338" t="s">
        <v>78</v>
      </c>
      <c r="W1338" t="s">
        <v>35</v>
      </c>
      <c r="X1338" t="s">
        <v>35</v>
      </c>
    </row>
    <row r="1339" spans="1:24" hidden="1" x14ac:dyDescent="0.15">
      <c r="A1339">
        <v>1625</v>
      </c>
      <c r="B1339" t="s">
        <v>5125</v>
      </c>
      <c r="D1339" t="s">
        <v>5126</v>
      </c>
      <c r="E1339" t="s">
        <v>12005</v>
      </c>
      <c r="F1339" t="s">
        <v>35</v>
      </c>
      <c r="G1339" t="s">
        <v>35</v>
      </c>
      <c r="H1339" t="s">
        <v>35</v>
      </c>
      <c r="I1339" t="s">
        <v>4627</v>
      </c>
      <c r="J1339" t="s">
        <v>35</v>
      </c>
      <c r="K1339" t="s">
        <v>35</v>
      </c>
      <c r="L1339" t="s">
        <v>35</v>
      </c>
      <c r="M1339" t="s">
        <v>469</v>
      </c>
      <c r="N1339" t="s">
        <v>35</v>
      </c>
      <c r="O1339" t="s">
        <v>35</v>
      </c>
      <c r="P1339" t="s">
        <v>35</v>
      </c>
      <c r="Q1339" t="s">
        <v>12025</v>
      </c>
      <c r="R1339" t="s">
        <v>35</v>
      </c>
      <c r="S1339" t="s">
        <v>35</v>
      </c>
      <c r="T1339" t="s">
        <v>35</v>
      </c>
      <c r="U1339" t="s">
        <v>35</v>
      </c>
      <c r="V1339" t="s">
        <v>35</v>
      </c>
      <c r="W1339" t="s">
        <v>35</v>
      </c>
      <c r="X1339" t="s">
        <v>35</v>
      </c>
    </row>
    <row r="1340" spans="1:24" hidden="1" x14ac:dyDescent="0.15">
      <c r="A1340">
        <v>1626</v>
      </c>
      <c r="B1340" t="s">
        <v>5127</v>
      </c>
      <c r="D1340" t="s">
        <v>5128</v>
      </c>
      <c r="E1340" t="s">
        <v>12002</v>
      </c>
      <c r="F1340">
        <v>6</v>
      </c>
      <c r="G1340">
        <v>6</v>
      </c>
      <c r="H1340">
        <v>5</v>
      </c>
      <c r="I1340" t="s">
        <v>4627</v>
      </c>
      <c r="J1340" t="s">
        <v>9149</v>
      </c>
      <c r="K1340" t="s">
        <v>12012</v>
      </c>
      <c r="L1340" t="b">
        <v>1</v>
      </c>
      <c r="M1340" t="s">
        <v>5130</v>
      </c>
      <c r="N1340" t="s">
        <v>35</v>
      </c>
      <c r="O1340" t="s">
        <v>162</v>
      </c>
      <c r="P1340" t="s">
        <v>5129</v>
      </c>
      <c r="Q1340" t="s">
        <v>12025</v>
      </c>
      <c r="R1340" t="b">
        <v>1</v>
      </c>
      <c r="S1340" t="s">
        <v>35</v>
      </c>
      <c r="T1340" t="b">
        <v>1</v>
      </c>
      <c r="U1340" t="s">
        <v>35</v>
      </c>
      <c r="V1340" t="s">
        <v>78</v>
      </c>
      <c r="W1340" t="s">
        <v>35</v>
      </c>
      <c r="X1340" t="s">
        <v>35</v>
      </c>
    </row>
    <row r="1341" spans="1:24" hidden="1" x14ac:dyDescent="0.15">
      <c r="A1341">
        <v>1627</v>
      </c>
      <c r="B1341" t="s">
        <v>5131</v>
      </c>
      <c r="D1341" t="s">
        <v>5132</v>
      </c>
      <c r="E1341" t="s">
        <v>11999</v>
      </c>
      <c r="F1341">
        <v>6</v>
      </c>
      <c r="G1341" t="s">
        <v>35</v>
      </c>
      <c r="H1341" t="s">
        <v>35</v>
      </c>
      <c r="I1341" t="s">
        <v>4627</v>
      </c>
      <c r="J1341" t="s">
        <v>35</v>
      </c>
      <c r="K1341" t="s">
        <v>35</v>
      </c>
      <c r="L1341" t="s">
        <v>35</v>
      </c>
      <c r="M1341" t="s">
        <v>5133</v>
      </c>
      <c r="N1341" t="s">
        <v>35</v>
      </c>
      <c r="O1341" t="s">
        <v>2631</v>
      </c>
      <c r="P1341" t="s">
        <v>35</v>
      </c>
      <c r="Q1341" t="s">
        <v>12025</v>
      </c>
      <c r="R1341" t="s">
        <v>35</v>
      </c>
      <c r="S1341" t="s">
        <v>35</v>
      </c>
      <c r="T1341" t="s">
        <v>35</v>
      </c>
      <c r="U1341" t="s">
        <v>35</v>
      </c>
      <c r="V1341" t="s">
        <v>5134</v>
      </c>
      <c r="W1341" t="s">
        <v>35</v>
      </c>
      <c r="X1341" t="s">
        <v>35</v>
      </c>
    </row>
    <row r="1342" spans="1:24" hidden="1" x14ac:dyDescent="0.15">
      <c r="A1342">
        <v>1665</v>
      </c>
      <c r="B1342" t="s">
        <v>5265</v>
      </c>
      <c r="D1342" t="s">
        <v>5266</v>
      </c>
      <c r="E1342" t="s">
        <v>12002</v>
      </c>
      <c r="F1342">
        <v>5</v>
      </c>
      <c r="G1342">
        <v>5</v>
      </c>
      <c r="H1342">
        <v>5</v>
      </c>
      <c r="I1342" t="s">
        <v>4627</v>
      </c>
      <c r="J1342" t="s">
        <v>12001</v>
      </c>
      <c r="K1342" t="s">
        <v>12012</v>
      </c>
      <c r="L1342" t="s">
        <v>35</v>
      </c>
      <c r="M1342" t="s">
        <v>5269</v>
      </c>
      <c r="N1342" t="s">
        <v>35</v>
      </c>
      <c r="O1342" t="s">
        <v>5268</v>
      </c>
      <c r="P1342" t="s">
        <v>5267</v>
      </c>
      <c r="Q1342" t="s">
        <v>12025</v>
      </c>
      <c r="R1342" t="b">
        <v>1</v>
      </c>
      <c r="S1342" t="s">
        <v>35</v>
      </c>
      <c r="T1342" t="b">
        <v>1</v>
      </c>
      <c r="U1342" t="s">
        <v>35</v>
      </c>
      <c r="V1342" t="s">
        <v>35</v>
      </c>
      <c r="W1342" t="s">
        <v>35</v>
      </c>
      <c r="X1342" t="s">
        <v>35</v>
      </c>
    </row>
    <row r="1343" spans="1:24" hidden="1" x14ac:dyDescent="0.15">
      <c r="A1343">
        <v>1666</v>
      </c>
      <c r="B1343" t="s">
        <v>5270</v>
      </c>
      <c r="D1343" t="s">
        <v>5271</v>
      </c>
      <c r="E1343" t="s">
        <v>12005</v>
      </c>
      <c r="F1343" t="s">
        <v>35</v>
      </c>
      <c r="G1343" t="s">
        <v>35</v>
      </c>
      <c r="H1343" t="s">
        <v>35</v>
      </c>
      <c r="I1343" t="s">
        <v>4627</v>
      </c>
      <c r="J1343" t="s">
        <v>35</v>
      </c>
      <c r="K1343" t="s">
        <v>35</v>
      </c>
      <c r="L1343" t="s">
        <v>35</v>
      </c>
      <c r="M1343" t="s">
        <v>102</v>
      </c>
      <c r="N1343" t="s">
        <v>35</v>
      </c>
      <c r="O1343" t="s">
        <v>35</v>
      </c>
      <c r="P1343" t="s">
        <v>35</v>
      </c>
      <c r="Q1343" t="s">
        <v>12025</v>
      </c>
      <c r="R1343" t="s">
        <v>35</v>
      </c>
      <c r="S1343" t="s">
        <v>35</v>
      </c>
      <c r="T1343" t="s">
        <v>35</v>
      </c>
      <c r="U1343" t="s">
        <v>35</v>
      </c>
      <c r="V1343" t="s">
        <v>35</v>
      </c>
      <c r="W1343" t="s">
        <v>35</v>
      </c>
      <c r="X1343" t="s">
        <v>35</v>
      </c>
    </row>
    <row r="1344" spans="1:24" hidden="1" x14ac:dyDescent="0.15">
      <c r="A1344">
        <v>847</v>
      </c>
      <c r="B1344" t="s">
        <v>2651</v>
      </c>
      <c r="D1344" t="s">
        <v>2654</v>
      </c>
      <c r="E1344" t="s">
        <v>12009</v>
      </c>
      <c r="F1344">
        <v>2</v>
      </c>
      <c r="G1344" t="s">
        <v>35</v>
      </c>
      <c r="H1344" t="s">
        <v>35</v>
      </c>
      <c r="I1344" t="s">
        <v>4583</v>
      </c>
      <c r="J1344" t="s">
        <v>12019</v>
      </c>
      <c r="K1344" t="s">
        <v>35</v>
      </c>
      <c r="L1344" t="s">
        <v>35</v>
      </c>
      <c r="M1344" t="s">
        <v>2653</v>
      </c>
      <c r="N1344" t="s">
        <v>223</v>
      </c>
      <c r="O1344" t="s">
        <v>35</v>
      </c>
      <c r="P1344" t="s">
        <v>35</v>
      </c>
      <c r="Q1344" t="s">
        <v>12013</v>
      </c>
      <c r="R1344" t="s">
        <v>35</v>
      </c>
      <c r="S1344" t="s">
        <v>35</v>
      </c>
      <c r="T1344" t="s">
        <v>35</v>
      </c>
      <c r="U1344" t="s">
        <v>35</v>
      </c>
      <c r="V1344" t="s">
        <v>35</v>
      </c>
      <c r="W1344" t="s">
        <v>35</v>
      </c>
      <c r="X1344" t="s">
        <v>35</v>
      </c>
    </row>
    <row r="1345" spans="1:24" hidden="1" x14ac:dyDescent="0.15">
      <c r="A1345">
        <v>848</v>
      </c>
      <c r="B1345" t="s">
        <v>815</v>
      </c>
      <c r="D1345" t="s">
        <v>2655</v>
      </c>
      <c r="E1345" t="s">
        <v>12009</v>
      </c>
      <c r="F1345">
        <v>2</v>
      </c>
      <c r="G1345" t="s">
        <v>35</v>
      </c>
      <c r="H1345" t="s">
        <v>35</v>
      </c>
      <c r="I1345" t="s">
        <v>4583</v>
      </c>
      <c r="J1345" t="s">
        <v>35</v>
      </c>
      <c r="K1345" t="s">
        <v>35</v>
      </c>
      <c r="L1345" t="s">
        <v>35</v>
      </c>
      <c r="M1345" t="s">
        <v>369</v>
      </c>
      <c r="N1345" t="s">
        <v>35</v>
      </c>
      <c r="O1345" t="s">
        <v>35</v>
      </c>
      <c r="P1345" t="s">
        <v>35</v>
      </c>
      <c r="Q1345" t="s">
        <v>12013</v>
      </c>
      <c r="R1345" t="s">
        <v>35</v>
      </c>
      <c r="S1345" t="s">
        <v>35</v>
      </c>
      <c r="T1345" t="s">
        <v>35</v>
      </c>
      <c r="U1345" t="s">
        <v>35</v>
      </c>
      <c r="V1345" t="s">
        <v>35</v>
      </c>
      <c r="W1345" t="s">
        <v>35</v>
      </c>
      <c r="X1345" t="s">
        <v>35</v>
      </c>
    </row>
    <row r="1346" spans="1:24" hidden="1" x14ac:dyDescent="0.15">
      <c r="A1346">
        <v>849</v>
      </c>
      <c r="B1346" t="s">
        <v>2651</v>
      </c>
      <c r="D1346" t="s">
        <v>2656</v>
      </c>
      <c r="E1346" t="s">
        <v>12009</v>
      </c>
      <c r="F1346">
        <v>2</v>
      </c>
      <c r="G1346" t="s">
        <v>35</v>
      </c>
      <c r="H1346" t="s">
        <v>35</v>
      </c>
      <c r="I1346" t="s">
        <v>4583</v>
      </c>
      <c r="J1346" t="s">
        <v>12019</v>
      </c>
      <c r="K1346" t="s">
        <v>35</v>
      </c>
      <c r="L1346" t="s">
        <v>35</v>
      </c>
      <c r="M1346" t="s">
        <v>2653</v>
      </c>
      <c r="N1346" t="s">
        <v>223</v>
      </c>
      <c r="O1346" t="s">
        <v>35</v>
      </c>
      <c r="P1346" t="s">
        <v>35</v>
      </c>
      <c r="Q1346" t="s">
        <v>12013</v>
      </c>
      <c r="R1346" t="s">
        <v>35</v>
      </c>
      <c r="S1346" t="s">
        <v>35</v>
      </c>
      <c r="T1346" t="s">
        <v>35</v>
      </c>
      <c r="U1346" t="s">
        <v>35</v>
      </c>
      <c r="V1346" t="s">
        <v>35</v>
      </c>
      <c r="W1346" t="s">
        <v>35</v>
      </c>
      <c r="X1346" t="s">
        <v>35</v>
      </c>
    </row>
    <row r="1347" spans="1:24" hidden="1" x14ac:dyDescent="0.15">
      <c r="A1347">
        <v>850</v>
      </c>
      <c r="B1347" t="s">
        <v>815</v>
      </c>
      <c r="D1347" t="s">
        <v>2657</v>
      </c>
      <c r="E1347" t="s">
        <v>12009</v>
      </c>
      <c r="F1347">
        <v>2</v>
      </c>
      <c r="G1347" t="s">
        <v>35</v>
      </c>
      <c r="H1347" t="s">
        <v>35</v>
      </c>
      <c r="I1347" t="s">
        <v>4583</v>
      </c>
      <c r="J1347" t="s">
        <v>35</v>
      </c>
      <c r="K1347" t="s">
        <v>35</v>
      </c>
      <c r="L1347" t="s">
        <v>35</v>
      </c>
      <c r="M1347" t="s">
        <v>369</v>
      </c>
      <c r="N1347" t="s">
        <v>35</v>
      </c>
      <c r="O1347" t="s">
        <v>35</v>
      </c>
      <c r="P1347" t="s">
        <v>35</v>
      </c>
      <c r="Q1347" t="s">
        <v>12013</v>
      </c>
      <c r="R1347" t="s">
        <v>35</v>
      </c>
      <c r="S1347" t="s">
        <v>35</v>
      </c>
      <c r="T1347" t="s">
        <v>35</v>
      </c>
      <c r="U1347" t="s">
        <v>35</v>
      </c>
      <c r="V1347" t="s">
        <v>35</v>
      </c>
      <c r="W1347" t="s">
        <v>35</v>
      </c>
      <c r="X1347" t="s">
        <v>35</v>
      </c>
    </row>
    <row r="1348" spans="1:24" hidden="1" x14ac:dyDescent="0.15">
      <c r="A1348">
        <v>1728</v>
      </c>
      <c r="B1348" t="s">
        <v>5476</v>
      </c>
      <c r="D1348" t="s">
        <v>5477</v>
      </c>
      <c r="E1348" t="s">
        <v>12015</v>
      </c>
      <c r="F1348" t="s">
        <v>35</v>
      </c>
      <c r="G1348" t="s">
        <v>35</v>
      </c>
      <c r="H1348">
        <v>30</v>
      </c>
      <c r="I1348" t="s">
        <v>4583</v>
      </c>
      <c r="J1348" t="s">
        <v>12003</v>
      </c>
      <c r="K1348" t="s">
        <v>35</v>
      </c>
      <c r="L1348" t="s">
        <v>35</v>
      </c>
      <c r="M1348" t="s">
        <v>35</v>
      </c>
      <c r="N1348" t="s">
        <v>35</v>
      </c>
      <c r="O1348" t="s">
        <v>35</v>
      </c>
      <c r="P1348" t="s">
        <v>35</v>
      </c>
      <c r="Q1348" t="s">
        <v>12013</v>
      </c>
      <c r="R1348" t="b">
        <v>1</v>
      </c>
      <c r="S1348" t="s">
        <v>35</v>
      </c>
      <c r="T1348" t="b">
        <v>1</v>
      </c>
      <c r="U1348" t="s">
        <v>35</v>
      </c>
      <c r="V1348" t="s">
        <v>35</v>
      </c>
      <c r="W1348" t="s">
        <v>35</v>
      </c>
      <c r="X1348" t="s">
        <v>35</v>
      </c>
    </row>
    <row r="1349" spans="1:24" hidden="1" x14ac:dyDescent="0.15">
      <c r="A1349">
        <v>1729</v>
      </c>
      <c r="B1349" t="s">
        <v>5478</v>
      </c>
      <c r="D1349" t="s">
        <v>5479</v>
      </c>
      <c r="E1349" t="s">
        <v>12015</v>
      </c>
      <c r="F1349" t="s">
        <v>35</v>
      </c>
      <c r="G1349" t="s">
        <v>35</v>
      </c>
      <c r="H1349">
        <v>30</v>
      </c>
      <c r="I1349" t="s">
        <v>4583</v>
      </c>
      <c r="J1349" t="s">
        <v>12003</v>
      </c>
      <c r="K1349" t="s">
        <v>35</v>
      </c>
      <c r="L1349" t="s">
        <v>35</v>
      </c>
      <c r="M1349" t="s">
        <v>35</v>
      </c>
      <c r="N1349" t="s">
        <v>35</v>
      </c>
      <c r="O1349" t="s">
        <v>35</v>
      </c>
      <c r="P1349" t="s">
        <v>35</v>
      </c>
      <c r="Q1349" t="s">
        <v>12013</v>
      </c>
      <c r="R1349" t="b">
        <v>1</v>
      </c>
      <c r="S1349" t="s">
        <v>35</v>
      </c>
      <c r="T1349" t="b">
        <v>1</v>
      </c>
      <c r="U1349" t="s">
        <v>35</v>
      </c>
      <c r="V1349" t="s">
        <v>35</v>
      </c>
      <c r="W1349" t="s">
        <v>35</v>
      </c>
      <c r="X1349" t="s">
        <v>35</v>
      </c>
    </row>
    <row r="1350" spans="1:24" hidden="1" x14ac:dyDescent="0.15">
      <c r="A1350">
        <v>1007</v>
      </c>
      <c r="B1350" t="s">
        <v>3149</v>
      </c>
      <c r="D1350" t="s">
        <v>3152</v>
      </c>
      <c r="E1350" t="s">
        <v>12009</v>
      </c>
      <c r="F1350">
        <v>2</v>
      </c>
      <c r="G1350" t="s">
        <v>35</v>
      </c>
      <c r="H1350" t="s">
        <v>35</v>
      </c>
      <c r="I1350" t="s">
        <v>4577</v>
      </c>
      <c r="J1350" t="s">
        <v>12019</v>
      </c>
      <c r="K1350" t="s">
        <v>35</v>
      </c>
      <c r="L1350" t="s">
        <v>35</v>
      </c>
      <c r="M1350" t="s">
        <v>3151</v>
      </c>
      <c r="N1350" t="s">
        <v>35</v>
      </c>
      <c r="O1350" t="s">
        <v>35</v>
      </c>
      <c r="P1350" t="s">
        <v>35</v>
      </c>
      <c r="Q1350" t="s">
        <v>12013</v>
      </c>
      <c r="R1350" t="s">
        <v>35</v>
      </c>
      <c r="S1350" t="s">
        <v>35</v>
      </c>
      <c r="T1350" t="s">
        <v>35</v>
      </c>
      <c r="U1350" t="s">
        <v>35</v>
      </c>
      <c r="V1350" t="s">
        <v>35</v>
      </c>
      <c r="W1350" t="s">
        <v>35</v>
      </c>
      <c r="X1350" t="s">
        <v>35</v>
      </c>
    </row>
    <row r="1351" spans="1:24" hidden="1" x14ac:dyDescent="0.15">
      <c r="A1351">
        <v>1008</v>
      </c>
      <c r="B1351" t="s">
        <v>812</v>
      </c>
      <c r="D1351" t="s">
        <v>3153</v>
      </c>
      <c r="E1351" t="s">
        <v>12009</v>
      </c>
      <c r="F1351">
        <v>2</v>
      </c>
      <c r="G1351" t="s">
        <v>35</v>
      </c>
      <c r="H1351" t="s">
        <v>35</v>
      </c>
      <c r="I1351" t="s">
        <v>4577</v>
      </c>
      <c r="J1351" t="s">
        <v>35</v>
      </c>
      <c r="K1351" t="s">
        <v>35</v>
      </c>
      <c r="L1351" t="s">
        <v>35</v>
      </c>
      <c r="M1351" t="s">
        <v>814</v>
      </c>
      <c r="N1351" t="s">
        <v>35</v>
      </c>
      <c r="O1351" t="s">
        <v>35</v>
      </c>
      <c r="P1351" t="s">
        <v>35</v>
      </c>
      <c r="Q1351" t="s">
        <v>12013</v>
      </c>
      <c r="R1351" t="s">
        <v>35</v>
      </c>
      <c r="S1351" t="s">
        <v>35</v>
      </c>
      <c r="T1351" t="s">
        <v>35</v>
      </c>
      <c r="U1351" t="s">
        <v>35</v>
      </c>
      <c r="V1351" t="s">
        <v>35</v>
      </c>
      <c r="W1351" t="s">
        <v>35</v>
      </c>
      <c r="X1351" t="s">
        <v>35</v>
      </c>
    </row>
    <row r="1352" spans="1:24" hidden="1" x14ac:dyDescent="0.15">
      <c r="A1352">
        <v>1723</v>
      </c>
      <c r="B1352" t="s">
        <v>5466</v>
      </c>
      <c r="D1352" t="s">
        <v>5467</v>
      </c>
      <c r="E1352" t="s">
        <v>12015</v>
      </c>
      <c r="F1352" t="s">
        <v>35</v>
      </c>
      <c r="G1352" t="s">
        <v>35</v>
      </c>
      <c r="H1352">
        <v>30</v>
      </c>
      <c r="I1352" t="s">
        <v>4577</v>
      </c>
      <c r="J1352" t="s">
        <v>12003</v>
      </c>
      <c r="K1352" t="s">
        <v>35</v>
      </c>
      <c r="L1352" t="s">
        <v>35</v>
      </c>
      <c r="M1352" t="s">
        <v>35</v>
      </c>
      <c r="N1352" t="s">
        <v>35</v>
      </c>
      <c r="O1352" t="s">
        <v>35</v>
      </c>
      <c r="P1352" t="s">
        <v>35</v>
      </c>
      <c r="Q1352" t="s">
        <v>12013</v>
      </c>
      <c r="R1352" t="b">
        <v>1</v>
      </c>
      <c r="S1352" t="s">
        <v>35</v>
      </c>
      <c r="T1352" t="b">
        <v>1</v>
      </c>
      <c r="U1352" t="s">
        <v>35</v>
      </c>
      <c r="V1352" t="s">
        <v>35</v>
      </c>
      <c r="W1352" t="s">
        <v>35</v>
      </c>
      <c r="X1352" t="s">
        <v>35</v>
      </c>
    </row>
    <row r="1353" spans="1:24" hidden="1" x14ac:dyDescent="0.15">
      <c r="A1353">
        <v>816</v>
      </c>
      <c r="B1353" t="s">
        <v>2541</v>
      </c>
      <c r="D1353" t="s">
        <v>2544</v>
      </c>
      <c r="E1353" t="s">
        <v>12009</v>
      </c>
      <c r="F1353">
        <v>2</v>
      </c>
      <c r="G1353" t="s">
        <v>35</v>
      </c>
      <c r="H1353" t="s">
        <v>35</v>
      </c>
      <c r="I1353" t="s">
        <v>4598</v>
      </c>
      <c r="J1353" t="s">
        <v>12003</v>
      </c>
      <c r="K1353" t="s">
        <v>35</v>
      </c>
      <c r="L1353" t="s">
        <v>35</v>
      </c>
      <c r="M1353" t="s">
        <v>2543</v>
      </c>
      <c r="N1353" t="s">
        <v>35</v>
      </c>
      <c r="O1353" t="s">
        <v>35</v>
      </c>
      <c r="P1353" t="s">
        <v>35</v>
      </c>
      <c r="Q1353" t="s">
        <v>12013</v>
      </c>
      <c r="R1353" t="s">
        <v>35</v>
      </c>
      <c r="S1353" t="s">
        <v>35</v>
      </c>
      <c r="T1353" t="s">
        <v>35</v>
      </c>
      <c r="U1353" t="s">
        <v>35</v>
      </c>
      <c r="V1353" t="s">
        <v>35</v>
      </c>
      <c r="W1353" t="s">
        <v>35</v>
      </c>
      <c r="X1353" t="s">
        <v>35</v>
      </c>
    </row>
    <row r="1354" spans="1:24" hidden="1" x14ac:dyDescent="0.15">
      <c r="A1354">
        <v>817</v>
      </c>
      <c r="B1354" t="s">
        <v>820</v>
      </c>
      <c r="D1354" t="s">
        <v>2545</v>
      </c>
      <c r="E1354" t="s">
        <v>12009</v>
      </c>
      <c r="F1354">
        <v>2</v>
      </c>
      <c r="G1354" t="s">
        <v>35</v>
      </c>
      <c r="H1354" t="s">
        <v>35</v>
      </c>
      <c r="I1354" t="s">
        <v>4598</v>
      </c>
      <c r="J1354" t="s">
        <v>35</v>
      </c>
      <c r="K1354" t="s">
        <v>35</v>
      </c>
      <c r="L1354" t="s">
        <v>35</v>
      </c>
      <c r="M1354" t="s">
        <v>822</v>
      </c>
      <c r="N1354" t="s">
        <v>35</v>
      </c>
      <c r="O1354" t="s">
        <v>35</v>
      </c>
      <c r="P1354" t="s">
        <v>35</v>
      </c>
      <c r="Q1354" t="s">
        <v>12013</v>
      </c>
      <c r="R1354" t="s">
        <v>35</v>
      </c>
      <c r="S1354" t="s">
        <v>35</v>
      </c>
      <c r="T1354" t="s">
        <v>35</v>
      </c>
      <c r="U1354" t="s">
        <v>35</v>
      </c>
      <c r="V1354" t="s">
        <v>35</v>
      </c>
      <c r="W1354" t="s">
        <v>35</v>
      </c>
      <c r="X1354" t="s">
        <v>35</v>
      </c>
    </row>
    <row r="1355" spans="1:24" hidden="1" x14ac:dyDescent="0.15">
      <c r="A1355">
        <v>1731</v>
      </c>
      <c r="B1355" t="s">
        <v>5482</v>
      </c>
      <c r="D1355" t="s">
        <v>5483</v>
      </c>
      <c r="E1355" t="s">
        <v>12015</v>
      </c>
      <c r="F1355" t="s">
        <v>35</v>
      </c>
      <c r="G1355" t="s">
        <v>35</v>
      </c>
      <c r="H1355">
        <v>30</v>
      </c>
      <c r="I1355" t="s">
        <v>4598</v>
      </c>
      <c r="J1355" t="s">
        <v>12003</v>
      </c>
      <c r="K1355" t="s">
        <v>35</v>
      </c>
      <c r="L1355" t="s">
        <v>35</v>
      </c>
      <c r="M1355" t="s">
        <v>35</v>
      </c>
      <c r="N1355" t="s">
        <v>35</v>
      </c>
      <c r="O1355" t="s">
        <v>35</v>
      </c>
      <c r="P1355" t="s">
        <v>35</v>
      </c>
      <c r="Q1355" t="s">
        <v>12013</v>
      </c>
      <c r="R1355" t="b">
        <v>1</v>
      </c>
      <c r="S1355" t="s">
        <v>35</v>
      </c>
      <c r="T1355" t="b">
        <v>1</v>
      </c>
      <c r="U1355" t="s">
        <v>35</v>
      </c>
      <c r="V1355" t="s">
        <v>35</v>
      </c>
      <c r="W1355" t="s">
        <v>35</v>
      </c>
      <c r="X1355" t="s">
        <v>35</v>
      </c>
    </row>
    <row r="1356" spans="1:24" hidden="1" x14ac:dyDescent="0.15">
      <c r="A1356">
        <v>197</v>
      </c>
      <c r="B1356" t="s">
        <v>823</v>
      </c>
      <c r="D1356" t="s">
        <v>826</v>
      </c>
      <c r="E1356" t="s">
        <v>12009</v>
      </c>
      <c r="F1356">
        <v>2</v>
      </c>
      <c r="G1356" t="s">
        <v>35</v>
      </c>
      <c r="H1356" t="s">
        <v>35</v>
      </c>
      <c r="I1356" t="s">
        <v>4607</v>
      </c>
      <c r="J1356" t="s">
        <v>35</v>
      </c>
      <c r="K1356" t="s">
        <v>35</v>
      </c>
      <c r="L1356" t="s">
        <v>35</v>
      </c>
      <c r="M1356" t="s">
        <v>825</v>
      </c>
      <c r="N1356" t="s">
        <v>35</v>
      </c>
      <c r="O1356" t="s">
        <v>35</v>
      </c>
      <c r="P1356" t="s">
        <v>35</v>
      </c>
      <c r="Q1356" t="s">
        <v>12013</v>
      </c>
      <c r="R1356" t="s">
        <v>35</v>
      </c>
      <c r="S1356" t="s">
        <v>35</v>
      </c>
      <c r="T1356" t="s">
        <v>35</v>
      </c>
      <c r="U1356" t="s">
        <v>35</v>
      </c>
      <c r="V1356" t="s">
        <v>35</v>
      </c>
      <c r="W1356" t="s">
        <v>35</v>
      </c>
      <c r="X1356" t="s">
        <v>35</v>
      </c>
    </row>
    <row r="1357" spans="1:24" hidden="1" x14ac:dyDescent="0.15">
      <c r="A1357">
        <v>199</v>
      </c>
      <c r="B1357" t="s">
        <v>823</v>
      </c>
      <c r="D1357" t="s">
        <v>828</v>
      </c>
      <c r="E1357" t="s">
        <v>12008</v>
      </c>
      <c r="F1357">
        <v>1</v>
      </c>
      <c r="G1357">
        <v>2</v>
      </c>
      <c r="H1357">
        <v>2</v>
      </c>
      <c r="I1357" t="s">
        <v>4607</v>
      </c>
      <c r="J1357" t="s">
        <v>35</v>
      </c>
      <c r="K1357" t="s">
        <v>35</v>
      </c>
      <c r="L1357" t="s">
        <v>35</v>
      </c>
      <c r="M1357" t="s">
        <v>35</v>
      </c>
      <c r="N1357" t="s">
        <v>35</v>
      </c>
      <c r="O1357" t="s">
        <v>35</v>
      </c>
      <c r="P1357" t="s">
        <v>35</v>
      </c>
      <c r="Q1357" t="s">
        <v>12013</v>
      </c>
      <c r="R1357" t="s">
        <v>35</v>
      </c>
      <c r="S1357" t="s">
        <v>35</v>
      </c>
      <c r="T1357" t="s">
        <v>35</v>
      </c>
      <c r="U1357" t="s">
        <v>35</v>
      </c>
      <c r="V1357" t="s">
        <v>35</v>
      </c>
      <c r="W1357" t="s">
        <v>35</v>
      </c>
      <c r="X1357" t="s">
        <v>35</v>
      </c>
    </row>
    <row r="1358" spans="1:24" hidden="1" x14ac:dyDescent="0.15">
      <c r="A1358">
        <v>892</v>
      </c>
      <c r="B1358" t="s">
        <v>2781</v>
      </c>
      <c r="D1358" t="s">
        <v>2783</v>
      </c>
      <c r="E1358" t="s">
        <v>12008</v>
      </c>
      <c r="F1358">
        <v>1</v>
      </c>
      <c r="G1358">
        <v>1</v>
      </c>
      <c r="H1358">
        <v>2</v>
      </c>
      <c r="I1358" t="s">
        <v>4607</v>
      </c>
      <c r="J1358" t="s">
        <v>12019</v>
      </c>
      <c r="K1358" t="s">
        <v>35</v>
      </c>
      <c r="L1358" t="s">
        <v>35</v>
      </c>
      <c r="M1358" t="s">
        <v>35</v>
      </c>
      <c r="N1358" t="s">
        <v>35</v>
      </c>
      <c r="O1358" t="s">
        <v>35</v>
      </c>
      <c r="P1358" t="s">
        <v>35</v>
      </c>
      <c r="Q1358" t="s">
        <v>12013</v>
      </c>
      <c r="R1358" t="s">
        <v>35</v>
      </c>
      <c r="S1358" t="s">
        <v>35</v>
      </c>
      <c r="T1358" t="s">
        <v>35</v>
      </c>
      <c r="U1358" t="s">
        <v>35</v>
      </c>
      <c r="V1358" t="s">
        <v>35</v>
      </c>
      <c r="W1358" t="s">
        <v>35</v>
      </c>
      <c r="X1358" t="s">
        <v>35</v>
      </c>
    </row>
    <row r="1359" spans="1:24" hidden="1" x14ac:dyDescent="0.15">
      <c r="A1359">
        <v>894</v>
      </c>
      <c r="B1359" t="s">
        <v>2784</v>
      </c>
      <c r="D1359" t="s">
        <v>2787</v>
      </c>
      <c r="E1359" t="s">
        <v>12009</v>
      </c>
      <c r="F1359">
        <v>2</v>
      </c>
      <c r="G1359" t="s">
        <v>35</v>
      </c>
      <c r="H1359" t="s">
        <v>35</v>
      </c>
      <c r="I1359" t="s">
        <v>4607</v>
      </c>
      <c r="J1359" t="s">
        <v>12019</v>
      </c>
      <c r="K1359" t="s">
        <v>35</v>
      </c>
      <c r="L1359" t="s">
        <v>35</v>
      </c>
      <c r="M1359" t="s">
        <v>2786</v>
      </c>
      <c r="N1359" t="s">
        <v>35</v>
      </c>
      <c r="O1359" t="s">
        <v>35</v>
      </c>
      <c r="P1359" t="s">
        <v>35</v>
      </c>
      <c r="Q1359" t="s">
        <v>12013</v>
      </c>
      <c r="R1359" t="s">
        <v>35</v>
      </c>
      <c r="S1359" t="s">
        <v>35</v>
      </c>
      <c r="T1359" t="s">
        <v>35</v>
      </c>
      <c r="U1359" t="s">
        <v>35</v>
      </c>
      <c r="V1359" t="s">
        <v>35</v>
      </c>
      <c r="W1359" t="s">
        <v>35</v>
      </c>
      <c r="X1359" t="s">
        <v>35</v>
      </c>
    </row>
    <row r="1360" spans="1:24" hidden="1" x14ac:dyDescent="0.15">
      <c r="A1360">
        <v>1718</v>
      </c>
      <c r="B1360" t="s">
        <v>5456</v>
      </c>
      <c r="D1360" t="s">
        <v>5457</v>
      </c>
      <c r="E1360" t="s">
        <v>12015</v>
      </c>
      <c r="F1360" t="s">
        <v>35</v>
      </c>
      <c r="G1360" t="s">
        <v>35</v>
      </c>
      <c r="H1360">
        <v>30</v>
      </c>
      <c r="I1360" t="s">
        <v>4607</v>
      </c>
      <c r="J1360" t="s">
        <v>12003</v>
      </c>
      <c r="K1360" t="s">
        <v>35</v>
      </c>
      <c r="L1360" t="s">
        <v>35</v>
      </c>
      <c r="M1360" t="s">
        <v>35</v>
      </c>
      <c r="N1360" t="s">
        <v>35</v>
      </c>
      <c r="O1360" t="s">
        <v>35</v>
      </c>
      <c r="P1360" t="s">
        <v>35</v>
      </c>
      <c r="Q1360" t="s">
        <v>12013</v>
      </c>
      <c r="R1360" t="b">
        <v>1</v>
      </c>
      <c r="S1360" t="s">
        <v>35</v>
      </c>
      <c r="T1360" t="b">
        <v>1</v>
      </c>
      <c r="U1360" t="s">
        <v>35</v>
      </c>
      <c r="V1360" t="s">
        <v>35</v>
      </c>
      <c r="W1360" t="s">
        <v>35</v>
      </c>
      <c r="X1360" t="s">
        <v>35</v>
      </c>
    </row>
    <row r="1361" spans="1:24" hidden="1" x14ac:dyDescent="0.15">
      <c r="A1361">
        <v>863</v>
      </c>
      <c r="B1361" t="s">
        <v>2694</v>
      </c>
      <c r="D1361" t="s">
        <v>2697</v>
      </c>
      <c r="E1361" t="s">
        <v>12009</v>
      </c>
      <c r="F1361">
        <v>2</v>
      </c>
      <c r="G1361" t="s">
        <v>35</v>
      </c>
      <c r="H1361" t="s">
        <v>35</v>
      </c>
      <c r="I1361" t="s">
        <v>4613</v>
      </c>
      <c r="J1361" t="s">
        <v>12019</v>
      </c>
      <c r="K1361" t="s">
        <v>35</v>
      </c>
      <c r="L1361" t="s">
        <v>35</v>
      </c>
      <c r="M1361" t="s">
        <v>2696</v>
      </c>
      <c r="N1361" t="s">
        <v>35</v>
      </c>
      <c r="O1361" t="s">
        <v>35</v>
      </c>
      <c r="P1361" t="s">
        <v>35</v>
      </c>
      <c r="Q1361" t="s">
        <v>12013</v>
      </c>
      <c r="R1361" t="s">
        <v>35</v>
      </c>
      <c r="S1361" t="s">
        <v>35</v>
      </c>
      <c r="T1361" t="s">
        <v>35</v>
      </c>
      <c r="U1361" t="s">
        <v>35</v>
      </c>
      <c r="V1361" t="s">
        <v>35</v>
      </c>
      <c r="W1361" t="s">
        <v>35</v>
      </c>
      <c r="X1361" t="s">
        <v>35</v>
      </c>
    </row>
    <row r="1362" spans="1:24" hidden="1" x14ac:dyDescent="0.15">
      <c r="A1362">
        <v>864</v>
      </c>
      <c r="B1362" t="s">
        <v>829</v>
      </c>
      <c r="D1362" t="s">
        <v>2698</v>
      </c>
      <c r="E1362" t="s">
        <v>12009</v>
      </c>
      <c r="F1362">
        <v>2</v>
      </c>
      <c r="G1362" t="s">
        <v>35</v>
      </c>
      <c r="H1362" t="s">
        <v>35</v>
      </c>
      <c r="I1362" t="s">
        <v>4613</v>
      </c>
      <c r="J1362" t="s">
        <v>35</v>
      </c>
      <c r="K1362" t="s">
        <v>35</v>
      </c>
      <c r="L1362" t="s">
        <v>35</v>
      </c>
      <c r="M1362" t="s">
        <v>831</v>
      </c>
      <c r="N1362" t="s">
        <v>35</v>
      </c>
      <c r="O1362" t="s">
        <v>35</v>
      </c>
      <c r="P1362" t="s">
        <v>35</v>
      </c>
      <c r="Q1362" t="s">
        <v>12013</v>
      </c>
      <c r="R1362" t="s">
        <v>35</v>
      </c>
      <c r="S1362" t="s">
        <v>35</v>
      </c>
      <c r="T1362" t="s">
        <v>35</v>
      </c>
      <c r="U1362" t="s">
        <v>35</v>
      </c>
      <c r="V1362" t="s">
        <v>35</v>
      </c>
      <c r="W1362" t="s">
        <v>35</v>
      </c>
      <c r="X1362" t="s">
        <v>35</v>
      </c>
    </row>
    <row r="1363" spans="1:24" hidden="1" x14ac:dyDescent="0.15">
      <c r="A1363">
        <v>1716</v>
      </c>
      <c r="B1363" t="s">
        <v>5452</v>
      </c>
      <c r="D1363" t="s">
        <v>5453</v>
      </c>
      <c r="E1363" t="s">
        <v>12015</v>
      </c>
      <c r="F1363" t="s">
        <v>35</v>
      </c>
      <c r="G1363" t="s">
        <v>35</v>
      </c>
      <c r="H1363">
        <v>30</v>
      </c>
      <c r="I1363" t="s">
        <v>4613</v>
      </c>
      <c r="J1363" t="s">
        <v>12003</v>
      </c>
      <c r="K1363" t="s">
        <v>35</v>
      </c>
      <c r="L1363" t="s">
        <v>35</v>
      </c>
      <c r="M1363" t="s">
        <v>35</v>
      </c>
      <c r="N1363" t="s">
        <v>35</v>
      </c>
      <c r="O1363" t="s">
        <v>35</v>
      </c>
      <c r="P1363" t="s">
        <v>35</v>
      </c>
      <c r="Q1363" t="s">
        <v>12013</v>
      </c>
      <c r="R1363" t="b">
        <v>1</v>
      </c>
      <c r="S1363" t="s">
        <v>35</v>
      </c>
      <c r="T1363" t="b">
        <v>1</v>
      </c>
      <c r="U1363" t="s">
        <v>35</v>
      </c>
      <c r="V1363" t="s">
        <v>35</v>
      </c>
      <c r="W1363" t="s">
        <v>35</v>
      </c>
      <c r="X1363" t="s">
        <v>35</v>
      </c>
    </row>
    <row r="1364" spans="1:24" hidden="1" x14ac:dyDescent="0.15">
      <c r="A1364">
        <v>909</v>
      </c>
      <c r="B1364" t="s">
        <v>2833</v>
      </c>
      <c r="D1364" t="s">
        <v>2836</v>
      </c>
      <c r="E1364" t="s">
        <v>12009</v>
      </c>
      <c r="F1364">
        <v>2</v>
      </c>
      <c r="G1364" t="s">
        <v>35</v>
      </c>
      <c r="H1364" t="s">
        <v>35</v>
      </c>
      <c r="I1364" t="s">
        <v>4592</v>
      </c>
      <c r="J1364" t="s">
        <v>12019</v>
      </c>
      <c r="K1364" t="s">
        <v>35</v>
      </c>
      <c r="L1364" t="s">
        <v>35</v>
      </c>
      <c r="M1364" t="s">
        <v>2835</v>
      </c>
      <c r="N1364" t="s">
        <v>35</v>
      </c>
      <c r="O1364" t="s">
        <v>35</v>
      </c>
      <c r="P1364" t="s">
        <v>35</v>
      </c>
      <c r="Q1364" t="s">
        <v>12013</v>
      </c>
      <c r="R1364" t="s">
        <v>35</v>
      </c>
      <c r="S1364" t="s">
        <v>35</v>
      </c>
      <c r="T1364" t="s">
        <v>35</v>
      </c>
      <c r="U1364" t="s">
        <v>35</v>
      </c>
      <c r="V1364" t="s">
        <v>35</v>
      </c>
      <c r="W1364" t="s">
        <v>35</v>
      </c>
      <c r="X1364" t="s">
        <v>35</v>
      </c>
    </row>
    <row r="1365" spans="1:24" hidden="1" x14ac:dyDescent="0.15">
      <c r="A1365">
        <v>910</v>
      </c>
      <c r="B1365" t="s">
        <v>817</v>
      </c>
      <c r="D1365" t="s">
        <v>2837</v>
      </c>
      <c r="E1365" t="s">
        <v>12009</v>
      </c>
      <c r="F1365">
        <v>2</v>
      </c>
      <c r="G1365" t="s">
        <v>35</v>
      </c>
      <c r="H1365" t="s">
        <v>35</v>
      </c>
      <c r="I1365" t="s">
        <v>4592</v>
      </c>
      <c r="J1365" t="s">
        <v>12019</v>
      </c>
      <c r="K1365" t="s">
        <v>35</v>
      </c>
      <c r="L1365" t="s">
        <v>35</v>
      </c>
      <c r="M1365" t="s">
        <v>819</v>
      </c>
      <c r="N1365" t="s">
        <v>35</v>
      </c>
      <c r="O1365" t="s">
        <v>35</v>
      </c>
      <c r="P1365" t="s">
        <v>35</v>
      </c>
      <c r="Q1365" t="s">
        <v>12013</v>
      </c>
      <c r="R1365" t="s">
        <v>35</v>
      </c>
      <c r="S1365" t="s">
        <v>35</v>
      </c>
      <c r="T1365" t="s">
        <v>35</v>
      </c>
      <c r="U1365" t="s">
        <v>35</v>
      </c>
      <c r="V1365" t="s">
        <v>35</v>
      </c>
      <c r="W1365" t="s">
        <v>35</v>
      </c>
      <c r="X1365" t="s">
        <v>35</v>
      </c>
    </row>
    <row r="1366" spans="1:24" hidden="1" x14ac:dyDescent="0.15">
      <c r="A1366">
        <v>911</v>
      </c>
      <c r="B1366" t="s">
        <v>2833</v>
      </c>
      <c r="D1366" t="s">
        <v>2838</v>
      </c>
      <c r="E1366" t="s">
        <v>12009</v>
      </c>
      <c r="F1366">
        <v>2</v>
      </c>
      <c r="G1366" t="s">
        <v>35</v>
      </c>
      <c r="H1366" t="s">
        <v>35</v>
      </c>
      <c r="I1366" t="s">
        <v>4592</v>
      </c>
      <c r="J1366" t="s">
        <v>12019</v>
      </c>
      <c r="K1366" t="s">
        <v>35</v>
      </c>
      <c r="L1366" t="s">
        <v>35</v>
      </c>
      <c r="M1366" t="s">
        <v>2835</v>
      </c>
      <c r="N1366" t="s">
        <v>35</v>
      </c>
      <c r="O1366" t="s">
        <v>35</v>
      </c>
      <c r="P1366" t="s">
        <v>35</v>
      </c>
      <c r="Q1366" t="s">
        <v>12013</v>
      </c>
      <c r="R1366" t="s">
        <v>35</v>
      </c>
      <c r="S1366" t="s">
        <v>35</v>
      </c>
      <c r="T1366" t="s">
        <v>35</v>
      </c>
      <c r="U1366" t="s">
        <v>35</v>
      </c>
      <c r="V1366" t="s">
        <v>35</v>
      </c>
      <c r="W1366" t="s">
        <v>35</v>
      </c>
      <c r="X1366" t="s">
        <v>35</v>
      </c>
    </row>
    <row r="1367" spans="1:24" hidden="1" x14ac:dyDescent="0.15">
      <c r="A1367">
        <v>912</v>
      </c>
      <c r="B1367" t="s">
        <v>817</v>
      </c>
      <c r="D1367" t="s">
        <v>2839</v>
      </c>
      <c r="E1367" t="s">
        <v>12009</v>
      </c>
      <c r="F1367">
        <v>2</v>
      </c>
      <c r="G1367" t="s">
        <v>35</v>
      </c>
      <c r="H1367" t="s">
        <v>35</v>
      </c>
      <c r="I1367" t="s">
        <v>4592</v>
      </c>
      <c r="J1367" t="s">
        <v>12019</v>
      </c>
      <c r="K1367" t="s">
        <v>35</v>
      </c>
      <c r="L1367" t="s">
        <v>35</v>
      </c>
      <c r="M1367" t="s">
        <v>819</v>
      </c>
      <c r="N1367" t="s">
        <v>35</v>
      </c>
      <c r="O1367" t="s">
        <v>35</v>
      </c>
      <c r="P1367" t="s">
        <v>35</v>
      </c>
      <c r="Q1367" t="s">
        <v>12013</v>
      </c>
      <c r="R1367" t="s">
        <v>35</v>
      </c>
      <c r="S1367" t="s">
        <v>35</v>
      </c>
      <c r="T1367" t="s">
        <v>35</v>
      </c>
      <c r="U1367" t="s">
        <v>35</v>
      </c>
      <c r="V1367" t="s">
        <v>35</v>
      </c>
      <c r="W1367" t="s">
        <v>35</v>
      </c>
      <c r="X1367" t="s">
        <v>35</v>
      </c>
    </row>
    <row r="1368" spans="1:24" hidden="1" x14ac:dyDescent="0.15">
      <c r="A1368">
        <v>1720</v>
      </c>
      <c r="B1368" t="s">
        <v>5460</v>
      </c>
      <c r="D1368" t="s">
        <v>5461</v>
      </c>
      <c r="E1368" t="s">
        <v>12015</v>
      </c>
      <c r="F1368" t="s">
        <v>35</v>
      </c>
      <c r="G1368" t="s">
        <v>35</v>
      </c>
      <c r="H1368">
        <v>30</v>
      </c>
      <c r="I1368" t="s">
        <v>4592</v>
      </c>
      <c r="J1368" t="s">
        <v>12003</v>
      </c>
      <c r="K1368" t="s">
        <v>35</v>
      </c>
      <c r="L1368" t="s">
        <v>35</v>
      </c>
      <c r="M1368" t="s">
        <v>35</v>
      </c>
      <c r="N1368" t="s">
        <v>35</v>
      </c>
      <c r="O1368" t="s">
        <v>35</v>
      </c>
      <c r="P1368" t="s">
        <v>35</v>
      </c>
      <c r="Q1368" t="s">
        <v>12013</v>
      </c>
      <c r="R1368" t="b">
        <v>1</v>
      </c>
      <c r="S1368" t="s">
        <v>35</v>
      </c>
      <c r="T1368" t="b">
        <v>1</v>
      </c>
      <c r="U1368" t="s">
        <v>35</v>
      </c>
      <c r="V1368" t="s">
        <v>35</v>
      </c>
      <c r="W1368" t="s">
        <v>35</v>
      </c>
      <c r="X1368" t="s">
        <v>35</v>
      </c>
    </row>
    <row r="1369" spans="1:24" hidden="1" x14ac:dyDescent="0.15">
      <c r="A1369">
        <v>1721</v>
      </c>
      <c r="B1369" t="s">
        <v>5462</v>
      </c>
      <c r="D1369" t="s">
        <v>5463</v>
      </c>
      <c r="E1369" t="s">
        <v>12015</v>
      </c>
      <c r="F1369" t="s">
        <v>35</v>
      </c>
      <c r="G1369" t="s">
        <v>35</v>
      </c>
      <c r="H1369">
        <v>30</v>
      </c>
      <c r="I1369" t="s">
        <v>4592</v>
      </c>
      <c r="J1369" t="s">
        <v>12003</v>
      </c>
      <c r="K1369" t="s">
        <v>35</v>
      </c>
      <c r="L1369" t="s">
        <v>35</v>
      </c>
      <c r="M1369" t="s">
        <v>35</v>
      </c>
      <c r="N1369" t="s">
        <v>35</v>
      </c>
      <c r="O1369" t="s">
        <v>35</v>
      </c>
      <c r="P1369" t="s">
        <v>35</v>
      </c>
      <c r="Q1369" t="s">
        <v>12013</v>
      </c>
      <c r="R1369" t="b">
        <v>1</v>
      </c>
      <c r="S1369" t="s">
        <v>35</v>
      </c>
      <c r="T1369" t="b">
        <v>1</v>
      </c>
      <c r="U1369" t="s">
        <v>35</v>
      </c>
      <c r="V1369" t="s">
        <v>35</v>
      </c>
      <c r="W1369" t="s">
        <v>35</v>
      </c>
      <c r="X1369" t="s">
        <v>35</v>
      </c>
    </row>
    <row r="1370" spans="1:24" hidden="1" x14ac:dyDescent="0.15">
      <c r="A1370">
        <v>871</v>
      </c>
      <c r="B1370" t="s">
        <v>2709</v>
      </c>
      <c r="D1370" t="s">
        <v>2712</v>
      </c>
      <c r="E1370" t="s">
        <v>12009</v>
      </c>
      <c r="F1370">
        <v>2</v>
      </c>
      <c r="G1370" t="s">
        <v>35</v>
      </c>
      <c r="H1370" t="s">
        <v>35</v>
      </c>
      <c r="I1370" t="s">
        <v>4621</v>
      </c>
      <c r="J1370" t="s">
        <v>35</v>
      </c>
      <c r="K1370" t="s">
        <v>35</v>
      </c>
      <c r="L1370" t="s">
        <v>35</v>
      </c>
      <c r="M1370" t="s">
        <v>2711</v>
      </c>
      <c r="N1370" t="s">
        <v>35</v>
      </c>
      <c r="O1370" t="s">
        <v>35</v>
      </c>
      <c r="P1370" t="s">
        <v>35</v>
      </c>
      <c r="Q1370" t="s">
        <v>12013</v>
      </c>
      <c r="R1370" t="s">
        <v>35</v>
      </c>
      <c r="S1370" t="s">
        <v>35</v>
      </c>
      <c r="T1370" t="s">
        <v>35</v>
      </c>
      <c r="U1370" t="s">
        <v>35</v>
      </c>
      <c r="V1370" t="s">
        <v>35</v>
      </c>
      <c r="W1370" t="s">
        <v>35</v>
      </c>
      <c r="X1370" t="s">
        <v>35</v>
      </c>
    </row>
    <row r="1371" spans="1:24" hidden="1" x14ac:dyDescent="0.15">
      <c r="A1371">
        <v>1726</v>
      </c>
      <c r="B1371" t="s">
        <v>5472</v>
      </c>
      <c r="D1371" t="s">
        <v>5473</v>
      </c>
      <c r="E1371" t="s">
        <v>12015</v>
      </c>
      <c r="F1371" t="s">
        <v>35</v>
      </c>
      <c r="G1371" t="s">
        <v>35</v>
      </c>
      <c r="H1371">
        <v>30</v>
      </c>
      <c r="I1371" t="s">
        <v>4621</v>
      </c>
      <c r="J1371" t="s">
        <v>12003</v>
      </c>
      <c r="K1371" t="s">
        <v>35</v>
      </c>
      <c r="L1371" t="s">
        <v>35</v>
      </c>
      <c r="M1371" t="s">
        <v>35</v>
      </c>
      <c r="N1371" t="s">
        <v>35</v>
      </c>
      <c r="O1371" t="s">
        <v>35</v>
      </c>
      <c r="P1371" t="s">
        <v>35</v>
      </c>
      <c r="Q1371" t="s">
        <v>12013</v>
      </c>
      <c r="R1371" t="b">
        <v>1</v>
      </c>
      <c r="S1371" t="s">
        <v>35</v>
      </c>
      <c r="T1371" t="b">
        <v>1</v>
      </c>
      <c r="U1371" t="s">
        <v>35</v>
      </c>
      <c r="V1371" t="s">
        <v>35</v>
      </c>
      <c r="W1371" t="s">
        <v>35</v>
      </c>
      <c r="X1371" t="s">
        <v>35</v>
      </c>
    </row>
    <row r="1372" spans="1:24" hidden="1" x14ac:dyDescent="0.15">
      <c r="A1372">
        <v>915</v>
      </c>
      <c r="B1372" t="s">
        <v>2842</v>
      </c>
      <c r="D1372" t="s">
        <v>2845</v>
      </c>
      <c r="E1372" t="s">
        <v>12009</v>
      </c>
      <c r="F1372">
        <v>2</v>
      </c>
      <c r="G1372" t="s">
        <v>35</v>
      </c>
      <c r="H1372" t="s">
        <v>35</v>
      </c>
      <c r="I1372" t="s">
        <v>4627</v>
      </c>
      <c r="J1372" t="s">
        <v>12019</v>
      </c>
      <c r="K1372" t="s">
        <v>35</v>
      </c>
      <c r="L1372" t="s">
        <v>35</v>
      </c>
      <c r="M1372" t="s">
        <v>2844</v>
      </c>
      <c r="N1372" t="s">
        <v>35</v>
      </c>
      <c r="O1372" t="s">
        <v>35</v>
      </c>
      <c r="P1372" t="s">
        <v>35</v>
      </c>
      <c r="Q1372" t="s">
        <v>12013</v>
      </c>
      <c r="R1372" t="s">
        <v>35</v>
      </c>
      <c r="S1372" t="s">
        <v>35</v>
      </c>
      <c r="T1372" t="s">
        <v>35</v>
      </c>
      <c r="U1372" t="s">
        <v>35</v>
      </c>
      <c r="V1372" t="s">
        <v>35</v>
      </c>
      <c r="W1372" t="s">
        <v>35</v>
      </c>
      <c r="X1372" t="s">
        <v>35</v>
      </c>
    </row>
    <row r="1373" spans="1:24" hidden="1" x14ac:dyDescent="0.15">
      <c r="A1373">
        <v>916</v>
      </c>
      <c r="B1373" t="s">
        <v>844</v>
      </c>
      <c r="D1373" t="s">
        <v>2846</v>
      </c>
      <c r="E1373" t="s">
        <v>12009</v>
      </c>
      <c r="F1373">
        <v>2</v>
      </c>
      <c r="G1373" t="s">
        <v>35</v>
      </c>
      <c r="H1373" t="s">
        <v>35</v>
      </c>
      <c r="I1373" t="s">
        <v>4627</v>
      </c>
      <c r="J1373" t="s">
        <v>35</v>
      </c>
      <c r="K1373" t="s">
        <v>35</v>
      </c>
      <c r="L1373" t="s">
        <v>35</v>
      </c>
      <c r="M1373" t="s">
        <v>846</v>
      </c>
      <c r="N1373" t="s">
        <v>35</v>
      </c>
      <c r="O1373" t="s">
        <v>35</v>
      </c>
      <c r="P1373" t="s">
        <v>35</v>
      </c>
      <c r="Q1373" t="s">
        <v>12013</v>
      </c>
      <c r="R1373" t="s">
        <v>35</v>
      </c>
      <c r="S1373" t="s">
        <v>35</v>
      </c>
      <c r="T1373" t="s">
        <v>35</v>
      </c>
      <c r="U1373" t="s">
        <v>35</v>
      </c>
      <c r="V1373" t="s">
        <v>35</v>
      </c>
      <c r="W1373" t="s">
        <v>35</v>
      </c>
      <c r="X1373" t="s">
        <v>35</v>
      </c>
    </row>
    <row r="1374" spans="1:24" hidden="1" x14ac:dyDescent="0.15">
      <c r="A1374">
        <v>1714</v>
      </c>
      <c r="B1374" t="s">
        <v>5448</v>
      </c>
      <c r="D1374" t="s">
        <v>5449</v>
      </c>
      <c r="E1374" t="s">
        <v>12015</v>
      </c>
      <c r="F1374" t="s">
        <v>35</v>
      </c>
      <c r="G1374" t="s">
        <v>35</v>
      </c>
      <c r="H1374">
        <v>30</v>
      </c>
      <c r="I1374" t="s">
        <v>4627</v>
      </c>
      <c r="J1374" t="s">
        <v>12003</v>
      </c>
      <c r="K1374" t="s">
        <v>35</v>
      </c>
      <c r="L1374" t="s">
        <v>35</v>
      </c>
      <c r="M1374" t="s">
        <v>35</v>
      </c>
      <c r="N1374" t="s">
        <v>35</v>
      </c>
      <c r="O1374" t="s">
        <v>35</v>
      </c>
      <c r="P1374" t="s">
        <v>35</v>
      </c>
      <c r="Q1374" t="s">
        <v>12013</v>
      </c>
      <c r="R1374" t="b">
        <v>1</v>
      </c>
      <c r="S1374" t="s">
        <v>35</v>
      </c>
      <c r="T1374" t="b">
        <v>1</v>
      </c>
      <c r="U1374" t="s">
        <v>35</v>
      </c>
      <c r="V1374" t="s">
        <v>35</v>
      </c>
      <c r="W1374" t="s">
        <v>35</v>
      </c>
      <c r="X1374" t="s">
        <v>35</v>
      </c>
    </row>
    <row r="1375" spans="1:24" hidden="1" x14ac:dyDescent="0.15">
      <c r="A1375">
        <v>843</v>
      </c>
      <c r="B1375" t="s">
        <v>2637</v>
      </c>
      <c r="D1375" t="s">
        <v>2638</v>
      </c>
      <c r="E1375" t="s">
        <v>11999</v>
      </c>
      <c r="F1375">
        <v>1</v>
      </c>
      <c r="G1375" t="s">
        <v>35</v>
      </c>
      <c r="H1375" t="s">
        <v>35</v>
      </c>
      <c r="I1375" t="s">
        <v>4583</v>
      </c>
      <c r="J1375" t="s">
        <v>11998</v>
      </c>
      <c r="K1375" t="s">
        <v>35</v>
      </c>
      <c r="L1375" t="s">
        <v>35</v>
      </c>
      <c r="M1375" t="s">
        <v>2640</v>
      </c>
      <c r="N1375" t="s">
        <v>35</v>
      </c>
      <c r="O1375" t="s">
        <v>151</v>
      </c>
      <c r="P1375" t="s">
        <v>2639</v>
      </c>
      <c r="Q1375" t="s">
        <v>12022</v>
      </c>
      <c r="R1375" t="b">
        <v>1</v>
      </c>
      <c r="S1375" t="s">
        <v>35</v>
      </c>
      <c r="T1375" t="b">
        <v>1</v>
      </c>
      <c r="U1375" t="s">
        <v>35</v>
      </c>
      <c r="V1375" t="s">
        <v>1462</v>
      </c>
      <c r="W1375" t="s">
        <v>35</v>
      </c>
      <c r="X1375" t="s">
        <v>35</v>
      </c>
    </row>
    <row r="1376" spans="1:24" hidden="1" x14ac:dyDescent="0.15">
      <c r="A1376">
        <v>1086</v>
      </c>
      <c r="B1376" t="s">
        <v>3435</v>
      </c>
      <c r="D1376" t="s">
        <v>3436</v>
      </c>
      <c r="E1376" t="s">
        <v>11999</v>
      </c>
      <c r="F1376">
        <v>1</v>
      </c>
      <c r="G1376" t="s">
        <v>35</v>
      </c>
      <c r="H1376" t="s">
        <v>35</v>
      </c>
      <c r="I1376" t="s">
        <v>4607</v>
      </c>
      <c r="J1376" t="s">
        <v>11998</v>
      </c>
      <c r="K1376" t="s">
        <v>35</v>
      </c>
      <c r="L1376" t="s">
        <v>35</v>
      </c>
      <c r="M1376" t="s">
        <v>3439</v>
      </c>
      <c r="N1376" t="s">
        <v>35</v>
      </c>
      <c r="O1376" t="s">
        <v>3438</v>
      </c>
      <c r="P1376" t="s">
        <v>3437</v>
      </c>
      <c r="Q1376" t="s">
        <v>12022</v>
      </c>
      <c r="R1376" t="b">
        <v>1</v>
      </c>
      <c r="S1376" t="s">
        <v>35</v>
      </c>
      <c r="T1376" t="b">
        <v>1</v>
      </c>
      <c r="U1376" t="s">
        <v>320</v>
      </c>
      <c r="V1376" t="s">
        <v>35</v>
      </c>
      <c r="W1376" t="s">
        <v>35</v>
      </c>
      <c r="X1376" t="s">
        <v>35</v>
      </c>
    </row>
    <row r="1377" spans="1:24" hidden="1" x14ac:dyDescent="0.15">
      <c r="A1377">
        <v>1087</v>
      </c>
      <c r="B1377" t="s">
        <v>3440</v>
      </c>
      <c r="D1377" t="s">
        <v>3441</v>
      </c>
      <c r="E1377" t="s">
        <v>12005</v>
      </c>
      <c r="F1377" t="s">
        <v>35</v>
      </c>
      <c r="G1377" t="s">
        <v>35</v>
      </c>
      <c r="H1377" t="s">
        <v>35</v>
      </c>
      <c r="I1377" t="s">
        <v>4607</v>
      </c>
      <c r="J1377" t="s">
        <v>35</v>
      </c>
      <c r="K1377" t="s">
        <v>35</v>
      </c>
      <c r="L1377" t="s">
        <v>35</v>
      </c>
      <c r="M1377" t="s">
        <v>3442</v>
      </c>
      <c r="N1377" t="s">
        <v>35</v>
      </c>
      <c r="O1377" t="s">
        <v>35</v>
      </c>
      <c r="P1377" t="s">
        <v>35</v>
      </c>
      <c r="Q1377" t="s">
        <v>12022</v>
      </c>
      <c r="R1377" t="s">
        <v>35</v>
      </c>
      <c r="S1377" t="s">
        <v>35</v>
      </c>
      <c r="T1377" t="s">
        <v>35</v>
      </c>
      <c r="U1377" t="s">
        <v>35</v>
      </c>
      <c r="V1377" t="s">
        <v>35</v>
      </c>
      <c r="W1377" t="s">
        <v>35</v>
      </c>
      <c r="X1377" t="s">
        <v>35</v>
      </c>
    </row>
    <row r="1378" spans="1:24" hidden="1" x14ac:dyDescent="0.15">
      <c r="A1378">
        <v>1181</v>
      </c>
      <c r="B1378" t="s">
        <v>3758</v>
      </c>
      <c r="D1378" t="s">
        <v>3759</v>
      </c>
      <c r="E1378" t="s">
        <v>11999</v>
      </c>
      <c r="F1378">
        <v>1</v>
      </c>
      <c r="G1378" t="s">
        <v>35</v>
      </c>
      <c r="H1378" t="s">
        <v>35</v>
      </c>
      <c r="I1378" t="s">
        <v>4621</v>
      </c>
      <c r="J1378" t="s">
        <v>11998</v>
      </c>
      <c r="K1378" t="s">
        <v>35</v>
      </c>
      <c r="L1378" t="s">
        <v>35</v>
      </c>
      <c r="M1378" t="s">
        <v>3761</v>
      </c>
      <c r="N1378" t="s">
        <v>35</v>
      </c>
      <c r="O1378" t="s">
        <v>3347</v>
      </c>
      <c r="P1378" t="s">
        <v>3760</v>
      </c>
      <c r="Q1378" t="s">
        <v>12022</v>
      </c>
      <c r="R1378" t="b">
        <v>1</v>
      </c>
      <c r="S1378" t="s">
        <v>35</v>
      </c>
      <c r="T1378" t="b">
        <v>1</v>
      </c>
      <c r="U1378" t="s">
        <v>35</v>
      </c>
      <c r="V1378" t="s">
        <v>35</v>
      </c>
      <c r="W1378" t="s">
        <v>35</v>
      </c>
      <c r="X1378" t="s">
        <v>35</v>
      </c>
    </row>
    <row r="1379" spans="1:24" hidden="1" x14ac:dyDescent="0.15">
      <c r="A1379">
        <v>1182</v>
      </c>
      <c r="B1379" t="s">
        <v>3758</v>
      </c>
      <c r="D1379" t="s">
        <v>3762</v>
      </c>
      <c r="E1379" t="s">
        <v>12005</v>
      </c>
      <c r="F1379" t="s">
        <v>35</v>
      </c>
      <c r="G1379" t="s">
        <v>35</v>
      </c>
      <c r="H1379" t="s">
        <v>35</v>
      </c>
      <c r="I1379" t="s">
        <v>4621</v>
      </c>
      <c r="J1379" t="s">
        <v>35</v>
      </c>
      <c r="K1379" t="s">
        <v>35</v>
      </c>
      <c r="L1379" t="s">
        <v>35</v>
      </c>
      <c r="M1379" t="s">
        <v>3763</v>
      </c>
      <c r="N1379" t="s">
        <v>35</v>
      </c>
      <c r="O1379" t="s">
        <v>35</v>
      </c>
      <c r="P1379" t="s">
        <v>35</v>
      </c>
      <c r="Q1379" t="s">
        <v>12022</v>
      </c>
      <c r="R1379" t="s">
        <v>35</v>
      </c>
      <c r="S1379" t="s">
        <v>35</v>
      </c>
      <c r="T1379" t="s">
        <v>35</v>
      </c>
      <c r="U1379" t="s">
        <v>35</v>
      </c>
      <c r="V1379" t="s">
        <v>35</v>
      </c>
      <c r="W1379" t="s">
        <v>35</v>
      </c>
      <c r="X1379" t="s">
        <v>35</v>
      </c>
    </row>
    <row r="1380" spans="1:24" hidden="1" x14ac:dyDescent="0.15">
      <c r="A1380">
        <v>1027</v>
      </c>
      <c r="B1380" t="s">
        <v>3218</v>
      </c>
      <c r="D1380" t="s">
        <v>3219</v>
      </c>
      <c r="E1380" t="s">
        <v>12002</v>
      </c>
      <c r="F1380">
        <v>6</v>
      </c>
      <c r="G1380">
        <v>5</v>
      </c>
      <c r="H1380">
        <v>5</v>
      </c>
      <c r="I1380" t="s">
        <v>10388</v>
      </c>
      <c r="J1380" t="s">
        <v>9149</v>
      </c>
      <c r="K1380" t="s">
        <v>35</v>
      </c>
      <c r="L1380" t="b">
        <v>1</v>
      </c>
      <c r="M1380" t="s">
        <v>3221</v>
      </c>
      <c r="N1380" t="s">
        <v>35</v>
      </c>
      <c r="O1380" t="s">
        <v>2243</v>
      </c>
      <c r="P1380" t="s">
        <v>3220</v>
      </c>
      <c r="Q1380" t="s">
        <v>12022</v>
      </c>
      <c r="R1380" t="b">
        <v>1</v>
      </c>
      <c r="S1380" t="s">
        <v>35</v>
      </c>
      <c r="T1380" t="b">
        <v>1</v>
      </c>
      <c r="U1380" t="s">
        <v>35</v>
      </c>
      <c r="V1380" t="s">
        <v>89</v>
      </c>
      <c r="W1380" t="s">
        <v>35</v>
      </c>
      <c r="X1380" t="s">
        <v>35</v>
      </c>
    </row>
    <row r="1381" spans="1:24" hidden="1" x14ac:dyDescent="0.15">
      <c r="A1381">
        <v>1056</v>
      </c>
      <c r="B1381" t="s">
        <v>3319</v>
      </c>
      <c r="D1381" t="s">
        <v>3320</v>
      </c>
      <c r="E1381" t="s">
        <v>12002</v>
      </c>
      <c r="F1381">
        <v>4</v>
      </c>
      <c r="G1381">
        <v>2</v>
      </c>
      <c r="H1381">
        <v>4</v>
      </c>
      <c r="I1381" t="s">
        <v>10388</v>
      </c>
      <c r="J1381" t="s">
        <v>9149</v>
      </c>
      <c r="K1381" t="s">
        <v>10323</v>
      </c>
      <c r="L1381" t="b">
        <v>1</v>
      </c>
      <c r="M1381" t="s">
        <v>3322</v>
      </c>
      <c r="N1381" t="s">
        <v>35</v>
      </c>
      <c r="O1381" t="s">
        <v>67</v>
      </c>
      <c r="P1381" t="s">
        <v>3321</v>
      </c>
      <c r="Q1381" t="s">
        <v>12022</v>
      </c>
      <c r="R1381" t="b">
        <v>1</v>
      </c>
      <c r="S1381" t="s">
        <v>35</v>
      </c>
      <c r="T1381" t="b">
        <v>1</v>
      </c>
      <c r="U1381" t="s">
        <v>35</v>
      </c>
      <c r="V1381" t="s">
        <v>60</v>
      </c>
      <c r="W1381" t="s">
        <v>35</v>
      </c>
      <c r="X1381" t="s">
        <v>35</v>
      </c>
    </row>
    <row r="1382" spans="1:24" hidden="1" x14ac:dyDescent="0.15">
      <c r="A1382">
        <v>1081</v>
      </c>
      <c r="B1382" t="s">
        <v>3414</v>
      </c>
      <c r="D1382" t="s">
        <v>3415</v>
      </c>
      <c r="E1382" t="s">
        <v>12002</v>
      </c>
      <c r="F1382">
        <v>6</v>
      </c>
      <c r="G1382">
        <v>6</v>
      </c>
      <c r="H1382">
        <v>6</v>
      </c>
      <c r="I1382" t="s">
        <v>10388</v>
      </c>
      <c r="J1382" t="s">
        <v>9149</v>
      </c>
      <c r="K1382" t="s">
        <v>35</v>
      </c>
      <c r="L1382" t="b">
        <v>1</v>
      </c>
      <c r="M1382" t="s">
        <v>3418</v>
      </c>
      <c r="N1382" t="s">
        <v>35</v>
      </c>
      <c r="O1382" t="s">
        <v>3417</v>
      </c>
      <c r="P1382" t="s">
        <v>3416</v>
      </c>
      <c r="Q1382" t="s">
        <v>12022</v>
      </c>
      <c r="R1382" t="b">
        <v>1</v>
      </c>
      <c r="S1382" t="s">
        <v>35</v>
      </c>
      <c r="T1382" t="b">
        <v>1</v>
      </c>
      <c r="U1382" t="s">
        <v>35</v>
      </c>
      <c r="V1382" t="s">
        <v>78</v>
      </c>
      <c r="W1382" t="s">
        <v>2517</v>
      </c>
      <c r="X1382" t="s">
        <v>35</v>
      </c>
    </row>
    <row r="1383" spans="1:24" hidden="1" x14ac:dyDescent="0.15">
      <c r="A1383">
        <v>1162</v>
      </c>
      <c r="B1383" t="s">
        <v>3682</v>
      </c>
      <c r="D1383" t="s">
        <v>3683</v>
      </c>
      <c r="E1383" t="s">
        <v>12002</v>
      </c>
      <c r="F1383">
        <v>5</v>
      </c>
      <c r="G1383">
        <v>4</v>
      </c>
      <c r="H1383">
        <v>4</v>
      </c>
      <c r="I1383" t="s">
        <v>10388</v>
      </c>
      <c r="J1383" t="s">
        <v>12001</v>
      </c>
      <c r="K1383" t="s">
        <v>12006</v>
      </c>
      <c r="L1383" t="s">
        <v>35</v>
      </c>
      <c r="M1383" t="s">
        <v>3685</v>
      </c>
      <c r="N1383" t="s">
        <v>35</v>
      </c>
      <c r="O1383" t="s">
        <v>691</v>
      </c>
      <c r="P1383" t="s">
        <v>3684</v>
      </c>
      <c r="Q1383" t="s">
        <v>12022</v>
      </c>
      <c r="R1383" t="b">
        <v>1</v>
      </c>
      <c r="S1383" t="s">
        <v>35</v>
      </c>
      <c r="T1383" t="b">
        <v>1</v>
      </c>
      <c r="U1383" t="s">
        <v>35</v>
      </c>
      <c r="V1383" t="s">
        <v>3686</v>
      </c>
      <c r="W1383" t="s">
        <v>35</v>
      </c>
      <c r="X1383" t="s">
        <v>35</v>
      </c>
    </row>
    <row r="1384" spans="1:24" hidden="1" x14ac:dyDescent="0.15">
      <c r="A1384">
        <v>1168</v>
      </c>
      <c r="B1384" t="s">
        <v>998</v>
      </c>
      <c r="D1384" t="s">
        <v>3708</v>
      </c>
      <c r="E1384" t="s">
        <v>12002</v>
      </c>
      <c r="F1384">
        <v>8</v>
      </c>
      <c r="G1384">
        <v>8</v>
      </c>
      <c r="H1384">
        <v>8</v>
      </c>
      <c r="I1384" t="s">
        <v>10388</v>
      </c>
      <c r="J1384" t="s">
        <v>9149</v>
      </c>
      <c r="K1384" t="s">
        <v>12011</v>
      </c>
      <c r="L1384" t="b">
        <v>1</v>
      </c>
      <c r="M1384" t="s">
        <v>3710</v>
      </c>
      <c r="N1384" t="s">
        <v>35</v>
      </c>
      <c r="O1384" t="s">
        <v>578</v>
      </c>
      <c r="P1384" t="s">
        <v>3709</v>
      </c>
      <c r="Q1384" t="s">
        <v>12022</v>
      </c>
      <c r="R1384" t="b">
        <v>1</v>
      </c>
      <c r="S1384" t="s">
        <v>35</v>
      </c>
      <c r="T1384" t="b">
        <v>1</v>
      </c>
      <c r="U1384" t="s">
        <v>35</v>
      </c>
      <c r="V1384" t="s">
        <v>3277</v>
      </c>
      <c r="W1384" t="s">
        <v>35</v>
      </c>
      <c r="X1384" t="s">
        <v>35</v>
      </c>
    </row>
    <row r="1385" spans="1:24" hidden="1" x14ac:dyDescent="0.15">
      <c r="A1385">
        <v>3062</v>
      </c>
      <c r="B1385" t="s">
        <v>9155</v>
      </c>
      <c r="D1385" t="s">
        <v>9156</v>
      </c>
      <c r="E1385" t="s">
        <v>12002</v>
      </c>
      <c r="F1385">
        <v>1</v>
      </c>
      <c r="G1385">
        <v>0</v>
      </c>
      <c r="H1385">
        <v>1</v>
      </c>
      <c r="I1385" t="s">
        <v>10388</v>
      </c>
      <c r="J1385" t="s">
        <v>11998</v>
      </c>
      <c r="K1385" t="s">
        <v>12012</v>
      </c>
      <c r="L1385" t="s">
        <v>35</v>
      </c>
      <c r="M1385" t="s">
        <v>9157</v>
      </c>
      <c r="N1385" t="s">
        <v>35</v>
      </c>
      <c r="O1385" t="s">
        <v>35</v>
      </c>
      <c r="P1385" t="s">
        <v>35</v>
      </c>
      <c r="Q1385" t="s">
        <v>12022</v>
      </c>
      <c r="R1385" t="s">
        <v>35</v>
      </c>
      <c r="S1385" t="s">
        <v>35</v>
      </c>
      <c r="T1385" t="s">
        <v>35</v>
      </c>
      <c r="U1385" t="s">
        <v>35</v>
      </c>
      <c r="V1385" t="s">
        <v>35</v>
      </c>
      <c r="W1385" t="s">
        <v>2517</v>
      </c>
      <c r="X1385" t="s">
        <v>35</v>
      </c>
    </row>
    <row r="1386" spans="1:24" hidden="1" x14ac:dyDescent="0.15">
      <c r="A1386">
        <v>3063</v>
      </c>
      <c r="B1386" t="s">
        <v>9158</v>
      </c>
      <c r="D1386" t="s">
        <v>9159</v>
      </c>
      <c r="E1386" t="s">
        <v>12002</v>
      </c>
      <c r="F1386">
        <v>1</v>
      </c>
      <c r="G1386">
        <v>0</v>
      </c>
      <c r="H1386">
        <v>3</v>
      </c>
      <c r="I1386" t="s">
        <v>10388</v>
      </c>
      <c r="J1386" t="s">
        <v>11998</v>
      </c>
      <c r="K1386" t="s">
        <v>12012</v>
      </c>
      <c r="L1386" t="s">
        <v>35</v>
      </c>
      <c r="M1386" t="s">
        <v>9160</v>
      </c>
      <c r="N1386" t="s">
        <v>35</v>
      </c>
      <c r="O1386" t="s">
        <v>35</v>
      </c>
      <c r="P1386" t="s">
        <v>35</v>
      </c>
      <c r="Q1386" t="s">
        <v>12022</v>
      </c>
      <c r="R1386" t="s">
        <v>35</v>
      </c>
      <c r="S1386" t="s">
        <v>35</v>
      </c>
      <c r="T1386" t="s">
        <v>35</v>
      </c>
      <c r="U1386" t="s">
        <v>35</v>
      </c>
      <c r="V1386" t="s">
        <v>35</v>
      </c>
      <c r="W1386" t="s">
        <v>2517</v>
      </c>
      <c r="X1386" t="s">
        <v>35</v>
      </c>
    </row>
    <row r="1387" spans="1:24" hidden="1" x14ac:dyDescent="0.15">
      <c r="A1387">
        <v>3064</v>
      </c>
      <c r="B1387" t="s">
        <v>9161</v>
      </c>
      <c r="D1387" t="s">
        <v>9162</v>
      </c>
      <c r="E1387" t="s">
        <v>12002</v>
      </c>
      <c r="F1387">
        <v>1</v>
      </c>
      <c r="G1387">
        <v>0</v>
      </c>
      <c r="H1387">
        <v>4</v>
      </c>
      <c r="I1387" t="s">
        <v>10388</v>
      </c>
      <c r="J1387" t="s">
        <v>11998</v>
      </c>
      <c r="K1387" t="s">
        <v>12012</v>
      </c>
      <c r="L1387" t="s">
        <v>35</v>
      </c>
      <c r="M1387" t="s">
        <v>9163</v>
      </c>
      <c r="N1387" t="s">
        <v>35</v>
      </c>
      <c r="O1387" t="s">
        <v>35</v>
      </c>
      <c r="P1387" t="s">
        <v>35</v>
      </c>
      <c r="Q1387" t="s">
        <v>12022</v>
      </c>
      <c r="R1387" t="s">
        <v>35</v>
      </c>
      <c r="S1387" t="s">
        <v>35</v>
      </c>
      <c r="T1387" t="s">
        <v>35</v>
      </c>
      <c r="U1387" t="s">
        <v>35</v>
      </c>
      <c r="V1387" t="s">
        <v>35</v>
      </c>
      <c r="W1387" t="s">
        <v>2517</v>
      </c>
      <c r="X1387" t="s">
        <v>35</v>
      </c>
    </row>
    <row r="1388" spans="1:24" hidden="1" x14ac:dyDescent="0.15">
      <c r="A1388">
        <v>3065</v>
      </c>
      <c r="B1388" t="s">
        <v>9164</v>
      </c>
      <c r="D1388" t="s">
        <v>9165</v>
      </c>
      <c r="E1388" t="s">
        <v>12005</v>
      </c>
      <c r="F1388" t="s">
        <v>35</v>
      </c>
      <c r="G1388" t="s">
        <v>35</v>
      </c>
      <c r="H1388" t="s">
        <v>35</v>
      </c>
      <c r="I1388" t="s">
        <v>10388</v>
      </c>
      <c r="J1388" t="s">
        <v>35</v>
      </c>
      <c r="K1388" t="s">
        <v>35</v>
      </c>
      <c r="L1388" t="s">
        <v>35</v>
      </c>
      <c r="M1388" t="s">
        <v>166</v>
      </c>
      <c r="N1388" t="s">
        <v>35</v>
      </c>
      <c r="O1388" t="s">
        <v>35</v>
      </c>
      <c r="P1388" t="s">
        <v>35</v>
      </c>
      <c r="Q1388" t="s">
        <v>12022</v>
      </c>
      <c r="R1388" t="s">
        <v>35</v>
      </c>
      <c r="S1388" t="s">
        <v>35</v>
      </c>
      <c r="T1388" t="s">
        <v>35</v>
      </c>
      <c r="U1388" t="s">
        <v>35</v>
      </c>
      <c r="V1388" t="s">
        <v>35</v>
      </c>
      <c r="W1388" t="s">
        <v>35</v>
      </c>
      <c r="X1388" t="s">
        <v>35</v>
      </c>
    </row>
    <row r="1389" spans="1:24" hidden="1" x14ac:dyDescent="0.15">
      <c r="A1389">
        <v>3066</v>
      </c>
      <c r="B1389" t="s">
        <v>9166</v>
      </c>
      <c r="D1389" t="s">
        <v>9167</v>
      </c>
      <c r="E1389" t="s">
        <v>12002</v>
      </c>
      <c r="F1389">
        <v>1</v>
      </c>
      <c r="G1389">
        <v>0</v>
      </c>
      <c r="H1389">
        <v>3</v>
      </c>
      <c r="I1389" t="s">
        <v>10388</v>
      </c>
      <c r="J1389" t="s">
        <v>11998</v>
      </c>
      <c r="K1389" t="s">
        <v>12012</v>
      </c>
      <c r="L1389" t="s">
        <v>35</v>
      </c>
      <c r="M1389" t="s">
        <v>9168</v>
      </c>
      <c r="N1389" t="s">
        <v>35</v>
      </c>
      <c r="O1389" t="s">
        <v>35</v>
      </c>
      <c r="P1389" t="s">
        <v>35</v>
      </c>
      <c r="Q1389" t="s">
        <v>12022</v>
      </c>
      <c r="R1389" t="s">
        <v>35</v>
      </c>
      <c r="S1389" t="s">
        <v>35</v>
      </c>
      <c r="T1389" t="s">
        <v>35</v>
      </c>
      <c r="U1389" t="s">
        <v>35</v>
      </c>
      <c r="V1389" t="s">
        <v>35</v>
      </c>
      <c r="W1389" t="s">
        <v>2517</v>
      </c>
      <c r="X1389" t="s">
        <v>35</v>
      </c>
    </row>
    <row r="1390" spans="1:24" hidden="1" x14ac:dyDescent="0.15">
      <c r="A1390">
        <v>3067</v>
      </c>
      <c r="B1390" t="s">
        <v>2594</v>
      </c>
      <c r="D1390" t="s">
        <v>9169</v>
      </c>
      <c r="E1390" t="s">
        <v>12005</v>
      </c>
      <c r="F1390" t="s">
        <v>35</v>
      </c>
      <c r="G1390" t="s">
        <v>35</v>
      </c>
      <c r="H1390" t="s">
        <v>35</v>
      </c>
      <c r="I1390" t="s">
        <v>10388</v>
      </c>
      <c r="J1390" t="s">
        <v>35</v>
      </c>
      <c r="K1390" t="s">
        <v>35</v>
      </c>
      <c r="L1390" t="s">
        <v>35</v>
      </c>
      <c r="M1390" t="s">
        <v>9170</v>
      </c>
      <c r="N1390" t="s">
        <v>35</v>
      </c>
      <c r="O1390" t="s">
        <v>35</v>
      </c>
      <c r="P1390" t="s">
        <v>35</v>
      </c>
      <c r="Q1390" t="s">
        <v>12022</v>
      </c>
      <c r="R1390" t="s">
        <v>35</v>
      </c>
      <c r="S1390" t="s">
        <v>35</v>
      </c>
      <c r="T1390" t="s">
        <v>35</v>
      </c>
      <c r="U1390" t="s">
        <v>35</v>
      </c>
      <c r="V1390" t="s">
        <v>2594</v>
      </c>
      <c r="W1390" t="s">
        <v>35</v>
      </c>
      <c r="X1390" t="s">
        <v>35</v>
      </c>
    </row>
    <row r="1391" spans="1:24" hidden="1" x14ac:dyDescent="0.15">
      <c r="A1391">
        <v>3068</v>
      </c>
      <c r="B1391" t="s">
        <v>5299</v>
      </c>
      <c r="D1391" t="s">
        <v>9171</v>
      </c>
      <c r="E1391" t="s">
        <v>12002</v>
      </c>
      <c r="F1391">
        <v>0</v>
      </c>
      <c r="G1391">
        <v>1</v>
      </c>
      <c r="H1391">
        <v>1</v>
      </c>
      <c r="I1391" t="s">
        <v>10388</v>
      </c>
      <c r="J1391" t="s">
        <v>35</v>
      </c>
      <c r="K1391" t="s">
        <v>12004</v>
      </c>
      <c r="L1391" t="s">
        <v>35</v>
      </c>
      <c r="M1391" t="s">
        <v>9172</v>
      </c>
      <c r="N1391" t="s">
        <v>35</v>
      </c>
      <c r="O1391" t="s">
        <v>35</v>
      </c>
      <c r="P1391" t="s">
        <v>35</v>
      </c>
      <c r="Q1391" t="s">
        <v>12022</v>
      </c>
      <c r="R1391" t="s">
        <v>35</v>
      </c>
      <c r="S1391" t="s">
        <v>35</v>
      </c>
      <c r="T1391" t="s">
        <v>35</v>
      </c>
      <c r="U1391" t="s">
        <v>35</v>
      </c>
      <c r="V1391" t="s">
        <v>35</v>
      </c>
      <c r="W1391" t="s">
        <v>35</v>
      </c>
      <c r="X1391" t="s">
        <v>35</v>
      </c>
    </row>
    <row r="1392" spans="1:24" hidden="1" x14ac:dyDescent="0.15">
      <c r="A1392">
        <v>3209</v>
      </c>
      <c r="B1392" t="s">
        <v>9466</v>
      </c>
      <c r="D1392" t="s">
        <v>9467</v>
      </c>
      <c r="E1392" t="s">
        <v>12002</v>
      </c>
      <c r="F1392">
        <v>2</v>
      </c>
      <c r="G1392">
        <v>1</v>
      </c>
      <c r="H1392">
        <v>1</v>
      </c>
      <c r="I1392" t="s">
        <v>10388</v>
      </c>
      <c r="J1392" t="s">
        <v>12003</v>
      </c>
      <c r="K1392" t="s">
        <v>12004</v>
      </c>
      <c r="L1392" t="s">
        <v>35</v>
      </c>
      <c r="M1392" t="s">
        <v>9469</v>
      </c>
      <c r="N1392" t="s">
        <v>35</v>
      </c>
      <c r="O1392" t="s">
        <v>248</v>
      </c>
      <c r="P1392" t="s">
        <v>9468</v>
      </c>
      <c r="Q1392" t="s">
        <v>12022</v>
      </c>
      <c r="R1392" t="b">
        <v>1</v>
      </c>
      <c r="S1392" t="s">
        <v>35</v>
      </c>
      <c r="T1392" t="b">
        <v>1</v>
      </c>
      <c r="U1392" t="s">
        <v>35</v>
      </c>
      <c r="V1392" t="s">
        <v>78</v>
      </c>
      <c r="W1392" t="s">
        <v>35</v>
      </c>
      <c r="X1392" t="s">
        <v>35</v>
      </c>
    </row>
    <row r="1393" spans="1:24" hidden="1" x14ac:dyDescent="0.15">
      <c r="A1393">
        <v>3475</v>
      </c>
      <c r="B1393" t="s">
        <v>10315</v>
      </c>
      <c r="D1393" t="s">
        <v>10316</v>
      </c>
      <c r="E1393" t="s">
        <v>12002</v>
      </c>
      <c r="F1393">
        <v>5</v>
      </c>
      <c r="G1393">
        <v>5</v>
      </c>
      <c r="H1393">
        <v>5</v>
      </c>
      <c r="I1393" t="s">
        <v>10388</v>
      </c>
      <c r="J1393" t="s">
        <v>9149</v>
      </c>
      <c r="K1393" t="s">
        <v>35</v>
      </c>
      <c r="L1393" t="b">
        <v>1</v>
      </c>
      <c r="M1393" t="s">
        <v>10319</v>
      </c>
      <c r="N1393" t="s">
        <v>35</v>
      </c>
      <c r="O1393" t="s">
        <v>10318</v>
      </c>
      <c r="P1393" t="s">
        <v>10317</v>
      </c>
      <c r="Q1393" t="s">
        <v>12022</v>
      </c>
      <c r="R1393" t="b">
        <v>1</v>
      </c>
      <c r="S1393" t="s">
        <v>35</v>
      </c>
      <c r="T1393" t="b">
        <v>1</v>
      </c>
      <c r="U1393" t="s">
        <v>35</v>
      </c>
      <c r="V1393" t="s">
        <v>78</v>
      </c>
      <c r="W1393" t="s">
        <v>35</v>
      </c>
      <c r="X1393" t="s">
        <v>35</v>
      </c>
    </row>
    <row r="1394" spans="1:24" hidden="1" x14ac:dyDescent="0.15">
      <c r="A1394">
        <v>3476</v>
      </c>
      <c r="B1394" t="s">
        <v>10320</v>
      </c>
      <c r="D1394" t="s">
        <v>10321</v>
      </c>
      <c r="E1394" t="s">
        <v>11999</v>
      </c>
      <c r="F1394">
        <v>4</v>
      </c>
      <c r="G1394" t="s">
        <v>35</v>
      </c>
      <c r="H1394" t="s">
        <v>35</v>
      </c>
      <c r="I1394" t="s">
        <v>10388</v>
      </c>
      <c r="J1394" t="s">
        <v>35</v>
      </c>
      <c r="K1394" t="s">
        <v>35</v>
      </c>
      <c r="L1394" t="s">
        <v>35</v>
      </c>
      <c r="M1394" t="s">
        <v>10322</v>
      </c>
      <c r="N1394" t="s">
        <v>35</v>
      </c>
      <c r="O1394" t="s">
        <v>35</v>
      </c>
      <c r="P1394" t="s">
        <v>35</v>
      </c>
      <c r="Q1394" t="s">
        <v>12022</v>
      </c>
      <c r="R1394" t="s">
        <v>35</v>
      </c>
      <c r="S1394" t="s">
        <v>35</v>
      </c>
      <c r="T1394" t="s">
        <v>35</v>
      </c>
      <c r="U1394" t="s">
        <v>35</v>
      </c>
      <c r="V1394" t="s">
        <v>35</v>
      </c>
      <c r="W1394" t="s">
        <v>35</v>
      </c>
      <c r="X1394" t="s">
        <v>35</v>
      </c>
    </row>
    <row r="1395" spans="1:24" hidden="1" x14ac:dyDescent="0.15">
      <c r="A1395">
        <v>3477</v>
      </c>
      <c r="B1395" t="s">
        <v>10323</v>
      </c>
      <c r="D1395" t="s">
        <v>10324</v>
      </c>
      <c r="E1395" t="s">
        <v>12002</v>
      </c>
      <c r="F1395">
        <v>0</v>
      </c>
      <c r="G1395">
        <v>1</v>
      </c>
      <c r="H1395">
        <v>1</v>
      </c>
      <c r="I1395" t="s">
        <v>10388</v>
      </c>
      <c r="J1395" t="s">
        <v>35</v>
      </c>
      <c r="K1395" t="s">
        <v>10323</v>
      </c>
      <c r="L1395" t="s">
        <v>35</v>
      </c>
      <c r="M1395" t="s">
        <v>35</v>
      </c>
      <c r="N1395" t="s">
        <v>35</v>
      </c>
      <c r="O1395" t="s">
        <v>35</v>
      </c>
      <c r="P1395" t="s">
        <v>35</v>
      </c>
      <c r="Q1395" t="s">
        <v>12022</v>
      </c>
      <c r="R1395" t="s">
        <v>35</v>
      </c>
      <c r="S1395" t="s">
        <v>35</v>
      </c>
      <c r="T1395" t="s">
        <v>35</v>
      </c>
      <c r="U1395" t="s">
        <v>35</v>
      </c>
      <c r="V1395" t="s">
        <v>35</v>
      </c>
      <c r="W1395" t="s">
        <v>35</v>
      </c>
      <c r="X1395" t="s">
        <v>35</v>
      </c>
    </row>
    <row r="1396" spans="1:24" hidden="1" x14ac:dyDescent="0.15">
      <c r="A1396">
        <v>3478</v>
      </c>
      <c r="B1396" t="s">
        <v>10325</v>
      </c>
      <c r="D1396" t="s">
        <v>10326</v>
      </c>
      <c r="E1396" t="s">
        <v>11999</v>
      </c>
      <c r="F1396">
        <v>4</v>
      </c>
      <c r="G1396" t="s">
        <v>35</v>
      </c>
      <c r="H1396" t="s">
        <v>35</v>
      </c>
      <c r="I1396" t="s">
        <v>10388</v>
      </c>
      <c r="J1396" t="s">
        <v>35</v>
      </c>
      <c r="K1396" t="s">
        <v>35</v>
      </c>
      <c r="L1396" t="s">
        <v>35</v>
      </c>
      <c r="M1396" t="s">
        <v>10327</v>
      </c>
      <c r="N1396" t="s">
        <v>35</v>
      </c>
      <c r="O1396" t="s">
        <v>35</v>
      </c>
      <c r="P1396" t="s">
        <v>35</v>
      </c>
      <c r="Q1396" t="s">
        <v>12022</v>
      </c>
      <c r="R1396" t="s">
        <v>35</v>
      </c>
      <c r="S1396" t="s">
        <v>35</v>
      </c>
      <c r="T1396" t="s">
        <v>35</v>
      </c>
      <c r="U1396" t="s">
        <v>35</v>
      </c>
      <c r="V1396" t="s">
        <v>35</v>
      </c>
      <c r="W1396" t="s">
        <v>35</v>
      </c>
      <c r="X1396" t="s">
        <v>35</v>
      </c>
    </row>
    <row r="1397" spans="1:24" hidden="1" x14ac:dyDescent="0.15">
      <c r="A1397">
        <v>3479</v>
      </c>
      <c r="B1397" t="s">
        <v>10328</v>
      </c>
      <c r="D1397" t="s">
        <v>10329</v>
      </c>
      <c r="E1397" t="s">
        <v>11999</v>
      </c>
      <c r="F1397">
        <v>4</v>
      </c>
      <c r="G1397" t="s">
        <v>35</v>
      </c>
      <c r="H1397" t="s">
        <v>35</v>
      </c>
      <c r="I1397" t="s">
        <v>10388</v>
      </c>
      <c r="J1397" t="s">
        <v>35</v>
      </c>
      <c r="K1397" t="s">
        <v>35</v>
      </c>
      <c r="L1397" t="s">
        <v>35</v>
      </c>
      <c r="M1397" t="s">
        <v>10330</v>
      </c>
      <c r="N1397" t="s">
        <v>35</v>
      </c>
      <c r="O1397" t="s">
        <v>35</v>
      </c>
      <c r="P1397" t="s">
        <v>35</v>
      </c>
      <c r="Q1397" t="s">
        <v>12022</v>
      </c>
      <c r="R1397" t="s">
        <v>35</v>
      </c>
      <c r="S1397" t="s">
        <v>35</v>
      </c>
      <c r="T1397" t="s">
        <v>35</v>
      </c>
      <c r="U1397" t="s">
        <v>35</v>
      </c>
      <c r="V1397" t="s">
        <v>35</v>
      </c>
      <c r="W1397" t="s">
        <v>35</v>
      </c>
      <c r="X1397" t="s">
        <v>35</v>
      </c>
    </row>
    <row r="1398" spans="1:24" hidden="1" x14ac:dyDescent="0.15">
      <c r="A1398">
        <v>1760</v>
      </c>
      <c r="B1398" t="s">
        <v>5574</v>
      </c>
      <c r="D1398" t="s">
        <v>5575</v>
      </c>
      <c r="E1398" t="s">
        <v>12002</v>
      </c>
      <c r="F1398">
        <v>5</v>
      </c>
      <c r="G1398">
        <v>5</v>
      </c>
      <c r="H1398">
        <v>3</v>
      </c>
      <c r="I1398" t="s">
        <v>4569</v>
      </c>
      <c r="J1398" t="s">
        <v>12003</v>
      </c>
      <c r="K1398" t="s">
        <v>35</v>
      </c>
      <c r="L1398" t="s">
        <v>35</v>
      </c>
      <c r="M1398" t="s">
        <v>5577</v>
      </c>
      <c r="N1398" t="s">
        <v>35</v>
      </c>
      <c r="O1398" t="s">
        <v>67</v>
      </c>
      <c r="P1398" t="s">
        <v>5576</v>
      </c>
      <c r="Q1398" t="s">
        <v>12026</v>
      </c>
      <c r="R1398" t="b">
        <v>1</v>
      </c>
      <c r="S1398" t="s">
        <v>35</v>
      </c>
      <c r="T1398" t="b">
        <v>1</v>
      </c>
      <c r="U1398" t="s">
        <v>89</v>
      </c>
      <c r="V1398" t="s">
        <v>266</v>
      </c>
      <c r="W1398" t="s">
        <v>35</v>
      </c>
      <c r="X1398" t="s">
        <v>35</v>
      </c>
    </row>
    <row r="1399" spans="1:24" hidden="1" x14ac:dyDescent="0.15">
      <c r="A1399">
        <v>1761</v>
      </c>
      <c r="B1399" t="s">
        <v>5578</v>
      </c>
      <c r="D1399" t="s">
        <v>5579</v>
      </c>
      <c r="E1399" t="s">
        <v>11999</v>
      </c>
      <c r="F1399">
        <v>0</v>
      </c>
      <c r="G1399" t="s">
        <v>35</v>
      </c>
      <c r="H1399" t="s">
        <v>35</v>
      </c>
      <c r="I1399" t="s">
        <v>4569</v>
      </c>
      <c r="J1399" t="s">
        <v>35</v>
      </c>
      <c r="K1399" t="s">
        <v>35</v>
      </c>
      <c r="L1399" t="s">
        <v>35</v>
      </c>
      <c r="M1399" t="s">
        <v>5580</v>
      </c>
      <c r="N1399" t="s">
        <v>35</v>
      </c>
      <c r="O1399" t="s">
        <v>35</v>
      </c>
      <c r="P1399" t="s">
        <v>35</v>
      </c>
      <c r="Q1399" t="s">
        <v>12026</v>
      </c>
      <c r="R1399" t="s">
        <v>35</v>
      </c>
      <c r="S1399" t="s">
        <v>35</v>
      </c>
      <c r="T1399" t="s">
        <v>35</v>
      </c>
      <c r="U1399" t="s">
        <v>35</v>
      </c>
      <c r="V1399" t="s">
        <v>35</v>
      </c>
      <c r="W1399" t="s">
        <v>35</v>
      </c>
      <c r="X1399" t="s">
        <v>35</v>
      </c>
    </row>
    <row r="1400" spans="1:24" hidden="1" x14ac:dyDescent="0.15">
      <c r="A1400">
        <v>1762</v>
      </c>
      <c r="B1400" t="s">
        <v>5581</v>
      </c>
      <c r="D1400" t="s">
        <v>5582</v>
      </c>
      <c r="E1400" t="s">
        <v>11999</v>
      </c>
      <c r="F1400">
        <v>0</v>
      </c>
      <c r="G1400" t="s">
        <v>35</v>
      </c>
      <c r="H1400" t="s">
        <v>35</v>
      </c>
      <c r="I1400" t="s">
        <v>4569</v>
      </c>
      <c r="J1400" t="s">
        <v>35</v>
      </c>
      <c r="K1400" t="s">
        <v>35</v>
      </c>
      <c r="L1400" t="s">
        <v>35</v>
      </c>
      <c r="M1400" t="s">
        <v>5583</v>
      </c>
      <c r="N1400" t="s">
        <v>35</v>
      </c>
      <c r="O1400" t="s">
        <v>35</v>
      </c>
      <c r="P1400" t="s">
        <v>35</v>
      </c>
      <c r="Q1400" t="s">
        <v>12026</v>
      </c>
      <c r="R1400" t="s">
        <v>35</v>
      </c>
      <c r="S1400" t="s">
        <v>35</v>
      </c>
      <c r="T1400" t="s">
        <v>35</v>
      </c>
      <c r="U1400" t="s">
        <v>35</v>
      </c>
      <c r="V1400" t="s">
        <v>35</v>
      </c>
      <c r="W1400" t="s">
        <v>35</v>
      </c>
      <c r="X1400" t="s">
        <v>35</v>
      </c>
    </row>
    <row r="1401" spans="1:24" hidden="1" x14ac:dyDescent="0.15">
      <c r="A1401">
        <v>1763</v>
      </c>
      <c r="B1401" t="s">
        <v>5578</v>
      </c>
      <c r="D1401" t="s">
        <v>5584</v>
      </c>
      <c r="E1401" t="s">
        <v>12005</v>
      </c>
      <c r="F1401" t="s">
        <v>35</v>
      </c>
      <c r="G1401" t="s">
        <v>35</v>
      </c>
      <c r="H1401" t="s">
        <v>35</v>
      </c>
      <c r="I1401" t="s">
        <v>4569</v>
      </c>
      <c r="J1401" t="s">
        <v>35</v>
      </c>
      <c r="K1401" t="s">
        <v>35</v>
      </c>
      <c r="L1401" t="s">
        <v>35</v>
      </c>
      <c r="M1401" t="s">
        <v>469</v>
      </c>
      <c r="N1401" t="s">
        <v>35</v>
      </c>
      <c r="O1401" t="s">
        <v>35</v>
      </c>
      <c r="P1401" t="s">
        <v>35</v>
      </c>
      <c r="Q1401" t="s">
        <v>12026</v>
      </c>
      <c r="R1401" t="s">
        <v>35</v>
      </c>
      <c r="S1401" t="s">
        <v>35</v>
      </c>
      <c r="T1401" t="s">
        <v>35</v>
      </c>
      <c r="U1401" t="s">
        <v>35</v>
      </c>
      <c r="V1401" t="s">
        <v>35</v>
      </c>
      <c r="W1401" t="s">
        <v>35</v>
      </c>
      <c r="X1401" t="s">
        <v>35</v>
      </c>
    </row>
    <row r="1402" spans="1:24" hidden="1" x14ac:dyDescent="0.15">
      <c r="A1402">
        <v>1764</v>
      </c>
      <c r="B1402" t="s">
        <v>5574</v>
      </c>
      <c r="D1402" t="s">
        <v>5585</v>
      </c>
      <c r="E1402" t="s">
        <v>12002</v>
      </c>
      <c r="F1402">
        <v>5</v>
      </c>
      <c r="G1402">
        <v>5</v>
      </c>
      <c r="H1402">
        <v>3</v>
      </c>
      <c r="I1402" t="s">
        <v>4569</v>
      </c>
      <c r="J1402" t="s">
        <v>12003</v>
      </c>
      <c r="K1402" t="s">
        <v>35</v>
      </c>
      <c r="L1402" t="s">
        <v>35</v>
      </c>
      <c r="M1402" t="s">
        <v>5587</v>
      </c>
      <c r="N1402" t="s">
        <v>35</v>
      </c>
      <c r="O1402" t="s">
        <v>35</v>
      </c>
      <c r="P1402" t="s">
        <v>35</v>
      </c>
      <c r="Q1402" t="s">
        <v>12026</v>
      </c>
      <c r="R1402" t="s">
        <v>35</v>
      </c>
      <c r="S1402" t="s">
        <v>5586</v>
      </c>
      <c r="T1402" t="s">
        <v>35</v>
      </c>
      <c r="U1402" t="s">
        <v>35</v>
      </c>
      <c r="V1402" t="s">
        <v>89</v>
      </c>
      <c r="W1402" t="s">
        <v>35</v>
      </c>
      <c r="X1402" t="s">
        <v>35</v>
      </c>
    </row>
    <row r="1403" spans="1:24" hidden="1" x14ac:dyDescent="0.15">
      <c r="A1403">
        <v>1765</v>
      </c>
      <c r="B1403" t="s">
        <v>5574</v>
      </c>
      <c r="D1403" t="s">
        <v>5588</v>
      </c>
      <c r="E1403" t="s">
        <v>12002</v>
      </c>
      <c r="F1403">
        <v>5</v>
      </c>
      <c r="G1403">
        <v>5</v>
      </c>
      <c r="H1403">
        <v>3</v>
      </c>
      <c r="I1403" t="s">
        <v>4569</v>
      </c>
      <c r="J1403" t="s">
        <v>12003</v>
      </c>
      <c r="K1403" t="s">
        <v>35</v>
      </c>
      <c r="L1403" t="s">
        <v>35</v>
      </c>
      <c r="M1403" t="s">
        <v>5589</v>
      </c>
      <c r="N1403" t="s">
        <v>35</v>
      </c>
      <c r="O1403" t="s">
        <v>35</v>
      </c>
      <c r="P1403" t="s">
        <v>35</v>
      </c>
      <c r="Q1403" t="s">
        <v>12026</v>
      </c>
      <c r="R1403" t="s">
        <v>35</v>
      </c>
      <c r="S1403" t="s">
        <v>35</v>
      </c>
      <c r="T1403" t="s">
        <v>35</v>
      </c>
      <c r="U1403" t="s">
        <v>35</v>
      </c>
      <c r="V1403" t="s">
        <v>89</v>
      </c>
      <c r="W1403" t="s">
        <v>35</v>
      </c>
      <c r="X1403" t="s">
        <v>35</v>
      </c>
    </row>
    <row r="1404" spans="1:24" hidden="1" x14ac:dyDescent="0.15">
      <c r="A1404">
        <v>1768</v>
      </c>
      <c r="B1404" t="s">
        <v>5596</v>
      </c>
      <c r="D1404" t="s">
        <v>5597</v>
      </c>
      <c r="E1404" t="s">
        <v>11999</v>
      </c>
      <c r="F1404">
        <v>5</v>
      </c>
      <c r="G1404" t="s">
        <v>35</v>
      </c>
      <c r="H1404" t="s">
        <v>35</v>
      </c>
      <c r="I1404" t="s">
        <v>4569</v>
      </c>
      <c r="J1404" t="s">
        <v>11998</v>
      </c>
      <c r="K1404" t="s">
        <v>35</v>
      </c>
      <c r="L1404" t="s">
        <v>35</v>
      </c>
      <c r="M1404" t="s">
        <v>5599</v>
      </c>
      <c r="N1404" t="s">
        <v>35</v>
      </c>
      <c r="O1404" t="s">
        <v>170</v>
      </c>
      <c r="P1404" t="s">
        <v>5598</v>
      </c>
      <c r="Q1404" t="s">
        <v>12026</v>
      </c>
      <c r="R1404" t="b">
        <v>1</v>
      </c>
      <c r="S1404" t="s">
        <v>35</v>
      </c>
      <c r="T1404" t="b">
        <v>1</v>
      </c>
      <c r="U1404" t="s">
        <v>3577</v>
      </c>
      <c r="V1404" t="s">
        <v>35</v>
      </c>
      <c r="W1404" t="s">
        <v>35</v>
      </c>
      <c r="X1404" t="s">
        <v>35</v>
      </c>
    </row>
    <row r="1405" spans="1:24" hidden="1" x14ac:dyDescent="0.15">
      <c r="A1405">
        <v>1769</v>
      </c>
      <c r="B1405" t="s">
        <v>5600</v>
      </c>
      <c r="D1405" t="s">
        <v>5601</v>
      </c>
      <c r="E1405" t="s">
        <v>12002</v>
      </c>
      <c r="F1405">
        <v>2</v>
      </c>
      <c r="G1405">
        <v>1</v>
      </c>
      <c r="H1405">
        <v>2</v>
      </c>
      <c r="I1405" t="s">
        <v>4569</v>
      </c>
      <c r="J1405" t="s">
        <v>12001</v>
      </c>
      <c r="K1405" t="s">
        <v>35</v>
      </c>
      <c r="L1405" t="s">
        <v>35</v>
      </c>
      <c r="M1405" t="s">
        <v>5603</v>
      </c>
      <c r="N1405" t="s">
        <v>35</v>
      </c>
      <c r="O1405" t="s">
        <v>221</v>
      </c>
      <c r="P1405" t="s">
        <v>5602</v>
      </c>
      <c r="Q1405" t="s">
        <v>12026</v>
      </c>
      <c r="R1405" t="b">
        <v>1</v>
      </c>
      <c r="S1405" t="s">
        <v>35</v>
      </c>
      <c r="T1405" t="b">
        <v>1</v>
      </c>
      <c r="U1405" t="s">
        <v>5604</v>
      </c>
      <c r="V1405" t="s">
        <v>266</v>
      </c>
      <c r="W1405" t="s">
        <v>35</v>
      </c>
      <c r="X1405" t="s">
        <v>35</v>
      </c>
    </row>
    <row r="1406" spans="1:24" hidden="1" x14ac:dyDescent="0.15">
      <c r="A1406">
        <v>1770</v>
      </c>
      <c r="B1406" t="s">
        <v>5605</v>
      </c>
      <c r="D1406" t="s">
        <v>5606</v>
      </c>
      <c r="E1406" t="s">
        <v>11999</v>
      </c>
      <c r="F1406">
        <v>0</v>
      </c>
      <c r="G1406" t="s">
        <v>35</v>
      </c>
      <c r="H1406" t="s">
        <v>35</v>
      </c>
      <c r="I1406" t="s">
        <v>4569</v>
      </c>
      <c r="J1406" t="s">
        <v>35</v>
      </c>
      <c r="K1406" t="s">
        <v>35</v>
      </c>
      <c r="L1406" t="s">
        <v>35</v>
      </c>
      <c r="M1406" t="s">
        <v>3576</v>
      </c>
      <c r="N1406" t="s">
        <v>35</v>
      </c>
      <c r="O1406" t="s">
        <v>221</v>
      </c>
      <c r="P1406" t="s">
        <v>35</v>
      </c>
      <c r="Q1406" t="s">
        <v>12026</v>
      </c>
      <c r="R1406" t="s">
        <v>35</v>
      </c>
      <c r="S1406" t="s">
        <v>35</v>
      </c>
      <c r="T1406" t="s">
        <v>35</v>
      </c>
      <c r="U1406" t="s">
        <v>35</v>
      </c>
      <c r="V1406" t="s">
        <v>35</v>
      </c>
      <c r="W1406" t="s">
        <v>35</v>
      </c>
      <c r="X1406" t="s">
        <v>35</v>
      </c>
    </row>
    <row r="1407" spans="1:24" hidden="1" x14ac:dyDescent="0.15">
      <c r="A1407">
        <v>1771</v>
      </c>
      <c r="B1407" t="s">
        <v>5607</v>
      </c>
      <c r="D1407" t="s">
        <v>5608</v>
      </c>
      <c r="E1407" t="s">
        <v>11999</v>
      </c>
      <c r="F1407">
        <v>0</v>
      </c>
      <c r="G1407" t="s">
        <v>35</v>
      </c>
      <c r="H1407" t="s">
        <v>35</v>
      </c>
      <c r="I1407" t="s">
        <v>4569</v>
      </c>
      <c r="J1407" t="s">
        <v>35</v>
      </c>
      <c r="K1407" t="s">
        <v>35</v>
      </c>
      <c r="L1407" t="s">
        <v>35</v>
      </c>
      <c r="M1407" t="s">
        <v>5609</v>
      </c>
      <c r="N1407" t="s">
        <v>35</v>
      </c>
      <c r="O1407" t="s">
        <v>221</v>
      </c>
      <c r="P1407" t="s">
        <v>35</v>
      </c>
      <c r="Q1407" t="s">
        <v>12026</v>
      </c>
      <c r="R1407" t="s">
        <v>35</v>
      </c>
      <c r="S1407" t="s">
        <v>35</v>
      </c>
      <c r="T1407" t="s">
        <v>35</v>
      </c>
      <c r="U1407" t="s">
        <v>35</v>
      </c>
      <c r="V1407" t="s">
        <v>35</v>
      </c>
      <c r="W1407" t="s">
        <v>35</v>
      </c>
      <c r="X1407" t="s">
        <v>35</v>
      </c>
    </row>
    <row r="1408" spans="1:24" hidden="1" x14ac:dyDescent="0.15">
      <c r="A1408">
        <v>1772</v>
      </c>
      <c r="B1408" t="s">
        <v>5600</v>
      </c>
      <c r="D1408" t="s">
        <v>5610</v>
      </c>
      <c r="E1408" t="s">
        <v>12002</v>
      </c>
      <c r="F1408">
        <v>2</v>
      </c>
      <c r="G1408">
        <v>1</v>
      </c>
      <c r="H1408">
        <v>2</v>
      </c>
      <c r="I1408" t="s">
        <v>4569</v>
      </c>
      <c r="J1408" t="s">
        <v>12001</v>
      </c>
      <c r="K1408" t="s">
        <v>12004</v>
      </c>
      <c r="L1408" t="s">
        <v>35</v>
      </c>
      <c r="M1408" t="s">
        <v>3576</v>
      </c>
      <c r="N1408" t="s">
        <v>35</v>
      </c>
      <c r="O1408" t="s">
        <v>35</v>
      </c>
      <c r="P1408" t="s">
        <v>35</v>
      </c>
      <c r="Q1408" t="s">
        <v>12026</v>
      </c>
      <c r="R1408" t="s">
        <v>35</v>
      </c>
      <c r="S1408" t="s">
        <v>35</v>
      </c>
      <c r="T1408" t="s">
        <v>35</v>
      </c>
      <c r="U1408" t="s">
        <v>35</v>
      </c>
      <c r="V1408" t="s">
        <v>3577</v>
      </c>
      <c r="W1408" t="s">
        <v>35</v>
      </c>
      <c r="X1408" t="s">
        <v>35</v>
      </c>
    </row>
    <row r="1409" spans="1:24" hidden="1" x14ac:dyDescent="0.15">
      <c r="A1409">
        <v>1773</v>
      </c>
      <c r="B1409" t="s">
        <v>5600</v>
      </c>
      <c r="D1409" t="s">
        <v>5611</v>
      </c>
      <c r="E1409" t="s">
        <v>12002</v>
      </c>
      <c r="F1409">
        <v>2</v>
      </c>
      <c r="G1409">
        <v>1</v>
      </c>
      <c r="H1409">
        <v>5</v>
      </c>
      <c r="I1409" t="s">
        <v>4569</v>
      </c>
      <c r="J1409" t="s">
        <v>12001</v>
      </c>
      <c r="K1409" t="s">
        <v>12004</v>
      </c>
      <c r="L1409" t="s">
        <v>35</v>
      </c>
      <c r="M1409" t="s">
        <v>479</v>
      </c>
      <c r="N1409" t="s">
        <v>35</v>
      </c>
      <c r="O1409" t="s">
        <v>35</v>
      </c>
      <c r="P1409" t="s">
        <v>35</v>
      </c>
      <c r="Q1409" t="s">
        <v>12026</v>
      </c>
      <c r="R1409" t="s">
        <v>35</v>
      </c>
      <c r="S1409" t="s">
        <v>35</v>
      </c>
      <c r="T1409" t="s">
        <v>35</v>
      </c>
      <c r="U1409" t="s">
        <v>35</v>
      </c>
      <c r="V1409" t="s">
        <v>139</v>
      </c>
      <c r="W1409" t="s">
        <v>35</v>
      </c>
      <c r="X1409" t="s">
        <v>35</v>
      </c>
    </row>
    <row r="1410" spans="1:24" hidden="1" x14ac:dyDescent="0.15">
      <c r="A1410">
        <v>1774</v>
      </c>
      <c r="B1410" t="s">
        <v>5600</v>
      </c>
      <c r="D1410" t="s">
        <v>5612</v>
      </c>
      <c r="E1410" t="s">
        <v>12002</v>
      </c>
      <c r="F1410">
        <v>2</v>
      </c>
      <c r="G1410">
        <v>1</v>
      </c>
      <c r="H1410">
        <v>5</v>
      </c>
      <c r="I1410" t="s">
        <v>4569</v>
      </c>
      <c r="J1410" t="s">
        <v>12001</v>
      </c>
      <c r="K1410" t="s">
        <v>12004</v>
      </c>
      <c r="L1410" t="s">
        <v>35</v>
      </c>
      <c r="M1410" t="s">
        <v>5613</v>
      </c>
      <c r="N1410" t="s">
        <v>35</v>
      </c>
      <c r="O1410" t="s">
        <v>221</v>
      </c>
      <c r="P1410" t="s">
        <v>35</v>
      </c>
      <c r="Q1410" t="s">
        <v>12026</v>
      </c>
      <c r="R1410" t="s">
        <v>35</v>
      </c>
      <c r="S1410" t="s">
        <v>35</v>
      </c>
      <c r="T1410" t="s">
        <v>35</v>
      </c>
      <c r="U1410" t="s">
        <v>35</v>
      </c>
      <c r="V1410" t="s">
        <v>5604</v>
      </c>
      <c r="W1410" t="s">
        <v>35</v>
      </c>
      <c r="X1410" t="s">
        <v>35</v>
      </c>
    </row>
    <row r="1411" spans="1:24" hidden="1" x14ac:dyDescent="0.15">
      <c r="A1411">
        <v>1776</v>
      </c>
      <c r="B1411" t="s">
        <v>5618</v>
      </c>
      <c r="D1411" t="s">
        <v>5619</v>
      </c>
      <c r="E1411" t="s">
        <v>11999</v>
      </c>
      <c r="F1411">
        <v>6</v>
      </c>
      <c r="G1411" t="s">
        <v>35</v>
      </c>
      <c r="H1411" t="s">
        <v>35</v>
      </c>
      <c r="I1411" t="s">
        <v>4569</v>
      </c>
      <c r="J1411" t="s">
        <v>12001</v>
      </c>
      <c r="K1411" t="s">
        <v>35</v>
      </c>
      <c r="L1411" t="s">
        <v>35</v>
      </c>
      <c r="M1411" t="s">
        <v>5621</v>
      </c>
      <c r="N1411" t="s">
        <v>35</v>
      </c>
      <c r="O1411" t="s">
        <v>1533</v>
      </c>
      <c r="P1411" t="s">
        <v>5620</v>
      </c>
      <c r="Q1411" t="s">
        <v>12026</v>
      </c>
      <c r="R1411" t="b">
        <v>1</v>
      </c>
      <c r="S1411" t="s">
        <v>35</v>
      </c>
      <c r="T1411" t="b">
        <v>1</v>
      </c>
      <c r="U1411" t="s">
        <v>139</v>
      </c>
      <c r="V1411" t="s">
        <v>35</v>
      </c>
      <c r="W1411" t="s">
        <v>35</v>
      </c>
      <c r="X1411" t="s">
        <v>35</v>
      </c>
    </row>
    <row r="1412" spans="1:24" hidden="1" x14ac:dyDescent="0.15">
      <c r="A1412">
        <v>1791</v>
      </c>
      <c r="B1412" t="s">
        <v>5674</v>
      </c>
      <c r="D1412" t="s">
        <v>5675</v>
      </c>
      <c r="E1412" t="s">
        <v>11999</v>
      </c>
      <c r="F1412">
        <v>3</v>
      </c>
      <c r="G1412" t="s">
        <v>35</v>
      </c>
      <c r="H1412" t="s">
        <v>35</v>
      </c>
      <c r="I1412" t="s">
        <v>4569</v>
      </c>
      <c r="J1412" t="s">
        <v>11998</v>
      </c>
      <c r="K1412" t="s">
        <v>35</v>
      </c>
      <c r="L1412" t="s">
        <v>35</v>
      </c>
      <c r="M1412" t="s">
        <v>5677</v>
      </c>
      <c r="N1412" t="s">
        <v>35</v>
      </c>
      <c r="O1412" t="s">
        <v>2064</v>
      </c>
      <c r="P1412" t="s">
        <v>5676</v>
      </c>
      <c r="Q1412" t="s">
        <v>12026</v>
      </c>
      <c r="R1412" t="b">
        <v>1</v>
      </c>
      <c r="S1412" t="s">
        <v>35</v>
      </c>
      <c r="T1412" t="b">
        <v>1</v>
      </c>
      <c r="U1412" t="s">
        <v>35</v>
      </c>
      <c r="V1412" t="s">
        <v>35</v>
      </c>
      <c r="W1412" t="s">
        <v>35</v>
      </c>
      <c r="X1412" t="s">
        <v>35</v>
      </c>
    </row>
    <row r="1413" spans="1:24" hidden="1" x14ac:dyDescent="0.15">
      <c r="A1413">
        <v>1792</v>
      </c>
      <c r="B1413" t="s">
        <v>5674</v>
      </c>
      <c r="D1413" t="s">
        <v>5678</v>
      </c>
      <c r="E1413" t="s">
        <v>12005</v>
      </c>
      <c r="F1413" t="s">
        <v>35</v>
      </c>
      <c r="G1413" t="s">
        <v>35</v>
      </c>
      <c r="H1413" t="s">
        <v>35</v>
      </c>
      <c r="I1413" t="s">
        <v>4569</v>
      </c>
      <c r="J1413" t="s">
        <v>11998</v>
      </c>
      <c r="K1413" t="s">
        <v>35</v>
      </c>
      <c r="L1413" t="s">
        <v>35</v>
      </c>
      <c r="M1413" t="s">
        <v>2693</v>
      </c>
      <c r="N1413" t="s">
        <v>35</v>
      </c>
      <c r="O1413" t="s">
        <v>35</v>
      </c>
      <c r="P1413" t="s">
        <v>35</v>
      </c>
      <c r="Q1413" t="s">
        <v>12026</v>
      </c>
      <c r="R1413" t="s">
        <v>35</v>
      </c>
      <c r="S1413" t="s">
        <v>35</v>
      </c>
      <c r="T1413" t="s">
        <v>35</v>
      </c>
      <c r="U1413" t="s">
        <v>35</v>
      </c>
      <c r="V1413" t="s">
        <v>287</v>
      </c>
      <c r="W1413" t="s">
        <v>35</v>
      </c>
      <c r="X1413" t="s">
        <v>35</v>
      </c>
    </row>
    <row r="1414" spans="1:24" hidden="1" x14ac:dyDescent="0.15">
      <c r="A1414">
        <v>1796</v>
      </c>
      <c r="B1414" t="s">
        <v>5689</v>
      </c>
      <c r="D1414" t="s">
        <v>5690</v>
      </c>
      <c r="E1414" t="s">
        <v>11999</v>
      </c>
      <c r="F1414">
        <v>10</v>
      </c>
      <c r="G1414" t="s">
        <v>35</v>
      </c>
      <c r="H1414" t="s">
        <v>35</v>
      </c>
      <c r="I1414" t="s">
        <v>4569</v>
      </c>
      <c r="J1414" t="s">
        <v>12003</v>
      </c>
      <c r="K1414" t="s">
        <v>35</v>
      </c>
      <c r="L1414" t="s">
        <v>35</v>
      </c>
      <c r="M1414" t="s">
        <v>5692</v>
      </c>
      <c r="N1414" t="s">
        <v>35</v>
      </c>
      <c r="O1414" t="s">
        <v>137</v>
      </c>
      <c r="P1414" t="s">
        <v>5691</v>
      </c>
      <c r="Q1414" t="s">
        <v>12026</v>
      </c>
      <c r="R1414" t="b">
        <v>1</v>
      </c>
      <c r="S1414" t="s">
        <v>35</v>
      </c>
      <c r="T1414" t="b">
        <v>1</v>
      </c>
      <c r="U1414" t="s">
        <v>35</v>
      </c>
      <c r="V1414" t="s">
        <v>35</v>
      </c>
      <c r="W1414" t="s">
        <v>35</v>
      </c>
      <c r="X1414" t="s">
        <v>35</v>
      </c>
    </row>
    <row r="1415" spans="1:24" hidden="1" x14ac:dyDescent="0.15">
      <c r="A1415">
        <v>1797</v>
      </c>
      <c r="B1415" t="s">
        <v>5693</v>
      </c>
      <c r="D1415" t="s">
        <v>5694</v>
      </c>
      <c r="E1415" t="s">
        <v>12002</v>
      </c>
      <c r="F1415">
        <v>5</v>
      </c>
      <c r="G1415">
        <v>5</v>
      </c>
      <c r="H1415">
        <v>5</v>
      </c>
      <c r="I1415" t="s">
        <v>4569</v>
      </c>
      <c r="J1415" t="s">
        <v>35</v>
      </c>
      <c r="K1415" t="s">
        <v>35</v>
      </c>
      <c r="L1415" t="s">
        <v>35</v>
      </c>
      <c r="M1415" t="s">
        <v>35</v>
      </c>
      <c r="N1415" t="s">
        <v>35</v>
      </c>
      <c r="O1415" t="s">
        <v>107</v>
      </c>
      <c r="P1415" t="s">
        <v>35</v>
      </c>
      <c r="Q1415" t="s">
        <v>12026</v>
      </c>
      <c r="R1415" t="s">
        <v>35</v>
      </c>
      <c r="S1415" t="s">
        <v>35</v>
      </c>
      <c r="T1415" t="s">
        <v>35</v>
      </c>
      <c r="U1415" t="s">
        <v>35</v>
      </c>
      <c r="V1415" t="s">
        <v>35</v>
      </c>
      <c r="W1415" t="s">
        <v>35</v>
      </c>
      <c r="X1415" t="s">
        <v>35</v>
      </c>
    </row>
    <row r="1416" spans="1:24" hidden="1" x14ac:dyDescent="0.15">
      <c r="A1416">
        <v>1881</v>
      </c>
      <c r="B1416" t="s">
        <v>5986</v>
      </c>
      <c r="D1416" t="s">
        <v>5987</v>
      </c>
      <c r="E1416" t="s">
        <v>12002</v>
      </c>
      <c r="F1416">
        <v>4</v>
      </c>
      <c r="G1416">
        <v>2</v>
      </c>
      <c r="H1416">
        <v>3</v>
      </c>
      <c r="I1416" t="s">
        <v>4569</v>
      </c>
      <c r="J1416" t="s">
        <v>12001</v>
      </c>
      <c r="K1416" t="s">
        <v>35</v>
      </c>
      <c r="L1416" t="s">
        <v>35</v>
      </c>
      <c r="M1416" t="s">
        <v>5989</v>
      </c>
      <c r="N1416" t="s">
        <v>35</v>
      </c>
      <c r="O1416" t="s">
        <v>291</v>
      </c>
      <c r="P1416" t="s">
        <v>5988</v>
      </c>
      <c r="Q1416" t="s">
        <v>12026</v>
      </c>
      <c r="R1416" t="b">
        <v>1</v>
      </c>
      <c r="S1416" t="s">
        <v>35</v>
      </c>
      <c r="T1416" t="b">
        <v>1</v>
      </c>
      <c r="U1416" t="s">
        <v>139</v>
      </c>
      <c r="V1416" t="s">
        <v>78</v>
      </c>
      <c r="W1416" t="s">
        <v>35</v>
      </c>
      <c r="X1416" t="s">
        <v>35</v>
      </c>
    </row>
    <row r="1417" spans="1:24" hidden="1" x14ac:dyDescent="0.15">
      <c r="A1417">
        <v>1883</v>
      </c>
      <c r="B1417" t="s">
        <v>5992</v>
      </c>
      <c r="D1417" t="s">
        <v>5993</v>
      </c>
      <c r="E1417" t="s">
        <v>12002</v>
      </c>
      <c r="F1417">
        <v>3</v>
      </c>
      <c r="G1417">
        <v>1</v>
      </c>
      <c r="H1417">
        <v>6</v>
      </c>
      <c r="I1417" t="s">
        <v>4569</v>
      </c>
      <c r="J1417" t="s">
        <v>11998</v>
      </c>
      <c r="K1417" t="s">
        <v>35</v>
      </c>
      <c r="L1417" t="s">
        <v>35</v>
      </c>
      <c r="M1417" t="s">
        <v>5996</v>
      </c>
      <c r="N1417" t="s">
        <v>35</v>
      </c>
      <c r="O1417" t="s">
        <v>5995</v>
      </c>
      <c r="P1417" t="s">
        <v>5994</v>
      </c>
      <c r="Q1417" t="s">
        <v>12026</v>
      </c>
      <c r="R1417" t="b">
        <v>1</v>
      </c>
      <c r="S1417" t="s">
        <v>35</v>
      </c>
      <c r="T1417" t="b">
        <v>1</v>
      </c>
      <c r="U1417" t="s">
        <v>35</v>
      </c>
      <c r="V1417" t="s">
        <v>139</v>
      </c>
      <c r="W1417" t="s">
        <v>35</v>
      </c>
      <c r="X1417" t="s">
        <v>35</v>
      </c>
    </row>
    <row r="1418" spans="1:24" hidden="1" x14ac:dyDescent="0.15">
      <c r="A1418">
        <v>1884</v>
      </c>
      <c r="B1418" t="s">
        <v>5997</v>
      </c>
      <c r="D1418" t="s">
        <v>5998</v>
      </c>
      <c r="E1418" t="s">
        <v>12005</v>
      </c>
      <c r="F1418" t="s">
        <v>35</v>
      </c>
      <c r="G1418" t="s">
        <v>35</v>
      </c>
      <c r="H1418" t="s">
        <v>35</v>
      </c>
      <c r="I1418" t="s">
        <v>4569</v>
      </c>
      <c r="J1418" t="s">
        <v>35</v>
      </c>
      <c r="K1418" t="s">
        <v>35</v>
      </c>
      <c r="L1418" t="s">
        <v>35</v>
      </c>
      <c r="M1418" t="s">
        <v>599</v>
      </c>
      <c r="N1418" t="s">
        <v>35</v>
      </c>
      <c r="O1418" t="s">
        <v>35</v>
      </c>
      <c r="P1418" t="s">
        <v>35</v>
      </c>
      <c r="Q1418" t="s">
        <v>12026</v>
      </c>
      <c r="R1418" t="s">
        <v>35</v>
      </c>
      <c r="S1418" t="s">
        <v>35</v>
      </c>
      <c r="T1418" t="s">
        <v>35</v>
      </c>
      <c r="U1418" t="s">
        <v>35</v>
      </c>
      <c r="V1418" t="s">
        <v>35</v>
      </c>
      <c r="W1418" t="s">
        <v>35</v>
      </c>
      <c r="X1418" t="s">
        <v>35</v>
      </c>
    </row>
    <row r="1419" spans="1:24" hidden="1" x14ac:dyDescent="0.15">
      <c r="A1419">
        <v>1916</v>
      </c>
      <c r="B1419" t="s">
        <v>6097</v>
      </c>
      <c r="D1419" t="s">
        <v>6098</v>
      </c>
      <c r="E1419" t="s">
        <v>12015</v>
      </c>
      <c r="F1419">
        <v>7</v>
      </c>
      <c r="G1419" t="s">
        <v>35</v>
      </c>
      <c r="H1419">
        <v>5</v>
      </c>
      <c r="I1419" t="s">
        <v>4569</v>
      </c>
      <c r="J1419" t="s">
        <v>9149</v>
      </c>
      <c r="K1419" t="s">
        <v>35</v>
      </c>
      <c r="L1419" t="b">
        <v>1</v>
      </c>
      <c r="M1419" t="s">
        <v>6100</v>
      </c>
      <c r="N1419" t="s">
        <v>35</v>
      </c>
      <c r="O1419" t="s">
        <v>151</v>
      </c>
      <c r="P1419" t="s">
        <v>6099</v>
      </c>
      <c r="Q1419" t="s">
        <v>12026</v>
      </c>
      <c r="R1419" t="b">
        <v>1</v>
      </c>
      <c r="S1419" t="s">
        <v>35</v>
      </c>
      <c r="T1419" t="b">
        <v>1</v>
      </c>
      <c r="U1419" t="s">
        <v>5604</v>
      </c>
      <c r="V1419" t="s">
        <v>266</v>
      </c>
      <c r="W1419" t="s">
        <v>35</v>
      </c>
      <c r="X1419" t="s">
        <v>35</v>
      </c>
    </row>
    <row r="1420" spans="1:24" hidden="1" x14ac:dyDescent="0.15">
      <c r="A1420">
        <v>1917</v>
      </c>
      <c r="B1420" t="s">
        <v>6101</v>
      </c>
      <c r="D1420" t="s">
        <v>6102</v>
      </c>
      <c r="E1420" t="s">
        <v>11999</v>
      </c>
      <c r="F1420">
        <v>0</v>
      </c>
      <c r="G1420" t="s">
        <v>35</v>
      </c>
      <c r="H1420" t="s">
        <v>35</v>
      </c>
      <c r="I1420" t="s">
        <v>4569</v>
      </c>
      <c r="J1420" t="s">
        <v>35</v>
      </c>
      <c r="K1420" t="s">
        <v>35</v>
      </c>
      <c r="L1420" t="s">
        <v>35</v>
      </c>
      <c r="M1420" t="s">
        <v>6103</v>
      </c>
      <c r="N1420" t="s">
        <v>35</v>
      </c>
      <c r="O1420" t="s">
        <v>35</v>
      </c>
      <c r="P1420" t="s">
        <v>35</v>
      </c>
      <c r="Q1420" t="s">
        <v>12026</v>
      </c>
      <c r="R1420" t="s">
        <v>35</v>
      </c>
      <c r="S1420" t="s">
        <v>35</v>
      </c>
      <c r="T1420" t="s">
        <v>35</v>
      </c>
      <c r="U1420" t="s">
        <v>35</v>
      </c>
      <c r="V1420" t="s">
        <v>35</v>
      </c>
      <c r="W1420" t="s">
        <v>35</v>
      </c>
      <c r="X1420" t="s">
        <v>35</v>
      </c>
    </row>
    <row r="1421" spans="1:24" hidden="1" x14ac:dyDescent="0.15">
      <c r="A1421">
        <v>1918</v>
      </c>
      <c r="B1421" t="s">
        <v>6104</v>
      </c>
      <c r="D1421" t="s">
        <v>6105</v>
      </c>
      <c r="E1421" t="s">
        <v>11999</v>
      </c>
      <c r="F1421">
        <v>0</v>
      </c>
      <c r="G1421" t="s">
        <v>35</v>
      </c>
      <c r="H1421" t="s">
        <v>35</v>
      </c>
      <c r="I1421" t="s">
        <v>4569</v>
      </c>
      <c r="J1421" t="s">
        <v>35</v>
      </c>
      <c r="K1421" t="s">
        <v>35</v>
      </c>
      <c r="L1421" t="s">
        <v>35</v>
      </c>
      <c r="M1421" t="s">
        <v>5599</v>
      </c>
      <c r="N1421" t="s">
        <v>35</v>
      </c>
      <c r="O1421" t="s">
        <v>35</v>
      </c>
      <c r="P1421" t="s">
        <v>35</v>
      </c>
      <c r="Q1421" t="s">
        <v>12026</v>
      </c>
      <c r="R1421" t="s">
        <v>35</v>
      </c>
      <c r="S1421" t="s">
        <v>35</v>
      </c>
      <c r="T1421" t="s">
        <v>35</v>
      </c>
      <c r="U1421" t="s">
        <v>35</v>
      </c>
      <c r="V1421" t="s">
        <v>35</v>
      </c>
      <c r="W1421" t="s">
        <v>35</v>
      </c>
      <c r="X1421" t="s">
        <v>35</v>
      </c>
    </row>
    <row r="1422" spans="1:24" hidden="1" x14ac:dyDescent="0.15">
      <c r="A1422">
        <v>1921</v>
      </c>
      <c r="B1422" t="s">
        <v>6111</v>
      </c>
      <c r="D1422" t="s">
        <v>6112</v>
      </c>
      <c r="E1422" t="s">
        <v>11999</v>
      </c>
      <c r="F1422">
        <v>0</v>
      </c>
      <c r="G1422" t="s">
        <v>35</v>
      </c>
      <c r="H1422" t="s">
        <v>35</v>
      </c>
      <c r="I1422" t="s">
        <v>4569</v>
      </c>
      <c r="J1422" t="s">
        <v>35</v>
      </c>
      <c r="K1422" t="s">
        <v>35</v>
      </c>
      <c r="L1422" t="s">
        <v>35</v>
      </c>
      <c r="M1422" t="s">
        <v>6113</v>
      </c>
      <c r="N1422" t="s">
        <v>35</v>
      </c>
      <c r="O1422" t="s">
        <v>35</v>
      </c>
      <c r="P1422" t="s">
        <v>35</v>
      </c>
      <c r="Q1422" t="s">
        <v>12026</v>
      </c>
      <c r="R1422" t="s">
        <v>35</v>
      </c>
      <c r="S1422" t="s">
        <v>35</v>
      </c>
      <c r="T1422" t="s">
        <v>35</v>
      </c>
      <c r="U1422" t="s">
        <v>35</v>
      </c>
      <c r="V1422" t="s">
        <v>35</v>
      </c>
      <c r="W1422" t="s">
        <v>35</v>
      </c>
      <c r="X1422" t="s">
        <v>35</v>
      </c>
    </row>
    <row r="1423" spans="1:24" hidden="1" x14ac:dyDescent="0.15">
      <c r="A1423">
        <v>1922</v>
      </c>
      <c r="B1423" t="s">
        <v>6114</v>
      </c>
      <c r="D1423" t="s">
        <v>6115</v>
      </c>
      <c r="E1423" t="s">
        <v>11999</v>
      </c>
      <c r="F1423">
        <v>0</v>
      </c>
      <c r="G1423" t="s">
        <v>35</v>
      </c>
      <c r="H1423" t="s">
        <v>35</v>
      </c>
      <c r="I1423" t="s">
        <v>4569</v>
      </c>
      <c r="J1423" t="s">
        <v>35</v>
      </c>
      <c r="K1423" t="s">
        <v>35</v>
      </c>
      <c r="L1423" t="s">
        <v>35</v>
      </c>
      <c r="M1423" t="s">
        <v>210</v>
      </c>
      <c r="N1423" t="s">
        <v>35</v>
      </c>
      <c r="O1423" t="s">
        <v>35</v>
      </c>
      <c r="P1423" t="s">
        <v>35</v>
      </c>
      <c r="Q1423" t="s">
        <v>12026</v>
      </c>
      <c r="R1423" t="s">
        <v>35</v>
      </c>
      <c r="S1423" t="s">
        <v>35</v>
      </c>
      <c r="T1423" t="s">
        <v>35</v>
      </c>
      <c r="U1423" t="s">
        <v>35</v>
      </c>
      <c r="V1423" t="s">
        <v>35</v>
      </c>
      <c r="W1423" t="s">
        <v>35</v>
      </c>
      <c r="X1423" t="s">
        <v>35</v>
      </c>
    </row>
    <row r="1424" spans="1:24" hidden="1" x14ac:dyDescent="0.15">
      <c r="A1424">
        <v>1923</v>
      </c>
      <c r="B1424" t="s">
        <v>6116</v>
      </c>
      <c r="D1424" t="s">
        <v>6117</v>
      </c>
      <c r="E1424" t="s">
        <v>12002</v>
      </c>
      <c r="F1424">
        <v>1</v>
      </c>
      <c r="G1424">
        <v>1</v>
      </c>
      <c r="H1424">
        <v>2</v>
      </c>
      <c r="I1424" t="s">
        <v>4569</v>
      </c>
      <c r="J1424" t="s">
        <v>35</v>
      </c>
      <c r="K1424" t="s">
        <v>12004</v>
      </c>
      <c r="L1424" t="s">
        <v>35</v>
      </c>
      <c r="M1424" t="s">
        <v>3576</v>
      </c>
      <c r="N1424" t="s">
        <v>35</v>
      </c>
      <c r="O1424" t="s">
        <v>137</v>
      </c>
      <c r="P1424" t="s">
        <v>35</v>
      </c>
      <c r="Q1424" t="s">
        <v>12026</v>
      </c>
      <c r="R1424" t="s">
        <v>35</v>
      </c>
      <c r="S1424" t="s">
        <v>35</v>
      </c>
      <c r="T1424" t="s">
        <v>35</v>
      </c>
      <c r="U1424" t="s">
        <v>35</v>
      </c>
      <c r="V1424" t="s">
        <v>3577</v>
      </c>
      <c r="W1424" t="s">
        <v>35</v>
      </c>
      <c r="X1424" t="s">
        <v>35</v>
      </c>
    </row>
    <row r="1425" spans="1:24" hidden="1" x14ac:dyDescent="0.15">
      <c r="A1425">
        <v>1924</v>
      </c>
      <c r="B1425" t="s">
        <v>6118</v>
      </c>
      <c r="D1425" t="s">
        <v>6119</v>
      </c>
      <c r="E1425" t="s">
        <v>12002</v>
      </c>
      <c r="F1425">
        <v>2</v>
      </c>
      <c r="G1425">
        <v>1</v>
      </c>
      <c r="H1425">
        <v>5</v>
      </c>
      <c r="I1425" t="s">
        <v>4569</v>
      </c>
      <c r="J1425" t="s">
        <v>35</v>
      </c>
      <c r="K1425" t="s">
        <v>12004</v>
      </c>
      <c r="L1425" t="s">
        <v>35</v>
      </c>
      <c r="M1425" t="s">
        <v>479</v>
      </c>
      <c r="N1425" t="s">
        <v>35</v>
      </c>
      <c r="O1425" t="s">
        <v>35</v>
      </c>
      <c r="P1425" t="s">
        <v>35</v>
      </c>
      <c r="Q1425" t="s">
        <v>12026</v>
      </c>
      <c r="R1425" t="s">
        <v>35</v>
      </c>
      <c r="S1425" t="s">
        <v>35</v>
      </c>
      <c r="T1425" t="s">
        <v>35</v>
      </c>
      <c r="U1425" t="s">
        <v>35</v>
      </c>
      <c r="V1425" t="s">
        <v>139</v>
      </c>
      <c r="W1425" t="s">
        <v>35</v>
      </c>
      <c r="X1425" t="s">
        <v>35</v>
      </c>
    </row>
    <row r="1426" spans="1:24" hidden="1" x14ac:dyDescent="0.15">
      <c r="A1426">
        <v>1933</v>
      </c>
      <c r="B1426" t="s">
        <v>6144</v>
      </c>
      <c r="D1426" t="s">
        <v>6145</v>
      </c>
      <c r="E1426" t="s">
        <v>12002</v>
      </c>
      <c r="F1426">
        <v>9</v>
      </c>
      <c r="G1426">
        <v>3</v>
      </c>
      <c r="H1426">
        <v>7</v>
      </c>
      <c r="I1426" t="s">
        <v>4569</v>
      </c>
      <c r="J1426" t="s">
        <v>9149</v>
      </c>
      <c r="K1426" t="s">
        <v>12004</v>
      </c>
      <c r="L1426" t="b">
        <v>1</v>
      </c>
      <c r="M1426" t="s">
        <v>6147</v>
      </c>
      <c r="N1426" t="s">
        <v>35</v>
      </c>
      <c r="O1426" t="s">
        <v>221</v>
      </c>
      <c r="P1426" t="s">
        <v>6146</v>
      </c>
      <c r="Q1426" t="s">
        <v>12026</v>
      </c>
      <c r="R1426" t="b">
        <v>1</v>
      </c>
      <c r="S1426" t="s">
        <v>35</v>
      </c>
      <c r="T1426" t="b">
        <v>1</v>
      </c>
      <c r="U1426" t="s">
        <v>139</v>
      </c>
      <c r="V1426" t="s">
        <v>89</v>
      </c>
      <c r="W1426" t="s">
        <v>35</v>
      </c>
      <c r="X1426" t="s">
        <v>35</v>
      </c>
    </row>
    <row r="1427" spans="1:24" hidden="1" x14ac:dyDescent="0.15">
      <c r="A1427">
        <v>1785</v>
      </c>
      <c r="B1427" t="s">
        <v>5652</v>
      </c>
      <c r="D1427" t="s">
        <v>5653</v>
      </c>
      <c r="E1427" t="s">
        <v>12002</v>
      </c>
      <c r="F1427">
        <v>2</v>
      </c>
      <c r="G1427">
        <v>1</v>
      </c>
      <c r="H1427">
        <v>3</v>
      </c>
      <c r="I1427" t="s">
        <v>4583</v>
      </c>
      <c r="J1427" t="s">
        <v>12001</v>
      </c>
      <c r="K1427" t="s">
        <v>12011</v>
      </c>
      <c r="L1427" t="s">
        <v>35</v>
      </c>
      <c r="M1427" t="s">
        <v>5655</v>
      </c>
      <c r="N1427" t="s">
        <v>35</v>
      </c>
      <c r="O1427" t="s">
        <v>291</v>
      </c>
      <c r="P1427" t="s">
        <v>5654</v>
      </c>
      <c r="Q1427" t="s">
        <v>12026</v>
      </c>
      <c r="R1427" t="b">
        <v>1</v>
      </c>
      <c r="S1427" t="s">
        <v>35</v>
      </c>
      <c r="T1427" t="b">
        <v>1</v>
      </c>
      <c r="U1427" t="s">
        <v>1462</v>
      </c>
      <c r="V1427" t="s">
        <v>35</v>
      </c>
      <c r="W1427" t="s">
        <v>35</v>
      </c>
      <c r="X1427" t="s">
        <v>35</v>
      </c>
    </row>
    <row r="1428" spans="1:24" hidden="1" x14ac:dyDescent="0.15">
      <c r="A1428">
        <v>1786</v>
      </c>
      <c r="B1428" t="s">
        <v>5656</v>
      </c>
      <c r="D1428" t="s">
        <v>5657</v>
      </c>
      <c r="E1428" t="s">
        <v>12002</v>
      </c>
      <c r="F1428">
        <v>4</v>
      </c>
      <c r="G1428">
        <v>2</v>
      </c>
      <c r="H1428">
        <v>6</v>
      </c>
      <c r="I1428" t="s">
        <v>4583</v>
      </c>
      <c r="J1428" t="s">
        <v>12001</v>
      </c>
      <c r="K1428" t="s">
        <v>35</v>
      </c>
      <c r="L1428" t="s">
        <v>35</v>
      </c>
      <c r="M1428" t="s">
        <v>5659</v>
      </c>
      <c r="N1428" t="s">
        <v>35</v>
      </c>
      <c r="O1428" t="s">
        <v>188</v>
      </c>
      <c r="P1428" t="s">
        <v>5658</v>
      </c>
      <c r="Q1428" t="s">
        <v>12026</v>
      </c>
      <c r="R1428" t="b">
        <v>1</v>
      </c>
      <c r="S1428" t="s">
        <v>35</v>
      </c>
      <c r="T1428" t="b">
        <v>1</v>
      </c>
      <c r="U1428" t="s">
        <v>35</v>
      </c>
      <c r="V1428" t="s">
        <v>78</v>
      </c>
      <c r="W1428" t="s">
        <v>35</v>
      </c>
      <c r="X1428" t="s">
        <v>35</v>
      </c>
    </row>
    <row r="1429" spans="1:24" hidden="1" x14ac:dyDescent="0.15">
      <c r="A1429">
        <v>1794</v>
      </c>
      <c r="B1429" t="s">
        <v>5682</v>
      </c>
      <c r="D1429" t="s">
        <v>5683</v>
      </c>
      <c r="E1429" t="s">
        <v>11999</v>
      </c>
      <c r="F1429">
        <v>3</v>
      </c>
      <c r="G1429" t="s">
        <v>35</v>
      </c>
      <c r="H1429" t="s">
        <v>35</v>
      </c>
      <c r="I1429" t="s">
        <v>4583</v>
      </c>
      <c r="J1429" t="s">
        <v>11998</v>
      </c>
      <c r="K1429" t="s">
        <v>35</v>
      </c>
      <c r="L1429" t="s">
        <v>35</v>
      </c>
      <c r="M1429" t="s">
        <v>5684</v>
      </c>
      <c r="N1429" t="s">
        <v>35</v>
      </c>
      <c r="O1429" t="s">
        <v>58</v>
      </c>
      <c r="P1429" t="s">
        <v>1984</v>
      </c>
      <c r="Q1429" t="s">
        <v>12026</v>
      </c>
      <c r="R1429" t="b">
        <v>1</v>
      </c>
      <c r="S1429" t="s">
        <v>35</v>
      </c>
      <c r="T1429" t="b">
        <v>1</v>
      </c>
      <c r="U1429" t="s">
        <v>35</v>
      </c>
      <c r="V1429" t="s">
        <v>42</v>
      </c>
      <c r="W1429" t="s">
        <v>35</v>
      </c>
      <c r="X1429" t="s">
        <v>35</v>
      </c>
    </row>
    <row r="1430" spans="1:24" hidden="1" x14ac:dyDescent="0.15">
      <c r="A1430">
        <v>1795</v>
      </c>
      <c r="B1430" t="s">
        <v>5685</v>
      </c>
      <c r="D1430" t="s">
        <v>5686</v>
      </c>
      <c r="E1430" t="s">
        <v>12002</v>
      </c>
      <c r="F1430">
        <v>3</v>
      </c>
      <c r="G1430">
        <v>3</v>
      </c>
      <c r="H1430">
        <v>2</v>
      </c>
      <c r="I1430" t="s">
        <v>4583</v>
      </c>
      <c r="J1430" t="s">
        <v>12001</v>
      </c>
      <c r="K1430" t="s">
        <v>35</v>
      </c>
      <c r="L1430" t="s">
        <v>35</v>
      </c>
      <c r="M1430" t="s">
        <v>5688</v>
      </c>
      <c r="N1430" t="s">
        <v>35</v>
      </c>
      <c r="O1430" t="s">
        <v>151</v>
      </c>
      <c r="P1430" t="s">
        <v>5687</v>
      </c>
      <c r="Q1430" t="s">
        <v>12026</v>
      </c>
      <c r="R1430" t="b">
        <v>1</v>
      </c>
      <c r="S1430" t="s">
        <v>35</v>
      </c>
      <c r="T1430" t="b">
        <v>1</v>
      </c>
      <c r="U1430" t="s">
        <v>35</v>
      </c>
      <c r="V1430" t="s">
        <v>103</v>
      </c>
      <c r="W1430" t="s">
        <v>35</v>
      </c>
      <c r="X1430" t="s">
        <v>35</v>
      </c>
    </row>
    <row r="1431" spans="1:24" hidden="1" x14ac:dyDescent="0.15">
      <c r="A1431">
        <v>1798</v>
      </c>
      <c r="B1431" t="s">
        <v>5695</v>
      </c>
      <c r="D1431" t="s">
        <v>5696</v>
      </c>
      <c r="E1431" t="s">
        <v>11999</v>
      </c>
      <c r="F1431">
        <v>8</v>
      </c>
      <c r="G1431" t="s">
        <v>35</v>
      </c>
      <c r="H1431" t="s">
        <v>35</v>
      </c>
      <c r="I1431" t="s">
        <v>4583</v>
      </c>
      <c r="J1431" t="s">
        <v>12003</v>
      </c>
      <c r="K1431" t="s">
        <v>35</v>
      </c>
      <c r="L1431" t="s">
        <v>35</v>
      </c>
      <c r="M1431" t="s">
        <v>5698</v>
      </c>
      <c r="N1431" t="s">
        <v>35</v>
      </c>
      <c r="O1431" t="s">
        <v>5561</v>
      </c>
      <c r="P1431" t="s">
        <v>5697</v>
      </c>
      <c r="Q1431" t="s">
        <v>12026</v>
      </c>
      <c r="R1431" t="b">
        <v>1</v>
      </c>
      <c r="S1431" t="s">
        <v>35</v>
      </c>
      <c r="T1431" t="b">
        <v>1</v>
      </c>
      <c r="U1431" t="s">
        <v>42</v>
      </c>
      <c r="V1431" t="s">
        <v>35</v>
      </c>
      <c r="W1431" t="s">
        <v>35</v>
      </c>
      <c r="X1431" t="s">
        <v>35</v>
      </c>
    </row>
    <row r="1432" spans="1:24" hidden="1" x14ac:dyDescent="0.15">
      <c r="A1432">
        <v>1841</v>
      </c>
      <c r="B1432" t="s">
        <v>5847</v>
      </c>
      <c r="D1432" t="s">
        <v>5848</v>
      </c>
      <c r="E1432" t="s">
        <v>12002</v>
      </c>
      <c r="F1432">
        <v>3</v>
      </c>
      <c r="G1432">
        <v>3</v>
      </c>
      <c r="H1432">
        <v>4</v>
      </c>
      <c r="I1432" t="s">
        <v>4583</v>
      </c>
      <c r="J1432" t="s">
        <v>11998</v>
      </c>
      <c r="K1432" t="s">
        <v>35</v>
      </c>
      <c r="L1432" t="s">
        <v>35</v>
      </c>
      <c r="M1432" t="s">
        <v>5850</v>
      </c>
      <c r="N1432" t="s">
        <v>35</v>
      </c>
      <c r="O1432" t="s">
        <v>76</v>
      </c>
      <c r="P1432" t="s">
        <v>5849</v>
      </c>
      <c r="Q1432" t="s">
        <v>12026</v>
      </c>
      <c r="R1432" t="b">
        <v>1</v>
      </c>
      <c r="S1432" t="s">
        <v>35</v>
      </c>
      <c r="T1432" t="b">
        <v>1</v>
      </c>
      <c r="U1432" t="s">
        <v>1462</v>
      </c>
      <c r="V1432" t="s">
        <v>78</v>
      </c>
      <c r="W1432" t="s">
        <v>35</v>
      </c>
      <c r="X1432" t="s">
        <v>35</v>
      </c>
    </row>
    <row r="1433" spans="1:24" hidden="1" x14ac:dyDescent="0.15">
      <c r="A1433">
        <v>1892</v>
      </c>
      <c r="B1433" t="s">
        <v>6024</v>
      </c>
      <c r="D1433" t="s">
        <v>6025</v>
      </c>
      <c r="E1433" t="s">
        <v>11999</v>
      </c>
      <c r="F1433">
        <v>3</v>
      </c>
      <c r="G1433" t="s">
        <v>35</v>
      </c>
      <c r="H1433" t="s">
        <v>35</v>
      </c>
      <c r="I1433" t="s">
        <v>4583</v>
      </c>
      <c r="J1433" t="s">
        <v>12003</v>
      </c>
      <c r="K1433" t="s">
        <v>35</v>
      </c>
      <c r="L1433" t="s">
        <v>35</v>
      </c>
      <c r="M1433" t="s">
        <v>6027</v>
      </c>
      <c r="N1433" t="s">
        <v>35</v>
      </c>
      <c r="O1433" t="s">
        <v>162</v>
      </c>
      <c r="P1433" t="s">
        <v>6026</v>
      </c>
      <c r="Q1433" t="s">
        <v>12026</v>
      </c>
      <c r="R1433" t="b">
        <v>1</v>
      </c>
      <c r="S1433" t="s">
        <v>35</v>
      </c>
      <c r="T1433" t="b">
        <v>1</v>
      </c>
      <c r="U1433" t="s">
        <v>35</v>
      </c>
      <c r="V1433" t="s">
        <v>35</v>
      </c>
      <c r="W1433" t="s">
        <v>35</v>
      </c>
      <c r="X1433" t="s">
        <v>35</v>
      </c>
    </row>
    <row r="1434" spans="1:24" hidden="1" x14ac:dyDescent="0.15">
      <c r="A1434">
        <v>1925</v>
      </c>
      <c r="B1434" t="s">
        <v>6120</v>
      </c>
      <c r="D1434" t="s">
        <v>6121</v>
      </c>
      <c r="E1434" t="s">
        <v>12015</v>
      </c>
      <c r="F1434">
        <v>9</v>
      </c>
      <c r="G1434" t="s">
        <v>35</v>
      </c>
      <c r="H1434">
        <v>5</v>
      </c>
      <c r="I1434" t="s">
        <v>4583</v>
      </c>
      <c r="J1434" t="s">
        <v>9149</v>
      </c>
      <c r="K1434" t="s">
        <v>35</v>
      </c>
      <c r="L1434" t="b">
        <v>1</v>
      </c>
      <c r="M1434" t="s">
        <v>6123</v>
      </c>
      <c r="N1434" t="s">
        <v>35</v>
      </c>
      <c r="O1434" t="s">
        <v>2243</v>
      </c>
      <c r="P1434" t="s">
        <v>6122</v>
      </c>
      <c r="Q1434" t="s">
        <v>12026</v>
      </c>
      <c r="R1434" t="b">
        <v>1</v>
      </c>
      <c r="S1434" t="s">
        <v>35</v>
      </c>
      <c r="T1434" t="b">
        <v>1</v>
      </c>
      <c r="U1434" t="s">
        <v>4930</v>
      </c>
      <c r="V1434" t="s">
        <v>78</v>
      </c>
      <c r="W1434" t="s">
        <v>35</v>
      </c>
      <c r="X1434" t="s">
        <v>35</v>
      </c>
    </row>
    <row r="1435" spans="1:24" hidden="1" x14ac:dyDescent="0.15">
      <c r="A1435">
        <v>1929</v>
      </c>
      <c r="B1435" t="s">
        <v>2646</v>
      </c>
      <c r="D1435" t="s">
        <v>6133</v>
      </c>
      <c r="E1435" t="s">
        <v>12002</v>
      </c>
      <c r="F1435">
        <v>4</v>
      </c>
      <c r="G1435">
        <v>3</v>
      </c>
      <c r="H1435">
        <v>6</v>
      </c>
      <c r="I1435" t="s">
        <v>4583</v>
      </c>
      <c r="J1435" t="s">
        <v>35</v>
      </c>
      <c r="K1435" t="s">
        <v>12011</v>
      </c>
      <c r="L1435" t="s">
        <v>35</v>
      </c>
      <c r="M1435" t="s">
        <v>2650</v>
      </c>
      <c r="N1435" t="s">
        <v>35</v>
      </c>
      <c r="O1435" t="s">
        <v>2649</v>
      </c>
      <c r="P1435" t="s">
        <v>35</v>
      </c>
      <c r="Q1435" t="s">
        <v>12026</v>
      </c>
      <c r="R1435" t="s">
        <v>35</v>
      </c>
      <c r="S1435" t="s">
        <v>35</v>
      </c>
      <c r="T1435" t="s">
        <v>35</v>
      </c>
      <c r="U1435" t="s">
        <v>35</v>
      </c>
      <c r="V1435" t="s">
        <v>1462</v>
      </c>
      <c r="W1435" t="s">
        <v>35</v>
      </c>
      <c r="X1435" t="s">
        <v>35</v>
      </c>
    </row>
    <row r="1436" spans="1:24" hidden="1" x14ac:dyDescent="0.15">
      <c r="A1436">
        <v>1934</v>
      </c>
      <c r="B1436" t="s">
        <v>6148</v>
      </c>
      <c r="D1436" t="s">
        <v>6149</v>
      </c>
      <c r="E1436" t="s">
        <v>11999</v>
      </c>
      <c r="F1436">
        <v>1</v>
      </c>
      <c r="G1436" t="s">
        <v>35</v>
      </c>
      <c r="H1436" t="s">
        <v>35</v>
      </c>
      <c r="I1436" t="s">
        <v>4583</v>
      </c>
      <c r="J1436" t="s">
        <v>11998</v>
      </c>
      <c r="K1436" t="s">
        <v>35</v>
      </c>
      <c r="L1436" t="s">
        <v>35</v>
      </c>
      <c r="M1436" t="s">
        <v>6151</v>
      </c>
      <c r="N1436" t="s">
        <v>35</v>
      </c>
      <c r="O1436" t="s">
        <v>257</v>
      </c>
      <c r="P1436" t="s">
        <v>6150</v>
      </c>
      <c r="Q1436" t="s">
        <v>12026</v>
      </c>
      <c r="R1436" t="b">
        <v>1</v>
      </c>
      <c r="S1436" t="s">
        <v>35</v>
      </c>
      <c r="T1436" t="b">
        <v>1</v>
      </c>
      <c r="U1436" t="s">
        <v>1462</v>
      </c>
      <c r="V1436" t="s">
        <v>35</v>
      </c>
      <c r="W1436" t="s">
        <v>35</v>
      </c>
      <c r="X1436" t="s">
        <v>35</v>
      </c>
    </row>
    <row r="1437" spans="1:24" hidden="1" x14ac:dyDescent="0.15">
      <c r="A1437">
        <v>1937</v>
      </c>
      <c r="B1437" t="s">
        <v>4553</v>
      </c>
      <c r="D1437" t="s">
        <v>6159</v>
      </c>
      <c r="E1437" t="s">
        <v>12002</v>
      </c>
      <c r="F1437">
        <v>8</v>
      </c>
      <c r="G1437">
        <v>8</v>
      </c>
      <c r="H1437">
        <v>8</v>
      </c>
      <c r="I1437" t="s">
        <v>4583</v>
      </c>
      <c r="J1437" t="s">
        <v>9149</v>
      </c>
      <c r="K1437" t="s">
        <v>12006</v>
      </c>
      <c r="L1437" t="b">
        <v>1</v>
      </c>
      <c r="M1437" t="s">
        <v>6161</v>
      </c>
      <c r="N1437" t="s">
        <v>35</v>
      </c>
      <c r="O1437" t="s">
        <v>151</v>
      </c>
      <c r="P1437" t="s">
        <v>6160</v>
      </c>
      <c r="Q1437" t="s">
        <v>12026</v>
      </c>
      <c r="R1437" t="b">
        <v>1</v>
      </c>
      <c r="S1437" t="s">
        <v>35</v>
      </c>
      <c r="T1437" t="b">
        <v>1</v>
      </c>
      <c r="U1437" t="s">
        <v>35</v>
      </c>
      <c r="V1437" t="s">
        <v>78</v>
      </c>
      <c r="W1437" t="s">
        <v>35</v>
      </c>
      <c r="X1437" t="s">
        <v>35</v>
      </c>
    </row>
    <row r="1438" spans="1:24" hidden="1" x14ac:dyDescent="0.15">
      <c r="A1438">
        <v>1938</v>
      </c>
      <c r="B1438" t="s">
        <v>6162</v>
      </c>
      <c r="D1438" t="s">
        <v>6163</v>
      </c>
      <c r="E1438" t="s">
        <v>12002</v>
      </c>
      <c r="F1438">
        <v>1</v>
      </c>
      <c r="G1438">
        <v>0</v>
      </c>
      <c r="H1438">
        <v>1</v>
      </c>
      <c r="I1438" t="s">
        <v>4583</v>
      </c>
      <c r="J1438" t="s">
        <v>35</v>
      </c>
      <c r="K1438" t="s">
        <v>35</v>
      </c>
      <c r="L1438" t="s">
        <v>35</v>
      </c>
      <c r="M1438" t="s">
        <v>6164</v>
      </c>
      <c r="N1438" t="s">
        <v>35</v>
      </c>
      <c r="O1438" t="s">
        <v>1662</v>
      </c>
      <c r="P1438" t="s">
        <v>35</v>
      </c>
      <c r="Q1438" t="s">
        <v>12026</v>
      </c>
      <c r="R1438" t="s">
        <v>35</v>
      </c>
      <c r="S1438" t="s">
        <v>35</v>
      </c>
      <c r="T1438" t="s">
        <v>35</v>
      </c>
      <c r="U1438" t="s">
        <v>35</v>
      </c>
      <c r="V1438" t="s">
        <v>89</v>
      </c>
      <c r="W1438" t="s">
        <v>35</v>
      </c>
      <c r="X1438" t="s">
        <v>35</v>
      </c>
    </row>
    <row r="1439" spans="1:24" hidden="1" x14ac:dyDescent="0.15">
      <c r="A1439">
        <v>1981</v>
      </c>
      <c r="B1439" t="s">
        <v>6290</v>
      </c>
      <c r="D1439" t="s">
        <v>6291</v>
      </c>
      <c r="E1439" t="s">
        <v>11999</v>
      </c>
      <c r="F1439">
        <v>1</v>
      </c>
      <c r="G1439" t="s">
        <v>35</v>
      </c>
      <c r="H1439" t="s">
        <v>35</v>
      </c>
      <c r="I1439" t="s">
        <v>4583</v>
      </c>
      <c r="J1439" t="s">
        <v>35</v>
      </c>
      <c r="K1439" t="s">
        <v>35</v>
      </c>
      <c r="L1439" t="s">
        <v>35</v>
      </c>
      <c r="M1439" t="s">
        <v>6292</v>
      </c>
      <c r="N1439" t="s">
        <v>35</v>
      </c>
      <c r="O1439" t="s">
        <v>35</v>
      </c>
      <c r="P1439" t="s">
        <v>35</v>
      </c>
      <c r="Q1439" t="s">
        <v>12026</v>
      </c>
      <c r="R1439" t="s">
        <v>35</v>
      </c>
      <c r="S1439" t="s">
        <v>35</v>
      </c>
      <c r="T1439" t="s">
        <v>35</v>
      </c>
      <c r="U1439" t="s">
        <v>35</v>
      </c>
      <c r="V1439" t="s">
        <v>1041</v>
      </c>
      <c r="W1439" t="s">
        <v>35</v>
      </c>
      <c r="X1439" t="s">
        <v>35</v>
      </c>
    </row>
    <row r="1440" spans="1:24" hidden="1" x14ac:dyDescent="0.15">
      <c r="A1440">
        <v>1741</v>
      </c>
      <c r="B1440" t="s">
        <v>5508</v>
      </c>
      <c r="D1440" t="s">
        <v>5509</v>
      </c>
      <c r="E1440" t="s">
        <v>12002</v>
      </c>
      <c r="F1440">
        <v>4</v>
      </c>
      <c r="G1440">
        <v>2</v>
      </c>
      <c r="H1440">
        <v>1</v>
      </c>
      <c r="I1440" t="s">
        <v>4577</v>
      </c>
      <c r="J1440" t="s">
        <v>12001</v>
      </c>
      <c r="K1440" t="s">
        <v>12004</v>
      </c>
      <c r="L1440" t="s">
        <v>35</v>
      </c>
      <c r="M1440" t="s">
        <v>5511</v>
      </c>
      <c r="N1440" t="s">
        <v>35</v>
      </c>
      <c r="O1440" t="s">
        <v>443</v>
      </c>
      <c r="P1440" t="s">
        <v>5510</v>
      </c>
      <c r="Q1440" t="s">
        <v>12026</v>
      </c>
      <c r="R1440" t="b">
        <v>1</v>
      </c>
      <c r="S1440" t="s">
        <v>35</v>
      </c>
      <c r="T1440" t="b">
        <v>1</v>
      </c>
      <c r="U1440" t="s">
        <v>35</v>
      </c>
      <c r="V1440" t="s">
        <v>89</v>
      </c>
      <c r="W1440" t="s">
        <v>35</v>
      </c>
      <c r="X1440" t="s">
        <v>35</v>
      </c>
    </row>
    <row r="1441" spans="1:24" hidden="1" x14ac:dyDescent="0.15">
      <c r="A1441">
        <v>1766</v>
      </c>
      <c r="B1441" t="s">
        <v>5590</v>
      </c>
      <c r="D1441" t="s">
        <v>5591</v>
      </c>
      <c r="E1441" t="s">
        <v>11999</v>
      </c>
      <c r="F1441">
        <v>2</v>
      </c>
      <c r="G1441" t="s">
        <v>35</v>
      </c>
      <c r="H1441" t="s">
        <v>35</v>
      </c>
      <c r="I1441" t="s">
        <v>4577</v>
      </c>
      <c r="J1441" t="s">
        <v>12003</v>
      </c>
      <c r="K1441" t="s">
        <v>35</v>
      </c>
      <c r="L1441" t="s">
        <v>35</v>
      </c>
      <c r="M1441" t="s">
        <v>5593</v>
      </c>
      <c r="N1441" t="s">
        <v>35</v>
      </c>
      <c r="O1441" t="s">
        <v>221</v>
      </c>
      <c r="P1441" t="s">
        <v>5592</v>
      </c>
      <c r="Q1441" t="s">
        <v>12026</v>
      </c>
      <c r="R1441" t="b">
        <v>1</v>
      </c>
      <c r="S1441" t="s">
        <v>35</v>
      </c>
      <c r="T1441" t="b">
        <v>1</v>
      </c>
      <c r="U1441" t="s">
        <v>3577</v>
      </c>
      <c r="V1441" t="s">
        <v>35</v>
      </c>
      <c r="W1441" t="s">
        <v>35</v>
      </c>
      <c r="X1441" t="s">
        <v>35</v>
      </c>
    </row>
    <row r="1442" spans="1:24" hidden="1" x14ac:dyDescent="0.15">
      <c r="A1442">
        <v>1775</v>
      </c>
      <c r="B1442" t="s">
        <v>5614</v>
      </c>
      <c r="D1442" t="s">
        <v>5615</v>
      </c>
      <c r="E1442" t="s">
        <v>11999</v>
      </c>
      <c r="F1442">
        <v>1</v>
      </c>
      <c r="G1442" t="s">
        <v>35</v>
      </c>
      <c r="H1442" t="s">
        <v>35</v>
      </c>
      <c r="I1442" t="s">
        <v>4577</v>
      </c>
      <c r="J1442" t="s">
        <v>11998</v>
      </c>
      <c r="K1442" t="s">
        <v>35</v>
      </c>
      <c r="L1442" t="s">
        <v>35</v>
      </c>
      <c r="M1442" t="s">
        <v>5617</v>
      </c>
      <c r="N1442" t="s">
        <v>35</v>
      </c>
      <c r="O1442" t="s">
        <v>2105</v>
      </c>
      <c r="P1442" t="s">
        <v>5616</v>
      </c>
      <c r="Q1442" t="s">
        <v>12026</v>
      </c>
      <c r="R1442" t="b">
        <v>1</v>
      </c>
      <c r="S1442" t="s">
        <v>35</v>
      </c>
      <c r="T1442" t="b">
        <v>1</v>
      </c>
      <c r="U1442" t="s">
        <v>89</v>
      </c>
      <c r="V1442" t="s">
        <v>35</v>
      </c>
      <c r="W1442" t="s">
        <v>35</v>
      </c>
      <c r="X1442" t="s">
        <v>35</v>
      </c>
    </row>
    <row r="1443" spans="1:24" hidden="1" x14ac:dyDescent="0.15">
      <c r="A1443">
        <v>1815</v>
      </c>
      <c r="B1443" t="s">
        <v>5753</v>
      </c>
      <c r="D1443" t="s">
        <v>5754</v>
      </c>
      <c r="E1443" t="s">
        <v>11999</v>
      </c>
      <c r="F1443">
        <v>2</v>
      </c>
      <c r="G1443" t="s">
        <v>35</v>
      </c>
      <c r="H1443" t="s">
        <v>35</v>
      </c>
      <c r="I1443" t="s">
        <v>4577</v>
      </c>
      <c r="J1443" t="s">
        <v>12001</v>
      </c>
      <c r="K1443" t="s">
        <v>35</v>
      </c>
      <c r="L1443" t="s">
        <v>35</v>
      </c>
      <c r="M1443" t="s">
        <v>5756</v>
      </c>
      <c r="N1443" t="s">
        <v>35</v>
      </c>
      <c r="O1443" t="s">
        <v>107</v>
      </c>
      <c r="P1443" t="s">
        <v>5755</v>
      </c>
      <c r="Q1443" t="s">
        <v>12026</v>
      </c>
      <c r="R1443" t="b">
        <v>1</v>
      </c>
      <c r="S1443" t="s">
        <v>35</v>
      </c>
      <c r="T1443" t="b">
        <v>1</v>
      </c>
      <c r="U1443" t="s">
        <v>3577</v>
      </c>
      <c r="V1443" t="s">
        <v>42</v>
      </c>
      <c r="W1443" t="s">
        <v>35</v>
      </c>
      <c r="X1443" t="s">
        <v>35</v>
      </c>
    </row>
    <row r="1444" spans="1:24" hidden="1" x14ac:dyDescent="0.15">
      <c r="A1444">
        <v>1817</v>
      </c>
      <c r="B1444" t="s">
        <v>4551</v>
      </c>
      <c r="D1444" t="s">
        <v>5761</v>
      </c>
      <c r="E1444" t="s">
        <v>12002</v>
      </c>
      <c r="F1444">
        <v>4</v>
      </c>
      <c r="G1444">
        <v>5</v>
      </c>
      <c r="H1444">
        <v>4</v>
      </c>
      <c r="I1444" t="s">
        <v>4577</v>
      </c>
      <c r="J1444" t="s">
        <v>9149</v>
      </c>
      <c r="K1444" t="s">
        <v>35</v>
      </c>
      <c r="L1444" t="b">
        <v>1</v>
      </c>
      <c r="M1444" t="s">
        <v>5763</v>
      </c>
      <c r="N1444" t="s">
        <v>35</v>
      </c>
      <c r="O1444" t="s">
        <v>58</v>
      </c>
      <c r="P1444" t="s">
        <v>5762</v>
      </c>
      <c r="Q1444" t="s">
        <v>12026</v>
      </c>
      <c r="R1444" t="b">
        <v>1</v>
      </c>
      <c r="S1444" t="s">
        <v>35</v>
      </c>
      <c r="T1444" t="b">
        <v>1</v>
      </c>
      <c r="U1444" t="s">
        <v>42</v>
      </c>
      <c r="V1444" t="s">
        <v>35</v>
      </c>
      <c r="W1444" t="s">
        <v>35</v>
      </c>
      <c r="X1444" t="s">
        <v>35</v>
      </c>
    </row>
    <row r="1445" spans="1:24" hidden="1" x14ac:dyDescent="0.15">
      <c r="A1445">
        <v>1837</v>
      </c>
      <c r="B1445" t="s">
        <v>5833</v>
      </c>
      <c r="D1445" t="s">
        <v>5834</v>
      </c>
      <c r="E1445" t="s">
        <v>12002</v>
      </c>
      <c r="F1445">
        <v>5</v>
      </c>
      <c r="G1445">
        <v>4</v>
      </c>
      <c r="H1445">
        <v>6</v>
      </c>
      <c r="I1445" t="s">
        <v>4577</v>
      </c>
      <c r="J1445" t="s">
        <v>12001</v>
      </c>
      <c r="K1445" t="s">
        <v>12004</v>
      </c>
      <c r="L1445" t="s">
        <v>35</v>
      </c>
      <c r="M1445" t="s">
        <v>5836</v>
      </c>
      <c r="N1445" t="s">
        <v>35</v>
      </c>
      <c r="O1445" t="s">
        <v>107</v>
      </c>
      <c r="P1445" t="s">
        <v>5835</v>
      </c>
      <c r="Q1445" t="s">
        <v>12026</v>
      </c>
      <c r="R1445" t="b">
        <v>1</v>
      </c>
      <c r="S1445" t="s">
        <v>35</v>
      </c>
      <c r="T1445" t="b">
        <v>1</v>
      </c>
      <c r="U1445" t="s">
        <v>89</v>
      </c>
      <c r="V1445" t="s">
        <v>103</v>
      </c>
      <c r="W1445" t="s">
        <v>35</v>
      </c>
      <c r="X1445" t="s">
        <v>35</v>
      </c>
    </row>
    <row r="1446" spans="1:24" hidden="1" x14ac:dyDescent="0.15">
      <c r="A1446">
        <v>1860</v>
      </c>
      <c r="B1446" t="s">
        <v>5912</v>
      </c>
      <c r="D1446" t="s">
        <v>5913</v>
      </c>
      <c r="E1446" t="s">
        <v>12002</v>
      </c>
      <c r="F1446">
        <v>3</v>
      </c>
      <c r="G1446">
        <v>2</v>
      </c>
      <c r="H1446">
        <v>2</v>
      </c>
      <c r="I1446" t="s">
        <v>4577</v>
      </c>
      <c r="J1446" t="s">
        <v>11998</v>
      </c>
      <c r="K1446" t="s">
        <v>35</v>
      </c>
      <c r="L1446" t="s">
        <v>35</v>
      </c>
      <c r="M1446" t="s">
        <v>5915</v>
      </c>
      <c r="N1446" t="s">
        <v>35</v>
      </c>
      <c r="O1446" t="s">
        <v>378</v>
      </c>
      <c r="P1446" t="s">
        <v>5914</v>
      </c>
      <c r="Q1446" t="s">
        <v>12026</v>
      </c>
      <c r="R1446" t="b">
        <v>1</v>
      </c>
      <c r="S1446" t="s">
        <v>35</v>
      </c>
      <c r="T1446" t="b">
        <v>1</v>
      </c>
      <c r="U1446" t="s">
        <v>1568</v>
      </c>
      <c r="V1446" t="s">
        <v>78</v>
      </c>
      <c r="W1446" t="s">
        <v>35</v>
      </c>
      <c r="X1446" t="s">
        <v>35</v>
      </c>
    </row>
    <row r="1447" spans="1:24" hidden="1" x14ac:dyDescent="0.15">
      <c r="A1447">
        <v>1861</v>
      </c>
      <c r="B1447" t="s">
        <v>5916</v>
      </c>
      <c r="D1447" t="s">
        <v>5917</v>
      </c>
      <c r="E1447" t="s">
        <v>12002</v>
      </c>
      <c r="F1447">
        <v>3</v>
      </c>
      <c r="G1447">
        <v>4</v>
      </c>
      <c r="H1447">
        <v>3</v>
      </c>
      <c r="I1447" t="s">
        <v>4577</v>
      </c>
      <c r="J1447" t="s">
        <v>11998</v>
      </c>
      <c r="K1447" t="s">
        <v>12004</v>
      </c>
      <c r="L1447" t="s">
        <v>35</v>
      </c>
      <c r="M1447" t="s">
        <v>3087</v>
      </c>
      <c r="N1447" t="s">
        <v>35</v>
      </c>
      <c r="O1447" t="s">
        <v>5919</v>
      </c>
      <c r="P1447" t="s">
        <v>5918</v>
      </c>
      <c r="Q1447" t="s">
        <v>12026</v>
      </c>
      <c r="R1447" t="b">
        <v>1</v>
      </c>
      <c r="S1447" t="s">
        <v>35</v>
      </c>
      <c r="T1447" t="b">
        <v>1</v>
      </c>
      <c r="U1447" t="s">
        <v>35</v>
      </c>
      <c r="V1447" t="s">
        <v>3088</v>
      </c>
      <c r="W1447" t="s">
        <v>35</v>
      </c>
      <c r="X1447" t="s">
        <v>35</v>
      </c>
    </row>
    <row r="1448" spans="1:24" hidden="1" x14ac:dyDescent="0.15">
      <c r="A1448">
        <v>1893</v>
      </c>
      <c r="B1448" t="s">
        <v>6028</v>
      </c>
      <c r="D1448" t="s">
        <v>6029</v>
      </c>
      <c r="E1448" t="s">
        <v>12002</v>
      </c>
      <c r="F1448">
        <v>7</v>
      </c>
      <c r="G1448">
        <v>6</v>
      </c>
      <c r="H1448">
        <v>7</v>
      </c>
      <c r="I1448" t="s">
        <v>4577</v>
      </c>
      <c r="J1448" t="s">
        <v>12003</v>
      </c>
      <c r="K1448" t="s">
        <v>35</v>
      </c>
      <c r="L1448" t="s">
        <v>35</v>
      </c>
      <c r="M1448" t="s">
        <v>6031</v>
      </c>
      <c r="N1448" t="s">
        <v>35</v>
      </c>
      <c r="O1448" t="s">
        <v>2162</v>
      </c>
      <c r="P1448" t="s">
        <v>6030</v>
      </c>
      <c r="Q1448" t="s">
        <v>12026</v>
      </c>
      <c r="R1448" t="b">
        <v>1</v>
      </c>
      <c r="S1448" t="s">
        <v>35</v>
      </c>
      <c r="T1448" t="b">
        <v>1</v>
      </c>
      <c r="U1448" t="s">
        <v>35</v>
      </c>
      <c r="V1448" t="s">
        <v>89</v>
      </c>
      <c r="W1448" t="s">
        <v>35</v>
      </c>
      <c r="X1448" t="s">
        <v>35</v>
      </c>
    </row>
    <row r="1449" spans="1:24" hidden="1" x14ac:dyDescent="0.15">
      <c r="A1449">
        <v>1899</v>
      </c>
      <c r="B1449" t="s">
        <v>6047</v>
      </c>
      <c r="D1449" t="s">
        <v>6048</v>
      </c>
      <c r="E1449" t="s">
        <v>12015</v>
      </c>
      <c r="F1449">
        <v>6</v>
      </c>
      <c r="G1449" t="s">
        <v>35</v>
      </c>
      <c r="H1449">
        <v>5</v>
      </c>
      <c r="I1449" t="s">
        <v>4577</v>
      </c>
      <c r="J1449" t="s">
        <v>9149</v>
      </c>
      <c r="K1449" t="s">
        <v>35</v>
      </c>
      <c r="L1449" t="b">
        <v>1</v>
      </c>
      <c r="M1449" t="s">
        <v>6050</v>
      </c>
      <c r="N1449" t="s">
        <v>35</v>
      </c>
      <c r="O1449" t="s">
        <v>804</v>
      </c>
      <c r="P1449" t="s">
        <v>6049</v>
      </c>
      <c r="Q1449" t="s">
        <v>12026</v>
      </c>
      <c r="R1449" t="b">
        <v>1</v>
      </c>
      <c r="S1449" t="s">
        <v>35</v>
      </c>
      <c r="T1449" t="b">
        <v>1</v>
      </c>
      <c r="U1449" t="s">
        <v>35</v>
      </c>
      <c r="V1449" t="s">
        <v>78</v>
      </c>
      <c r="W1449" t="s">
        <v>35</v>
      </c>
      <c r="X1449" t="s">
        <v>35</v>
      </c>
    </row>
    <row r="1450" spans="1:24" hidden="1" x14ac:dyDescent="0.15">
      <c r="A1450">
        <v>1900</v>
      </c>
      <c r="B1450" t="s">
        <v>6051</v>
      </c>
      <c r="D1450" t="s">
        <v>6052</v>
      </c>
      <c r="E1450" t="s">
        <v>12005</v>
      </c>
      <c r="F1450" t="s">
        <v>35</v>
      </c>
      <c r="G1450" t="s">
        <v>35</v>
      </c>
      <c r="H1450" t="s">
        <v>35</v>
      </c>
      <c r="I1450" t="s">
        <v>4577</v>
      </c>
      <c r="J1450" t="s">
        <v>35</v>
      </c>
      <c r="K1450" t="s">
        <v>35</v>
      </c>
      <c r="L1450" t="s">
        <v>35</v>
      </c>
      <c r="M1450" t="s">
        <v>6053</v>
      </c>
      <c r="N1450" t="s">
        <v>35</v>
      </c>
      <c r="O1450" t="s">
        <v>35</v>
      </c>
      <c r="P1450" t="s">
        <v>35</v>
      </c>
      <c r="Q1450" t="s">
        <v>12026</v>
      </c>
      <c r="R1450" t="s">
        <v>35</v>
      </c>
      <c r="S1450" t="s">
        <v>35</v>
      </c>
      <c r="T1450" t="s">
        <v>35</v>
      </c>
      <c r="U1450" t="s">
        <v>35</v>
      </c>
      <c r="V1450" t="s">
        <v>6054</v>
      </c>
      <c r="W1450" t="s">
        <v>35</v>
      </c>
      <c r="X1450" t="s">
        <v>35</v>
      </c>
    </row>
    <row r="1451" spans="1:24" hidden="1" x14ac:dyDescent="0.15">
      <c r="A1451">
        <v>1902</v>
      </c>
      <c r="B1451" t="s">
        <v>5976</v>
      </c>
      <c r="D1451" t="s">
        <v>6058</v>
      </c>
      <c r="E1451" t="s">
        <v>12002</v>
      </c>
      <c r="F1451">
        <v>0</v>
      </c>
      <c r="G1451">
        <v>1</v>
      </c>
      <c r="H1451">
        <v>1</v>
      </c>
      <c r="I1451" t="s">
        <v>4577</v>
      </c>
      <c r="J1451" t="s">
        <v>35</v>
      </c>
      <c r="K1451" t="s">
        <v>12004</v>
      </c>
      <c r="L1451" t="s">
        <v>35</v>
      </c>
      <c r="M1451" t="s">
        <v>1758</v>
      </c>
      <c r="N1451" t="s">
        <v>35</v>
      </c>
      <c r="O1451" t="s">
        <v>35</v>
      </c>
      <c r="P1451" t="s">
        <v>35</v>
      </c>
      <c r="Q1451" t="s">
        <v>12026</v>
      </c>
      <c r="R1451" t="s">
        <v>35</v>
      </c>
      <c r="S1451" t="s">
        <v>35</v>
      </c>
      <c r="T1451" t="s">
        <v>35</v>
      </c>
      <c r="U1451" t="s">
        <v>35</v>
      </c>
      <c r="V1451" t="s">
        <v>35</v>
      </c>
      <c r="W1451" t="s">
        <v>35</v>
      </c>
      <c r="X1451" t="s">
        <v>35</v>
      </c>
    </row>
    <row r="1452" spans="1:24" hidden="1" x14ac:dyDescent="0.15">
      <c r="A1452">
        <v>1819</v>
      </c>
      <c r="B1452" t="s">
        <v>5768</v>
      </c>
      <c r="D1452" t="s">
        <v>5769</v>
      </c>
      <c r="E1452" t="s">
        <v>11999</v>
      </c>
      <c r="F1452">
        <v>5</v>
      </c>
      <c r="G1452" t="s">
        <v>35</v>
      </c>
      <c r="H1452" t="s">
        <v>35</v>
      </c>
      <c r="I1452" t="s">
        <v>4598</v>
      </c>
      <c r="J1452" t="s">
        <v>12001</v>
      </c>
      <c r="K1452" t="s">
        <v>35</v>
      </c>
      <c r="L1452" t="s">
        <v>35</v>
      </c>
      <c r="M1452" t="s">
        <v>5772</v>
      </c>
      <c r="N1452" t="s">
        <v>35</v>
      </c>
      <c r="O1452" t="s">
        <v>5771</v>
      </c>
      <c r="P1452" t="s">
        <v>5770</v>
      </c>
      <c r="Q1452" t="s">
        <v>12026</v>
      </c>
      <c r="R1452" t="b">
        <v>1</v>
      </c>
      <c r="S1452" t="s">
        <v>35</v>
      </c>
      <c r="T1452" t="b">
        <v>1</v>
      </c>
      <c r="U1452" t="s">
        <v>35</v>
      </c>
      <c r="V1452" t="s">
        <v>35</v>
      </c>
      <c r="W1452" t="s">
        <v>35</v>
      </c>
      <c r="X1452" t="s">
        <v>35</v>
      </c>
    </row>
    <row r="1453" spans="1:24" hidden="1" x14ac:dyDescent="0.15">
      <c r="A1453">
        <v>1820</v>
      </c>
      <c r="B1453" t="s">
        <v>5773</v>
      </c>
      <c r="D1453" t="s">
        <v>5774</v>
      </c>
      <c r="E1453" t="s">
        <v>12002</v>
      </c>
      <c r="F1453">
        <v>2</v>
      </c>
      <c r="G1453">
        <v>2</v>
      </c>
      <c r="H1453">
        <v>2</v>
      </c>
      <c r="I1453" t="s">
        <v>4598</v>
      </c>
      <c r="J1453" t="s">
        <v>11998</v>
      </c>
      <c r="K1453" t="s">
        <v>35</v>
      </c>
      <c r="L1453" t="s">
        <v>35</v>
      </c>
      <c r="M1453" t="s">
        <v>5776</v>
      </c>
      <c r="N1453" t="s">
        <v>35</v>
      </c>
      <c r="O1453" t="s">
        <v>5771</v>
      </c>
      <c r="P1453" t="s">
        <v>5775</v>
      </c>
      <c r="Q1453" t="s">
        <v>12026</v>
      </c>
      <c r="R1453" t="b">
        <v>1</v>
      </c>
      <c r="S1453" t="s">
        <v>35</v>
      </c>
      <c r="T1453" t="b">
        <v>1</v>
      </c>
      <c r="U1453" t="s">
        <v>35</v>
      </c>
      <c r="V1453" t="s">
        <v>35</v>
      </c>
      <c r="W1453" t="s">
        <v>35</v>
      </c>
      <c r="X1453" t="s">
        <v>35</v>
      </c>
    </row>
    <row r="1454" spans="1:24" hidden="1" x14ac:dyDescent="0.15">
      <c r="A1454">
        <v>1821</v>
      </c>
      <c r="B1454" t="s">
        <v>5777</v>
      </c>
      <c r="D1454" t="s">
        <v>5778</v>
      </c>
      <c r="E1454" t="s">
        <v>12005</v>
      </c>
      <c r="F1454" t="s">
        <v>35</v>
      </c>
      <c r="G1454" t="s">
        <v>35</v>
      </c>
      <c r="H1454" t="s">
        <v>35</v>
      </c>
      <c r="I1454" t="s">
        <v>4598</v>
      </c>
      <c r="J1454" t="s">
        <v>35</v>
      </c>
      <c r="K1454" t="s">
        <v>35</v>
      </c>
      <c r="L1454" t="s">
        <v>35</v>
      </c>
      <c r="M1454" t="s">
        <v>166</v>
      </c>
      <c r="N1454" t="s">
        <v>35</v>
      </c>
      <c r="O1454" t="s">
        <v>35</v>
      </c>
      <c r="P1454" t="s">
        <v>35</v>
      </c>
      <c r="Q1454" t="s">
        <v>12026</v>
      </c>
      <c r="R1454" t="s">
        <v>35</v>
      </c>
      <c r="S1454" t="s">
        <v>35</v>
      </c>
      <c r="T1454" t="s">
        <v>35</v>
      </c>
      <c r="U1454" t="s">
        <v>35</v>
      </c>
      <c r="V1454" t="s">
        <v>35</v>
      </c>
      <c r="W1454" t="s">
        <v>35</v>
      </c>
      <c r="X1454" t="s">
        <v>35</v>
      </c>
    </row>
    <row r="1455" spans="1:24" hidden="1" x14ac:dyDescent="0.15">
      <c r="A1455">
        <v>1822</v>
      </c>
      <c r="B1455" t="s">
        <v>5779</v>
      </c>
      <c r="D1455" t="s">
        <v>5780</v>
      </c>
      <c r="E1455" t="s">
        <v>12002</v>
      </c>
      <c r="F1455">
        <v>3</v>
      </c>
      <c r="G1455">
        <v>3</v>
      </c>
      <c r="H1455">
        <v>3</v>
      </c>
      <c r="I1455" t="s">
        <v>4598</v>
      </c>
      <c r="J1455" t="s">
        <v>11998</v>
      </c>
      <c r="K1455" t="s">
        <v>35</v>
      </c>
      <c r="L1455" t="s">
        <v>35</v>
      </c>
      <c r="M1455" t="s">
        <v>4929</v>
      </c>
      <c r="N1455" t="s">
        <v>35</v>
      </c>
      <c r="O1455" t="s">
        <v>3879</v>
      </c>
      <c r="P1455" t="s">
        <v>5781</v>
      </c>
      <c r="Q1455" t="s">
        <v>12026</v>
      </c>
      <c r="R1455" t="b">
        <v>1</v>
      </c>
      <c r="S1455" t="s">
        <v>35</v>
      </c>
      <c r="T1455" t="b">
        <v>1</v>
      </c>
      <c r="U1455" t="s">
        <v>35</v>
      </c>
      <c r="V1455" t="s">
        <v>4930</v>
      </c>
      <c r="W1455" t="s">
        <v>35</v>
      </c>
      <c r="X1455" t="s">
        <v>35</v>
      </c>
    </row>
    <row r="1456" spans="1:24" hidden="1" x14ac:dyDescent="0.15">
      <c r="A1456">
        <v>1823</v>
      </c>
      <c r="B1456" t="s">
        <v>5782</v>
      </c>
      <c r="D1456" t="s">
        <v>5783</v>
      </c>
      <c r="E1456" t="s">
        <v>11999</v>
      </c>
      <c r="F1456">
        <v>4</v>
      </c>
      <c r="G1456" t="s">
        <v>35</v>
      </c>
      <c r="H1456" t="s">
        <v>35</v>
      </c>
      <c r="I1456" t="s">
        <v>4598</v>
      </c>
      <c r="J1456" t="s">
        <v>12001</v>
      </c>
      <c r="K1456" t="s">
        <v>35</v>
      </c>
      <c r="L1456" t="s">
        <v>35</v>
      </c>
      <c r="M1456" t="s">
        <v>5785</v>
      </c>
      <c r="N1456" t="s">
        <v>35</v>
      </c>
      <c r="O1456" t="s">
        <v>221</v>
      </c>
      <c r="P1456" t="s">
        <v>5784</v>
      </c>
      <c r="Q1456" t="s">
        <v>12026</v>
      </c>
      <c r="R1456" t="b">
        <v>1</v>
      </c>
      <c r="S1456" t="s">
        <v>35</v>
      </c>
      <c r="T1456" t="b">
        <v>1</v>
      </c>
      <c r="U1456" t="s">
        <v>1568</v>
      </c>
      <c r="V1456" t="s">
        <v>35</v>
      </c>
      <c r="W1456" t="s">
        <v>35</v>
      </c>
      <c r="X1456" t="s">
        <v>35</v>
      </c>
    </row>
    <row r="1457" spans="1:24" hidden="1" x14ac:dyDescent="0.15">
      <c r="A1457">
        <v>1824</v>
      </c>
      <c r="B1457" t="s">
        <v>5786</v>
      </c>
      <c r="D1457" t="s">
        <v>5787</v>
      </c>
      <c r="E1457" t="s">
        <v>12002</v>
      </c>
      <c r="F1457">
        <v>9</v>
      </c>
      <c r="G1457">
        <v>4</v>
      </c>
      <c r="H1457">
        <v>8</v>
      </c>
      <c r="I1457" t="s">
        <v>4598</v>
      </c>
      <c r="J1457" t="s">
        <v>12003</v>
      </c>
      <c r="K1457" t="s">
        <v>35</v>
      </c>
      <c r="L1457" t="s">
        <v>35</v>
      </c>
      <c r="M1457" t="s">
        <v>5789</v>
      </c>
      <c r="N1457" t="s">
        <v>35</v>
      </c>
      <c r="O1457" t="s">
        <v>1528</v>
      </c>
      <c r="P1457" t="s">
        <v>5788</v>
      </c>
      <c r="Q1457" t="s">
        <v>12026</v>
      </c>
      <c r="R1457" t="b">
        <v>1</v>
      </c>
      <c r="S1457" t="s">
        <v>35</v>
      </c>
      <c r="T1457" t="b">
        <v>1</v>
      </c>
      <c r="U1457" t="s">
        <v>35</v>
      </c>
      <c r="V1457" t="s">
        <v>5790</v>
      </c>
      <c r="W1457" t="s">
        <v>35</v>
      </c>
      <c r="X1457" t="s">
        <v>35</v>
      </c>
    </row>
    <row r="1458" spans="1:24" hidden="1" x14ac:dyDescent="0.15">
      <c r="A1458">
        <v>1825</v>
      </c>
      <c r="B1458" t="s">
        <v>5791</v>
      </c>
      <c r="D1458" t="s">
        <v>5792</v>
      </c>
      <c r="E1458" t="s">
        <v>12002</v>
      </c>
      <c r="F1458">
        <v>7</v>
      </c>
      <c r="G1458">
        <v>4</v>
      </c>
      <c r="H1458">
        <v>6</v>
      </c>
      <c r="I1458" t="s">
        <v>4598</v>
      </c>
      <c r="J1458" t="s">
        <v>9149</v>
      </c>
      <c r="K1458" t="s">
        <v>35</v>
      </c>
      <c r="L1458" t="b">
        <v>1</v>
      </c>
      <c r="M1458" t="s">
        <v>5794</v>
      </c>
      <c r="N1458" t="s">
        <v>35</v>
      </c>
      <c r="O1458" t="s">
        <v>5561</v>
      </c>
      <c r="P1458" t="s">
        <v>5793</v>
      </c>
      <c r="Q1458" t="s">
        <v>12026</v>
      </c>
      <c r="R1458" t="b">
        <v>1</v>
      </c>
      <c r="S1458" t="s">
        <v>35</v>
      </c>
      <c r="T1458" t="b">
        <v>1</v>
      </c>
      <c r="U1458" t="s">
        <v>35</v>
      </c>
      <c r="V1458" t="s">
        <v>78</v>
      </c>
      <c r="W1458" t="s">
        <v>35</v>
      </c>
      <c r="X1458" t="s">
        <v>35</v>
      </c>
    </row>
    <row r="1459" spans="1:24" hidden="1" x14ac:dyDescent="0.15">
      <c r="A1459">
        <v>1831</v>
      </c>
      <c r="B1459" t="s">
        <v>5812</v>
      </c>
      <c r="D1459" t="s">
        <v>5813</v>
      </c>
      <c r="E1459" t="s">
        <v>11999</v>
      </c>
      <c r="F1459">
        <v>6</v>
      </c>
      <c r="G1459" t="s">
        <v>35</v>
      </c>
      <c r="H1459" t="s">
        <v>35</v>
      </c>
      <c r="I1459" t="s">
        <v>4598</v>
      </c>
      <c r="J1459" t="s">
        <v>12001</v>
      </c>
      <c r="K1459" t="s">
        <v>35</v>
      </c>
      <c r="L1459" t="s">
        <v>35</v>
      </c>
      <c r="M1459" t="s">
        <v>5815</v>
      </c>
      <c r="N1459" t="s">
        <v>35</v>
      </c>
      <c r="O1459" t="s">
        <v>170</v>
      </c>
      <c r="P1459" t="s">
        <v>5814</v>
      </c>
      <c r="Q1459" t="s">
        <v>12026</v>
      </c>
      <c r="R1459" t="b">
        <v>1</v>
      </c>
      <c r="S1459" t="s">
        <v>35</v>
      </c>
      <c r="T1459" t="b">
        <v>1</v>
      </c>
      <c r="U1459" t="s">
        <v>35</v>
      </c>
      <c r="V1459" t="s">
        <v>35</v>
      </c>
      <c r="W1459" t="s">
        <v>35</v>
      </c>
      <c r="X1459" t="s">
        <v>35</v>
      </c>
    </row>
    <row r="1460" spans="1:24" hidden="1" x14ac:dyDescent="0.15">
      <c r="A1460">
        <v>1880</v>
      </c>
      <c r="B1460" t="s">
        <v>5982</v>
      </c>
      <c r="D1460" t="s">
        <v>5983</v>
      </c>
      <c r="E1460" t="s">
        <v>11999</v>
      </c>
      <c r="F1460">
        <v>2</v>
      </c>
      <c r="G1460" t="s">
        <v>35</v>
      </c>
      <c r="H1460" t="s">
        <v>35</v>
      </c>
      <c r="I1460" t="s">
        <v>4598</v>
      </c>
      <c r="J1460" t="s">
        <v>11998</v>
      </c>
      <c r="K1460" t="s">
        <v>35</v>
      </c>
      <c r="L1460" t="s">
        <v>35</v>
      </c>
      <c r="M1460" t="s">
        <v>5985</v>
      </c>
      <c r="N1460" t="s">
        <v>35</v>
      </c>
      <c r="O1460" t="s">
        <v>221</v>
      </c>
      <c r="P1460" t="s">
        <v>5984</v>
      </c>
      <c r="Q1460" t="s">
        <v>12026</v>
      </c>
      <c r="R1460" t="b">
        <v>1</v>
      </c>
      <c r="S1460" t="s">
        <v>35</v>
      </c>
      <c r="T1460" t="b">
        <v>1</v>
      </c>
      <c r="U1460" t="s">
        <v>35</v>
      </c>
      <c r="V1460" t="s">
        <v>4930</v>
      </c>
      <c r="W1460" t="s">
        <v>35</v>
      </c>
      <c r="X1460" t="s">
        <v>35</v>
      </c>
    </row>
    <row r="1461" spans="1:24" hidden="1" x14ac:dyDescent="0.15">
      <c r="A1461">
        <v>1912</v>
      </c>
      <c r="B1461" t="s">
        <v>6083</v>
      </c>
      <c r="D1461" t="s">
        <v>6084</v>
      </c>
      <c r="E1461" t="s">
        <v>12015</v>
      </c>
      <c r="F1461">
        <v>8</v>
      </c>
      <c r="G1461" t="s">
        <v>35</v>
      </c>
      <c r="H1461">
        <v>5</v>
      </c>
      <c r="I1461" t="s">
        <v>4598</v>
      </c>
      <c r="J1461" t="s">
        <v>9149</v>
      </c>
      <c r="K1461" t="s">
        <v>35</v>
      </c>
      <c r="L1461" t="b">
        <v>1</v>
      </c>
      <c r="M1461" t="s">
        <v>6086</v>
      </c>
      <c r="N1461" t="s">
        <v>35</v>
      </c>
      <c r="O1461" t="s">
        <v>641</v>
      </c>
      <c r="P1461" t="s">
        <v>6085</v>
      </c>
      <c r="Q1461" t="s">
        <v>12026</v>
      </c>
      <c r="R1461" t="b">
        <v>1</v>
      </c>
      <c r="S1461" t="s">
        <v>35</v>
      </c>
      <c r="T1461" t="b">
        <v>1</v>
      </c>
      <c r="U1461" t="s">
        <v>35</v>
      </c>
      <c r="V1461" t="s">
        <v>78</v>
      </c>
      <c r="W1461" t="s">
        <v>35</v>
      </c>
      <c r="X1461" t="s">
        <v>35</v>
      </c>
    </row>
    <row r="1462" spans="1:24" hidden="1" x14ac:dyDescent="0.15">
      <c r="A1462">
        <v>1913</v>
      </c>
      <c r="B1462" t="s">
        <v>6087</v>
      </c>
      <c r="D1462" t="s">
        <v>6088</v>
      </c>
      <c r="E1462" t="s">
        <v>12009</v>
      </c>
      <c r="F1462">
        <v>2</v>
      </c>
      <c r="G1462" t="s">
        <v>35</v>
      </c>
      <c r="H1462" t="s">
        <v>35</v>
      </c>
      <c r="I1462" t="s">
        <v>4598</v>
      </c>
      <c r="J1462" t="s">
        <v>35</v>
      </c>
      <c r="K1462" t="s">
        <v>35</v>
      </c>
      <c r="L1462" t="s">
        <v>35</v>
      </c>
      <c r="M1462" t="s">
        <v>6089</v>
      </c>
      <c r="N1462" t="s">
        <v>35</v>
      </c>
      <c r="O1462" t="s">
        <v>35</v>
      </c>
      <c r="P1462" t="s">
        <v>35</v>
      </c>
      <c r="Q1462" t="s">
        <v>12026</v>
      </c>
      <c r="R1462" t="s">
        <v>35</v>
      </c>
      <c r="S1462" t="s">
        <v>35</v>
      </c>
      <c r="T1462" t="s">
        <v>35</v>
      </c>
      <c r="U1462" t="s">
        <v>35</v>
      </c>
      <c r="V1462" t="s">
        <v>35</v>
      </c>
      <c r="W1462" t="s">
        <v>35</v>
      </c>
      <c r="X1462" t="s">
        <v>35</v>
      </c>
    </row>
    <row r="1463" spans="1:24" hidden="1" x14ac:dyDescent="0.15">
      <c r="A1463">
        <v>1941</v>
      </c>
      <c r="B1463" t="s">
        <v>6170</v>
      </c>
      <c r="D1463" t="s">
        <v>6171</v>
      </c>
      <c r="E1463" t="s">
        <v>11999</v>
      </c>
      <c r="F1463">
        <v>6</v>
      </c>
      <c r="G1463" t="s">
        <v>35</v>
      </c>
      <c r="H1463" t="s">
        <v>35</v>
      </c>
      <c r="I1463" t="s">
        <v>4598</v>
      </c>
      <c r="J1463" t="s">
        <v>12003</v>
      </c>
      <c r="K1463" t="s">
        <v>35</v>
      </c>
      <c r="L1463" t="s">
        <v>35</v>
      </c>
      <c r="M1463" t="s">
        <v>6173</v>
      </c>
      <c r="N1463" t="s">
        <v>35</v>
      </c>
      <c r="O1463" t="s">
        <v>1528</v>
      </c>
      <c r="P1463" t="s">
        <v>6172</v>
      </c>
      <c r="Q1463" t="s">
        <v>12026</v>
      </c>
      <c r="R1463" t="b">
        <v>1</v>
      </c>
      <c r="S1463" t="s">
        <v>35</v>
      </c>
      <c r="T1463" t="b">
        <v>1</v>
      </c>
      <c r="U1463" t="s">
        <v>35</v>
      </c>
      <c r="V1463" t="s">
        <v>35</v>
      </c>
      <c r="W1463" t="s">
        <v>35</v>
      </c>
      <c r="X1463" t="s">
        <v>35</v>
      </c>
    </row>
    <row r="1464" spans="1:24" hidden="1" x14ac:dyDescent="0.15">
      <c r="A1464">
        <v>1738</v>
      </c>
      <c r="B1464" t="s">
        <v>5500</v>
      </c>
      <c r="D1464" t="s">
        <v>5501</v>
      </c>
      <c r="E1464" t="s">
        <v>12005</v>
      </c>
      <c r="F1464" t="s">
        <v>35</v>
      </c>
      <c r="G1464" t="s">
        <v>35</v>
      </c>
      <c r="H1464" t="s">
        <v>35</v>
      </c>
      <c r="I1464" t="s">
        <v>4607</v>
      </c>
      <c r="J1464" t="s">
        <v>35</v>
      </c>
      <c r="K1464" t="s">
        <v>35</v>
      </c>
      <c r="L1464" t="s">
        <v>35</v>
      </c>
      <c r="M1464" t="s">
        <v>166</v>
      </c>
      <c r="N1464" t="s">
        <v>35</v>
      </c>
      <c r="O1464" t="s">
        <v>35</v>
      </c>
      <c r="P1464" t="s">
        <v>35</v>
      </c>
      <c r="Q1464" t="s">
        <v>12026</v>
      </c>
      <c r="R1464" t="s">
        <v>35</v>
      </c>
      <c r="S1464" t="s">
        <v>35</v>
      </c>
      <c r="T1464" t="s">
        <v>35</v>
      </c>
      <c r="U1464" t="s">
        <v>35</v>
      </c>
      <c r="V1464" t="s">
        <v>35</v>
      </c>
      <c r="W1464" t="s">
        <v>35</v>
      </c>
      <c r="X1464" t="s">
        <v>35</v>
      </c>
    </row>
    <row r="1465" spans="1:24" hidden="1" x14ac:dyDescent="0.15">
      <c r="A1465">
        <v>1783</v>
      </c>
      <c r="B1465" t="s">
        <v>5645</v>
      </c>
      <c r="D1465" t="s">
        <v>5646</v>
      </c>
      <c r="E1465" t="s">
        <v>12002</v>
      </c>
      <c r="F1465">
        <v>5</v>
      </c>
      <c r="G1465">
        <v>5</v>
      </c>
      <c r="H1465">
        <v>5</v>
      </c>
      <c r="I1465" t="s">
        <v>4607</v>
      </c>
      <c r="J1465" t="s">
        <v>11998</v>
      </c>
      <c r="K1465" t="s">
        <v>35</v>
      </c>
      <c r="L1465" t="s">
        <v>35</v>
      </c>
      <c r="M1465" t="s">
        <v>5648</v>
      </c>
      <c r="N1465" t="s">
        <v>35</v>
      </c>
      <c r="O1465" t="s">
        <v>2973</v>
      </c>
      <c r="P1465" t="s">
        <v>5647</v>
      </c>
      <c r="Q1465" t="s">
        <v>12026</v>
      </c>
      <c r="R1465" t="b">
        <v>1</v>
      </c>
      <c r="S1465" t="s">
        <v>35</v>
      </c>
      <c r="T1465" t="b">
        <v>1</v>
      </c>
      <c r="U1465" t="s">
        <v>35</v>
      </c>
      <c r="V1465" t="s">
        <v>89</v>
      </c>
      <c r="W1465" t="s">
        <v>35</v>
      </c>
      <c r="X1465" t="s">
        <v>35</v>
      </c>
    </row>
    <row r="1466" spans="1:24" hidden="1" x14ac:dyDescent="0.15">
      <c r="A1466">
        <v>1816</v>
      </c>
      <c r="B1466" t="s">
        <v>5757</v>
      </c>
      <c r="D1466" t="s">
        <v>5758</v>
      </c>
      <c r="E1466" t="s">
        <v>11999</v>
      </c>
      <c r="F1466">
        <v>2</v>
      </c>
      <c r="G1466" t="s">
        <v>35</v>
      </c>
      <c r="H1466" t="s">
        <v>35</v>
      </c>
      <c r="I1466" t="s">
        <v>4607</v>
      </c>
      <c r="J1466" t="s">
        <v>12001</v>
      </c>
      <c r="K1466" t="s">
        <v>35</v>
      </c>
      <c r="L1466" t="s">
        <v>35</v>
      </c>
      <c r="M1466" t="s">
        <v>5760</v>
      </c>
      <c r="N1466" t="s">
        <v>35</v>
      </c>
      <c r="O1466" t="s">
        <v>221</v>
      </c>
      <c r="P1466" t="s">
        <v>5759</v>
      </c>
      <c r="Q1466" t="s">
        <v>12026</v>
      </c>
      <c r="R1466" t="b">
        <v>1</v>
      </c>
      <c r="S1466" t="s">
        <v>35</v>
      </c>
      <c r="T1466" t="b">
        <v>1</v>
      </c>
      <c r="U1466" t="s">
        <v>89</v>
      </c>
      <c r="V1466" t="s">
        <v>35</v>
      </c>
      <c r="W1466" t="s">
        <v>35</v>
      </c>
      <c r="X1466" t="s">
        <v>35</v>
      </c>
    </row>
    <row r="1467" spans="1:24" hidden="1" x14ac:dyDescent="0.15">
      <c r="A1467">
        <v>1828</v>
      </c>
      <c r="B1467" t="s">
        <v>5802</v>
      </c>
      <c r="D1467" t="s">
        <v>5803</v>
      </c>
      <c r="E1467" t="s">
        <v>11999</v>
      </c>
      <c r="F1467">
        <v>2</v>
      </c>
      <c r="G1467" t="s">
        <v>35</v>
      </c>
      <c r="H1467" t="s">
        <v>35</v>
      </c>
      <c r="I1467" t="s">
        <v>4607</v>
      </c>
      <c r="J1467" t="s">
        <v>11998</v>
      </c>
      <c r="K1467" t="s">
        <v>35</v>
      </c>
      <c r="L1467" t="s">
        <v>35</v>
      </c>
      <c r="M1467" t="s">
        <v>5805</v>
      </c>
      <c r="N1467" t="s">
        <v>35</v>
      </c>
      <c r="O1467" t="s">
        <v>799</v>
      </c>
      <c r="P1467" t="s">
        <v>5804</v>
      </c>
      <c r="Q1467" t="s">
        <v>12026</v>
      </c>
      <c r="R1467" t="b">
        <v>1</v>
      </c>
      <c r="S1467" t="s">
        <v>35</v>
      </c>
      <c r="T1467" t="b">
        <v>1</v>
      </c>
      <c r="U1467" t="s">
        <v>4930</v>
      </c>
      <c r="V1467" t="s">
        <v>35</v>
      </c>
      <c r="W1467" t="s">
        <v>35</v>
      </c>
      <c r="X1467" t="s">
        <v>35</v>
      </c>
    </row>
    <row r="1468" spans="1:24" hidden="1" x14ac:dyDescent="0.15">
      <c r="A1468">
        <v>1829</v>
      </c>
      <c r="B1468" t="s">
        <v>5806</v>
      </c>
      <c r="D1468" t="s">
        <v>5807</v>
      </c>
      <c r="E1468" t="s">
        <v>12005</v>
      </c>
      <c r="F1468" t="s">
        <v>35</v>
      </c>
      <c r="G1468" t="s">
        <v>35</v>
      </c>
      <c r="H1468" t="s">
        <v>35</v>
      </c>
      <c r="I1468" t="s">
        <v>4607</v>
      </c>
      <c r="J1468" t="s">
        <v>35</v>
      </c>
      <c r="K1468" t="s">
        <v>35</v>
      </c>
      <c r="L1468" t="s">
        <v>35</v>
      </c>
      <c r="M1468" t="s">
        <v>4929</v>
      </c>
      <c r="N1468" t="s">
        <v>35</v>
      </c>
      <c r="O1468" t="s">
        <v>35</v>
      </c>
      <c r="P1468" t="s">
        <v>35</v>
      </c>
      <c r="Q1468" t="s">
        <v>12026</v>
      </c>
      <c r="R1468" t="s">
        <v>35</v>
      </c>
      <c r="S1468" t="s">
        <v>35</v>
      </c>
      <c r="T1468" t="s">
        <v>35</v>
      </c>
      <c r="U1468" t="s">
        <v>35</v>
      </c>
      <c r="V1468" t="s">
        <v>4930</v>
      </c>
      <c r="W1468" t="s">
        <v>35</v>
      </c>
      <c r="X1468" t="s">
        <v>35</v>
      </c>
    </row>
    <row r="1469" spans="1:24" hidden="1" x14ac:dyDescent="0.15">
      <c r="A1469">
        <v>1830</v>
      </c>
      <c r="B1469" t="s">
        <v>5808</v>
      </c>
      <c r="D1469" t="s">
        <v>5809</v>
      </c>
      <c r="E1469" t="s">
        <v>11999</v>
      </c>
      <c r="F1469">
        <v>1</v>
      </c>
      <c r="G1469" t="s">
        <v>35</v>
      </c>
      <c r="H1469" t="s">
        <v>35</v>
      </c>
      <c r="I1469" t="s">
        <v>4607</v>
      </c>
      <c r="J1469" t="s">
        <v>12003</v>
      </c>
      <c r="K1469" t="s">
        <v>35</v>
      </c>
      <c r="L1469" t="s">
        <v>35</v>
      </c>
      <c r="M1469" t="s">
        <v>5811</v>
      </c>
      <c r="N1469" t="s">
        <v>35</v>
      </c>
      <c r="O1469" t="s">
        <v>2162</v>
      </c>
      <c r="P1469" t="s">
        <v>5810</v>
      </c>
      <c r="Q1469" t="s">
        <v>12026</v>
      </c>
      <c r="R1469" t="b">
        <v>1</v>
      </c>
      <c r="S1469" t="s">
        <v>35</v>
      </c>
      <c r="T1469" t="b">
        <v>1</v>
      </c>
      <c r="U1469" t="s">
        <v>35</v>
      </c>
      <c r="V1469" t="s">
        <v>3667</v>
      </c>
      <c r="W1469" t="s">
        <v>35</v>
      </c>
      <c r="X1469" t="s">
        <v>35</v>
      </c>
    </row>
    <row r="1470" spans="1:24" hidden="1" x14ac:dyDescent="0.15">
      <c r="A1470">
        <v>1835</v>
      </c>
      <c r="B1470" t="s">
        <v>5826</v>
      </c>
      <c r="D1470" t="s">
        <v>5827</v>
      </c>
      <c r="E1470" t="s">
        <v>12002</v>
      </c>
      <c r="F1470">
        <v>4</v>
      </c>
      <c r="G1470">
        <v>5</v>
      </c>
      <c r="H1470">
        <v>3</v>
      </c>
      <c r="I1470" t="s">
        <v>4607</v>
      </c>
      <c r="J1470" t="s">
        <v>12001</v>
      </c>
      <c r="K1470" t="s">
        <v>35</v>
      </c>
      <c r="L1470" t="s">
        <v>35</v>
      </c>
      <c r="M1470" t="s">
        <v>5829</v>
      </c>
      <c r="N1470" t="s">
        <v>35</v>
      </c>
      <c r="O1470" t="s">
        <v>137</v>
      </c>
      <c r="P1470" t="s">
        <v>5828</v>
      </c>
      <c r="Q1470" t="s">
        <v>12026</v>
      </c>
      <c r="R1470" t="b">
        <v>1</v>
      </c>
      <c r="S1470" t="s">
        <v>35</v>
      </c>
      <c r="T1470" t="b">
        <v>1</v>
      </c>
      <c r="U1470" t="s">
        <v>35</v>
      </c>
      <c r="V1470" t="s">
        <v>103</v>
      </c>
      <c r="W1470" t="s">
        <v>35</v>
      </c>
      <c r="X1470" t="s">
        <v>35</v>
      </c>
    </row>
    <row r="1471" spans="1:24" hidden="1" x14ac:dyDescent="0.15">
      <c r="A1471">
        <v>1836</v>
      </c>
      <c r="B1471" t="s">
        <v>5830</v>
      </c>
      <c r="D1471" t="s">
        <v>5831</v>
      </c>
      <c r="E1471" t="s">
        <v>12005</v>
      </c>
      <c r="F1471" t="s">
        <v>35</v>
      </c>
      <c r="G1471" t="s">
        <v>35</v>
      </c>
      <c r="H1471" t="s">
        <v>35</v>
      </c>
      <c r="I1471" t="s">
        <v>4607</v>
      </c>
      <c r="J1471" t="s">
        <v>35</v>
      </c>
      <c r="K1471" t="s">
        <v>35</v>
      </c>
      <c r="L1471" t="s">
        <v>35</v>
      </c>
      <c r="M1471" t="s">
        <v>5832</v>
      </c>
      <c r="N1471" t="s">
        <v>35</v>
      </c>
      <c r="O1471" t="s">
        <v>35</v>
      </c>
      <c r="P1471" t="s">
        <v>35</v>
      </c>
      <c r="Q1471" t="s">
        <v>12026</v>
      </c>
      <c r="R1471" t="s">
        <v>35</v>
      </c>
      <c r="S1471" t="s">
        <v>35</v>
      </c>
      <c r="T1471" t="s">
        <v>35</v>
      </c>
      <c r="U1471" t="s">
        <v>35</v>
      </c>
      <c r="V1471" t="s">
        <v>35</v>
      </c>
      <c r="W1471" t="s">
        <v>35</v>
      </c>
      <c r="X1471" t="s">
        <v>35</v>
      </c>
    </row>
    <row r="1472" spans="1:24" hidden="1" x14ac:dyDescent="0.15">
      <c r="A1472">
        <v>1885</v>
      </c>
      <c r="B1472" t="s">
        <v>5999</v>
      </c>
      <c r="D1472" t="s">
        <v>6000</v>
      </c>
      <c r="E1472" t="s">
        <v>12002</v>
      </c>
      <c r="F1472">
        <v>3</v>
      </c>
      <c r="G1472">
        <v>2</v>
      </c>
      <c r="H1472">
        <v>3</v>
      </c>
      <c r="I1472" t="s">
        <v>4607</v>
      </c>
      <c r="J1472" t="s">
        <v>11998</v>
      </c>
      <c r="K1472" t="s">
        <v>35</v>
      </c>
      <c r="L1472" t="s">
        <v>35</v>
      </c>
      <c r="M1472" t="s">
        <v>6002</v>
      </c>
      <c r="N1472" t="s">
        <v>35</v>
      </c>
      <c r="O1472" t="s">
        <v>107</v>
      </c>
      <c r="P1472" t="s">
        <v>6001</v>
      </c>
      <c r="Q1472" t="s">
        <v>12026</v>
      </c>
      <c r="R1472" t="b">
        <v>1</v>
      </c>
      <c r="S1472" t="s">
        <v>35</v>
      </c>
      <c r="T1472" t="b">
        <v>1</v>
      </c>
      <c r="U1472" t="s">
        <v>3577</v>
      </c>
      <c r="V1472" t="s">
        <v>207</v>
      </c>
      <c r="W1472" t="s">
        <v>35</v>
      </c>
      <c r="X1472" t="s">
        <v>35</v>
      </c>
    </row>
    <row r="1473" spans="1:24" hidden="1" x14ac:dyDescent="0.15">
      <c r="A1473">
        <v>1886</v>
      </c>
      <c r="B1473" t="s">
        <v>6003</v>
      </c>
      <c r="D1473" t="s">
        <v>6004</v>
      </c>
      <c r="E1473" t="s">
        <v>12005</v>
      </c>
      <c r="F1473" t="s">
        <v>35</v>
      </c>
      <c r="G1473" t="s">
        <v>35</v>
      </c>
      <c r="H1473" t="s">
        <v>35</v>
      </c>
      <c r="I1473" t="s">
        <v>4607</v>
      </c>
      <c r="J1473" t="s">
        <v>11998</v>
      </c>
      <c r="K1473" t="s">
        <v>35</v>
      </c>
      <c r="L1473" t="s">
        <v>35</v>
      </c>
      <c r="M1473" t="s">
        <v>3576</v>
      </c>
      <c r="N1473" t="s">
        <v>35</v>
      </c>
      <c r="O1473" t="s">
        <v>35</v>
      </c>
      <c r="P1473" t="s">
        <v>35</v>
      </c>
      <c r="Q1473" t="s">
        <v>12026</v>
      </c>
      <c r="R1473" t="s">
        <v>35</v>
      </c>
      <c r="S1473" t="s">
        <v>35</v>
      </c>
      <c r="T1473" t="s">
        <v>35</v>
      </c>
      <c r="U1473" t="s">
        <v>3577</v>
      </c>
      <c r="V1473" t="s">
        <v>35</v>
      </c>
      <c r="W1473" t="s">
        <v>35</v>
      </c>
      <c r="X1473" t="s">
        <v>35</v>
      </c>
    </row>
    <row r="1474" spans="1:24" hidden="1" x14ac:dyDescent="0.15">
      <c r="A1474">
        <v>1889</v>
      </c>
      <c r="B1474" t="s">
        <v>6011</v>
      </c>
      <c r="D1474" t="s">
        <v>6012</v>
      </c>
      <c r="E1474" t="s">
        <v>12002</v>
      </c>
      <c r="F1474">
        <v>4</v>
      </c>
      <c r="G1474">
        <v>4</v>
      </c>
      <c r="H1474">
        <v>5</v>
      </c>
      <c r="I1474" t="s">
        <v>4607</v>
      </c>
      <c r="J1474" t="s">
        <v>9149</v>
      </c>
      <c r="K1474" t="s">
        <v>35</v>
      </c>
      <c r="L1474" t="b">
        <v>1</v>
      </c>
      <c r="M1474" t="s">
        <v>6014</v>
      </c>
      <c r="N1474" t="s">
        <v>35</v>
      </c>
      <c r="O1474" t="s">
        <v>661</v>
      </c>
      <c r="P1474" t="s">
        <v>6013</v>
      </c>
      <c r="Q1474" t="s">
        <v>12026</v>
      </c>
      <c r="R1474" t="b">
        <v>1</v>
      </c>
      <c r="S1474" t="s">
        <v>35</v>
      </c>
      <c r="T1474" t="b">
        <v>1</v>
      </c>
      <c r="U1474" t="s">
        <v>35</v>
      </c>
      <c r="V1474" t="s">
        <v>78</v>
      </c>
      <c r="W1474" t="s">
        <v>35</v>
      </c>
      <c r="X1474" t="s">
        <v>35</v>
      </c>
    </row>
    <row r="1475" spans="1:24" hidden="1" x14ac:dyDescent="0.15">
      <c r="A1475">
        <v>1894</v>
      </c>
      <c r="B1475" t="s">
        <v>6032</v>
      </c>
      <c r="D1475" t="s">
        <v>6033</v>
      </c>
      <c r="E1475" t="s">
        <v>12015</v>
      </c>
      <c r="F1475">
        <v>9</v>
      </c>
      <c r="G1475" t="s">
        <v>35</v>
      </c>
      <c r="H1475">
        <v>5</v>
      </c>
      <c r="I1475" t="s">
        <v>4607</v>
      </c>
      <c r="J1475" t="s">
        <v>9149</v>
      </c>
      <c r="K1475" t="s">
        <v>35</v>
      </c>
      <c r="L1475" t="b">
        <v>1</v>
      </c>
      <c r="M1475" t="s">
        <v>6035</v>
      </c>
      <c r="N1475" t="s">
        <v>35</v>
      </c>
      <c r="O1475" t="s">
        <v>291</v>
      </c>
      <c r="P1475" t="s">
        <v>6034</v>
      </c>
      <c r="Q1475" t="s">
        <v>12026</v>
      </c>
      <c r="R1475" t="b">
        <v>1</v>
      </c>
      <c r="S1475" t="s">
        <v>35</v>
      </c>
      <c r="T1475" t="b">
        <v>1</v>
      </c>
      <c r="U1475" t="s">
        <v>320</v>
      </c>
      <c r="V1475" t="s">
        <v>78</v>
      </c>
      <c r="W1475" t="s">
        <v>35</v>
      </c>
      <c r="X1475" t="s">
        <v>35</v>
      </c>
    </row>
    <row r="1476" spans="1:24" hidden="1" x14ac:dyDescent="0.15">
      <c r="A1476">
        <v>1895</v>
      </c>
      <c r="B1476" t="s">
        <v>6036</v>
      </c>
      <c r="D1476" t="s">
        <v>6037</v>
      </c>
      <c r="E1476" t="s">
        <v>12005</v>
      </c>
      <c r="F1476" t="s">
        <v>35</v>
      </c>
      <c r="G1476" t="s">
        <v>35</v>
      </c>
      <c r="H1476" t="s">
        <v>35</v>
      </c>
      <c r="I1476" t="s">
        <v>4607</v>
      </c>
      <c r="J1476" t="s">
        <v>35</v>
      </c>
      <c r="K1476" t="s">
        <v>35</v>
      </c>
      <c r="L1476" t="s">
        <v>35</v>
      </c>
      <c r="M1476" t="s">
        <v>6038</v>
      </c>
      <c r="N1476" t="s">
        <v>35</v>
      </c>
      <c r="O1476" t="s">
        <v>35</v>
      </c>
      <c r="P1476" t="s">
        <v>35</v>
      </c>
      <c r="Q1476" t="s">
        <v>12026</v>
      </c>
      <c r="R1476" t="s">
        <v>35</v>
      </c>
      <c r="S1476" t="s">
        <v>35</v>
      </c>
      <c r="T1476" t="s">
        <v>35</v>
      </c>
      <c r="U1476" t="s">
        <v>35</v>
      </c>
      <c r="V1476" t="s">
        <v>35</v>
      </c>
      <c r="W1476" t="s">
        <v>35</v>
      </c>
      <c r="X1476" t="s">
        <v>35</v>
      </c>
    </row>
    <row r="1477" spans="1:24" hidden="1" x14ac:dyDescent="0.15">
      <c r="A1477">
        <v>1896</v>
      </c>
      <c r="B1477" t="s">
        <v>6039</v>
      </c>
      <c r="D1477" t="s">
        <v>6040</v>
      </c>
      <c r="E1477" t="s">
        <v>12005</v>
      </c>
      <c r="F1477" t="s">
        <v>35</v>
      </c>
      <c r="G1477" t="s">
        <v>35</v>
      </c>
      <c r="H1477" t="s">
        <v>35</v>
      </c>
      <c r="I1477" t="s">
        <v>4607</v>
      </c>
      <c r="J1477" t="s">
        <v>35</v>
      </c>
      <c r="K1477" t="s">
        <v>35</v>
      </c>
      <c r="L1477" t="s">
        <v>35</v>
      </c>
      <c r="M1477" t="s">
        <v>6041</v>
      </c>
      <c r="N1477" t="s">
        <v>35</v>
      </c>
      <c r="O1477" t="s">
        <v>35</v>
      </c>
      <c r="P1477" t="s">
        <v>35</v>
      </c>
      <c r="Q1477" t="s">
        <v>12026</v>
      </c>
      <c r="R1477" t="s">
        <v>35</v>
      </c>
      <c r="S1477" t="s">
        <v>35</v>
      </c>
      <c r="T1477" t="s">
        <v>35</v>
      </c>
      <c r="U1477" t="s">
        <v>35</v>
      </c>
      <c r="V1477" t="s">
        <v>35</v>
      </c>
      <c r="W1477" t="s">
        <v>35</v>
      </c>
      <c r="X1477" t="s">
        <v>35</v>
      </c>
    </row>
    <row r="1478" spans="1:24" hidden="1" x14ac:dyDescent="0.15">
      <c r="A1478">
        <v>1897</v>
      </c>
      <c r="B1478" t="s">
        <v>6042</v>
      </c>
      <c r="D1478" t="s">
        <v>6043</v>
      </c>
      <c r="E1478" t="s">
        <v>12009</v>
      </c>
      <c r="F1478">
        <v>0</v>
      </c>
      <c r="G1478" t="s">
        <v>35</v>
      </c>
      <c r="H1478" t="s">
        <v>35</v>
      </c>
      <c r="I1478" t="s">
        <v>4607</v>
      </c>
      <c r="J1478" t="s">
        <v>35</v>
      </c>
      <c r="K1478" t="s">
        <v>35</v>
      </c>
      <c r="L1478" t="s">
        <v>35</v>
      </c>
      <c r="M1478" t="s">
        <v>6044</v>
      </c>
      <c r="N1478" t="s">
        <v>35</v>
      </c>
      <c r="O1478" t="s">
        <v>35</v>
      </c>
      <c r="P1478" t="s">
        <v>35</v>
      </c>
      <c r="Q1478" t="s">
        <v>12026</v>
      </c>
      <c r="R1478" t="s">
        <v>35</v>
      </c>
      <c r="S1478" t="s">
        <v>35</v>
      </c>
      <c r="T1478" t="s">
        <v>35</v>
      </c>
      <c r="U1478" t="s">
        <v>35</v>
      </c>
      <c r="V1478" t="s">
        <v>35</v>
      </c>
      <c r="W1478" t="s">
        <v>35</v>
      </c>
      <c r="X1478" t="b">
        <v>1</v>
      </c>
    </row>
    <row r="1479" spans="1:24" hidden="1" x14ac:dyDescent="0.15">
      <c r="A1479">
        <v>1898</v>
      </c>
      <c r="B1479" t="s">
        <v>6036</v>
      </c>
      <c r="D1479" t="s">
        <v>6045</v>
      </c>
      <c r="E1479" t="s">
        <v>11999</v>
      </c>
      <c r="F1479">
        <v>0</v>
      </c>
      <c r="G1479" t="s">
        <v>35</v>
      </c>
      <c r="H1479" t="s">
        <v>35</v>
      </c>
      <c r="I1479" t="s">
        <v>4607</v>
      </c>
      <c r="J1479" t="s">
        <v>35</v>
      </c>
      <c r="K1479" t="s">
        <v>35</v>
      </c>
      <c r="L1479" t="s">
        <v>35</v>
      </c>
      <c r="M1479" t="s">
        <v>6046</v>
      </c>
      <c r="N1479" t="s">
        <v>35</v>
      </c>
      <c r="O1479" t="s">
        <v>35</v>
      </c>
      <c r="P1479" t="s">
        <v>35</v>
      </c>
      <c r="Q1479" t="s">
        <v>12026</v>
      </c>
      <c r="R1479" t="s">
        <v>35</v>
      </c>
      <c r="S1479" t="s">
        <v>35</v>
      </c>
      <c r="T1479" t="s">
        <v>35</v>
      </c>
      <c r="U1479" t="s">
        <v>35</v>
      </c>
      <c r="V1479" t="s">
        <v>35</v>
      </c>
      <c r="W1479" t="s">
        <v>35</v>
      </c>
      <c r="X1479" t="b">
        <v>1</v>
      </c>
    </row>
    <row r="1480" spans="1:24" hidden="1" x14ac:dyDescent="0.15">
      <c r="A1480">
        <v>1943</v>
      </c>
      <c r="B1480" t="s">
        <v>6176</v>
      </c>
      <c r="D1480" t="s">
        <v>6177</v>
      </c>
      <c r="E1480" t="s">
        <v>12008</v>
      </c>
      <c r="F1480">
        <v>3</v>
      </c>
      <c r="G1480">
        <v>3</v>
      </c>
      <c r="H1480">
        <v>2</v>
      </c>
      <c r="I1480" t="s">
        <v>4607</v>
      </c>
      <c r="J1480" t="s">
        <v>12001</v>
      </c>
      <c r="K1480" t="s">
        <v>35</v>
      </c>
      <c r="L1480" t="s">
        <v>35</v>
      </c>
      <c r="M1480" t="s">
        <v>6179</v>
      </c>
      <c r="N1480" t="s">
        <v>35</v>
      </c>
      <c r="O1480" t="s">
        <v>1662</v>
      </c>
      <c r="P1480" t="s">
        <v>6178</v>
      </c>
      <c r="Q1480" t="s">
        <v>12026</v>
      </c>
      <c r="R1480" t="b">
        <v>1</v>
      </c>
      <c r="S1480" t="s">
        <v>35</v>
      </c>
      <c r="T1480" t="b">
        <v>1</v>
      </c>
      <c r="U1480" t="s">
        <v>406</v>
      </c>
      <c r="V1480" t="s">
        <v>78</v>
      </c>
      <c r="W1480" t="s">
        <v>35</v>
      </c>
      <c r="X1480" t="s">
        <v>35</v>
      </c>
    </row>
    <row r="1481" spans="1:24" hidden="1" x14ac:dyDescent="0.15">
      <c r="A1481">
        <v>1944</v>
      </c>
      <c r="B1481" t="s">
        <v>6180</v>
      </c>
      <c r="D1481" t="s">
        <v>6181</v>
      </c>
      <c r="E1481" t="s">
        <v>12005</v>
      </c>
      <c r="F1481" t="s">
        <v>35</v>
      </c>
      <c r="G1481" t="s">
        <v>35</v>
      </c>
      <c r="H1481" t="s">
        <v>35</v>
      </c>
      <c r="I1481" t="s">
        <v>4607</v>
      </c>
      <c r="J1481" t="s">
        <v>35</v>
      </c>
      <c r="K1481" t="s">
        <v>35</v>
      </c>
      <c r="L1481" t="s">
        <v>35</v>
      </c>
      <c r="M1481" t="s">
        <v>405</v>
      </c>
      <c r="N1481" t="s">
        <v>35</v>
      </c>
      <c r="O1481" t="s">
        <v>35</v>
      </c>
      <c r="P1481" t="s">
        <v>35</v>
      </c>
      <c r="Q1481" t="s">
        <v>12026</v>
      </c>
      <c r="R1481" t="s">
        <v>35</v>
      </c>
      <c r="S1481" t="s">
        <v>35</v>
      </c>
      <c r="T1481" t="s">
        <v>35</v>
      </c>
      <c r="U1481" t="s">
        <v>35</v>
      </c>
      <c r="V1481" t="s">
        <v>287</v>
      </c>
      <c r="W1481" t="s">
        <v>35</v>
      </c>
      <c r="X1481" t="s">
        <v>35</v>
      </c>
    </row>
    <row r="1482" spans="1:24" hidden="1" x14ac:dyDescent="0.15">
      <c r="A1482">
        <v>1964</v>
      </c>
      <c r="B1482" t="s">
        <v>6247</v>
      </c>
      <c r="D1482" t="s">
        <v>6248</v>
      </c>
      <c r="E1482" t="s">
        <v>12002</v>
      </c>
      <c r="F1482">
        <v>6</v>
      </c>
      <c r="G1482">
        <v>5</v>
      </c>
      <c r="H1482">
        <v>5</v>
      </c>
      <c r="I1482" t="s">
        <v>4607</v>
      </c>
      <c r="J1482" t="s">
        <v>12003</v>
      </c>
      <c r="K1482" t="s">
        <v>35</v>
      </c>
      <c r="L1482" t="s">
        <v>35</v>
      </c>
      <c r="M1482" t="s">
        <v>6250</v>
      </c>
      <c r="N1482" t="s">
        <v>35</v>
      </c>
      <c r="O1482" t="s">
        <v>1515</v>
      </c>
      <c r="P1482" t="s">
        <v>6249</v>
      </c>
      <c r="Q1482" t="s">
        <v>12026</v>
      </c>
      <c r="R1482" t="b">
        <v>1</v>
      </c>
      <c r="S1482" t="s">
        <v>35</v>
      </c>
      <c r="T1482" t="b">
        <v>1</v>
      </c>
      <c r="U1482" t="s">
        <v>35</v>
      </c>
      <c r="V1482" t="s">
        <v>207</v>
      </c>
      <c r="W1482" t="s">
        <v>35</v>
      </c>
      <c r="X1482" t="s">
        <v>35</v>
      </c>
    </row>
    <row r="1483" spans="1:24" hidden="1" x14ac:dyDescent="0.15">
      <c r="A1483">
        <v>1778</v>
      </c>
      <c r="B1483" t="s">
        <v>5626</v>
      </c>
      <c r="D1483" t="s">
        <v>5627</v>
      </c>
      <c r="E1483" t="s">
        <v>11999</v>
      </c>
      <c r="F1483">
        <v>2</v>
      </c>
      <c r="G1483" t="s">
        <v>35</v>
      </c>
      <c r="H1483" t="s">
        <v>35</v>
      </c>
      <c r="I1483" t="s">
        <v>4613</v>
      </c>
      <c r="J1483" t="s">
        <v>12003</v>
      </c>
      <c r="K1483" t="s">
        <v>35</v>
      </c>
      <c r="L1483" t="s">
        <v>35</v>
      </c>
      <c r="M1483" t="s">
        <v>5629</v>
      </c>
      <c r="N1483" t="s">
        <v>35</v>
      </c>
      <c r="O1483" t="s">
        <v>1528</v>
      </c>
      <c r="P1483" t="s">
        <v>5628</v>
      </c>
      <c r="Q1483" t="s">
        <v>12026</v>
      </c>
      <c r="R1483" t="b">
        <v>1</v>
      </c>
      <c r="S1483" t="s">
        <v>35</v>
      </c>
      <c r="T1483" t="b">
        <v>1</v>
      </c>
      <c r="U1483" t="s">
        <v>1462</v>
      </c>
      <c r="V1483" t="s">
        <v>35</v>
      </c>
      <c r="W1483" t="s">
        <v>35</v>
      </c>
      <c r="X1483" t="s">
        <v>35</v>
      </c>
    </row>
    <row r="1484" spans="1:24" hidden="1" x14ac:dyDescent="0.15">
      <c r="A1484">
        <v>1780</v>
      </c>
      <c r="B1484" t="s">
        <v>5632</v>
      </c>
      <c r="D1484" t="s">
        <v>5633</v>
      </c>
      <c r="E1484" t="s">
        <v>12002</v>
      </c>
      <c r="F1484">
        <v>2</v>
      </c>
      <c r="G1484">
        <v>2</v>
      </c>
      <c r="H1484">
        <v>2</v>
      </c>
      <c r="I1484" t="s">
        <v>4613</v>
      </c>
      <c r="J1484" t="s">
        <v>11998</v>
      </c>
      <c r="K1484" t="s">
        <v>10323</v>
      </c>
      <c r="L1484" t="s">
        <v>35</v>
      </c>
      <c r="M1484" t="s">
        <v>5635</v>
      </c>
      <c r="N1484" t="s">
        <v>5636</v>
      </c>
      <c r="O1484" t="s">
        <v>975</v>
      </c>
      <c r="P1484" t="s">
        <v>5634</v>
      </c>
      <c r="Q1484" t="s">
        <v>12026</v>
      </c>
      <c r="R1484" t="b">
        <v>1</v>
      </c>
      <c r="S1484" t="s">
        <v>35</v>
      </c>
      <c r="T1484" t="b">
        <v>1</v>
      </c>
      <c r="U1484" t="s">
        <v>1462</v>
      </c>
      <c r="V1484" t="s">
        <v>78</v>
      </c>
      <c r="W1484" t="s">
        <v>35</v>
      </c>
      <c r="X1484" t="s">
        <v>35</v>
      </c>
    </row>
    <row r="1485" spans="1:24" hidden="1" x14ac:dyDescent="0.15">
      <c r="A1485">
        <v>1790</v>
      </c>
      <c r="B1485" t="s">
        <v>5670</v>
      </c>
      <c r="D1485" t="s">
        <v>5671</v>
      </c>
      <c r="E1485" t="s">
        <v>11999</v>
      </c>
      <c r="F1485">
        <v>4</v>
      </c>
      <c r="G1485" t="s">
        <v>35</v>
      </c>
      <c r="H1485" t="s">
        <v>35</v>
      </c>
      <c r="I1485" t="s">
        <v>4613</v>
      </c>
      <c r="J1485" t="s">
        <v>12001</v>
      </c>
      <c r="K1485" t="s">
        <v>35</v>
      </c>
      <c r="L1485" t="s">
        <v>35</v>
      </c>
      <c r="M1485" t="s">
        <v>5673</v>
      </c>
      <c r="N1485" t="s">
        <v>35</v>
      </c>
      <c r="O1485" t="s">
        <v>221</v>
      </c>
      <c r="P1485" t="s">
        <v>5672</v>
      </c>
      <c r="Q1485" t="s">
        <v>12026</v>
      </c>
      <c r="R1485" t="b">
        <v>1</v>
      </c>
      <c r="S1485" t="s">
        <v>35</v>
      </c>
      <c r="T1485" t="b">
        <v>1</v>
      </c>
      <c r="U1485" t="s">
        <v>35</v>
      </c>
      <c r="V1485" t="s">
        <v>1462</v>
      </c>
      <c r="W1485" t="s">
        <v>35</v>
      </c>
      <c r="X1485" t="s">
        <v>35</v>
      </c>
    </row>
    <row r="1486" spans="1:24" hidden="1" x14ac:dyDescent="0.15">
      <c r="A1486">
        <v>1793</v>
      </c>
      <c r="B1486" t="s">
        <v>5679</v>
      </c>
      <c r="D1486" t="s">
        <v>5680</v>
      </c>
      <c r="E1486" t="s">
        <v>12002</v>
      </c>
      <c r="F1486">
        <v>3</v>
      </c>
      <c r="G1486">
        <v>2</v>
      </c>
      <c r="H1486">
        <v>8</v>
      </c>
      <c r="I1486" t="s">
        <v>4613</v>
      </c>
      <c r="J1486" t="s">
        <v>11998</v>
      </c>
      <c r="K1486" t="s">
        <v>35</v>
      </c>
      <c r="L1486" t="s">
        <v>35</v>
      </c>
      <c r="M1486" t="s">
        <v>3639</v>
      </c>
      <c r="N1486" t="s">
        <v>35</v>
      </c>
      <c r="O1486" t="s">
        <v>353</v>
      </c>
      <c r="P1486" t="s">
        <v>5681</v>
      </c>
      <c r="Q1486" t="s">
        <v>12026</v>
      </c>
      <c r="R1486" t="b">
        <v>1</v>
      </c>
      <c r="S1486" t="s">
        <v>35</v>
      </c>
      <c r="T1486" t="b">
        <v>1</v>
      </c>
      <c r="U1486" t="s">
        <v>35</v>
      </c>
      <c r="V1486" t="s">
        <v>3640</v>
      </c>
      <c r="W1486" t="s">
        <v>35</v>
      </c>
      <c r="X1486" t="s">
        <v>35</v>
      </c>
    </row>
    <row r="1487" spans="1:24" hidden="1" x14ac:dyDescent="0.15">
      <c r="A1487">
        <v>1799</v>
      </c>
      <c r="B1487" t="s">
        <v>5699</v>
      </c>
      <c r="D1487" t="s">
        <v>5700</v>
      </c>
      <c r="E1487" t="s">
        <v>12002</v>
      </c>
      <c r="F1487">
        <v>5</v>
      </c>
      <c r="G1487">
        <v>2</v>
      </c>
      <c r="H1487">
        <v>7</v>
      </c>
      <c r="I1487" t="s">
        <v>4613</v>
      </c>
      <c r="J1487" t="s">
        <v>12001</v>
      </c>
      <c r="K1487" t="s">
        <v>35</v>
      </c>
      <c r="L1487" t="s">
        <v>35</v>
      </c>
      <c r="M1487" t="s">
        <v>5702</v>
      </c>
      <c r="N1487" t="s">
        <v>35</v>
      </c>
      <c r="O1487" t="s">
        <v>358</v>
      </c>
      <c r="P1487" t="s">
        <v>5701</v>
      </c>
      <c r="Q1487" t="s">
        <v>12026</v>
      </c>
      <c r="R1487" t="b">
        <v>1</v>
      </c>
      <c r="S1487" t="s">
        <v>35</v>
      </c>
      <c r="T1487" t="b">
        <v>1</v>
      </c>
      <c r="U1487" t="s">
        <v>35</v>
      </c>
      <c r="V1487" t="s">
        <v>5703</v>
      </c>
      <c r="W1487" t="s">
        <v>35</v>
      </c>
      <c r="X1487" t="s">
        <v>35</v>
      </c>
    </row>
    <row r="1488" spans="1:24" hidden="1" x14ac:dyDescent="0.15">
      <c r="A1488">
        <v>1800</v>
      </c>
      <c r="B1488" t="s">
        <v>5704</v>
      </c>
      <c r="D1488" t="s">
        <v>5705</v>
      </c>
      <c r="E1488" t="s">
        <v>11999</v>
      </c>
      <c r="F1488">
        <v>2</v>
      </c>
      <c r="G1488" t="s">
        <v>35</v>
      </c>
      <c r="H1488" t="s">
        <v>35</v>
      </c>
      <c r="I1488" t="s">
        <v>4613</v>
      </c>
      <c r="J1488" t="s">
        <v>11998</v>
      </c>
      <c r="K1488" t="s">
        <v>35</v>
      </c>
      <c r="L1488" t="s">
        <v>35</v>
      </c>
      <c r="M1488" t="s">
        <v>5707</v>
      </c>
      <c r="N1488" t="s">
        <v>35</v>
      </c>
      <c r="O1488" t="s">
        <v>975</v>
      </c>
      <c r="P1488" t="s">
        <v>5706</v>
      </c>
      <c r="Q1488" t="s">
        <v>12026</v>
      </c>
      <c r="R1488" t="b">
        <v>1</v>
      </c>
      <c r="S1488" t="s">
        <v>35</v>
      </c>
      <c r="T1488" t="b">
        <v>1</v>
      </c>
      <c r="U1488" t="s">
        <v>35</v>
      </c>
      <c r="V1488" t="s">
        <v>35</v>
      </c>
      <c r="W1488" t="s">
        <v>35</v>
      </c>
      <c r="X1488" t="s">
        <v>35</v>
      </c>
    </row>
    <row r="1489" spans="1:24" hidden="1" x14ac:dyDescent="0.15">
      <c r="A1489">
        <v>1801</v>
      </c>
      <c r="B1489" t="s">
        <v>5708</v>
      </c>
      <c r="D1489" t="s">
        <v>5709</v>
      </c>
      <c r="E1489" t="s">
        <v>12002</v>
      </c>
      <c r="F1489">
        <v>11</v>
      </c>
      <c r="G1489">
        <v>8</v>
      </c>
      <c r="H1489">
        <v>8</v>
      </c>
      <c r="I1489" t="s">
        <v>4613</v>
      </c>
      <c r="J1489" t="s">
        <v>12003</v>
      </c>
      <c r="K1489" t="s">
        <v>12011</v>
      </c>
      <c r="L1489" t="s">
        <v>35</v>
      </c>
      <c r="M1489" t="s">
        <v>5711</v>
      </c>
      <c r="N1489" t="s">
        <v>35</v>
      </c>
      <c r="O1489" t="s">
        <v>378</v>
      </c>
      <c r="P1489" t="s">
        <v>5710</v>
      </c>
      <c r="Q1489" t="s">
        <v>12026</v>
      </c>
      <c r="R1489" t="b">
        <v>1</v>
      </c>
      <c r="S1489" t="s">
        <v>35</v>
      </c>
      <c r="T1489" t="b">
        <v>1</v>
      </c>
      <c r="U1489" t="s">
        <v>380</v>
      </c>
      <c r="V1489" t="s">
        <v>35</v>
      </c>
      <c r="W1489" t="s">
        <v>35</v>
      </c>
      <c r="X1489" t="s">
        <v>35</v>
      </c>
    </row>
    <row r="1490" spans="1:24" hidden="1" x14ac:dyDescent="0.15">
      <c r="A1490">
        <v>1833</v>
      </c>
      <c r="B1490" t="s">
        <v>5818</v>
      </c>
      <c r="D1490" t="s">
        <v>5819</v>
      </c>
      <c r="E1490" t="s">
        <v>12008</v>
      </c>
      <c r="F1490">
        <v>3</v>
      </c>
      <c r="G1490">
        <v>1</v>
      </c>
      <c r="H1490">
        <v>3</v>
      </c>
      <c r="I1490" t="s">
        <v>4613</v>
      </c>
      <c r="J1490" t="s">
        <v>12001</v>
      </c>
      <c r="K1490" t="s">
        <v>35</v>
      </c>
      <c r="L1490" t="s">
        <v>35</v>
      </c>
      <c r="M1490" t="s">
        <v>5821</v>
      </c>
      <c r="N1490" t="s">
        <v>35</v>
      </c>
      <c r="O1490" t="s">
        <v>1507</v>
      </c>
      <c r="P1490" t="s">
        <v>5820</v>
      </c>
      <c r="Q1490" t="s">
        <v>12026</v>
      </c>
      <c r="R1490" t="b">
        <v>1</v>
      </c>
      <c r="S1490" t="s">
        <v>35</v>
      </c>
      <c r="T1490" t="b">
        <v>1</v>
      </c>
      <c r="U1490" t="s">
        <v>1462</v>
      </c>
      <c r="V1490" t="s">
        <v>35</v>
      </c>
      <c r="W1490" t="s">
        <v>35</v>
      </c>
      <c r="X1490" t="s">
        <v>35</v>
      </c>
    </row>
    <row r="1491" spans="1:24" hidden="1" x14ac:dyDescent="0.15">
      <c r="A1491">
        <v>1845</v>
      </c>
      <c r="B1491" t="s">
        <v>5862</v>
      </c>
      <c r="D1491" t="s">
        <v>5863</v>
      </c>
      <c r="E1491" t="s">
        <v>12002</v>
      </c>
      <c r="F1491">
        <v>6</v>
      </c>
      <c r="G1491">
        <v>4</v>
      </c>
      <c r="H1491">
        <v>4</v>
      </c>
      <c r="I1491" t="s">
        <v>4613</v>
      </c>
      <c r="J1491" t="s">
        <v>9149</v>
      </c>
      <c r="K1491" t="s">
        <v>35</v>
      </c>
      <c r="L1491" t="b">
        <v>1</v>
      </c>
      <c r="M1491" t="s">
        <v>5865</v>
      </c>
      <c r="N1491" t="s">
        <v>35</v>
      </c>
      <c r="O1491" t="s">
        <v>1732</v>
      </c>
      <c r="P1491" t="s">
        <v>5864</v>
      </c>
      <c r="Q1491" t="s">
        <v>12026</v>
      </c>
      <c r="R1491" t="b">
        <v>1</v>
      </c>
      <c r="S1491" t="s">
        <v>35</v>
      </c>
      <c r="T1491" t="b">
        <v>1</v>
      </c>
      <c r="U1491" t="s">
        <v>1462</v>
      </c>
      <c r="V1491" t="s">
        <v>35</v>
      </c>
      <c r="W1491" t="s">
        <v>35</v>
      </c>
      <c r="X1491" t="s">
        <v>35</v>
      </c>
    </row>
    <row r="1492" spans="1:24" hidden="1" x14ac:dyDescent="0.15">
      <c r="A1492">
        <v>1869</v>
      </c>
      <c r="B1492" t="s">
        <v>5943</v>
      </c>
      <c r="D1492" t="s">
        <v>5944</v>
      </c>
      <c r="E1492" t="s">
        <v>12015</v>
      </c>
      <c r="F1492">
        <v>5</v>
      </c>
      <c r="G1492" t="s">
        <v>35</v>
      </c>
      <c r="H1492">
        <v>5</v>
      </c>
      <c r="I1492" t="s">
        <v>4613</v>
      </c>
      <c r="J1492" t="s">
        <v>9149</v>
      </c>
      <c r="K1492" t="s">
        <v>35</v>
      </c>
      <c r="L1492" t="b">
        <v>1</v>
      </c>
      <c r="M1492" t="s">
        <v>5946</v>
      </c>
      <c r="N1492" t="s">
        <v>35</v>
      </c>
      <c r="O1492" t="s">
        <v>1925</v>
      </c>
      <c r="P1492" t="s">
        <v>5945</v>
      </c>
      <c r="Q1492" t="s">
        <v>12026</v>
      </c>
      <c r="R1492" t="b">
        <v>1</v>
      </c>
      <c r="S1492" t="s">
        <v>35</v>
      </c>
      <c r="T1492" t="b">
        <v>1</v>
      </c>
      <c r="U1492" t="s">
        <v>35</v>
      </c>
      <c r="V1492" t="s">
        <v>78</v>
      </c>
      <c r="W1492" t="s">
        <v>35</v>
      </c>
      <c r="X1492" t="s">
        <v>35</v>
      </c>
    </row>
    <row r="1493" spans="1:24" hidden="1" x14ac:dyDescent="0.15">
      <c r="A1493">
        <v>1755</v>
      </c>
      <c r="B1493" t="s">
        <v>5554</v>
      </c>
      <c r="D1493" t="s">
        <v>5555</v>
      </c>
      <c r="E1493" t="s">
        <v>12002</v>
      </c>
      <c r="F1493">
        <v>4</v>
      </c>
      <c r="G1493">
        <v>5</v>
      </c>
      <c r="H1493">
        <v>2</v>
      </c>
      <c r="I1493" t="s">
        <v>4592</v>
      </c>
      <c r="J1493" t="s">
        <v>12001</v>
      </c>
      <c r="K1493" t="s">
        <v>35</v>
      </c>
      <c r="L1493" t="s">
        <v>35</v>
      </c>
      <c r="M1493" t="s">
        <v>5557</v>
      </c>
      <c r="N1493" t="s">
        <v>35</v>
      </c>
      <c r="O1493" t="s">
        <v>158</v>
      </c>
      <c r="P1493" t="s">
        <v>5556</v>
      </c>
      <c r="Q1493" t="s">
        <v>12026</v>
      </c>
      <c r="R1493" t="b">
        <v>1</v>
      </c>
      <c r="S1493" t="s">
        <v>35</v>
      </c>
      <c r="T1493" t="b">
        <v>1</v>
      </c>
      <c r="U1493" t="s">
        <v>35</v>
      </c>
      <c r="V1493" t="s">
        <v>89</v>
      </c>
      <c r="W1493" t="s">
        <v>35</v>
      </c>
      <c r="X1493" t="s">
        <v>35</v>
      </c>
    </row>
    <row r="1494" spans="1:24" hidden="1" x14ac:dyDescent="0.15">
      <c r="A1494">
        <v>1756</v>
      </c>
      <c r="B1494" t="s">
        <v>5558</v>
      </c>
      <c r="D1494" t="s">
        <v>5559</v>
      </c>
      <c r="E1494" t="s">
        <v>12002</v>
      </c>
      <c r="F1494">
        <v>1</v>
      </c>
      <c r="G1494">
        <v>1</v>
      </c>
      <c r="H1494">
        <v>1</v>
      </c>
      <c r="I1494" t="s">
        <v>4592</v>
      </c>
      <c r="J1494" t="s">
        <v>11998</v>
      </c>
      <c r="K1494" t="s">
        <v>35</v>
      </c>
      <c r="L1494" t="s">
        <v>35</v>
      </c>
      <c r="M1494" t="s">
        <v>3255</v>
      </c>
      <c r="N1494" t="s">
        <v>35</v>
      </c>
      <c r="O1494" t="s">
        <v>5561</v>
      </c>
      <c r="P1494" t="s">
        <v>5560</v>
      </c>
      <c r="Q1494" t="s">
        <v>12026</v>
      </c>
      <c r="R1494" t="b">
        <v>1</v>
      </c>
      <c r="S1494" t="s">
        <v>35</v>
      </c>
      <c r="T1494" t="b">
        <v>1</v>
      </c>
      <c r="U1494" t="s">
        <v>35</v>
      </c>
      <c r="V1494" t="s">
        <v>710</v>
      </c>
      <c r="W1494" t="s">
        <v>35</v>
      </c>
      <c r="X1494" t="s">
        <v>35</v>
      </c>
    </row>
    <row r="1495" spans="1:24" hidden="1" x14ac:dyDescent="0.15">
      <c r="A1495">
        <v>1757</v>
      </c>
      <c r="B1495" t="s">
        <v>5562</v>
      </c>
      <c r="D1495" t="s">
        <v>5563</v>
      </c>
      <c r="E1495" t="s">
        <v>11999</v>
      </c>
      <c r="F1495">
        <v>2</v>
      </c>
      <c r="G1495" t="s">
        <v>35</v>
      </c>
      <c r="H1495" t="s">
        <v>35</v>
      </c>
      <c r="I1495" t="s">
        <v>4592</v>
      </c>
      <c r="J1495" t="s">
        <v>11998</v>
      </c>
      <c r="K1495" t="s">
        <v>35</v>
      </c>
      <c r="L1495" t="s">
        <v>35</v>
      </c>
      <c r="M1495" t="s">
        <v>5566</v>
      </c>
      <c r="N1495" t="s">
        <v>35</v>
      </c>
      <c r="O1495" t="s">
        <v>5565</v>
      </c>
      <c r="P1495" t="s">
        <v>5564</v>
      </c>
      <c r="Q1495" t="s">
        <v>12026</v>
      </c>
      <c r="R1495" t="b">
        <v>1</v>
      </c>
      <c r="S1495" t="s">
        <v>35</v>
      </c>
      <c r="T1495" t="b">
        <v>1</v>
      </c>
      <c r="U1495" t="s">
        <v>35</v>
      </c>
      <c r="V1495" t="s">
        <v>35</v>
      </c>
      <c r="W1495" t="s">
        <v>35</v>
      </c>
      <c r="X1495" t="s">
        <v>35</v>
      </c>
    </row>
    <row r="1496" spans="1:24" hidden="1" x14ac:dyDescent="0.15">
      <c r="A1496">
        <v>1787</v>
      </c>
      <c r="B1496" t="s">
        <v>5660</v>
      </c>
      <c r="D1496" t="s">
        <v>5661</v>
      </c>
      <c r="E1496" t="s">
        <v>12008</v>
      </c>
      <c r="F1496">
        <v>4</v>
      </c>
      <c r="G1496">
        <v>1</v>
      </c>
      <c r="H1496">
        <v>4</v>
      </c>
      <c r="I1496" t="s">
        <v>4592</v>
      </c>
      <c r="J1496" t="s">
        <v>12003</v>
      </c>
      <c r="K1496" t="s">
        <v>35</v>
      </c>
      <c r="L1496" t="s">
        <v>35</v>
      </c>
      <c r="M1496" t="s">
        <v>5663</v>
      </c>
      <c r="N1496" t="s">
        <v>35</v>
      </c>
      <c r="O1496" t="s">
        <v>799</v>
      </c>
      <c r="P1496" t="s">
        <v>5662</v>
      </c>
      <c r="Q1496" t="s">
        <v>12026</v>
      </c>
      <c r="R1496" t="b">
        <v>1</v>
      </c>
      <c r="S1496" t="s">
        <v>35</v>
      </c>
      <c r="T1496" t="b">
        <v>1</v>
      </c>
      <c r="U1496" t="s">
        <v>505</v>
      </c>
      <c r="V1496" t="s">
        <v>35</v>
      </c>
      <c r="W1496" t="s">
        <v>35</v>
      </c>
      <c r="X1496" t="s">
        <v>35</v>
      </c>
    </row>
    <row r="1497" spans="1:24" hidden="1" x14ac:dyDescent="0.15">
      <c r="A1497">
        <v>1788</v>
      </c>
      <c r="B1497" t="s">
        <v>5664</v>
      </c>
      <c r="D1497" t="s">
        <v>5665</v>
      </c>
      <c r="E1497" t="s">
        <v>12005</v>
      </c>
      <c r="F1497" t="s">
        <v>35</v>
      </c>
      <c r="G1497" t="s">
        <v>35</v>
      </c>
      <c r="H1497" t="s">
        <v>35</v>
      </c>
      <c r="I1497" t="s">
        <v>4592</v>
      </c>
      <c r="J1497" t="s">
        <v>35</v>
      </c>
      <c r="K1497" t="s">
        <v>35</v>
      </c>
      <c r="L1497" t="s">
        <v>35</v>
      </c>
      <c r="M1497" t="s">
        <v>102</v>
      </c>
      <c r="N1497" t="s">
        <v>35</v>
      </c>
      <c r="O1497" t="s">
        <v>35</v>
      </c>
      <c r="P1497" t="s">
        <v>35</v>
      </c>
      <c r="Q1497" t="s">
        <v>12026</v>
      </c>
      <c r="R1497" t="s">
        <v>35</v>
      </c>
      <c r="S1497" t="s">
        <v>35</v>
      </c>
      <c r="T1497" t="s">
        <v>35</v>
      </c>
      <c r="U1497" t="s">
        <v>35</v>
      </c>
      <c r="V1497" t="s">
        <v>35</v>
      </c>
      <c r="W1497" t="s">
        <v>35</v>
      </c>
      <c r="X1497" t="s">
        <v>35</v>
      </c>
    </row>
    <row r="1498" spans="1:24" hidden="1" x14ac:dyDescent="0.15">
      <c r="A1498">
        <v>1838</v>
      </c>
      <c r="B1498" t="s">
        <v>5837</v>
      </c>
      <c r="D1498" t="s">
        <v>5838</v>
      </c>
      <c r="E1498" t="s">
        <v>11999</v>
      </c>
      <c r="F1498">
        <v>2</v>
      </c>
      <c r="G1498" t="s">
        <v>35</v>
      </c>
      <c r="H1498" t="s">
        <v>35</v>
      </c>
      <c r="I1498" t="s">
        <v>4592</v>
      </c>
      <c r="J1498" t="s">
        <v>12001</v>
      </c>
      <c r="K1498" t="s">
        <v>35</v>
      </c>
      <c r="L1498" t="s">
        <v>35</v>
      </c>
      <c r="M1498" t="s">
        <v>5840</v>
      </c>
      <c r="N1498" t="s">
        <v>35</v>
      </c>
      <c r="O1498" t="s">
        <v>1610</v>
      </c>
      <c r="P1498" t="s">
        <v>5839</v>
      </c>
      <c r="Q1498" t="s">
        <v>12026</v>
      </c>
      <c r="R1498" t="b">
        <v>1</v>
      </c>
      <c r="S1498" t="s">
        <v>35</v>
      </c>
      <c r="T1498" t="b">
        <v>1</v>
      </c>
      <c r="U1498" t="s">
        <v>89</v>
      </c>
      <c r="V1498" t="s">
        <v>35</v>
      </c>
      <c r="W1498" t="s">
        <v>35</v>
      </c>
      <c r="X1498" t="s">
        <v>35</v>
      </c>
    </row>
    <row r="1499" spans="1:24" hidden="1" x14ac:dyDescent="0.15">
      <c r="A1499">
        <v>1839</v>
      </c>
      <c r="B1499" t="s">
        <v>3475</v>
      </c>
      <c r="D1499" t="s">
        <v>5841</v>
      </c>
      <c r="E1499" t="s">
        <v>12005</v>
      </c>
      <c r="F1499" t="s">
        <v>35</v>
      </c>
      <c r="G1499" t="s">
        <v>35</v>
      </c>
      <c r="H1499" t="s">
        <v>35</v>
      </c>
      <c r="I1499" t="s">
        <v>4592</v>
      </c>
      <c r="J1499" t="s">
        <v>35</v>
      </c>
      <c r="K1499" t="s">
        <v>35</v>
      </c>
      <c r="L1499" t="s">
        <v>35</v>
      </c>
      <c r="M1499" t="s">
        <v>5842</v>
      </c>
      <c r="N1499" t="s">
        <v>35</v>
      </c>
      <c r="O1499" t="s">
        <v>35</v>
      </c>
      <c r="P1499" t="s">
        <v>35</v>
      </c>
      <c r="Q1499" t="s">
        <v>12026</v>
      </c>
      <c r="R1499" t="s">
        <v>35</v>
      </c>
      <c r="S1499" t="s">
        <v>35</v>
      </c>
      <c r="T1499" t="s">
        <v>35</v>
      </c>
      <c r="U1499" t="s">
        <v>35</v>
      </c>
      <c r="V1499" t="s">
        <v>35</v>
      </c>
      <c r="W1499" t="s">
        <v>35</v>
      </c>
      <c r="X1499" t="s">
        <v>35</v>
      </c>
    </row>
    <row r="1500" spans="1:24" hidden="1" x14ac:dyDescent="0.15">
      <c r="A1500">
        <v>1840</v>
      </c>
      <c r="B1500" t="s">
        <v>5843</v>
      </c>
      <c r="D1500" t="s">
        <v>5844</v>
      </c>
      <c r="E1500" t="s">
        <v>12002</v>
      </c>
      <c r="F1500">
        <v>6</v>
      </c>
      <c r="G1500">
        <v>3</v>
      </c>
      <c r="H1500">
        <v>9</v>
      </c>
      <c r="I1500" t="s">
        <v>4592</v>
      </c>
      <c r="J1500" t="s">
        <v>12003</v>
      </c>
      <c r="K1500" t="s">
        <v>35</v>
      </c>
      <c r="L1500" t="s">
        <v>35</v>
      </c>
      <c r="M1500" t="s">
        <v>5846</v>
      </c>
      <c r="N1500" t="s">
        <v>35</v>
      </c>
      <c r="O1500" t="s">
        <v>291</v>
      </c>
      <c r="P1500" t="s">
        <v>5845</v>
      </c>
      <c r="Q1500" t="s">
        <v>12026</v>
      </c>
      <c r="R1500" t="b">
        <v>1</v>
      </c>
      <c r="S1500" t="s">
        <v>35</v>
      </c>
      <c r="T1500" t="b">
        <v>1</v>
      </c>
      <c r="U1500" t="s">
        <v>35</v>
      </c>
      <c r="V1500" t="s">
        <v>35</v>
      </c>
      <c r="W1500" t="s">
        <v>35</v>
      </c>
      <c r="X1500" t="s">
        <v>35</v>
      </c>
    </row>
    <row r="1501" spans="1:24" hidden="1" x14ac:dyDescent="0.15">
      <c r="A1501">
        <v>1879</v>
      </c>
      <c r="B1501" t="s">
        <v>5978</v>
      </c>
      <c r="D1501" t="s">
        <v>5979</v>
      </c>
      <c r="E1501" t="s">
        <v>12002</v>
      </c>
      <c r="F1501">
        <v>3</v>
      </c>
      <c r="G1501">
        <v>2</v>
      </c>
      <c r="H1501">
        <v>2</v>
      </c>
      <c r="I1501" t="s">
        <v>4592</v>
      </c>
      <c r="J1501" t="s">
        <v>12001</v>
      </c>
      <c r="K1501" t="s">
        <v>35</v>
      </c>
      <c r="L1501" t="s">
        <v>35</v>
      </c>
      <c r="M1501" t="s">
        <v>5981</v>
      </c>
      <c r="N1501" t="s">
        <v>35</v>
      </c>
      <c r="O1501" t="s">
        <v>1732</v>
      </c>
      <c r="P1501" t="s">
        <v>5980</v>
      </c>
      <c r="Q1501" t="s">
        <v>12026</v>
      </c>
      <c r="R1501" t="b">
        <v>1</v>
      </c>
      <c r="S1501" t="s">
        <v>35</v>
      </c>
      <c r="T1501" t="b">
        <v>1</v>
      </c>
      <c r="U1501" t="s">
        <v>505</v>
      </c>
      <c r="V1501" t="s">
        <v>78</v>
      </c>
      <c r="W1501" t="s">
        <v>35</v>
      </c>
      <c r="X1501" t="s">
        <v>35</v>
      </c>
    </row>
    <row r="1502" spans="1:24" hidden="1" x14ac:dyDescent="0.15">
      <c r="A1502">
        <v>1891</v>
      </c>
      <c r="B1502" t="s">
        <v>6019</v>
      </c>
      <c r="D1502" t="s">
        <v>6020</v>
      </c>
      <c r="E1502" t="s">
        <v>12002</v>
      </c>
      <c r="F1502">
        <v>4</v>
      </c>
      <c r="G1502">
        <v>3</v>
      </c>
      <c r="H1502">
        <v>2</v>
      </c>
      <c r="I1502" t="s">
        <v>4592</v>
      </c>
      <c r="J1502" t="s">
        <v>11998</v>
      </c>
      <c r="K1502" t="s">
        <v>35</v>
      </c>
      <c r="L1502" t="s">
        <v>35</v>
      </c>
      <c r="M1502" t="s">
        <v>6022</v>
      </c>
      <c r="N1502" t="s">
        <v>35</v>
      </c>
      <c r="O1502" t="s">
        <v>180</v>
      </c>
      <c r="P1502" t="s">
        <v>6021</v>
      </c>
      <c r="Q1502" t="s">
        <v>12026</v>
      </c>
      <c r="R1502" t="b">
        <v>1</v>
      </c>
      <c r="S1502" t="s">
        <v>35</v>
      </c>
      <c r="T1502" t="b">
        <v>1</v>
      </c>
      <c r="U1502" t="s">
        <v>35</v>
      </c>
      <c r="V1502" t="s">
        <v>6023</v>
      </c>
      <c r="W1502" t="s">
        <v>35</v>
      </c>
      <c r="X1502" t="s">
        <v>35</v>
      </c>
    </row>
    <row r="1503" spans="1:24" hidden="1" x14ac:dyDescent="0.15">
      <c r="A1503">
        <v>1905</v>
      </c>
      <c r="B1503" t="s">
        <v>6065</v>
      </c>
      <c r="D1503" t="s">
        <v>6066</v>
      </c>
      <c r="E1503" t="s">
        <v>12015</v>
      </c>
      <c r="F1503">
        <v>9</v>
      </c>
      <c r="G1503" t="s">
        <v>35</v>
      </c>
      <c r="H1503">
        <v>5</v>
      </c>
      <c r="I1503" t="s">
        <v>4592</v>
      </c>
      <c r="J1503" t="s">
        <v>9149</v>
      </c>
      <c r="K1503" t="s">
        <v>35</v>
      </c>
      <c r="L1503" t="b">
        <v>1</v>
      </c>
      <c r="M1503" t="s">
        <v>6068</v>
      </c>
      <c r="N1503" t="s">
        <v>35</v>
      </c>
      <c r="O1503" t="s">
        <v>291</v>
      </c>
      <c r="P1503" t="s">
        <v>6067</v>
      </c>
      <c r="Q1503" t="s">
        <v>12026</v>
      </c>
      <c r="R1503" t="b">
        <v>1</v>
      </c>
      <c r="S1503" t="s">
        <v>35</v>
      </c>
      <c r="T1503" t="b">
        <v>1</v>
      </c>
      <c r="U1503" t="s">
        <v>4930</v>
      </c>
      <c r="V1503" t="s">
        <v>78</v>
      </c>
      <c r="W1503" t="s">
        <v>35</v>
      </c>
      <c r="X1503" t="s">
        <v>35</v>
      </c>
    </row>
    <row r="1504" spans="1:24" hidden="1" x14ac:dyDescent="0.15">
      <c r="A1504">
        <v>1907</v>
      </c>
      <c r="B1504" t="s">
        <v>6072</v>
      </c>
      <c r="D1504" t="s">
        <v>6073</v>
      </c>
      <c r="E1504" t="s">
        <v>12008</v>
      </c>
      <c r="F1504">
        <v>8</v>
      </c>
      <c r="G1504">
        <v>5</v>
      </c>
      <c r="H1504">
        <v>3</v>
      </c>
      <c r="I1504" t="s">
        <v>4592</v>
      </c>
      <c r="J1504" t="s">
        <v>35</v>
      </c>
      <c r="K1504" t="s">
        <v>35</v>
      </c>
      <c r="L1504" t="b">
        <v>1</v>
      </c>
      <c r="M1504" t="s">
        <v>4929</v>
      </c>
      <c r="N1504" t="s">
        <v>35</v>
      </c>
      <c r="O1504" t="s">
        <v>35</v>
      </c>
      <c r="P1504" t="s">
        <v>35</v>
      </c>
      <c r="Q1504" t="s">
        <v>12026</v>
      </c>
      <c r="R1504" t="s">
        <v>35</v>
      </c>
      <c r="S1504" t="s">
        <v>35</v>
      </c>
      <c r="T1504" t="s">
        <v>35</v>
      </c>
      <c r="U1504" t="s">
        <v>35</v>
      </c>
      <c r="V1504" t="s">
        <v>4930</v>
      </c>
      <c r="W1504" t="s">
        <v>35</v>
      </c>
      <c r="X1504" t="s">
        <v>35</v>
      </c>
    </row>
    <row r="1505" spans="1:24" hidden="1" x14ac:dyDescent="0.15">
      <c r="A1505">
        <v>1908</v>
      </c>
      <c r="B1505" t="s">
        <v>6074</v>
      </c>
      <c r="D1505" t="s">
        <v>6075</v>
      </c>
      <c r="E1505" t="s">
        <v>12002</v>
      </c>
      <c r="F1505">
        <v>2</v>
      </c>
      <c r="G1505">
        <v>2</v>
      </c>
      <c r="H1505">
        <v>2</v>
      </c>
      <c r="I1505" t="s">
        <v>4592</v>
      </c>
      <c r="J1505" t="s">
        <v>35</v>
      </c>
      <c r="K1505" t="s">
        <v>35</v>
      </c>
      <c r="L1505" t="b">
        <v>1</v>
      </c>
      <c r="M1505" t="s">
        <v>35</v>
      </c>
      <c r="N1505" t="s">
        <v>35</v>
      </c>
      <c r="O1505" t="s">
        <v>151</v>
      </c>
      <c r="P1505" t="s">
        <v>35</v>
      </c>
      <c r="Q1505" t="s">
        <v>12026</v>
      </c>
      <c r="R1505" t="s">
        <v>35</v>
      </c>
      <c r="S1505" t="s">
        <v>35</v>
      </c>
      <c r="T1505" t="s">
        <v>35</v>
      </c>
      <c r="U1505" t="s">
        <v>35</v>
      </c>
      <c r="V1505" t="s">
        <v>35</v>
      </c>
      <c r="W1505" t="s">
        <v>35</v>
      </c>
      <c r="X1505" t="s">
        <v>35</v>
      </c>
    </row>
    <row r="1506" spans="1:24" hidden="1" x14ac:dyDescent="0.15">
      <c r="A1506">
        <v>1909</v>
      </c>
      <c r="B1506" t="s">
        <v>6076</v>
      </c>
      <c r="D1506" t="s">
        <v>6077</v>
      </c>
      <c r="E1506" t="s">
        <v>12002</v>
      </c>
      <c r="F1506">
        <v>2</v>
      </c>
      <c r="G1506">
        <v>2</v>
      </c>
      <c r="H1506">
        <v>2</v>
      </c>
      <c r="I1506" t="s">
        <v>4592</v>
      </c>
      <c r="J1506" t="s">
        <v>35</v>
      </c>
      <c r="K1506" t="s">
        <v>35</v>
      </c>
      <c r="L1506" t="b">
        <v>1</v>
      </c>
      <c r="M1506" t="s">
        <v>35</v>
      </c>
      <c r="N1506" t="s">
        <v>35</v>
      </c>
      <c r="O1506" t="s">
        <v>291</v>
      </c>
      <c r="P1506" t="s">
        <v>35</v>
      </c>
      <c r="Q1506" t="s">
        <v>12026</v>
      </c>
      <c r="R1506" t="s">
        <v>35</v>
      </c>
      <c r="S1506" t="s">
        <v>35</v>
      </c>
      <c r="T1506" t="s">
        <v>35</v>
      </c>
      <c r="U1506" t="s">
        <v>35</v>
      </c>
      <c r="V1506" t="s">
        <v>35</v>
      </c>
      <c r="W1506" t="s">
        <v>35</v>
      </c>
      <c r="X1506" t="s">
        <v>35</v>
      </c>
    </row>
    <row r="1507" spans="1:24" hidden="1" x14ac:dyDescent="0.15">
      <c r="A1507">
        <v>1910</v>
      </c>
      <c r="B1507" t="s">
        <v>6078</v>
      </c>
      <c r="D1507" t="s">
        <v>6079</v>
      </c>
      <c r="E1507" t="s">
        <v>12002</v>
      </c>
      <c r="F1507">
        <v>2</v>
      </c>
      <c r="G1507">
        <v>2</v>
      </c>
      <c r="H1507">
        <v>2</v>
      </c>
      <c r="I1507" t="s">
        <v>4592</v>
      </c>
      <c r="J1507" t="s">
        <v>35</v>
      </c>
      <c r="K1507" t="s">
        <v>35</v>
      </c>
      <c r="L1507" t="b">
        <v>1</v>
      </c>
      <c r="M1507" t="s">
        <v>35</v>
      </c>
      <c r="N1507" t="s">
        <v>35</v>
      </c>
      <c r="O1507" t="s">
        <v>951</v>
      </c>
      <c r="P1507" t="s">
        <v>35</v>
      </c>
      <c r="Q1507" t="s">
        <v>12026</v>
      </c>
      <c r="R1507" t="s">
        <v>35</v>
      </c>
      <c r="S1507" t="s">
        <v>35</v>
      </c>
      <c r="T1507" t="s">
        <v>35</v>
      </c>
      <c r="U1507" t="s">
        <v>35</v>
      </c>
      <c r="V1507" t="s">
        <v>35</v>
      </c>
      <c r="W1507" t="s">
        <v>35</v>
      </c>
      <c r="X1507" t="s">
        <v>35</v>
      </c>
    </row>
    <row r="1508" spans="1:24" hidden="1" x14ac:dyDescent="0.15">
      <c r="A1508">
        <v>1911</v>
      </c>
      <c r="B1508" t="s">
        <v>6080</v>
      </c>
      <c r="D1508" t="s">
        <v>6081</v>
      </c>
      <c r="E1508" t="s">
        <v>12002</v>
      </c>
      <c r="F1508">
        <v>2</v>
      </c>
      <c r="G1508">
        <v>2</v>
      </c>
      <c r="H1508">
        <v>2</v>
      </c>
      <c r="I1508" t="s">
        <v>4592</v>
      </c>
      <c r="J1508" t="s">
        <v>35</v>
      </c>
      <c r="K1508" t="s">
        <v>35</v>
      </c>
      <c r="L1508" t="b">
        <v>1</v>
      </c>
      <c r="M1508" t="s">
        <v>35</v>
      </c>
      <c r="N1508" t="s">
        <v>35</v>
      </c>
      <c r="O1508" t="s">
        <v>6082</v>
      </c>
      <c r="P1508" t="s">
        <v>35</v>
      </c>
      <c r="Q1508" t="s">
        <v>12026</v>
      </c>
      <c r="R1508" t="s">
        <v>35</v>
      </c>
      <c r="S1508" t="s">
        <v>35</v>
      </c>
      <c r="T1508" t="s">
        <v>35</v>
      </c>
      <c r="U1508" t="s">
        <v>35</v>
      </c>
      <c r="V1508" t="s">
        <v>35</v>
      </c>
      <c r="W1508" t="s">
        <v>35</v>
      </c>
      <c r="X1508" t="s">
        <v>35</v>
      </c>
    </row>
    <row r="1509" spans="1:24" hidden="1" x14ac:dyDescent="0.15">
      <c r="A1509">
        <v>1953</v>
      </c>
      <c r="B1509" t="s">
        <v>6213</v>
      </c>
      <c r="D1509" t="s">
        <v>6214</v>
      </c>
      <c r="E1509" t="s">
        <v>12002</v>
      </c>
      <c r="F1509">
        <v>5</v>
      </c>
      <c r="G1509">
        <v>1</v>
      </c>
      <c r="H1509">
        <v>7</v>
      </c>
      <c r="I1509" t="s">
        <v>4592</v>
      </c>
      <c r="J1509" t="s">
        <v>9149</v>
      </c>
      <c r="K1509" t="s">
        <v>35</v>
      </c>
      <c r="L1509" t="b">
        <v>1</v>
      </c>
      <c r="M1509" t="s">
        <v>6216</v>
      </c>
      <c r="N1509" t="s">
        <v>35</v>
      </c>
      <c r="O1509" t="s">
        <v>40</v>
      </c>
      <c r="P1509" t="s">
        <v>6215</v>
      </c>
      <c r="Q1509" t="s">
        <v>12026</v>
      </c>
      <c r="R1509" t="b">
        <v>1</v>
      </c>
      <c r="S1509" t="s">
        <v>35</v>
      </c>
      <c r="T1509" t="b">
        <v>1</v>
      </c>
      <c r="U1509" t="s">
        <v>35</v>
      </c>
      <c r="V1509" t="s">
        <v>505</v>
      </c>
      <c r="W1509" t="s">
        <v>35</v>
      </c>
      <c r="X1509" t="s">
        <v>35</v>
      </c>
    </row>
    <row r="1510" spans="1:24" hidden="1" x14ac:dyDescent="0.15">
      <c r="A1510">
        <v>1954</v>
      </c>
      <c r="B1510" t="s">
        <v>6217</v>
      </c>
      <c r="D1510" t="s">
        <v>6218</v>
      </c>
      <c r="E1510" t="s">
        <v>12005</v>
      </c>
      <c r="F1510" t="s">
        <v>35</v>
      </c>
      <c r="G1510" t="s">
        <v>35</v>
      </c>
      <c r="H1510" t="s">
        <v>35</v>
      </c>
      <c r="I1510" t="s">
        <v>4592</v>
      </c>
      <c r="J1510" t="s">
        <v>35</v>
      </c>
      <c r="K1510" t="s">
        <v>35</v>
      </c>
      <c r="L1510" t="s">
        <v>35</v>
      </c>
      <c r="M1510" t="s">
        <v>102</v>
      </c>
      <c r="N1510" t="s">
        <v>35</v>
      </c>
      <c r="O1510" t="s">
        <v>35</v>
      </c>
      <c r="P1510" t="s">
        <v>35</v>
      </c>
      <c r="Q1510" t="s">
        <v>12026</v>
      </c>
      <c r="R1510" t="s">
        <v>35</v>
      </c>
      <c r="S1510" t="s">
        <v>35</v>
      </c>
      <c r="T1510" t="s">
        <v>35</v>
      </c>
      <c r="U1510" t="s">
        <v>35</v>
      </c>
      <c r="V1510" t="s">
        <v>35</v>
      </c>
      <c r="W1510" t="s">
        <v>35</v>
      </c>
      <c r="X1510" t="s">
        <v>35</v>
      </c>
    </row>
    <row r="1511" spans="1:24" hidden="1" x14ac:dyDescent="0.15">
      <c r="A1511">
        <v>1978</v>
      </c>
      <c r="B1511" t="s">
        <v>3876</v>
      </c>
      <c r="D1511" t="s">
        <v>6286</v>
      </c>
      <c r="E1511" t="s">
        <v>12015</v>
      </c>
      <c r="F1511" t="s">
        <v>35</v>
      </c>
      <c r="G1511" t="s">
        <v>35</v>
      </c>
      <c r="H1511">
        <v>30</v>
      </c>
      <c r="I1511" t="s">
        <v>4592</v>
      </c>
      <c r="J1511" t="s">
        <v>35</v>
      </c>
      <c r="K1511" t="s">
        <v>35</v>
      </c>
      <c r="L1511" t="s">
        <v>35</v>
      </c>
      <c r="M1511" t="s">
        <v>35</v>
      </c>
      <c r="N1511" t="s">
        <v>35</v>
      </c>
      <c r="O1511" t="s">
        <v>35</v>
      </c>
      <c r="P1511" t="s">
        <v>35</v>
      </c>
      <c r="Q1511" t="s">
        <v>12026</v>
      </c>
      <c r="R1511" t="s">
        <v>35</v>
      </c>
      <c r="S1511" t="s">
        <v>35</v>
      </c>
      <c r="T1511" t="s">
        <v>35</v>
      </c>
      <c r="U1511" t="s">
        <v>35</v>
      </c>
      <c r="V1511" t="s">
        <v>35</v>
      </c>
      <c r="W1511" t="s">
        <v>35</v>
      </c>
      <c r="X1511" t="s">
        <v>35</v>
      </c>
    </row>
    <row r="1512" spans="1:24" hidden="1" x14ac:dyDescent="0.15">
      <c r="A1512">
        <v>1759</v>
      </c>
      <c r="B1512" t="s">
        <v>5570</v>
      </c>
      <c r="D1512" t="s">
        <v>5571</v>
      </c>
      <c r="E1512" t="s">
        <v>11999</v>
      </c>
      <c r="F1512">
        <v>2</v>
      </c>
      <c r="G1512" t="s">
        <v>35</v>
      </c>
      <c r="H1512" t="s">
        <v>35</v>
      </c>
      <c r="I1512" t="s">
        <v>4621</v>
      </c>
      <c r="J1512" t="s">
        <v>12001</v>
      </c>
      <c r="K1512" t="s">
        <v>35</v>
      </c>
      <c r="L1512" t="s">
        <v>35</v>
      </c>
      <c r="M1512" t="s">
        <v>5573</v>
      </c>
      <c r="N1512" t="s">
        <v>35</v>
      </c>
      <c r="O1512" t="s">
        <v>107</v>
      </c>
      <c r="P1512" t="s">
        <v>5572</v>
      </c>
      <c r="Q1512" t="s">
        <v>12026</v>
      </c>
      <c r="R1512" t="b">
        <v>1</v>
      </c>
      <c r="S1512" t="s">
        <v>35</v>
      </c>
      <c r="T1512" t="b">
        <v>1</v>
      </c>
      <c r="U1512" t="s">
        <v>35</v>
      </c>
      <c r="V1512" t="s">
        <v>35</v>
      </c>
      <c r="W1512" t="s">
        <v>35</v>
      </c>
      <c r="X1512" t="s">
        <v>35</v>
      </c>
    </row>
    <row r="1513" spans="1:24" hidden="1" x14ac:dyDescent="0.15">
      <c r="A1513">
        <v>1777</v>
      </c>
      <c r="B1513" t="s">
        <v>5622</v>
      </c>
      <c r="D1513" t="s">
        <v>5623</v>
      </c>
      <c r="E1513" t="s">
        <v>11999</v>
      </c>
      <c r="F1513">
        <v>2</v>
      </c>
      <c r="G1513" t="s">
        <v>35</v>
      </c>
      <c r="H1513" t="s">
        <v>35</v>
      </c>
      <c r="I1513" t="s">
        <v>4621</v>
      </c>
      <c r="J1513" t="s">
        <v>11998</v>
      </c>
      <c r="K1513" t="s">
        <v>35</v>
      </c>
      <c r="L1513" t="s">
        <v>35</v>
      </c>
      <c r="M1513" t="s">
        <v>5625</v>
      </c>
      <c r="N1513" t="s">
        <v>35</v>
      </c>
      <c r="O1513" t="s">
        <v>4934</v>
      </c>
      <c r="P1513" t="s">
        <v>5624</v>
      </c>
      <c r="Q1513" t="s">
        <v>12026</v>
      </c>
      <c r="R1513" t="b">
        <v>1</v>
      </c>
      <c r="S1513" t="s">
        <v>35</v>
      </c>
      <c r="T1513" t="b">
        <v>1</v>
      </c>
      <c r="U1513" t="s">
        <v>35</v>
      </c>
      <c r="V1513" t="s">
        <v>4930</v>
      </c>
      <c r="W1513" t="s">
        <v>35</v>
      </c>
      <c r="X1513" t="s">
        <v>35</v>
      </c>
    </row>
    <row r="1514" spans="1:24" hidden="1" x14ac:dyDescent="0.15">
      <c r="A1514">
        <v>1789</v>
      </c>
      <c r="B1514" t="s">
        <v>5666</v>
      </c>
      <c r="D1514" t="s">
        <v>5667</v>
      </c>
      <c r="E1514" t="s">
        <v>12002</v>
      </c>
      <c r="F1514">
        <v>5</v>
      </c>
      <c r="G1514">
        <v>4</v>
      </c>
      <c r="H1514">
        <v>5</v>
      </c>
      <c r="I1514" t="s">
        <v>4621</v>
      </c>
      <c r="J1514" t="s">
        <v>12001</v>
      </c>
      <c r="K1514" t="s">
        <v>12007</v>
      </c>
      <c r="L1514" t="s">
        <v>35</v>
      </c>
      <c r="M1514" t="s">
        <v>5669</v>
      </c>
      <c r="N1514" t="s">
        <v>35</v>
      </c>
      <c r="O1514" t="s">
        <v>1507</v>
      </c>
      <c r="P1514" t="s">
        <v>5668</v>
      </c>
      <c r="Q1514" t="s">
        <v>12026</v>
      </c>
      <c r="R1514" t="b">
        <v>1</v>
      </c>
      <c r="S1514" t="s">
        <v>35</v>
      </c>
      <c r="T1514" t="b">
        <v>1</v>
      </c>
      <c r="U1514" t="s">
        <v>35</v>
      </c>
      <c r="V1514" t="s">
        <v>35</v>
      </c>
      <c r="W1514" t="s">
        <v>35</v>
      </c>
      <c r="X1514" t="s">
        <v>35</v>
      </c>
    </row>
    <row r="1515" spans="1:24" hidden="1" x14ac:dyDescent="0.15">
      <c r="A1515">
        <v>1818</v>
      </c>
      <c r="B1515" t="s">
        <v>5764</v>
      </c>
      <c r="D1515" t="s">
        <v>5765</v>
      </c>
      <c r="E1515" t="s">
        <v>11999</v>
      </c>
      <c r="F1515">
        <v>3</v>
      </c>
      <c r="G1515" t="s">
        <v>35</v>
      </c>
      <c r="H1515" t="s">
        <v>35</v>
      </c>
      <c r="I1515" t="s">
        <v>4621</v>
      </c>
      <c r="J1515" t="s">
        <v>12003</v>
      </c>
      <c r="K1515" t="s">
        <v>35</v>
      </c>
      <c r="L1515" t="s">
        <v>35</v>
      </c>
      <c r="M1515" t="s">
        <v>5767</v>
      </c>
      <c r="N1515" t="s">
        <v>35</v>
      </c>
      <c r="O1515" t="s">
        <v>473</v>
      </c>
      <c r="P1515" t="s">
        <v>5766</v>
      </c>
      <c r="Q1515" t="s">
        <v>12026</v>
      </c>
      <c r="R1515" t="b">
        <v>1</v>
      </c>
      <c r="S1515" t="s">
        <v>35</v>
      </c>
      <c r="T1515" t="b">
        <v>1</v>
      </c>
      <c r="U1515" t="s">
        <v>35</v>
      </c>
      <c r="V1515" t="s">
        <v>35</v>
      </c>
      <c r="W1515" t="s">
        <v>35</v>
      </c>
      <c r="X1515" t="s">
        <v>35</v>
      </c>
    </row>
    <row r="1516" spans="1:24" hidden="1" x14ac:dyDescent="0.15">
      <c r="A1516">
        <v>1826</v>
      </c>
      <c r="B1516" t="s">
        <v>5795</v>
      </c>
      <c r="D1516" t="s">
        <v>5796</v>
      </c>
      <c r="E1516" t="s">
        <v>12002</v>
      </c>
      <c r="F1516">
        <v>3</v>
      </c>
      <c r="G1516">
        <v>3</v>
      </c>
      <c r="H1516">
        <v>6</v>
      </c>
      <c r="I1516" t="s">
        <v>4621</v>
      </c>
      <c r="J1516" t="s">
        <v>11998</v>
      </c>
      <c r="K1516" t="s">
        <v>12007</v>
      </c>
      <c r="L1516" t="s">
        <v>35</v>
      </c>
      <c r="M1516" t="s">
        <v>5798</v>
      </c>
      <c r="N1516" t="s">
        <v>35</v>
      </c>
      <c r="O1516" t="s">
        <v>1507</v>
      </c>
      <c r="P1516" t="s">
        <v>5797</v>
      </c>
      <c r="Q1516" t="s">
        <v>12026</v>
      </c>
      <c r="R1516" t="b">
        <v>1</v>
      </c>
      <c r="S1516" t="s">
        <v>35</v>
      </c>
      <c r="T1516" t="b">
        <v>1</v>
      </c>
      <c r="U1516" t="s">
        <v>35</v>
      </c>
      <c r="V1516" t="s">
        <v>35</v>
      </c>
      <c r="W1516" t="s">
        <v>35</v>
      </c>
      <c r="X1516" t="s">
        <v>35</v>
      </c>
    </row>
    <row r="1517" spans="1:24" hidden="1" x14ac:dyDescent="0.15">
      <c r="A1517">
        <v>1858</v>
      </c>
      <c r="B1517" t="s">
        <v>5904</v>
      </c>
      <c r="D1517" t="s">
        <v>5905</v>
      </c>
      <c r="E1517" t="s">
        <v>12002</v>
      </c>
      <c r="F1517">
        <v>2</v>
      </c>
      <c r="G1517">
        <v>2</v>
      </c>
      <c r="H1517">
        <v>3</v>
      </c>
      <c r="I1517" t="s">
        <v>4621</v>
      </c>
      <c r="J1517" t="s">
        <v>12003</v>
      </c>
      <c r="K1517" t="s">
        <v>35</v>
      </c>
      <c r="L1517" t="s">
        <v>35</v>
      </c>
      <c r="M1517" t="s">
        <v>5907</v>
      </c>
      <c r="N1517" t="s">
        <v>35</v>
      </c>
      <c r="O1517" t="s">
        <v>170</v>
      </c>
      <c r="P1517" t="s">
        <v>5906</v>
      </c>
      <c r="Q1517" t="s">
        <v>12026</v>
      </c>
      <c r="R1517" t="b">
        <v>1</v>
      </c>
      <c r="S1517" t="s">
        <v>35</v>
      </c>
      <c r="T1517" t="b">
        <v>1</v>
      </c>
      <c r="U1517" t="s">
        <v>35</v>
      </c>
      <c r="V1517" t="s">
        <v>78</v>
      </c>
      <c r="W1517" t="s">
        <v>35</v>
      </c>
      <c r="X1517" t="s">
        <v>35</v>
      </c>
    </row>
    <row r="1518" spans="1:24" hidden="1" x14ac:dyDescent="0.15">
      <c r="A1518">
        <v>1868</v>
      </c>
      <c r="B1518" t="s">
        <v>5939</v>
      </c>
      <c r="D1518" t="s">
        <v>5940</v>
      </c>
      <c r="E1518" t="s">
        <v>11999</v>
      </c>
      <c r="F1518">
        <v>3</v>
      </c>
      <c r="G1518" t="s">
        <v>35</v>
      </c>
      <c r="H1518" t="s">
        <v>35</v>
      </c>
      <c r="I1518" t="s">
        <v>4621</v>
      </c>
      <c r="J1518" t="s">
        <v>12001</v>
      </c>
      <c r="K1518" t="s">
        <v>35</v>
      </c>
      <c r="L1518" t="s">
        <v>35</v>
      </c>
      <c r="M1518" t="s">
        <v>5942</v>
      </c>
      <c r="N1518" t="s">
        <v>35</v>
      </c>
      <c r="O1518" t="s">
        <v>373</v>
      </c>
      <c r="P1518" t="s">
        <v>5941</v>
      </c>
      <c r="Q1518" t="s">
        <v>12026</v>
      </c>
      <c r="R1518" t="b">
        <v>1</v>
      </c>
      <c r="S1518" t="s">
        <v>35</v>
      </c>
      <c r="T1518" t="b">
        <v>1</v>
      </c>
      <c r="U1518" t="s">
        <v>35</v>
      </c>
      <c r="V1518" t="s">
        <v>35</v>
      </c>
      <c r="W1518" t="s">
        <v>35</v>
      </c>
      <c r="X1518" t="s">
        <v>35</v>
      </c>
    </row>
    <row r="1519" spans="1:24" hidden="1" x14ac:dyDescent="0.15">
      <c r="A1519">
        <v>1914</v>
      </c>
      <c r="B1519" t="s">
        <v>6090</v>
      </c>
      <c r="D1519" t="s">
        <v>6091</v>
      </c>
      <c r="E1519" t="s">
        <v>12015</v>
      </c>
      <c r="F1519">
        <v>10</v>
      </c>
      <c r="G1519" t="s">
        <v>35</v>
      </c>
      <c r="H1519">
        <v>5</v>
      </c>
      <c r="I1519" t="s">
        <v>4621</v>
      </c>
      <c r="J1519" t="s">
        <v>9149</v>
      </c>
      <c r="K1519" t="s">
        <v>35</v>
      </c>
      <c r="L1519" t="b">
        <v>1</v>
      </c>
      <c r="M1519" t="s">
        <v>6093</v>
      </c>
      <c r="N1519" t="s">
        <v>35</v>
      </c>
      <c r="O1519" t="s">
        <v>151</v>
      </c>
      <c r="P1519" t="s">
        <v>6092</v>
      </c>
      <c r="Q1519" t="s">
        <v>12026</v>
      </c>
      <c r="R1519" t="b">
        <v>1</v>
      </c>
      <c r="S1519" t="s">
        <v>35</v>
      </c>
      <c r="T1519" t="b">
        <v>1</v>
      </c>
      <c r="U1519" t="s">
        <v>35</v>
      </c>
      <c r="V1519" t="s">
        <v>78</v>
      </c>
      <c r="W1519" t="s">
        <v>35</v>
      </c>
      <c r="X1519" t="s">
        <v>35</v>
      </c>
    </row>
    <row r="1520" spans="1:24" hidden="1" x14ac:dyDescent="0.15">
      <c r="A1520">
        <v>1939</v>
      </c>
      <c r="B1520" t="s">
        <v>4539</v>
      </c>
      <c r="D1520" t="s">
        <v>6165</v>
      </c>
      <c r="E1520" t="s">
        <v>12002</v>
      </c>
      <c r="F1520">
        <v>5</v>
      </c>
      <c r="G1520">
        <v>1</v>
      </c>
      <c r="H1520">
        <v>6</v>
      </c>
      <c r="I1520" t="s">
        <v>4621</v>
      </c>
      <c r="J1520" t="s">
        <v>9149</v>
      </c>
      <c r="K1520" t="s">
        <v>35</v>
      </c>
      <c r="L1520" t="b">
        <v>1</v>
      </c>
      <c r="M1520" t="s">
        <v>6167</v>
      </c>
      <c r="N1520" t="s">
        <v>35</v>
      </c>
      <c r="O1520" t="s">
        <v>578</v>
      </c>
      <c r="P1520" t="s">
        <v>6166</v>
      </c>
      <c r="Q1520" t="s">
        <v>12026</v>
      </c>
      <c r="R1520" t="b">
        <v>1</v>
      </c>
      <c r="S1520" t="s">
        <v>35</v>
      </c>
      <c r="T1520" t="b">
        <v>1</v>
      </c>
      <c r="U1520" t="s">
        <v>35</v>
      </c>
      <c r="V1520" t="s">
        <v>4930</v>
      </c>
      <c r="W1520" t="s">
        <v>35</v>
      </c>
      <c r="X1520" t="s">
        <v>35</v>
      </c>
    </row>
    <row r="1521" spans="1:24" hidden="1" x14ac:dyDescent="0.15">
      <c r="A1521">
        <v>1959</v>
      </c>
      <c r="B1521" t="s">
        <v>6233</v>
      </c>
      <c r="D1521" t="s">
        <v>6234</v>
      </c>
      <c r="E1521" t="s">
        <v>12002</v>
      </c>
      <c r="F1521">
        <v>1</v>
      </c>
      <c r="G1521">
        <v>1</v>
      </c>
      <c r="H1521">
        <v>1</v>
      </c>
      <c r="I1521" t="s">
        <v>4621</v>
      </c>
      <c r="J1521" t="s">
        <v>11998</v>
      </c>
      <c r="K1521" t="s">
        <v>35</v>
      </c>
      <c r="L1521" t="s">
        <v>35</v>
      </c>
      <c r="M1521" t="s">
        <v>6236</v>
      </c>
      <c r="N1521" t="s">
        <v>35</v>
      </c>
      <c r="O1521" t="s">
        <v>46</v>
      </c>
      <c r="P1521" t="s">
        <v>6235</v>
      </c>
      <c r="Q1521" t="s">
        <v>12026</v>
      </c>
      <c r="R1521" t="b">
        <v>1</v>
      </c>
      <c r="S1521" t="s">
        <v>35</v>
      </c>
      <c r="T1521" t="b">
        <v>1</v>
      </c>
      <c r="U1521" t="s">
        <v>35</v>
      </c>
      <c r="V1521" t="s">
        <v>78</v>
      </c>
      <c r="W1521" t="s">
        <v>35</v>
      </c>
      <c r="X1521" t="s">
        <v>35</v>
      </c>
    </row>
    <row r="1522" spans="1:24" hidden="1" x14ac:dyDescent="0.15">
      <c r="A1522">
        <v>1992</v>
      </c>
      <c r="B1522" t="s">
        <v>6315</v>
      </c>
      <c r="D1522" t="s">
        <v>6316</v>
      </c>
      <c r="E1522" t="s">
        <v>11999</v>
      </c>
      <c r="F1522">
        <v>1</v>
      </c>
      <c r="G1522" t="s">
        <v>35</v>
      </c>
      <c r="H1522" t="s">
        <v>35</v>
      </c>
      <c r="I1522" t="s">
        <v>4621</v>
      </c>
      <c r="J1522" t="s">
        <v>35</v>
      </c>
      <c r="K1522" t="s">
        <v>35</v>
      </c>
      <c r="L1522" t="s">
        <v>35</v>
      </c>
      <c r="M1522" t="s">
        <v>6317</v>
      </c>
      <c r="N1522" t="s">
        <v>35</v>
      </c>
      <c r="O1522" t="s">
        <v>35</v>
      </c>
      <c r="P1522" t="s">
        <v>35</v>
      </c>
      <c r="Q1522" t="s">
        <v>12026</v>
      </c>
      <c r="R1522" t="s">
        <v>35</v>
      </c>
      <c r="S1522" t="s">
        <v>35</v>
      </c>
      <c r="T1522" t="s">
        <v>35</v>
      </c>
      <c r="U1522" t="s">
        <v>35</v>
      </c>
      <c r="V1522" t="s">
        <v>1041</v>
      </c>
      <c r="W1522" t="s">
        <v>35</v>
      </c>
      <c r="X1522" t="s">
        <v>35</v>
      </c>
    </row>
    <row r="1523" spans="1:24" hidden="1" x14ac:dyDescent="0.15">
      <c r="A1523">
        <v>1993</v>
      </c>
      <c r="B1523" t="s">
        <v>6318</v>
      </c>
      <c r="D1523" t="s">
        <v>6319</v>
      </c>
      <c r="E1523" t="s">
        <v>11999</v>
      </c>
      <c r="F1523">
        <v>1</v>
      </c>
      <c r="G1523" t="s">
        <v>35</v>
      </c>
      <c r="H1523" t="s">
        <v>35</v>
      </c>
      <c r="I1523" t="s">
        <v>4621</v>
      </c>
      <c r="J1523" t="s">
        <v>35</v>
      </c>
      <c r="K1523" t="s">
        <v>35</v>
      </c>
      <c r="L1523" t="s">
        <v>35</v>
      </c>
      <c r="M1523" t="s">
        <v>6320</v>
      </c>
      <c r="N1523" t="s">
        <v>35</v>
      </c>
      <c r="O1523" t="s">
        <v>35</v>
      </c>
      <c r="P1523" t="s">
        <v>35</v>
      </c>
      <c r="Q1523" t="s">
        <v>12026</v>
      </c>
      <c r="R1523" t="s">
        <v>35</v>
      </c>
      <c r="S1523" t="s">
        <v>35</v>
      </c>
      <c r="T1523" t="s">
        <v>35</v>
      </c>
      <c r="U1523" t="s">
        <v>35</v>
      </c>
      <c r="V1523" t="s">
        <v>35</v>
      </c>
      <c r="W1523" t="s">
        <v>35</v>
      </c>
      <c r="X1523" t="s">
        <v>35</v>
      </c>
    </row>
    <row r="1524" spans="1:24" hidden="1" x14ac:dyDescent="0.15">
      <c r="A1524">
        <v>1847</v>
      </c>
      <c r="B1524" t="s">
        <v>5870</v>
      </c>
      <c r="D1524" t="s">
        <v>5871</v>
      </c>
      <c r="E1524" t="s">
        <v>12008</v>
      </c>
      <c r="F1524">
        <v>7</v>
      </c>
      <c r="G1524">
        <v>5</v>
      </c>
      <c r="H1524">
        <v>3</v>
      </c>
      <c r="I1524" t="s">
        <v>12023</v>
      </c>
      <c r="J1524" t="s">
        <v>35</v>
      </c>
      <c r="K1524" t="s">
        <v>35</v>
      </c>
      <c r="L1524" t="b">
        <v>1</v>
      </c>
      <c r="M1524" t="s">
        <v>5872</v>
      </c>
      <c r="N1524" t="s">
        <v>35</v>
      </c>
      <c r="O1524" t="s">
        <v>291</v>
      </c>
      <c r="P1524" t="s">
        <v>35</v>
      </c>
      <c r="Q1524" t="s">
        <v>12026</v>
      </c>
      <c r="R1524" t="s">
        <v>35</v>
      </c>
      <c r="S1524" t="s">
        <v>35</v>
      </c>
      <c r="T1524" t="s">
        <v>35</v>
      </c>
      <c r="U1524" t="s">
        <v>35</v>
      </c>
      <c r="V1524" t="s">
        <v>89</v>
      </c>
      <c r="W1524" t="s">
        <v>35</v>
      </c>
      <c r="X1524" t="s">
        <v>35</v>
      </c>
    </row>
    <row r="1525" spans="1:24" hidden="1" x14ac:dyDescent="0.15">
      <c r="A1525">
        <v>1849</v>
      </c>
      <c r="B1525" t="s">
        <v>5876</v>
      </c>
      <c r="D1525" t="s">
        <v>5877</v>
      </c>
      <c r="E1525" t="s">
        <v>11999</v>
      </c>
      <c r="F1525">
        <v>6</v>
      </c>
      <c r="G1525" t="s">
        <v>35</v>
      </c>
      <c r="H1525" t="s">
        <v>35</v>
      </c>
      <c r="I1525" t="s">
        <v>12023</v>
      </c>
      <c r="J1525" t="s">
        <v>35</v>
      </c>
      <c r="K1525" t="s">
        <v>35</v>
      </c>
      <c r="L1525" t="s">
        <v>35</v>
      </c>
      <c r="M1525" t="s">
        <v>5878</v>
      </c>
      <c r="N1525" t="s">
        <v>35</v>
      </c>
      <c r="O1525" t="s">
        <v>107</v>
      </c>
      <c r="P1525" t="s">
        <v>35</v>
      </c>
      <c r="Q1525" t="s">
        <v>12026</v>
      </c>
      <c r="R1525" t="s">
        <v>35</v>
      </c>
      <c r="S1525" t="s">
        <v>35</v>
      </c>
      <c r="T1525" t="s">
        <v>35</v>
      </c>
      <c r="U1525" t="s">
        <v>35</v>
      </c>
      <c r="V1525" t="s">
        <v>35</v>
      </c>
      <c r="W1525" t="s">
        <v>35</v>
      </c>
      <c r="X1525" t="s">
        <v>35</v>
      </c>
    </row>
    <row r="1526" spans="1:24" hidden="1" x14ac:dyDescent="0.15">
      <c r="A1526">
        <v>1850</v>
      </c>
      <c r="B1526" t="s">
        <v>5879</v>
      </c>
      <c r="D1526" t="s">
        <v>5880</v>
      </c>
      <c r="E1526" t="s">
        <v>11999</v>
      </c>
      <c r="F1526">
        <v>5</v>
      </c>
      <c r="G1526" t="s">
        <v>35</v>
      </c>
      <c r="H1526" t="s">
        <v>35</v>
      </c>
      <c r="I1526" t="s">
        <v>12023</v>
      </c>
      <c r="J1526" t="s">
        <v>35</v>
      </c>
      <c r="K1526" t="s">
        <v>35</v>
      </c>
      <c r="L1526" t="s">
        <v>35</v>
      </c>
      <c r="M1526" t="s">
        <v>5881</v>
      </c>
      <c r="N1526" t="s">
        <v>35</v>
      </c>
      <c r="O1526" t="s">
        <v>4793</v>
      </c>
      <c r="P1526" t="s">
        <v>35</v>
      </c>
      <c r="Q1526" t="s">
        <v>12026</v>
      </c>
      <c r="R1526" t="s">
        <v>35</v>
      </c>
      <c r="S1526" t="s">
        <v>35</v>
      </c>
      <c r="T1526" t="s">
        <v>35</v>
      </c>
      <c r="U1526" t="s">
        <v>35</v>
      </c>
      <c r="V1526" t="s">
        <v>35</v>
      </c>
      <c r="W1526" t="s">
        <v>35</v>
      </c>
      <c r="X1526" t="s">
        <v>35</v>
      </c>
    </row>
    <row r="1527" spans="1:24" hidden="1" x14ac:dyDescent="0.15">
      <c r="A1527">
        <v>1851</v>
      </c>
      <c r="B1527" t="s">
        <v>5882</v>
      </c>
      <c r="D1527" t="s">
        <v>5883</v>
      </c>
      <c r="E1527" t="s">
        <v>11999</v>
      </c>
      <c r="F1527">
        <v>2</v>
      </c>
      <c r="G1527" t="s">
        <v>35</v>
      </c>
      <c r="H1527" t="s">
        <v>35</v>
      </c>
      <c r="I1527" t="s">
        <v>12023</v>
      </c>
      <c r="J1527" t="s">
        <v>35</v>
      </c>
      <c r="K1527" t="s">
        <v>35</v>
      </c>
      <c r="L1527" t="s">
        <v>35</v>
      </c>
      <c r="M1527" t="s">
        <v>5885</v>
      </c>
      <c r="N1527" t="s">
        <v>35</v>
      </c>
      <c r="O1527" t="s">
        <v>5884</v>
      </c>
      <c r="P1527" t="s">
        <v>35</v>
      </c>
      <c r="Q1527" t="s">
        <v>12026</v>
      </c>
      <c r="R1527" t="s">
        <v>35</v>
      </c>
      <c r="S1527" t="s">
        <v>35</v>
      </c>
      <c r="T1527" t="s">
        <v>35</v>
      </c>
      <c r="U1527" t="s">
        <v>35</v>
      </c>
      <c r="V1527" t="s">
        <v>35</v>
      </c>
      <c r="W1527" t="s">
        <v>35</v>
      </c>
      <c r="X1527" t="s">
        <v>35</v>
      </c>
    </row>
    <row r="1528" spans="1:24" hidden="1" x14ac:dyDescent="0.15">
      <c r="A1528">
        <v>1852</v>
      </c>
      <c r="B1528" t="s">
        <v>5886</v>
      </c>
      <c r="D1528" t="s">
        <v>5887</v>
      </c>
      <c r="E1528" t="s">
        <v>11999</v>
      </c>
      <c r="F1528">
        <v>2</v>
      </c>
      <c r="G1528" t="s">
        <v>35</v>
      </c>
      <c r="H1528" t="s">
        <v>35</v>
      </c>
      <c r="I1528" t="s">
        <v>12023</v>
      </c>
      <c r="J1528" t="s">
        <v>35</v>
      </c>
      <c r="K1528" t="s">
        <v>35</v>
      </c>
      <c r="L1528" t="s">
        <v>35</v>
      </c>
      <c r="M1528" t="s">
        <v>5888</v>
      </c>
      <c r="N1528" t="s">
        <v>35</v>
      </c>
      <c r="O1528" t="s">
        <v>107</v>
      </c>
      <c r="P1528" t="s">
        <v>35</v>
      </c>
      <c r="Q1528" t="s">
        <v>12026</v>
      </c>
      <c r="R1528" t="s">
        <v>35</v>
      </c>
      <c r="S1528" t="s">
        <v>35</v>
      </c>
      <c r="T1528" t="s">
        <v>35</v>
      </c>
      <c r="U1528" t="s">
        <v>35</v>
      </c>
      <c r="V1528" t="s">
        <v>35</v>
      </c>
      <c r="W1528" t="s">
        <v>35</v>
      </c>
      <c r="X1528" t="s">
        <v>35</v>
      </c>
    </row>
    <row r="1529" spans="1:24" hidden="1" x14ac:dyDescent="0.15">
      <c r="A1529">
        <v>1853</v>
      </c>
      <c r="B1529" t="s">
        <v>5889</v>
      </c>
      <c r="D1529" t="s">
        <v>5890</v>
      </c>
      <c r="E1529" t="s">
        <v>11999</v>
      </c>
      <c r="F1529">
        <v>2</v>
      </c>
      <c r="G1529" t="s">
        <v>35</v>
      </c>
      <c r="H1529" t="s">
        <v>35</v>
      </c>
      <c r="I1529" t="s">
        <v>12023</v>
      </c>
      <c r="J1529" t="s">
        <v>35</v>
      </c>
      <c r="K1529" t="s">
        <v>35</v>
      </c>
      <c r="L1529" t="s">
        <v>35</v>
      </c>
      <c r="M1529" t="s">
        <v>5891</v>
      </c>
      <c r="N1529" t="s">
        <v>35</v>
      </c>
      <c r="O1529" t="s">
        <v>67</v>
      </c>
      <c r="P1529" t="s">
        <v>35</v>
      </c>
      <c r="Q1529" t="s">
        <v>12026</v>
      </c>
      <c r="R1529" t="s">
        <v>35</v>
      </c>
      <c r="S1529" t="s">
        <v>35</v>
      </c>
      <c r="T1529" t="s">
        <v>35</v>
      </c>
      <c r="U1529" t="s">
        <v>35</v>
      </c>
      <c r="V1529" t="s">
        <v>3667</v>
      </c>
      <c r="W1529" t="s">
        <v>35</v>
      </c>
      <c r="X1529" t="s">
        <v>35</v>
      </c>
    </row>
    <row r="1530" spans="1:24" hidden="1" x14ac:dyDescent="0.15">
      <c r="A1530">
        <v>1854</v>
      </c>
      <c r="B1530" t="s">
        <v>5892</v>
      </c>
      <c r="D1530" t="s">
        <v>5893</v>
      </c>
      <c r="E1530" t="s">
        <v>11999</v>
      </c>
      <c r="F1530">
        <v>4</v>
      </c>
      <c r="G1530" t="s">
        <v>35</v>
      </c>
      <c r="H1530" t="s">
        <v>35</v>
      </c>
      <c r="I1530" t="s">
        <v>12023</v>
      </c>
      <c r="J1530" t="s">
        <v>35</v>
      </c>
      <c r="K1530" t="s">
        <v>35</v>
      </c>
      <c r="L1530" t="s">
        <v>35</v>
      </c>
      <c r="M1530" t="s">
        <v>5894</v>
      </c>
      <c r="N1530" t="s">
        <v>35</v>
      </c>
      <c r="O1530" t="s">
        <v>661</v>
      </c>
      <c r="P1530" t="s">
        <v>35</v>
      </c>
      <c r="Q1530" t="s">
        <v>12026</v>
      </c>
      <c r="R1530" t="s">
        <v>35</v>
      </c>
      <c r="S1530" t="s">
        <v>35</v>
      </c>
      <c r="T1530" t="s">
        <v>35</v>
      </c>
      <c r="U1530" t="s">
        <v>35</v>
      </c>
      <c r="V1530" t="s">
        <v>3088</v>
      </c>
      <c r="W1530" t="s">
        <v>35</v>
      </c>
      <c r="X1530" t="s">
        <v>35</v>
      </c>
    </row>
    <row r="1531" spans="1:24" hidden="1" x14ac:dyDescent="0.15">
      <c r="A1531">
        <v>1856</v>
      </c>
      <c r="B1531" t="s">
        <v>5897</v>
      </c>
      <c r="D1531" t="s">
        <v>5898</v>
      </c>
      <c r="E1531" t="s">
        <v>11999</v>
      </c>
      <c r="F1531">
        <v>3</v>
      </c>
      <c r="G1531" t="s">
        <v>35</v>
      </c>
      <c r="H1531" t="s">
        <v>35</v>
      </c>
      <c r="I1531" t="s">
        <v>12023</v>
      </c>
      <c r="J1531" t="s">
        <v>35</v>
      </c>
      <c r="K1531" t="s">
        <v>35</v>
      </c>
      <c r="L1531" t="s">
        <v>35</v>
      </c>
      <c r="M1531" t="s">
        <v>5899</v>
      </c>
      <c r="N1531" t="s">
        <v>35</v>
      </c>
      <c r="O1531" t="s">
        <v>67</v>
      </c>
      <c r="P1531" t="s">
        <v>35</v>
      </c>
      <c r="Q1531" t="s">
        <v>12026</v>
      </c>
      <c r="R1531" t="s">
        <v>35</v>
      </c>
      <c r="S1531" t="s">
        <v>35</v>
      </c>
      <c r="T1531" t="s">
        <v>35</v>
      </c>
      <c r="U1531" t="s">
        <v>35</v>
      </c>
      <c r="V1531" t="s">
        <v>35</v>
      </c>
      <c r="W1531" t="s">
        <v>35</v>
      </c>
      <c r="X1531" t="s">
        <v>35</v>
      </c>
    </row>
    <row r="1532" spans="1:24" hidden="1" x14ac:dyDescent="0.15">
      <c r="A1532">
        <v>1969</v>
      </c>
      <c r="B1532" t="s">
        <v>6267</v>
      </c>
      <c r="D1532" t="s">
        <v>6268</v>
      </c>
      <c r="E1532" t="s">
        <v>11999</v>
      </c>
      <c r="F1532">
        <v>1</v>
      </c>
      <c r="G1532" t="s">
        <v>35</v>
      </c>
      <c r="H1532" t="s">
        <v>35</v>
      </c>
      <c r="I1532" t="s">
        <v>12023</v>
      </c>
      <c r="J1532" t="s">
        <v>35</v>
      </c>
      <c r="K1532" t="s">
        <v>35</v>
      </c>
      <c r="L1532" t="s">
        <v>35</v>
      </c>
      <c r="M1532" t="s">
        <v>2018</v>
      </c>
      <c r="N1532" t="s">
        <v>35</v>
      </c>
      <c r="O1532" t="s">
        <v>35</v>
      </c>
      <c r="P1532" t="s">
        <v>35</v>
      </c>
      <c r="Q1532" t="s">
        <v>12026</v>
      </c>
      <c r="R1532" t="s">
        <v>35</v>
      </c>
      <c r="S1532" t="s">
        <v>35</v>
      </c>
      <c r="T1532" t="s">
        <v>35</v>
      </c>
      <c r="U1532" t="s">
        <v>35</v>
      </c>
      <c r="V1532" t="s">
        <v>35</v>
      </c>
      <c r="W1532" t="s">
        <v>35</v>
      </c>
      <c r="X1532" t="s">
        <v>35</v>
      </c>
    </row>
    <row r="1533" spans="1:24" hidden="1" x14ac:dyDescent="0.15">
      <c r="A1533">
        <v>1970</v>
      </c>
      <c r="B1533" t="s">
        <v>5876</v>
      </c>
      <c r="D1533" t="s">
        <v>6269</v>
      </c>
      <c r="E1533" t="s">
        <v>11999</v>
      </c>
      <c r="F1533">
        <v>10</v>
      </c>
      <c r="G1533" t="s">
        <v>35</v>
      </c>
      <c r="H1533" t="s">
        <v>35</v>
      </c>
      <c r="I1533" t="s">
        <v>12023</v>
      </c>
      <c r="J1533" t="s">
        <v>35</v>
      </c>
      <c r="K1533" t="s">
        <v>35</v>
      </c>
      <c r="L1533" t="s">
        <v>35</v>
      </c>
      <c r="M1533" t="s">
        <v>6270</v>
      </c>
      <c r="N1533" t="s">
        <v>35</v>
      </c>
      <c r="O1533" t="s">
        <v>35</v>
      </c>
      <c r="P1533" t="s">
        <v>35</v>
      </c>
      <c r="Q1533" t="s">
        <v>12026</v>
      </c>
      <c r="R1533" t="s">
        <v>35</v>
      </c>
      <c r="S1533" t="s">
        <v>35</v>
      </c>
      <c r="T1533" t="s">
        <v>35</v>
      </c>
      <c r="U1533" t="s">
        <v>35</v>
      </c>
      <c r="V1533" t="s">
        <v>35</v>
      </c>
      <c r="W1533" t="s">
        <v>35</v>
      </c>
      <c r="X1533" t="s">
        <v>35</v>
      </c>
    </row>
    <row r="1534" spans="1:24" hidden="1" x14ac:dyDescent="0.15">
      <c r="A1534">
        <v>1972</v>
      </c>
      <c r="B1534" t="s">
        <v>5870</v>
      </c>
      <c r="D1534" t="s">
        <v>6272</v>
      </c>
      <c r="E1534" t="s">
        <v>12008</v>
      </c>
      <c r="F1534">
        <v>2</v>
      </c>
      <c r="G1534">
        <v>5</v>
      </c>
      <c r="H1534">
        <v>3</v>
      </c>
      <c r="I1534" t="s">
        <v>12023</v>
      </c>
      <c r="J1534" t="s">
        <v>35</v>
      </c>
      <c r="K1534" t="s">
        <v>35</v>
      </c>
      <c r="L1534" t="b">
        <v>1</v>
      </c>
      <c r="M1534" t="s">
        <v>35</v>
      </c>
      <c r="N1534" t="s">
        <v>35</v>
      </c>
      <c r="O1534" t="s">
        <v>35</v>
      </c>
      <c r="P1534" t="s">
        <v>35</v>
      </c>
      <c r="Q1534" t="s">
        <v>12026</v>
      </c>
      <c r="R1534" t="s">
        <v>35</v>
      </c>
      <c r="S1534" t="s">
        <v>35</v>
      </c>
      <c r="T1534" t="s">
        <v>35</v>
      </c>
      <c r="U1534" t="s">
        <v>35</v>
      </c>
      <c r="V1534" t="s">
        <v>35</v>
      </c>
      <c r="W1534" t="s">
        <v>35</v>
      </c>
      <c r="X1534" t="s">
        <v>35</v>
      </c>
    </row>
    <row r="1535" spans="1:24" hidden="1" x14ac:dyDescent="0.15">
      <c r="A1535">
        <v>2013</v>
      </c>
      <c r="B1535" t="s">
        <v>5870</v>
      </c>
      <c r="D1535" t="s">
        <v>6365</v>
      </c>
      <c r="E1535" t="s">
        <v>12008</v>
      </c>
      <c r="F1535">
        <v>7</v>
      </c>
      <c r="G1535">
        <v>5</v>
      </c>
      <c r="H1535">
        <v>3</v>
      </c>
      <c r="I1535" t="s">
        <v>12023</v>
      </c>
      <c r="J1535" t="s">
        <v>35</v>
      </c>
      <c r="K1535" t="s">
        <v>35</v>
      </c>
      <c r="L1535" t="b">
        <v>1</v>
      </c>
      <c r="M1535" t="s">
        <v>6366</v>
      </c>
      <c r="N1535" t="s">
        <v>35</v>
      </c>
      <c r="O1535" t="s">
        <v>35</v>
      </c>
      <c r="P1535" t="s">
        <v>35</v>
      </c>
      <c r="Q1535" t="s">
        <v>12026</v>
      </c>
      <c r="R1535" t="s">
        <v>35</v>
      </c>
      <c r="S1535" t="s">
        <v>35</v>
      </c>
      <c r="T1535" t="s">
        <v>35</v>
      </c>
      <c r="U1535" t="s">
        <v>35</v>
      </c>
      <c r="V1535" t="s">
        <v>6367</v>
      </c>
      <c r="W1535" t="s">
        <v>35</v>
      </c>
      <c r="X1535" t="s">
        <v>35</v>
      </c>
    </row>
    <row r="1536" spans="1:24" hidden="1" x14ac:dyDescent="0.15">
      <c r="A1536">
        <v>2014</v>
      </c>
      <c r="B1536" t="s">
        <v>6368</v>
      </c>
      <c r="D1536" t="s">
        <v>6369</v>
      </c>
      <c r="E1536" t="s">
        <v>11999</v>
      </c>
      <c r="F1536">
        <v>1</v>
      </c>
      <c r="G1536" t="s">
        <v>35</v>
      </c>
      <c r="H1536" t="s">
        <v>35</v>
      </c>
      <c r="I1536" t="s">
        <v>12023</v>
      </c>
      <c r="J1536" t="s">
        <v>35</v>
      </c>
      <c r="K1536" t="s">
        <v>35</v>
      </c>
      <c r="L1536" t="s">
        <v>35</v>
      </c>
      <c r="M1536" t="s">
        <v>6370</v>
      </c>
      <c r="N1536" t="s">
        <v>35</v>
      </c>
      <c r="O1536" t="s">
        <v>35</v>
      </c>
      <c r="P1536" t="s">
        <v>35</v>
      </c>
      <c r="Q1536" t="s">
        <v>12026</v>
      </c>
      <c r="R1536" t="s">
        <v>35</v>
      </c>
      <c r="S1536" t="s">
        <v>35</v>
      </c>
      <c r="T1536" t="s">
        <v>35</v>
      </c>
      <c r="U1536" t="s">
        <v>35</v>
      </c>
      <c r="V1536" t="s">
        <v>1041</v>
      </c>
      <c r="W1536" t="s">
        <v>35</v>
      </c>
      <c r="X1536" t="s">
        <v>35</v>
      </c>
    </row>
    <row r="1537" spans="1:24" hidden="1" x14ac:dyDescent="0.15">
      <c r="A1537">
        <v>2015</v>
      </c>
      <c r="B1537" t="s">
        <v>6371</v>
      </c>
      <c r="D1537" t="s">
        <v>6372</v>
      </c>
      <c r="E1537" t="s">
        <v>11999</v>
      </c>
      <c r="F1537">
        <v>1</v>
      </c>
      <c r="G1537" t="s">
        <v>35</v>
      </c>
      <c r="H1537" t="s">
        <v>35</v>
      </c>
      <c r="I1537" t="s">
        <v>12023</v>
      </c>
      <c r="J1537" t="s">
        <v>35</v>
      </c>
      <c r="K1537" t="s">
        <v>35</v>
      </c>
      <c r="L1537" t="s">
        <v>35</v>
      </c>
      <c r="M1537" t="s">
        <v>6373</v>
      </c>
      <c r="N1537" t="s">
        <v>35</v>
      </c>
      <c r="O1537" t="s">
        <v>35</v>
      </c>
      <c r="P1537" t="s">
        <v>35</v>
      </c>
      <c r="Q1537" t="s">
        <v>12026</v>
      </c>
      <c r="R1537" t="s">
        <v>35</v>
      </c>
      <c r="S1537" t="s">
        <v>35</v>
      </c>
      <c r="T1537" t="s">
        <v>35</v>
      </c>
      <c r="U1537" t="s">
        <v>35</v>
      </c>
      <c r="V1537" t="s">
        <v>1041</v>
      </c>
      <c r="W1537" t="s">
        <v>35</v>
      </c>
      <c r="X1537" t="s">
        <v>35</v>
      </c>
    </row>
    <row r="1538" spans="1:24" hidden="1" x14ac:dyDescent="0.15">
      <c r="A1538">
        <v>2018</v>
      </c>
      <c r="B1538" t="s">
        <v>6379</v>
      </c>
      <c r="D1538" t="s">
        <v>6380</v>
      </c>
      <c r="E1538" t="s">
        <v>11999</v>
      </c>
      <c r="F1538">
        <v>1</v>
      </c>
      <c r="G1538" t="s">
        <v>35</v>
      </c>
      <c r="H1538" t="s">
        <v>35</v>
      </c>
      <c r="I1538" t="s">
        <v>12023</v>
      </c>
      <c r="J1538" t="s">
        <v>35</v>
      </c>
      <c r="K1538" t="s">
        <v>35</v>
      </c>
      <c r="L1538" t="s">
        <v>35</v>
      </c>
      <c r="M1538" t="s">
        <v>6381</v>
      </c>
      <c r="N1538" t="s">
        <v>35</v>
      </c>
      <c r="O1538" t="s">
        <v>35</v>
      </c>
      <c r="P1538" t="s">
        <v>35</v>
      </c>
      <c r="Q1538" t="s">
        <v>12026</v>
      </c>
      <c r="R1538" t="s">
        <v>35</v>
      </c>
      <c r="S1538" t="s">
        <v>35</v>
      </c>
      <c r="T1538" t="s">
        <v>35</v>
      </c>
      <c r="U1538" t="s">
        <v>35</v>
      </c>
      <c r="V1538" t="s">
        <v>1041</v>
      </c>
      <c r="W1538" t="s">
        <v>35</v>
      </c>
      <c r="X1538" t="s">
        <v>35</v>
      </c>
    </row>
    <row r="1539" spans="1:24" hidden="1" x14ac:dyDescent="0.15">
      <c r="A1539">
        <v>2019</v>
      </c>
      <c r="B1539" t="s">
        <v>6382</v>
      </c>
      <c r="D1539" t="s">
        <v>6383</v>
      </c>
      <c r="E1539" t="s">
        <v>12005</v>
      </c>
      <c r="F1539" t="s">
        <v>35</v>
      </c>
      <c r="G1539" t="s">
        <v>35</v>
      </c>
      <c r="H1539" t="s">
        <v>35</v>
      </c>
      <c r="I1539" t="s">
        <v>12023</v>
      </c>
      <c r="J1539" t="s">
        <v>35</v>
      </c>
      <c r="K1539" t="s">
        <v>35</v>
      </c>
      <c r="L1539" t="s">
        <v>35</v>
      </c>
      <c r="M1539" t="s">
        <v>6384</v>
      </c>
      <c r="N1539" t="s">
        <v>35</v>
      </c>
      <c r="O1539" t="s">
        <v>35</v>
      </c>
      <c r="P1539" t="s">
        <v>35</v>
      </c>
      <c r="Q1539" t="s">
        <v>12026</v>
      </c>
      <c r="R1539" t="s">
        <v>35</v>
      </c>
      <c r="S1539" t="s">
        <v>35</v>
      </c>
      <c r="T1539" t="s">
        <v>35</v>
      </c>
      <c r="U1539" t="s">
        <v>35</v>
      </c>
      <c r="V1539" t="s">
        <v>35</v>
      </c>
      <c r="W1539" t="s">
        <v>35</v>
      </c>
      <c r="X1539" t="s">
        <v>35</v>
      </c>
    </row>
    <row r="1540" spans="1:24" hidden="1" x14ac:dyDescent="0.15">
      <c r="A1540">
        <v>2020</v>
      </c>
      <c r="B1540" t="s">
        <v>6385</v>
      </c>
      <c r="D1540" t="s">
        <v>6386</v>
      </c>
      <c r="E1540" t="s">
        <v>11999</v>
      </c>
      <c r="F1540">
        <v>1</v>
      </c>
      <c r="G1540" t="s">
        <v>35</v>
      </c>
      <c r="H1540" t="s">
        <v>35</v>
      </c>
      <c r="I1540" t="s">
        <v>12023</v>
      </c>
      <c r="J1540" t="s">
        <v>35</v>
      </c>
      <c r="K1540" t="s">
        <v>35</v>
      </c>
      <c r="L1540" t="s">
        <v>35</v>
      </c>
      <c r="M1540" t="s">
        <v>6387</v>
      </c>
      <c r="N1540" t="s">
        <v>35</v>
      </c>
      <c r="O1540" t="s">
        <v>35</v>
      </c>
      <c r="P1540" t="s">
        <v>35</v>
      </c>
      <c r="Q1540" t="s">
        <v>12026</v>
      </c>
      <c r="R1540" t="s">
        <v>35</v>
      </c>
      <c r="S1540" t="s">
        <v>35</v>
      </c>
      <c r="T1540" t="s">
        <v>35</v>
      </c>
      <c r="U1540" t="s">
        <v>35</v>
      </c>
      <c r="V1540" t="s">
        <v>1041</v>
      </c>
      <c r="W1540" t="s">
        <v>35</v>
      </c>
      <c r="X1540" t="s">
        <v>35</v>
      </c>
    </row>
    <row r="1541" spans="1:24" hidden="1" x14ac:dyDescent="0.15">
      <c r="A1541">
        <v>2021</v>
      </c>
      <c r="B1541" t="s">
        <v>6388</v>
      </c>
      <c r="D1541" t="s">
        <v>6389</v>
      </c>
      <c r="E1541" t="s">
        <v>11999</v>
      </c>
      <c r="F1541">
        <v>1</v>
      </c>
      <c r="G1541" t="s">
        <v>35</v>
      </c>
      <c r="H1541" t="s">
        <v>35</v>
      </c>
      <c r="I1541" t="s">
        <v>12023</v>
      </c>
      <c r="J1541" t="s">
        <v>35</v>
      </c>
      <c r="K1541" t="s">
        <v>35</v>
      </c>
      <c r="L1541" t="s">
        <v>35</v>
      </c>
      <c r="M1541" t="s">
        <v>6390</v>
      </c>
      <c r="N1541" t="s">
        <v>35</v>
      </c>
      <c r="O1541" t="s">
        <v>35</v>
      </c>
      <c r="P1541" t="s">
        <v>35</v>
      </c>
      <c r="Q1541" t="s">
        <v>12026</v>
      </c>
      <c r="R1541" t="s">
        <v>35</v>
      </c>
      <c r="S1541" t="s">
        <v>35</v>
      </c>
      <c r="T1541" t="s">
        <v>35</v>
      </c>
      <c r="U1541" t="s">
        <v>35</v>
      </c>
      <c r="V1541" t="s">
        <v>1041</v>
      </c>
      <c r="W1541" t="s">
        <v>35</v>
      </c>
      <c r="X1541" t="s">
        <v>35</v>
      </c>
    </row>
    <row r="1542" spans="1:24" hidden="1" x14ac:dyDescent="0.15">
      <c r="A1542">
        <v>2022</v>
      </c>
      <c r="B1542" t="s">
        <v>6391</v>
      </c>
      <c r="D1542" t="s">
        <v>6392</v>
      </c>
      <c r="E1542" t="s">
        <v>11999</v>
      </c>
      <c r="F1542">
        <v>1</v>
      </c>
      <c r="G1542" t="s">
        <v>35</v>
      </c>
      <c r="H1542" t="s">
        <v>35</v>
      </c>
      <c r="I1542" t="s">
        <v>12023</v>
      </c>
      <c r="J1542" t="s">
        <v>35</v>
      </c>
      <c r="K1542" t="s">
        <v>35</v>
      </c>
      <c r="L1542" t="s">
        <v>35</v>
      </c>
      <c r="M1542" t="s">
        <v>6393</v>
      </c>
      <c r="N1542" t="s">
        <v>35</v>
      </c>
      <c r="O1542" t="s">
        <v>35</v>
      </c>
      <c r="P1542" t="s">
        <v>35</v>
      </c>
      <c r="Q1542" t="s">
        <v>12026</v>
      </c>
      <c r="R1542" t="s">
        <v>35</v>
      </c>
      <c r="S1542" t="s">
        <v>35</v>
      </c>
      <c r="T1542" t="s">
        <v>35</v>
      </c>
      <c r="U1542" t="s">
        <v>35</v>
      </c>
      <c r="V1542" t="s">
        <v>1041</v>
      </c>
      <c r="W1542" t="s">
        <v>35</v>
      </c>
      <c r="X1542" t="s">
        <v>35</v>
      </c>
    </row>
    <row r="1543" spans="1:24" hidden="1" x14ac:dyDescent="0.15">
      <c r="A1543">
        <v>2023</v>
      </c>
      <c r="B1543" t="s">
        <v>6394</v>
      </c>
      <c r="D1543" t="s">
        <v>6395</v>
      </c>
      <c r="E1543" t="s">
        <v>11999</v>
      </c>
      <c r="F1543">
        <v>1</v>
      </c>
      <c r="G1543" t="s">
        <v>35</v>
      </c>
      <c r="H1543" t="s">
        <v>35</v>
      </c>
      <c r="I1543" t="s">
        <v>12023</v>
      </c>
      <c r="J1543" t="s">
        <v>35</v>
      </c>
      <c r="K1543" t="s">
        <v>35</v>
      </c>
      <c r="L1543" t="s">
        <v>35</v>
      </c>
      <c r="M1543" t="s">
        <v>6396</v>
      </c>
      <c r="N1543" t="s">
        <v>35</v>
      </c>
      <c r="O1543" t="s">
        <v>35</v>
      </c>
      <c r="P1543" t="s">
        <v>35</v>
      </c>
      <c r="Q1543" t="s">
        <v>12026</v>
      </c>
      <c r="R1543" t="s">
        <v>35</v>
      </c>
      <c r="S1543" t="s">
        <v>35</v>
      </c>
      <c r="T1543" t="s">
        <v>35</v>
      </c>
      <c r="U1543" t="s">
        <v>35</v>
      </c>
      <c r="V1543" t="s">
        <v>1041</v>
      </c>
      <c r="W1543" t="s">
        <v>35</v>
      </c>
      <c r="X1543" t="s">
        <v>35</v>
      </c>
    </row>
    <row r="1544" spans="1:24" hidden="1" x14ac:dyDescent="0.15">
      <c r="A1544">
        <v>2024</v>
      </c>
      <c r="B1544" t="s">
        <v>6397</v>
      </c>
      <c r="D1544" t="s">
        <v>6398</v>
      </c>
      <c r="E1544" t="s">
        <v>11999</v>
      </c>
      <c r="F1544">
        <v>1</v>
      </c>
      <c r="G1544" t="s">
        <v>35</v>
      </c>
      <c r="H1544" t="s">
        <v>35</v>
      </c>
      <c r="I1544" t="s">
        <v>12023</v>
      </c>
      <c r="J1544" t="s">
        <v>35</v>
      </c>
      <c r="K1544" t="s">
        <v>35</v>
      </c>
      <c r="L1544" t="s">
        <v>35</v>
      </c>
      <c r="M1544" t="s">
        <v>6399</v>
      </c>
      <c r="N1544" t="s">
        <v>35</v>
      </c>
      <c r="O1544" t="s">
        <v>35</v>
      </c>
      <c r="P1544" t="s">
        <v>35</v>
      </c>
      <c r="Q1544" t="s">
        <v>12026</v>
      </c>
      <c r="R1544" t="s">
        <v>35</v>
      </c>
      <c r="S1544" t="s">
        <v>35</v>
      </c>
      <c r="T1544" t="s">
        <v>35</v>
      </c>
      <c r="U1544" t="s">
        <v>35</v>
      </c>
      <c r="V1544" t="s">
        <v>1041</v>
      </c>
      <c r="W1544" t="s">
        <v>35</v>
      </c>
      <c r="X1544" t="s">
        <v>35</v>
      </c>
    </row>
    <row r="1545" spans="1:24" hidden="1" x14ac:dyDescent="0.15">
      <c r="A1545">
        <v>2025</v>
      </c>
      <c r="B1545" t="s">
        <v>6400</v>
      </c>
      <c r="D1545" t="s">
        <v>6401</v>
      </c>
      <c r="E1545" t="s">
        <v>11999</v>
      </c>
      <c r="F1545">
        <v>1</v>
      </c>
      <c r="G1545" t="s">
        <v>35</v>
      </c>
      <c r="H1545" t="s">
        <v>35</v>
      </c>
      <c r="I1545" t="s">
        <v>12023</v>
      </c>
      <c r="J1545" t="s">
        <v>35</v>
      </c>
      <c r="K1545" t="s">
        <v>35</v>
      </c>
      <c r="L1545" t="s">
        <v>35</v>
      </c>
      <c r="M1545" t="s">
        <v>6402</v>
      </c>
      <c r="N1545" t="s">
        <v>35</v>
      </c>
      <c r="O1545" t="s">
        <v>35</v>
      </c>
      <c r="P1545" t="s">
        <v>35</v>
      </c>
      <c r="Q1545" t="s">
        <v>12026</v>
      </c>
      <c r="R1545" t="s">
        <v>35</v>
      </c>
      <c r="S1545" t="s">
        <v>35</v>
      </c>
      <c r="T1545" t="s">
        <v>35</v>
      </c>
      <c r="U1545" t="s">
        <v>35</v>
      </c>
      <c r="V1545" t="s">
        <v>1041</v>
      </c>
      <c r="W1545" t="s">
        <v>35</v>
      </c>
      <c r="X1545" t="s">
        <v>35</v>
      </c>
    </row>
    <row r="1546" spans="1:24" hidden="1" x14ac:dyDescent="0.15">
      <c r="A1546">
        <v>2026</v>
      </c>
      <c r="B1546" t="s">
        <v>4529</v>
      </c>
      <c r="D1546" t="s">
        <v>6403</v>
      </c>
      <c r="E1546" t="s">
        <v>12009</v>
      </c>
      <c r="F1546">
        <v>0</v>
      </c>
      <c r="G1546" t="s">
        <v>35</v>
      </c>
      <c r="H1546" t="s">
        <v>35</v>
      </c>
      <c r="I1546" t="s">
        <v>12023</v>
      </c>
      <c r="J1546" t="s">
        <v>35</v>
      </c>
      <c r="K1546" t="s">
        <v>35</v>
      </c>
      <c r="L1546" t="s">
        <v>35</v>
      </c>
      <c r="M1546" t="s">
        <v>4532</v>
      </c>
      <c r="N1546" t="s">
        <v>35</v>
      </c>
      <c r="O1546" t="s">
        <v>35</v>
      </c>
      <c r="P1546" t="s">
        <v>35</v>
      </c>
      <c r="Q1546" t="s">
        <v>12026</v>
      </c>
      <c r="R1546" t="s">
        <v>35</v>
      </c>
      <c r="S1546" t="s">
        <v>4531</v>
      </c>
      <c r="T1546" t="s">
        <v>35</v>
      </c>
      <c r="U1546" t="s">
        <v>35</v>
      </c>
      <c r="V1546" t="s">
        <v>1041</v>
      </c>
      <c r="W1546" t="s">
        <v>35</v>
      </c>
      <c r="X1546" t="s">
        <v>35</v>
      </c>
    </row>
    <row r="1547" spans="1:24" hidden="1" x14ac:dyDescent="0.15">
      <c r="A1547">
        <v>1737</v>
      </c>
      <c r="B1547" t="s">
        <v>5496</v>
      </c>
      <c r="D1547" t="s">
        <v>5497</v>
      </c>
      <c r="E1547" t="s">
        <v>12002</v>
      </c>
      <c r="F1547">
        <v>4</v>
      </c>
      <c r="G1547">
        <v>3</v>
      </c>
      <c r="H1547">
        <v>3</v>
      </c>
      <c r="I1547" t="s">
        <v>10388</v>
      </c>
      <c r="J1547" t="s">
        <v>12001</v>
      </c>
      <c r="K1547" t="s">
        <v>9143</v>
      </c>
      <c r="L1547" t="s">
        <v>35</v>
      </c>
      <c r="M1547" t="s">
        <v>5499</v>
      </c>
      <c r="N1547" t="s">
        <v>35</v>
      </c>
      <c r="O1547" t="s">
        <v>291</v>
      </c>
      <c r="P1547" t="s">
        <v>5498</v>
      </c>
      <c r="Q1547" t="s">
        <v>12026</v>
      </c>
      <c r="R1547" t="b">
        <v>1</v>
      </c>
      <c r="S1547" t="s">
        <v>35</v>
      </c>
      <c r="T1547" t="b">
        <v>1</v>
      </c>
      <c r="U1547" t="s">
        <v>35</v>
      </c>
      <c r="V1547" t="s">
        <v>78</v>
      </c>
      <c r="W1547" t="s">
        <v>35</v>
      </c>
      <c r="X1547" t="s">
        <v>35</v>
      </c>
    </row>
    <row r="1548" spans="1:24" hidden="1" x14ac:dyDescent="0.15">
      <c r="A1548">
        <v>1739</v>
      </c>
      <c r="B1548" t="s">
        <v>5502</v>
      </c>
      <c r="D1548" t="s">
        <v>5503</v>
      </c>
      <c r="E1548" t="s">
        <v>12002</v>
      </c>
      <c r="F1548">
        <v>5</v>
      </c>
      <c r="G1548">
        <v>2</v>
      </c>
      <c r="H1548">
        <v>2</v>
      </c>
      <c r="I1548" t="s">
        <v>10388</v>
      </c>
      <c r="J1548" t="s">
        <v>11998</v>
      </c>
      <c r="K1548" t="s">
        <v>35</v>
      </c>
      <c r="L1548" t="s">
        <v>35</v>
      </c>
      <c r="M1548" t="s">
        <v>5505</v>
      </c>
      <c r="N1548" t="s">
        <v>35</v>
      </c>
      <c r="O1548" t="s">
        <v>170</v>
      </c>
      <c r="P1548" t="s">
        <v>5504</v>
      </c>
      <c r="Q1548" t="s">
        <v>12026</v>
      </c>
      <c r="R1548" t="b">
        <v>1</v>
      </c>
      <c r="S1548" t="s">
        <v>35</v>
      </c>
      <c r="T1548" t="b">
        <v>1</v>
      </c>
      <c r="U1548" t="s">
        <v>35</v>
      </c>
      <c r="V1548" t="s">
        <v>89</v>
      </c>
      <c r="W1548" t="s">
        <v>35</v>
      </c>
      <c r="X1548" t="s">
        <v>35</v>
      </c>
    </row>
    <row r="1549" spans="1:24" hidden="1" x14ac:dyDescent="0.15">
      <c r="A1549">
        <v>1740</v>
      </c>
      <c r="B1549" t="s">
        <v>5506</v>
      </c>
      <c r="D1549" t="s">
        <v>5507</v>
      </c>
      <c r="E1549" t="s">
        <v>12002</v>
      </c>
      <c r="F1549">
        <v>8</v>
      </c>
      <c r="G1549">
        <v>8</v>
      </c>
      <c r="H1549">
        <v>8</v>
      </c>
      <c r="I1549" t="s">
        <v>10388</v>
      </c>
      <c r="J1549" t="s">
        <v>35</v>
      </c>
      <c r="K1549" t="s">
        <v>35</v>
      </c>
      <c r="L1549" t="s">
        <v>35</v>
      </c>
      <c r="M1549" t="s">
        <v>35</v>
      </c>
      <c r="N1549" t="s">
        <v>35</v>
      </c>
      <c r="O1549" t="s">
        <v>158</v>
      </c>
      <c r="P1549" t="s">
        <v>35</v>
      </c>
      <c r="Q1549" t="s">
        <v>12026</v>
      </c>
      <c r="R1549" t="s">
        <v>35</v>
      </c>
      <c r="S1549" t="s">
        <v>35</v>
      </c>
      <c r="T1549" t="s">
        <v>35</v>
      </c>
      <c r="U1549" t="s">
        <v>35</v>
      </c>
      <c r="V1549" t="s">
        <v>35</v>
      </c>
      <c r="W1549" t="s">
        <v>35</v>
      </c>
      <c r="X1549" t="s">
        <v>35</v>
      </c>
    </row>
    <row r="1550" spans="1:24" hidden="1" x14ac:dyDescent="0.15">
      <c r="A1550">
        <v>1742</v>
      </c>
      <c r="B1550" t="s">
        <v>5512</v>
      </c>
      <c r="D1550" t="s">
        <v>5513</v>
      </c>
      <c r="E1550" t="s">
        <v>12002</v>
      </c>
      <c r="F1550">
        <v>0</v>
      </c>
      <c r="G1550">
        <v>1</v>
      </c>
      <c r="H1550">
        <v>1</v>
      </c>
      <c r="I1550" t="s">
        <v>10388</v>
      </c>
      <c r="J1550" t="s">
        <v>11998</v>
      </c>
      <c r="K1550" t="s">
        <v>12004</v>
      </c>
      <c r="L1550" t="s">
        <v>35</v>
      </c>
      <c r="M1550" t="s">
        <v>35</v>
      </c>
      <c r="N1550" t="s">
        <v>35</v>
      </c>
      <c r="O1550" t="s">
        <v>170</v>
      </c>
      <c r="P1550" t="s">
        <v>5514</v>
      </c>
      <c r="Q1550" t="s">
        <v>12026</v>
      </c>
      <c r="R1550" t="b">
        <v>1</v>
      </c>
      <c r="S1550" t="s">
        <v>35</v>
      </c>
      <c r="T1550" t="b">
        <v>1</v>
      </c>
      <c r="U1550" t="s">
        <v>35</v>
      </c>
      <c r="V1550" t="s">
        <v>35</v>
      </c>
      <c r="W1550" t="s">
        <v>35</v>
      </c>
      <c r="X1550" t="s">
        <v>35</v>
      </c>
    </row>
    <row r="1551" spans="1:24" hidden="1" x14ac:dyDescent="0.15">
      <c r="A1551">
        <v>1743</v>
      </c>
      <c r="B1551" t="s">
        <v>5515</v>
      </c>
      <c r="D1551" t="s">
        <v>5516</v>
      </c>
      <c r="E1551" t="s">
        <v>12002</v>
      </c>
      <c r="F1551">
        <v>4</v>
      </c>
      <c r="G1551">
        <v>2</v>
      </c>
      <c r="H1551">
        <v>2</v>
      </c>
      <c r="I1551" t="s">
        <v>10388</v>
      </c>
      <c r="J1551" t="s">
        <v>12003</v>
      </c>
      <c r="K1551" t="s">
        <v>35</v>
      </c>
      <c r="L1551" t="s">
        <v>35</v>
      </c>
      <c r="M1551" t="s">
        <v>5518</v>
      </c>
      <c r="N1551" t="s">
        <v>35</v>
      </c>
      <c r="O1551" t="s">
        <v>2105</v>
      </c>
      <c r="P1551" t="s">
        <v>5517</v>
      </c>
      <c r="Q1551" t="s">
        <v>12026</v>
      </c>
      <c r="R1551" t="b">
        <v>1</v>
      </c>
      <c r="S1551" t="s">
        <v>35</v>
      </c>
      <c r="T1551" t="b">
        <v>1</v>
      </c>
      <c r="U1551" t="s">
        <v>35</v>
      </c>
      <c r="V1551" t="s">
        <v>278</v>
      </c>
      <c r="W1551" t="s">
        <v>35</v>
      </c>
      <c r="X1551" t="s">
        <v>35</v>
      </c>
    </row>
    <row r="1552" spans="1:24" hidden="1" x14ac:dyDescent="0.15">
      <c r="A1552">
        <v>1744</v>
      </c>
      <c r="B1552" t="s">
        <v>5519</v>
      </c>
      <c r="D1552" t="s">
        <v>5520</v>
      </c>
      <c r="E1552" t="s">
        <v>12002</v>
      </c>
      <c r="F1552">
        <v>5</v>
      </c>
      <c r="G1552">
        <v>5</v>
      </c>
      <c r="H1552">
        <v>5</v>
      </c>
      <c r="I1552" t="s">
        <v>10388</v>
      </c>
      <c r="J1552" t="s">
        <v>35</v>
      </c>
      <c r="K1552" t="s">
        <v>35</v>
      </c>
      <c r="L1552" t="s">
        <v>35</v>
      </c>
      <c r="M1552" t="s">
        <v>35</v>
      </c>
      <c r="N1552" t="s">
        <v>35</v>
      </c>
      <c r="O1552" t="s">
        <v>1528</v>
      </c>
      <c r="P1552" t="s">
        <v>35</v>
      </c>
      <c r="Q1552" t="s">
        <v>12026</v>
      </c>
      <c r="R1552" t="s">
        <v>35</v>
      </c>
      <c r="S1552" t="s">
        <v>35</v>
      </c>
      <c r="T1552" t="s">
        <v>35</v>
      </c>
      <c r="U1552" t="s">
        <v>35</v>
      </c>
      <c r="V1552" t="s">
        <v>35</v>
      </c>
      <c r="W1552" t="s">
        <v>35</v>
      </c>
      <c r="X1552" t="s">
        <v>35</v>
      </c>
    </row>
    <row r="1553" spans="1:24" hidden="1" x14ac:dyDescent="0.15">
      <c r="A1553">
        <v>1745</v>
      </c>
      <c r="B1553" t="s">
        <v>5521</v>
      </c>
      <c r="D1553" t="s">
        <v>5522</v>
      </c>
      <c r="E1553" t="s">
        <v>12002</v>
      </c>
      <c r="F1553">
        <v>4</v>
      </c>
      <c r="G1553">
        <v>2</v>
      </c>
      <c r="H1553">
        <v>4</v>
      </c>
      <c r="I1553" t="s">
        <v>10388</v>
      </c>
      <c r="J1553" t="s">
        <v>11998</v>
      </c>
      <c r="K1553" t="s">
        <v>35</v>
      </c>
      <c r="L1553" t="s">
        <v>35</v>
      </c>
      <c r="M1553" t="s">
        <v>5524</v>
      </c>
      <c r="N1553" t="s">
        <v>35</v>
      </c>
      <c r="O1553" t="s">
        <v>107</v>
      </c>
      <c r="P1553" t="s">
        <v>5523</v>
      </c>
      <c r="Q1553" t="s">
        <v>12026</v>
      </c>
      <c r="R1553" t="b">
        <v>1</v>
      </c>
      <c r="S1553" t="s">
        <v>35</v>
      </c>
      <c r="T1553" t="b">
        <v>1</v>
      </c>
      <c r="U1553" t="s">
        <v>35</v>
      </c>
      <c r="V1553" t="s">
        <v>78</v>
      </c>
      <c r="W1553" t="s">
        <v>35</v>
      </c>
      <c r="X1553" t="s">
        <v>35</v>
      </c>
    </row>
    <row r="1554" spans="1:24" hidden="1" x14ac:dyDescent="0.15">
      <c r="A1554">
        <v>1746</v>
      </c>
      <c r="B1554" t="s">
        <v>5525</v>
      </c>
      <c r="D1554" t="s">
        <v>5526</v>
      </c>
      <c r="E1554" t="s">
        <v>12002</v>
      </c>
      <c r="F1554">
        <v>1</v>
      </c>
      <c r="G1554">
        <v>1</v>
      </c>
      <c r="H1554">
        <v>1</v>
      </c>
      <c r="I1554" t="s">
        <v>10388</v>
      </c>
      <c r="J1554" t="s">
        <v>35</v>
      </c>
      <c r="K1554" t="s">
        <v>35</v>
      </c>
      <c r="L1554" t="s">
        <v>35</v>
      </c>
      <c r="M1554" t="s">
        <v>35</v>
      </c>
      <c r="N1554" t="s">
        <v>35</v>
      </c>
      <c r="O1554" t="s">
        <v>76</v>
      </c>
      <c r="P1554" t="s">
        <v>35</v>
      </c>
      <c r="Q1554" t="s">
        <v>12026</v>
      </c>
      <c r="R1554" t="s">
        <v>35</v>
      </c>
      <c r="S1554" t="s">
        <v>35</v>
      </c>
      <c r="T1554" t="s">
        <v>35</v>
      </c>
      <c r="U1554" t="s">
        <v>35</v>
      </c>
      <c r="V1554" t="s">
        <v>35</v>
      </c>
      <c r="W1554" t="s">
        <v>35</v>
      </c>
      <c r="X1554" t="s">
        <v>35</v>
      </c>
    </row>
    <row r="1555" spans="1:24" hidden="1" x14ac:dyDescent="0.15">
      <c r="A1555">
        <v>1747</v>
      </c>
      <c r="B1555" t="s">
        <v>5527</v>
      </c>
      <c r="D1555" t="s">
        <v>5528</v>
      </c>
      <c r="E1555" t="s">
        <v>12002</v>
      </c>
      <c r="F1555">
        <v>6</v>
      </c>
      <c r="G1555">
        <v>6</v>
      </c>
      <c r="H1555">
        <v>5</v>
      </c>
      <c r="I1555" t="s">
        <v>10388</v>
      </c>
      <c r="J1555" t="s">
        <v>12001</v>
      </c>
      <c r="K1555" t="s">
        <v>12006</v>
      </c>
      <c r="L1555" t="s">
        <v>35</v>
      </c>
      <c r="M1555" t="s">
        <v>5530</v>
      </c>
      <c r="N1555" t="s">
        <v>35</v>
      </c>
      <c r="O1555" t="s">
        <v>2105</v>
      </c>
      <c r="P1555" t="s">
        <v>5529</v>
      </c>
      <c r="Q1555" t="s">
        <v>12026</v>
      </c>
      <c r="R1555" t="b">
        <v>1</v>
      </c>
      <c r="S1555" t="s">
        <v>35</v>
      </c>
      <c r="T1555" t="b">
        <v>1</v>
      </c>
      <c r="U1555" t="s">
        <v>35</v>
      </c>
      <c r="V1555" t="s">
        <v>89</v>
      </c>
      <c r="W1555" t="s">
        <v>35</v>
      </c>
      <c r="X1555" t="s">
        <v>35</v>
      </c>
    </row>
    <row r="1556" spans="1:24" hidden="1" x14ac:dyDescent="0.15">
      <c r="A1556">
        <v>1748</v>
      </c>
      <c r="B1556" t="s">
        <v>5531</v>
      </c>
      <c r="D1556" t="s">
        <v>5532</v>
      </c>
      <c r="E1556" t="s">
        <v>12002</v>
      </c>
      <c r="F1556">
        <v>5</v>
      </c>
      <c r="G1556">
        <v>5</v>
      </c>
      <c r="H1556">
        <v>4</v>
      </c>
      <c r="I1556" t="s">
        <v>10388</v>
      </c>
      <c r="J1556" t="s">
        <v>11998</v>
      </c>
      <c r="K1556" t="s">
        <v>35</v>
      </c>
      <c r="L1556" t="s">
        <v>35</v>
      </c>
      <c r="M1556" t="s">
        <v>5534</v>
      </c>
      <c r="N1556" t="s">
        <v>35</v>
      </c>
      <c r="O1556" t="s">
        <v>455</v>
      </c>
      <c r="P1556" t="s">
        <v>5533</v>
      </c>
      <c r="Q1556" t="s">
        <v>12026</v>
      </c>
      <c r="R1556" t="b">
        <v>1</v>
      </c>
      <c r="S1556" t="s">
        <v>35</v>
      </c>
      <c r="T1556" t="b">
        <v>1</v>
      </c>
      <c r="U1556" t="s">
        <v>35</v>
      </c>
      <c r="V1556" t="s">
        <v>78</v>
      </c>
      <c r="W1556" t="s">
        <v>35</v>
      </c>
      <c r="X1556" t="s">
        <v>35</v>
      </c>
    </row>
    <row r="1557" spans="1:24" hidden="1" x14ac:dyDescent="0.15">
      <c r="A1557">
        <v>1749</v>
      </c>
      <c r="B1557" t="s">
        <v>5535</v>
      </c>
      <c r="D1557" t="s">
        <v>5536</v>
      </c>
      <c r="E1557" t="s">
        <v>12005</v>
      </c>
      <c r="F1557" t="s">
        <v>35</v>
      </c>
      <c r="G1557" t="s">
        <v>35</v>
      </c>
      <c r="H1557" t="s">
        <v>35</v>
      </c>
      <c r="I1557" t="s">
        <v>10388</v>
      </c>
      <c r="J1557" t="s">
        <v>35</v>
      </c>
      <c r="K1557" t="s">
        <v>35</v>
      </c>
      <c r="L1557" t="s">
        <v>35</v>
      </c>
      <c r="M1557" t="s">
        <v>1751</v>
      </c>
      <c r="N1557" t="s">
        <v>35</v>
      </c>
      <c r="O1557" t="s">
        <v>35</v>
      </c>
      <c r="P1557" t="s">
        <v>35</v>
      </c>
      <c r="Q1557" t="s">
        <v>12026</v>
      </c>
      <c r="R1557" t="s">
        <v>35</v>
      </c>
      <c r="S1557" t="s">
        <v>35</v>
      </c>
      <c r="T1557" t="s">
        <v>35</v>
      </c>
      <c r="U1557" t="s">
        <v>35</v>
      </c>
      <c r="V1557" t="s">
        <v>35</v>
      </c>
      <c r="W1557" t="s">
        <v>35</v>
      </c>
      <c r="X1557" t="s">
        <v>35</v>
      </c>
    </row>
    <row r="1558" spans="1:24" hidden="1" x14ac:dyDescent="0.15">
      <c r="A1558">
        <v>1750</v>
      </c>
      <c r="B1558" t="s">
        <v>5537</v>
      </c>
      <c r="D1558" t="s">
        <v>5538</v>
      </c>
      <c r="E1558" t="s">
        <v>12002</v>
      </c>
      <c r="F1558">
        <v>5</v>
      </c>
      <c r="G1558">
        <v>5</v>
      </c>
      <c r="H1558">
        <v>5</v>
      </c>
      <c r="I1558" t="s">
        <v>10388</v>
      </c>
      <c r="J1558" t="s">
        <v>11998</v>
      </c>
      <c r="K1558" t="s">
        <v>12006</v>
      </c>
      <c r="L1558" t="s">
        <v>35</v>
      </c>
      <c r="M1558" t="s">
        <v>5540</v>
      </c>
      <c r="N1558" t="s">
        <v>35</v>
      </c>
      <c r="O1558" t="s">
        <v>473</v>
      </c>
      <c r="P1558" t="s">
        <v>5539</v>
      </c>
      <c r="Q1558" t="s">
        <v>12026</v>
      </c>
      <c r="R1558" t="b">
        <v>1</v>
      </c>
      <c r="S1558" t="s">
        <v>35</v>
      </c>
      <c r="T1558" t="b">
        <v>1</v>
      </c>
      <c r="U1558" t="s">
        <v>35</v>
      </c>
      <c r="V1558" t="s">
        <v>35</v>
      </c>
      <c r="W1558" t="s">
        <v>35</v>
      </c>
      <c r="X1558" t="s">
        <v>35</v>
      </c>
    </row>
    <row r="1559" spans="1:24" hidden="1" x14ac:dyDescent="0.15">
      <c r="A1559">
        <v>1751</v>
      </c>
      <c r="B1559" t="s">
        <v>5541</v>
      </c>
      <c r="D1559" t="s">
        <v>5542</v>
      </c>
      <c r="E1559" t="s">
        <v>12005</v>
      </c>
      <c r="F1559" t="s">
        <v>35</v>
      </c>
      <c r="G1559" t="s">
        <v>35</v>
      </c>
      <c r="H1559" t="s">
        <v>35</v>
      </c>
      <c r="I1559" t="s">
        <v>10388</v>
      </c>
      <c r="J1559" t="s">
        <v>35</v>
      </c>
      <c r="K1559" t="s">
        <v>35</v>
      </c>
      <c r="L1559" t="s">
        <v>35</v>
      </c>
      <c r="M1559" t="s">
        <v>5543</v>
      </c>
      <c r="N1559" t="s">
        <v>35</v>
      </c>
      <c r="O1559" t="s">
        <v>35</v>
      </c>
      <c r="P1559" t="s">
        <v>35</v>
      </c>
      <c r="Q1559" t="s">
        <v>12026</v>
      </c>
      <c r="R1559" t="s">
        <v>35</v>
      </c>
      <c r="S1559" t="s">
        <v>35</v>
      </c>
      <c r="T1559" t="s">
        <v>35</v>
      </c>
      <c r="U1559" t="s">
        <v>35</v>
      </c>
      <c r="V1559" t="s">
        <v>35</v>
      </c>
      <c r="W1559" t="s">
        <v>35</v>
      </c>
      <c r="X1559" t="s">
        <v>35</v>
      </c>
    </row>
    <row r="1560" spans="1:24" hidden="1" x14ac:dyDescent="0.15">
      <c r="A1560">
        <v>1752</v>
      </c>
      <c r="B1560" t="s">
        <v>5544</v>
      </c>
      <c r="D1560" t="s">
        <v>5545</v>
      </c>
      <c r="E1560" t="s">
        <v>12002</v>
      </c>
      <c r="F1560">
        <v>4</v>
      </c>
      <c r="G1560">
        <v>3</v>
      </c>
      <c r="H1560">
        <v>4</v>
      </c>
      <c r="I1560" t="s">
        <v>10388</v>
      </c>
      <c r="J1560" t="s">
        <v>11998</v>
      </c>
      <c r="K1560" t="s">
        <v>35</v>
      </c>
      <c r="L1560" t="s">
        <v>35</v>
      </c>
      <c r="M1560" t="s">
        <v>5548</v>
      </c>
      <c r="N1560" t="s">
        <v>35</v>
      </c>
      <c r="O1560" t="s">
        <v>5547</v>
      </c>
      <c r="P1560" t="s">
        <v>5546</v>
      </c>
      <c r="Q1560" t="s">
        <v>12026</v>
      </c>
      <c r="R1560" t="b">
        <v>1</v>
      </c>
      <c r="S1560" t="s">
        <v>35</v>
      </c>
      <c r="T1560" t="b">
        <v>1</v>
      </c>
      <c r="U1560" t="s">
        <v>35</v>
      </c>
      <c r="V1560" t="s">
        <v>35</v>
      </c>
      <c r="W1560" t="s">
        <v>35</v>
      </c>
      <c r="X1560" t="s">
        <v>35</v>
      </c>
    </row>
    <row r="1561" spans="1:24" hidden="1" x14ac:dyDescent="0.15">
      <c r="A1561">
        <v>1753</v>
      </c>
      <c r="B1561" t="s">
        <v>5549</v>
      </c>
      <c r="D1561" t="s">
        <v>5550</v>
      </c>
      <c r="E1561" t="s">
        <v>12005</v>
      </c>
      <c r="F1561" t="s">
        <v>35</v>
      </c>
      <c r="G1561" t="s">
        <v>35</v>
      </c>
      <c r="H1561" t="s">
        <v>35</v>
      </c>
      <c r="I1561" t="s">
        <v>10388</v>
      </c>
      <c r="J1561" t="s">
        <v>35</v>
      </c>
      <c r="K1561" t="s">
        <v>35</v>
      </c>
      <c r="L1561" t="s">
        <v>35</v>
      </c>
      <c r="M1561" t="s">
        <v>3922</v>
      </c>
      <c r="N1561" t="s">
        <v>35</v>
      </c>
      <c r="O1561" t="s">
        <v>35</v>
      </c>
      <c r="P1561" t="s">
        <v>35</v>
      </c>
      <c r="Q1561" t="s">
        <v>12026</v>
      </c>
      <c r="R1561" t="s">
        <v>35</v>
      </c>
      <c r="S1561" t="s">
        <v>35</v>
      </c>
      <c r="T1561" t="s">
        <v>35</v>
      </c>
      <c r="U1561" t="s">
        <v>35</v>
      </c>
      <c r="V1561" t="s">
        <v>35</v>
      </c>
      <c r="W1561" t="s">
        <v>35</v>
      </c>
      <c r="X1561" t="s">
        <v>35</v>
      </c>
    </row>
    <row r="1562" spans="1:24" hidden="1" x14ac:dyDescent="0.15">
      <c r="A1562">
        <v>1754</v>
      </c>
      <c r="B1562" t="s">
        <v>5551</v>
      </c>
      <c r="D1562" t="s">
        <v>5552</v>
      </c>
      <c r="E1562" t="s">
        <v>12002</v>
      </c>
      <c r="F1562">
        <v>5</v>
      </c>
      <c r="G1562">
        <v>2</v>
      </c>
      <c r="H1562">
        <v>5</v>
      </c>
      <c r="I1562" t="s">
        <v>10388</v>
      </c>
      <c r="J1562" t="s">
        <v>11998</v>
      </c>
      <c r="K1562" t="s">
        <v>35</v>
      </c>
      <c r="L1562" t="s">
        <v>35</v>
      </c>
      <c r="M1562" t="s">
        <v>3576</v>
      </c>
      <c r="N1562" t="s">
        <v>35</v>
      </c>
      <c r="O1562" t="s">
        <v>291</v>
      </c>
      <c r="P1562" t="s">
        <v>5553</v>
      </c>
      <c r="Q1562" t="s">
        <v>12026</v>
      </c>
      <c r="R1562" t="b">
        <v>1</v>
      </c>
      <c r="S1562" t="s">
        <v>35</v>
      </c>
      <c r="T1562" t="b">
        <v>1</v>
      </c>
      <c r="U1562" t="s">
        <v>35</v>
      </c>
      <c r="V1562" t="s">
        <v>3577</v>
      </c>
      <c r="W1562" t="s">
        <v>35</v>
      </c>
      <c r="X1562" t="s">
        <v>35</v>
      </c>
    </row>
    <row r="1563" spans="1:24" hidden="1" x14ac:dyDescent="0.15">
      <c r="A1563">
        <v>1758</v>
      </c>
      <c r="B1563" t="s">
        <v>5567</v>
      </c>
      <c r="D1563" t="s">
        <v>5568</v>
      </c>
      <c r="E1563" t="s">
        <v>12005</v>
      </c>
      <c r="F1563" t="s">
        <v>35</v>
      </c>
      <c r="G1563" t="s">
        <v>35</v>
      </c>
      <c r="H1563" t="s">
        <v>35</v>
      </c>
      <c r="I1563" t="s">
        <v>10388</v>
      </c>
      <c r="J1563" t="s">
        <v>35</v>
      </c>
      <c r="K1563" t="s">
        <v>35</v>
      </c>
      <c r="L1563" t="s">
        <v>35</v>
      </c>
      <c r="M1563" t="s">
        <v>5569</v>
      </c>
      <c r="N1563" t="s">
        <v>35</v>
      </c>
      <c r="O1563" t="s">
        <v>35</v>
      </c>
      <c r="P1563" t="s">
        <v>35</v>
      </c>
      <c r="Q1563" t="s">
        <v>12026</v>
      </c>
      <c r="R1563" t="s">
        <v>35</v>
      </c>
      <c r="S1563" t="s">
        <v>35</v>
      </c>
      <c r="T1563" t="s">
        <v>35</v>
      </c>
      <c r="U1563" t="s">
        <v>35</v>
      </c>
      <c r="V1563" t="s">
        <v>35</v>
      </c>
      <c r="W1563" t="s">
        <v>35</v>
      </c>
      <c r="X1563" t="s">
        <v>35</v>
      </c>
    </row>
    <row r="1564" spans="1:24" hidden="1" x14ac:dyDescent="0.15">
      <c r="A1564">
        <v>1767</v>
      </c>
      <c r="B1564" t="s">
        <v>5590</v>
      </c>
      <c r="D1564" t="s">
        <v>5594</v>
      </c>
      <c r="E1564" t="s">
        <v>12005</v>
      </c>
      <c r="F1564" t="s">
        <v>35</v>
      </c>
      <c r="G1564" t="s">
        <v>35</v>
      </c>
      <c r="H1564" t="s">
        <v>35</v>
      </c>
      <c r="I1564" t="s">
        <v>10388</v>
      </c>
      <c r="J1564" t="s">
        <v>35</v>
      </c>
      <c r="K1564" t="s">
        <v>35</v>
      </c>
      <c r="L1564" t="s">
        <v>35</v>
      </c>
      <c r="M1564" t="s">
        <v>5595</v>
      </c>
      <c r="N1564" t="s">
        <v>35</v>
      </c>
      <c r="O1564" t="s">
        <v>35</v>
      </c>
      <c r="P1564" t="s">
        <v>35</v>
      </c>
      <c r="Q1564" t="s">
        <v>12026</v>
      </c>
      <c r="R1564" t="s">
        <v>35</v>
      </c>
      <c r="S1564" t="s">
        <v>35</v>
      </c>
      <c r="T1564" t="s">
        <v>35</v>
      </c>
      <c r="U1564" t="s">
        <v>35</v>
      </c>
      <c r="V1564" t="s">
        <v>35</v>
      </c>
      <c r="W1564" t="s">
        <v>35</v>
      </c>
      <c r="X1564" t="s">
        <v>35</v>
      </c>
    </row>
    <row r="1565" spans="1:24" hidden="1" x14ac:dyDescent="0.15">
      <c r="A1565">
        <v>1779</v>
      </c>
      <c r="B1565" t="s">
        <v>5630</v>
      </c>
      <c r="D1565" t="s">
        <v>5631</v>
      </c>
      <c r="E1565" t="s">
        <v>12005</v>
      </c>
      <c r="F1565" t="s">
        <v>35</v>
      </c>
      <c r="G1565" t="s">
        <v>35</v>
      </c>
      <c r="H1565" t="s">
        <v>35</v>
      </c>
      <c r="I1565" t="s">
        <v>10388</v>
      </c>
      <c r="J1565" t="s">
        <v>35</v>
      </c>
      <c r="K1565" t="s">
        <v>35</v>
      </c>
      <c r="L1565" t="s">
        <v>35</v>
      </c>
      <c r="M1565" t="s">
        <v>184</v>
      </c>
      <c r="N1565" t="s">
        <v>35</v>
      </c>
      <c r="O1565" t="s">
        <v>35</v>
      </c>
      <c r="P1565" t="s">
        <v>35</v>
      </c>
      <c r="Q1565" t="s">
        <v>12026</v>
      </c>
      <c r="R1565" t="s">
        <v>35</v>
      </c>
      <c r="S1565" t="s">
        <v>35</v>
      </c>
      <c r="T1565" t="s">
        <v>35</v>
      </c>
      <c r="U1565" t="s">
        <v>35</v>
      </c>
      <c r="V1565" t="s">
        <v>35</v>
      </c>
      <c r="W1565" t="s">
        <v>35</v>
      </c>
      <c r="X1565" t="s">
        <v>35</v>
      </c>
    </row>
    <row r="1566" spans="1:24" hidden="1" x14ac:dyDescent="0.15">
      <c r="A1566">
        <v>1784</v>
      </c>
      <c r="B1566" t="s">
        <v>5649</v>
      </c>
      <c r="D1566" t="s">
        <v>5650</v>
      </c>
      <c r="E1566" t="s">
        <v>12002</v>
      </c>
      <c r="F1566">
        <v>3</v>
      </c>
      <c r="G1566">
        <v>3</v>
      </c>
      <c r="H1566">
        <v>1</v>
      </c>
      <c r="I1566" t="s">
        <v>10388</v>
      </c>
      <c r="J1566" t="s">
        <v>11998</v>
      </c>
      <c r="K1566" t="s">
        <v>35</v>
      </c>
      <c r="L1566" t="s">
        <v>35</v>
      </c>
      <c r="M1566" t="s">
        <v>5557</v>
      </c>
      <c r="N1566" t="s">
        <v>35</v>
      </c>
      <c r="O1566" t="s">
        <v>473</v>
      </c>
      <c r="P1566" t="s">
        <v>5651</v>
      </c>
      <c r="Q1566" t="s">
        <v>12026</v>
      </c>
      <c r="R1566" t="b">
        <v>1</v>
      </c>
      <c r="S1566" t="s">
        <v>35</v>
      </c>
      <c r="T1566" t="b">
        <v>1</v>
      </c>
      <c r="U1566" t="s">
        <v>35</v>
      </c>
      <c r="V1566" t="s">
        <v>89</v>
      </c>
      <c r="W1566" t="s">
        <v>35</v>
      </c>
      <c r="X1566" t="s">
        <v>35</v>
      </c>
    </row>
    <row r="1567" spans="1:24" hidden="1" x14ac:dyDescent="0.15">
      <c r="A1567">
        <v>1803</v>
      </c>
      <c r="B1567" t="s">
        <v>5716</v>
      </c>
      <c r="D1567" t="s">
        <v>5717</v>
      </c>
      <c r="E1567" t="s">
        <v>12002</v>
      </c>
      <c r="F1567">
        <v>1</v>
      </c>
      <c r="G1567">
        <v>2</v>
      </c>
      <c r="H1567">
        <v>1</v>
      </c>
      <c r="I1567" t="s">
        <v>10388</v>
      </c>
      <c r="J1567" t="s">
        <v>11998</v>
      </c>
      <c r="K1567" t="s">
        <v>35</v>
      </c>
      <c r="L1567" t="s">
        <v>35</v>
      </c>
      <c r="M1567" t="s">
        <v>5719</v>
      </c>
      <c r="N1567" t="s">
        <v>35</v>
      </c>
      <c r="O1567" t="s">
        <v>951</v>
      </c>
      <c r="P1567" t="s">
        <v>5718</v>
      </c>
      <c r="Q1567" t="s">
        <v>12026</v>
      </c>
      <c r="R1567" t="b">
        <v>1</v>
      </c>
      <c r="S1567" t="s">
        <v>35</v>
      </c>
      <c r="T1567" t="b">
        <v>1</v>
      </c>
      <c r="U1567" t="s">
        <v>35</v>
      </c>
      <c r="V1567" t="s">
        <v>78</v>
      </c>
      <c r="W1567" t="s">
        <v>35</v>
      </c>
      <c r="X1567" t="s">
        <v>35</v>
      </c>
    </row>
    <row r="1568" spans="1:24" hidden="1" x14ac:dyDescent="0.15">
      <c r="A1568">
        <v>1804</v>
      </c>
      <c r="B1568" t="s">
        <v>5720</v>
      </c>
      <c r="D1568" t="s">
        <v>5721</v>
      </c>
      <c r="E1568" t="s">
        <v>12005</v>
      </c>
      <c r="F1568" t="s">
        <v>35</v>
      </c>
      <c r="G1568" t="s">
        <v>35</v>
      </c>
      <c r="H1568" t="s">
        <v>35</v>
      </c>
      <c r="I1568" t="s">
        <v>10388</v>
      </c>
      <c r="J1568" t="s">
        <v>35</v>
      </c>
      <c r="K1568" t="s">
        <v>35</v>
      </c>
      <c r="L1568" t="s">
        <v>35</v>
      </c>
      <c r="M1568" t="s">
        <v>1914</v>
      </c>
      <c r="N1568" t="s">
        <v>35</v>
      </c>
      <c r="O1568" t="s">
        <v>35</v>
      </c>
      <c r="P1568" t="s">
        <v>35</v>
      </c>
      <c r="Q1568" t="s">
        <v>12026</v>
      </c>
      <c r="R1568" t="s">
        <v>35</v>
      </c>
      <c r="S1568" t="s">
        <v>35</v>
      </c>
      <c r="T1568" t="s">
        <v>35</v>
      </c>
      <c r="U1568" t="s">
        <v>35</v>
      </c>
      <c r="V1568" t="s">
        <v>35</v>
      </c>
      <c r="W1568" t="s">
        <v>35</v>
      </c>
      <c r="X1568" t="s">
        <v>35</v>
      </c>
    </row>
    <row r="1569" spans="1:24" hidden="1" x14ac:dyDescent="0.15">
      <c r="A1569">
        <v>1805</v>
      </c>
      <c r="B1569" t="s">
        <v>5722</v>
      </c>
      <c r="D1569" t="s">
        <v>5723</v>
      </c>
      <c r="E1569" t="s">
        <v>12002</v>
      </c>
      <c r="F1569">
        <v>2</v>
      </c>
      <c r="G1569">
        <v>2</v>
      </c>
      <c r="H1569">
        <v>3</v>
      </c>
      <c r="I1569" t="s">
        <v>10388</v>
      </c>
      <c r="J1569" t="s">
        <v>11998</v>
      </c>
      <c r="K1569" t="s">
        <v>35</v>
      </c>
      <c r="L1569" t="s">
        <v>35</v>
      </c>
      <c r="M1569" t="s">
        <v>5725</v>
      </c>
      <c r="N1569" t="s">
        <v>35</v>
      </c>
      <c r="O1569" t="s">
        <v>170</v>
      </c>
      <c r="P1569" t="s">
        <v>5724</v>
      </c>
      <c r="Q1569" t="s">
        <v>12026</v>
      </c>
      <c r="R1569" t="b">
        <v>1</v>
      </c>
      <c r="S1569" t="s">
        <v>35</v>
      </c>
      <c r="T1569" t="b">
        <v>1</v>
      </c>
      <c r="U1569" t="s">
        <v>53</v>
      </c>
      <c r="V1569" t="s">
        <v>78</v>
      </c>
      <c r="W1569" t="s">
        <v>35</v>
      </c>
      <c r="X1569" t="s">
        <v>35</v>
      </c>
    </row>
    <row r="1570" spans="1:24" hidden="1" x14ac:dyDescent="0.15">
      <c r="A1570">
        <v>1806</v>
      </c>
      <c r="B1570" t="s">
        <v>5726</v>
      </c>
      <c r="D1570" t="s">
        <v>5727</v>
      </c>
      <c r="E1570" t="s">
        <v>12005</v>
      </c>
      <c r="F1570" t="s">
        <v>35</v>
      </c>
      <c r="G1570" t="s">
        <v>35</v>
      </c>
      <c r="H1570" t="s">
        <v>35</v>
      </c>
      <c r="I1570" t="s">
        <v>10388</v>
      </c>
      <c r="J1570" t="s">
        <v>35</v>
      </c>
      <c r="K1570" t="s">
        <v>35</v>
      </c>
      <c r="L1570" t="s">
        <v>35</v>
      </c>
      <c r="M1570" t="s">
        <v>4177</v>
      </c>
      <c r="N1570" t="s">
        <v>35</v>
      </c>
      <c r="O1570" t="s">
        <v>35</v>
      </c>
      <c r="P1570" t="s">
        <v>35</v>
      </c>
      <c r="Q1570" t="s">
        <v>12026</v>
      </c>
      <c r="R1570" t="s">
        <v>35</v>
      </c>
      <c r="S1570" t="s">
        <v>35</v>
      </c>
      <c r="T1570" t="s">
        <v>35</v>
      </c>
      <c r="U1570" t="s">
        <v>35</v>
      </c>
      <c r="V1570" t="s">
        <v>35</v>
      </c>
      <c r="W1570" t="s">
        <v>35</v>
      </c>
      <c r="X1570" t="s">
        <v>35</v>
      </c>
    </row>
    <row r="1571" spans="1:24" hidden="1" x14ac:dyDescent="0.15">
      <c r="A1571">
        <v>1807</v>
      </c>
      <c r="B1571" t="s">
        <v>5728</v>
      </c>
      <c r="D1571" t="s">
        <v>5729</v>
      </c>
      <c r="E1571" t="s">
        <v>12002</v>
      </c>
      <c r="F1571">
        <v>2</v>
      </c>
      <c r="G1571">
        <v>2</v>
      </c>
      <c r="H1571">
        <v>1</v>
      </c>
      <c r="I1571" t="s">
        <v>10388</v>
      </c>
      <c r="J1571" t="s">
        <v>11998</v>
      </c>
      <c r="K1571" t="s">
        <v>35</v>
      </c>
      <c r="L1571" t="s">
        <v>35</v>
      </c>
      <c r="M1571" t="s">
        <v>3228</v>
      </c>
      <c r="N1571" t="s">
        <v>35</v>
      </c>
      <c r="O1571" t="s">
        <v>5731</v>
      </c>
      <c r="P1571" t="s">
        <v>5730</v>
      </c>
      <c r="Q1571" t="s">
        <v>12026</v>
      </c>
      <c r="R1571" t="b">
        <v>1</v>
      </c>
      <c r="S1571" t="s">
        <v>35</v>
      </c>
      <c r="T1571" t="b">
        <v>1</v>
      </c>
      <c r="U1571" t="s">
        <v>35</v>
      </c>
      <c r="V1571" t="s">
        <v>78</v>
      </c>
      <c r="W1571" t="s">
        <v>35</v>
      </c>
      <c r="X1571" t="s">
        <v>35</v>
      </c>
    </row>
    <row r="1572" spans="1:24" hidden="1" x14ac:dyDescent="0.15">
      <c r="A1572">
        <v>1808</v>
      </c>
      <c r="B1572" t="s">
        <v>3229</v>
      </c>
      <c r="D1572" t="s">
        <v>5732</v>
      </c>
      <c r="E1572" t="s">
        <v>12005</v>
      </c>
      <c r="F1572" t="s">
        <v>35</v>
      </c>
      <c r="G1572" t="s">
        <v>35</v>
      </c>
      <c r="H1572" t="s">
        <v>35</v>
      </c>
      <c r="I1572" t="s">
        <v>10388</v>
      </c>
      <c r="J1572" t="s">
        <v>35</v>
      </c>
      <c r="K1572" t="s">
        <v>35</v>
      </c>
      <c r="L1572" t="s">
        <v>35</v>
      </c>
      <c r="M1572" t="s">
        <v>234</v>
      </c>
      <c r="N1572" t="s">
        <v>35</v>
      </c>
      <c r="O1572" t="s">
        <v>35</v>
      </c>
      <c r="P1572" t="s">
        <v>35</v>
      </c>
      <c r="Q1572" t="s">
        <v>12026</v>
      </c>
      <c r="R1572" t="s">
        <v>35</v>
      </c>
      <c r="S1572" t="s">
        <v>35</v>
      </c>
      <c r="T1572" t="s">
        <v>35</v>
      </c>
      <c r="U1572" t="s">
        <v>35</v>
      </c>
      <c r="V1572" t="s">
        <v>35</v>
      </c>
      <c r="W1572" t="s">
        <v>35</v>
      </c>
      <c r="X1572" t="s">
        <v>35</v>
      </c>
    </row>
    <row r="1573" spans="1:24" hidden="1" x14ac:dyDescent="0.15">
      <c r="A1573">
        <v>1809</v>
      </c>
      <c r="B1573" t="s">
        <v>5733</v>
      </c>
      <c r="D1573" t="s">
        <v>5734</v>
      </c>
      <c r="E1573" t="s">
        <v>12002</v>
      </c>
      <c r="F1573">
        <v>6</v>
      </c>
      <c r="G1573">
        <v>6</v>
      </c>
      <c r="H1573">
        <v>6</v>
      </c>
      <c r="I1573" t="s">
        <v>10388</v>
      </c>
      <c r="J1573" t="s">
        <v>12003</v>
      </c>
      <c r="K1573" t="s">
        <v>35</v>
      </c>
      <c r="L1573" t="s">
        <v>35</v>
      </c>
      <c r="M1573" t="s">
        <v>5736</v>
      </c>
      <c r="N1573" t="s">
        <v>35</v>
      </c>
      <c r="O1573" t="s">
        <v>378</v>
      </c>
      <c r="P1573" t="s">
        <v>5735</v>
      </c>
      <c r="Q1573" t="s">
        <v>12026</v>
      </c>
      <c r="R1573" t="b">
        <v>1</v>
      </c>
      <c r="S1573" t="s">
        <v>35</v>
      </c>
      <c r="T1573" t="b">
        <v>1</v>
      </c>
      <c r="U1573" t="s">
        <v>35</v>
      </c>
      <c r="V1573" t="s">
        <v>78</v>
      </c>
      <c r="W1573" t="s">
        <v>35</v>
      </c>
      <c r="X1573" t="s">
        <v>35</v>
      </c>
    </row>
    <row r="1574" spans="1:24" hidden="1" x14ac:dyDescent="0.15">
      <c r="A1574">
        <v>1810</v>
      </c>
      <c r="B1574" t="s">
        <v>5737</v>
      </c>
      <c r="D1574" t="s">
        <v>5738</v>
      </c>
      <c r="E1574" t="s">
        <v>12005</v>
      </c>
      <c r="F1574" t="s">
        <v>35</v>
      </c>
      <c r="G1574" t="s">
        <v>35</v>
      </c>
      <c r="H1574" t="s">
        <v>35</v>
      </c>
      <c r="I1574" t="s">
        <v>10388</v>
      </c>
      <c r="J1574" t="s">
        <v>35</v>
      </c>
      <c r="K1574" t="s">
        <v>35</v>
      </c>
      <c r="L1574" t="s">
        <v>35</v>
      </c>
      <c r="M1574" t="s">
        <v>166</v>
      </c>
      <c r="N1574" t="s">
        <v>35</v>
      </c>
      <c r="O1574" t="s">
        <v>35</v>
      </c>
      <c r="P1574" t="s">
        <v>35</v>
      </c>
      <c r="Q1574" t="s">
        <v>12026</v>
      </c>
      <c r="R1574" t="s">
        <v>35</v>
      </c>
      <c r="S1574" t="s">
        <v>35</v>
      </c>
      <c r="T1574" t="s">
        <v>35</v>
      </c>
      <c r="U1574" t="s">
        <v>35</v>
      </c>
      <c r="V1574" t="s">
        <v>35</v>
      </c>
      <c r="W1574" t="s">
        <v>35</v>
      </c>
      <c r="X1574" t="s">
        <v>35</v>
      </c>
    </row>
    <row r="1575" spans="1:24" hidden="1" x14ac:dyDescent="0.15">
      <c r="A1575">
        <v>1811</v>
      </c>
      <c r="B1575" t="s">
        <v>5739</v>
      </c>
      <c r="D1575" t="s">
        <v>5740</v>
      </c>
      <c r="E1575" t="s">
        <v>12002</v>
      </c>
      <c r="F1575">
        <v>4</v>
      </c>
      <c r="G1575">
        <v>4</v>
      </c>
      <c r="H1575">
        <v>4</v>
      </c>
      <c r="I1575" t="s">
        <v>10388</v>
      </c>
      <c r="J1575" t="s">
        <v>11998</v>
      </c>
      <c r="K1575" t="s">
        <v>12011</v>
      </c>
      <c r="L1575" t="s">
        <v>35</v>
      </c>
      <c r="M1575" t="s">
        <v>5742</v>
      </c>
      <c r="N1575" t="s">
        <v>35</v>
      </c>
      <c r="O1575" t="s">
        <v>2064</v>
      </c>
      <c r="P1575" t="s">
        <v>5741</v>
      </c>
      <c r="Q1575" t="s">
        <v>12026</v>
      </c>
      <c r="R1575" t="b">
        <v>1</v>
      </c>
      <c r="S1575" t="s">
        <v>35</v>
      </c>
      <c r="T1575" t="b">
        <v>1</v>
      </c>
      <c r="U1575" t="s">
        <v>35</v>
      </c>
      <c r="V1575" t="s">
        <v>35</v>
      </c>
      <c r="W1575" t="s">
        <v>35</v>
      </c>
      <c r="X1575" t="s">
        <v>35</v>
      </c>
    </row>
    <row r="1576" spans="1:24" hidden="1" x14ac:dyDescent="0.15">
      <c r="A1576">
        <v>1812</v>
      </c>
      <c r="B1576" t="s">
        <v>5743</v>
      </c>
      <c r="D1576" t="s">
        <v>5744</v>
      </c>
      <c r="E1576" t="s">
        <v>12005</v>
      </c>
      <c r="F1576" t="s">
        <v>35</v>
      </c>
      <c r="G1576" t="s">
        <v>35</v>
      </c>
      <c r="H1576" t="s">
        <v>35</v>
      </c>
      <c r="I1576" t="s">
        <v>10388</v>
      </c>
      <c r="J1576" t="s">
        <v>35</v>
      </c>
      <c r="K1576" t="s">
        <v>35</v>
      </c>
      <c r="L1576" t="s">
        <v>35</v>
      </c>
      <c r="M1576" t="s">
        <v>166</v>
      </c>
      <c r="N1576" t="s">
        <v>35</v>
      </c>
      <c r="O1576" t="s">
        <v>35</v>
      </c>
      <c r="P1576" t="s">
        <v>35</v>
      </c>
      <c r="Q1576" t="s">
        <v>12026</v>
      </c>
      <c r="R1576" t="s">
        <v>35</v>
      </c>
      <c r="S1576" t="s">
        <v>35</v>
      </c>
      <c r="T1576" t="s">
        <v>35</v>
      </c>
      <c r="U1576" t="s">
        <v>35</v>
      </c>
      <c r="V1576" t="s">
        <v>35</v>
      </c>
      <c r="W1576" t="s">
        <v>35</v>
      </c>
      <c r="X1576" t="s">
        <v>35</v>
      </c>
    </row>
    <row r="1577" spans="1:24" hidden="1" x14ac:dyDescent="0.15">
      <c r="A1577">
        <v>1813</v>
      </c>
      <c r="B1577" t="s">
        <v>5745</v>
      </c>
      <c r="D1577" t="s">
        <v>5746</v>
      </c>
      <c r="E1577" t="s">
        <v>12002</v>
      </c>
      <c r="F1577">
        <v>5</v>
      </c>
      <c r="G1577">
        <v>5</v>
      </c>
      <c r="H1577">
        <v>3</v>
      </c>
      <c r="I1577" t="s">
        <v>10388</v>
      </c>
      <c r="J1577" t="s">
        <v>12003</v>
      </c>
      <c r="K1577" t="s">
        <v>35</v>
      </c>
      <c r="L1577" t="s">
        <v>35</v>
      </c>
      <c r="M1577" t="s">
        <v>5748</v>
      </c>
      <c r="N1577" t="s">
        <v>35</v>
      </c>
      <c r="O1577" t="s">
        <v>46</v>
      </c>
      <c r="P1577" t="s">
        <v>5747</v>
      </c>
      <c r="Q1577" t="s">
        <v>12026</v>
      </c>
      <c r="R1577" t="b">
        <v>1</v>
      </c>
      <c r="S1577" t="s">
        <v>35</v>
      </c>
      <c r="T1577" t="b">
        <v>1</v>
      </c>
      <c r="U1577" t="s">
        <v>89</v>
      </c>
      <c r="V1577" t="s">
        <v>78</v>
      </c>
      <c r="W1577" t="s">
        <v>35</v>
      </c>
      <c r="X1577" t="s">
        <v>35</v>
      </c>
    </row>
    <row r="1578" spans="1:24" hidden="1" x14ac:dyDescent="0.15">
      <c r="A1578">
        <v>1814</v>
      </c>
      <c r="B1578" t="s">
        <v>5749</v>
      </c>
      <c r="D1578" t="s">
        <v>5750</v>
      </c>
      <c r="E1578" t="s">
        <v>12002</v>
      </c>
      <c r="F1578">
        <v>4</v>
      </c>
      <c r="G1578">
        <v>5</v>
      </c>
      <c r="H1578">
        <v>6</v>
      </c>
      <c r="I1578" t="s">
        <v>10388</v>
      </c>
      <c r="J1578" t="s">
        <v>12001</v>
      </c>
      <c r="K1578" t="s">
        <v>35</v>
      </c>
      <c r="L1578" t="s">
        <v>35</v>
      </c>
      <c r="M1578" t="s">
        <v>5752</v>
      </c>
      <c r="N1578" t="s">
        <v>35</v>
      </c>
      <c r="O1578" t="s">
        <v>58</v>
      </c>
      <c r="P1578" t="s">
        <v>5751</v>
      </c>
      <c r="Q1578" t="s">
        <v>12026</v>
      </c>
      <c r="R1578" t="b">
        <v>1</v>
      </c>
      <c r="S1578" t="s">
        <v>35</v>
      </c>
      <c r="T1578" t="b">
        <v>1</v>
      </c>
      <c r="U1578" t="s">
        <v>35</v>
      </c>
      <c r="V1578" t="s">
        <v>89</v>
      </c>
      <c r="W1578" t="s">
        <v>35</v>
      </c>
      <c r="X1578" t="s">
        <v>35</v>
      </c>
    </row>
    <row r="1579" spans="1:24" hidden="1" x14ac:dyDescent="0.15">
      <c r="A1579">
        <v>1827</v>
      </c>
      <c r="B1579" t="s">
        <v>5799</v>
      </c>
      <c r="D1579" t="s">
        <v>5800</v>
      </c>
      <c r="E1579" t="s">
        <v>12002</v>
      </c>
      <c r="F1579">
        <v>1</v>
      </c>
      <c r="G1579">
        <v>1</v>
      </c>
      <c r="H1579">
        <v>1</v>
      </c>
      <c r="I1579" t="s">
        <v>10388</v>
      </c>
      <c r="J1579" t="s">
        <v>11998</v>
      </c>
      <c r="K1579" t="s">
        <v>10323</v>
      </c>
      <c r="L1579" t="s">
        <v>35</v>
      </c>
      <c r="M1579" t="s">
        <v>4929</v>
      </c>
      <c r="N1579" t="s">
        <v>35</v>
      </c>
      <c r="O1579" t="s">
        <v>1910</v>
      </c>
      <c r="P1579" t="s">
        <v>5801</v>
      </c>
      <c r="Q1579" t="s">
        <v>12026</v>
      </c>
      <c r="R1579" t="b">
        <v>1</v>
      </c>
      <c r="S1579" t="s">
        <v>35</v>
      </c>
      <c r="T1579" t="b">
        <v>1</v>
      </c>
      <c r="U1579" t="s">
        <v>35</v>
      </c>
      <c r="V1579" t="s">
        <v>4930</v>
      </c>
      <c r="W1579" t="s">
        <v>35</v>
      </c>
      <c r="X1579" t="s">
        <v>35</v>
      </c>
    </row>
    <row r="1580" spans="1:24" hidden="1" x14ac:dyDescent="0.15">
      <c r="A1580">
        <v>1832</v>
      </c>
      <c r="B1580" t="s">
        <v>5812</v>
      </c>
      <c r="D1580" t="s">
        <v>5816</v>
      </c>
      <c r="E1580" t="s">
        <v>12005</v>
      </c>
      <c r="F1580" t="s">
        <v>35</v>
      </c>
      <c r="G1580" t="s">
        <v>35</v>
      </c>
      <c r="H1580" t="s">
        <v>35</v>
      </c>
      <c r="I1580" t="s">
        <v>10388</v>
      </c>
      <c r="J1580" t="s">
        <v>35</v>
      </c>
      <c r="K1580" t="s">
        <v>35</v>
      </c>
      <c r="L1580" t="s">
        <v>35</v>
      </c>
      <c r="M1580" t="s">
        <v>5817</v>
      </c>
      <c r="N1580" t="s">
        <v>35</v>
      </c>
      <c r="O1580" t="s">
        <v>35</v>
      </c>
      <c r="P1580" t="s">
        <v>35</v>
      </c>
      <c r="Q1580" t="s">
        <v>12026</v>
      </c>
      <c r="R1580" t="s">
        <v>35</v>
      </c>
      <c r="S1580" t="s">
        <v>35</v>
      </c>
      <c r="T1580" t="s">
        <v>35</v>
      </c>
      <c r="U1580" t="s">
        <v>35</v>
      </c>
      <c r="V1580" t="s">
        <v>35</v>
      </c>
      <c r="W1580" t="s">
        <v>35</v>
      </c>
      <c r="X1580" t="s">
        <v>35</v>
      </c>
    </row>
    <row r="1581" spans="1:24" hidden="1" x14ac:dyDescent="0.15">
      <c r="A1581">
        <v>1842</v>
      </c>
      <c r="B1581" t="s">
        <v>5851</v>
      </c>
      <c r="D1581" t="s">
        <v>5852</v>
      </c>
      <c r="E1581" t="s">
        <v>12002</v>
      </c>
      <c r="F1581">
        <v>5</v>
      </c>
      <c r="G1581">
        <v>3</v>
      </c>
      <c r="H1581">
        <v>3</v>
      </c>
      <c r="I1581" t="s">
        <v>10388</v>
      </c>
      <c r="J1581" t="s">
        <v>12001</v>
      </c>
      <c r="K1581" t="s">
        <v>35</v>
      </c>
      <c r="L1581" t="s">
        <v>35</v>
      </c>
      <c r="M1581" t="s">
        <v>5854</v>
      </c>
      <c r="N1581" t="s">
        <v>35</v>
      </c>
      <c r="O1581" t="s">
        <v>473</v>
      </c>
      <c r="P1581" t="s">
        <v>5853</v>
      </c>
      <c r="Q1581" t="s">
        <v>12026</v>
      </c>
      <c r="R1581" t="b">
        <v>1</v>
      </c>
      <c r="S1581" t="s">
        <v>35</v>
      </c>
      <c r="T1581" t="b">
        <v>1</v>
      </c>
      <c r="U1581" t="s">
        <v>89</v>
      </c>
      <c r="V1581" t="s">
        <v>5855</v>
      </c>
      <c r="W1581" t="s">
        <v>35</v>
      </c>
      <c r="X1581" t="s">
        <v>35</v>
      </c>
    </row>
    <row r="1582" spans="1:24" hidden="1" x14ac:dyDescent="0.15">
      <c r="A1582">
        <v>1843</v>
      </c>
      <c r="B1582" t="s">
        <v>5856</v>
      </c>
      <c r="D1582" t="s">
        <v>5857</v>
      </c>
      <c r="E1582" t="s">
        <v>12005</v>
      </c>
      <c r="F1582" t="s">
        <v>35</v>
      </c>
      <c r="G1582" t="s">
        <v>35</v>
      </c>
      <c r="H1582" t="s">
        <v>35</v>
      </c>
      <c r="I1582" t="s">
        <v>10388</v>
      </c>
      <c r="J1582" t="s">
        <v>35</v>
      </c>
      <c r="K1582" t="s">
        <v>35</v>
      </c>
      <c r="L1582" t="s">
        <v>35</v>
      </c>
      <c r="M1582" t="s">
        <v>2667</v>
      </c>
      <c r="N1582" t="s">
        <v>35</v>
      </c>
      <c r="O1582" t="s">
        <v>35</v>
      </c>
      <c r="P1582" t="s">
        <v>35</v>
      </c>
      <c r="Q1582" t="s">
        <v>12026</v>
      </c>
      <c r="R1582" t="s">
        <v>35</v>
      </c>
      <c r="S1582" t="s">
        <v>35</v>
      </c>
      <c r="T1582" t="s">
        <v>35</v>
      </c>
      <c r="U1582" t="s">
        <v>35</v>
      </c>
      <c r="V1582" t="s">
        <v>35</v>
      </c>
      <c r="W1582" t="s">
        <v>35</v>
      </c>
      <c r="X1582" t="s">
        <v>35</v>
      </c>
    </row>
    <row r="1583" spans="1:24" hidden="1" x14ac:dyDescent="0.15">
      <c r="A1583">
        <v>1846</v>
      </c>
      <c r="B1583" t="s">
        <v>5866</v>
      </c>
      <c r="D1583" t="s">
        <v>5867</v>
      </c>
      <c r="E1583" t="s">
        <v>12002</v>
      </c>
      <c r="F1583">
        <v>8</v>
      </c>
      <c r="G1583">
        <v>8</v>
      </c>
      <c r="H1583">
        <v>8</v>
      </c>
      <c r="I1583" t="s">
        <v>10388</v>
      </c>
      <c r="J1583" t="s">
        <v>9149</v>
      </c>
      <c r="K1583" t="s">
        <v>35</v>
      </c>
      <c r="L1583" t="b">
        <v>1</v>
      </c>
      <c r="M1583" t="s">
        <v>5869</v>
      </c>
      <c r="N1583" t="s">
        <v>35</v>
      </c>
      <c r="O1583" t="s">
        <v>2243</v>
      </c>
      <c r="P1583" t="s">
        <v>5868</v>
      </c>
      <c r="Q1583" t="s">
        <v>12026</v>
      </c>
      <c r="R1583" t="b">
        <v>1</v>
      </c>
      <c r="S1583" t="s">
        <v>35</v>
      </c>
      <c r="T1583" t="b">
        <v>1</v>
      </c>
      <c r="U1583" t="s">
        <v>35</v>
      </c>
      <c r="V1583" t="s">
        <v>139</v>
      </c>
      <c r="W1583" t="s">
        <v>35</v>
      </c>
      <c r="X1583" t="s">
        <v>35</v>
      </c>
    </row>
    <row r="1584" spans="1:24" hidden="1" x14ac:dyDescent="0.15">
      <c r="A1584">
        <v>1848</v>
      </c>
      <c r="B1584" t="s">
        <v>5873</v>
      </c>
      <c r="D1584" t="s">
        <v>5874</v>
      </c>
      <c r="E1584" t="s">
        <v>12005</v>
      </c>
      <c r="F1584" t="s">
        <v>35</v>
      </c>
      <c r="G1584" t="s">
        <v>35</v>
      </c>
      <c r="H1584" t="s">
        <v>35</v>
      </c>
      <c r="I1584" t="s">
        <v>10388</v>
      </c>
      <c r="J1584" t="s">
        <v>35</v>
      </c>
      <c r="K1584" t="s">
        <v>35</v>
      </c>
      <c r="L1584" t="s">
        <v>35</v>
      </c>
      <c r="M1584" t="s">
        <v>5875</v>
      </c>
      <c r="N1584" t="s">
        <v>35</v>
      </c>
      <c r="O1584" t="s">
        <v>35</v>
      </c>
      <c r="P1584" t="s">
        <v>35</v>
      </c>
      <c r="Q1584" t="s">
        <v>12026</v>
      </c>
      <c r="R1584" t="s">
        <v>35</v>
      </c>
      <c r="S1584" t="s">
        <v>35</v>
      </c>
      <c r="T1584" t="s">
        <v>35</v>
      </c>
      <c r="U1584" t="s">
        <v>35</v>
      </c>
      <c r="V1584" t="s">
        <v>35</v>
      </c>
      <c r="W1584" t="s">
        <v>35</v>
      </c>
      <c r="X1584" t="s">
        <v>35</v>
      </c>
    </row>
    <row r="1585" spans="1:24" hidden="1" x14ac:dyDescent="0.15">
      <c r="A1585">
        <v>1855</v>
      </c>
      <c r="B1585" t="s">
        <v>5892</v>
      </c>
      <c r="D1585" t="s">
        <v>5895</v>
      </c>
      <c r="E1585" t="s">
        <v>12005</v>
      </c>
      <c r="F1585" t="s">
        <v>35</v>
      </c>
      <c r="G1585" t="s">
        <v>35</v>
      </c>
      <c r="H1585" t="s">
        <v>35</v>
      </c>
      <c r="I1585" t="s">
        <v>10388</v>
      </c>
      <c r="J1585" t="s">
        <v>35</v>
      </c>
      <c r="K1585" t="s">
        <v>35</v>
      </c>
      <c r="L1585" t="s">
        <v>35</v>
      </c>
      <c r="M1585" t="s">
        <v>5896</v>
      </c>
      <c r="N1585" t="s">
        <v>35</v>
      </c>
      <c r="O1585" t="s">
        <v>35</v>
      </c>
      <c r="P1585" t="s">
        <v>35</v>
      </c>
      <c r="Q1585" t="s">
        <v>12026</v>
      </c>
      <c r="R1585" t="s">
        <v>35</v>
      </c>
      <c r="S1585" t="s">
        <v>35</v>
      </c>
      <c r="T1585" t="s">
        <v>35</v>
      </c>
      <c r="U1585" t="s">
        <v>35</v>
      </c>
      <c r="V1585" t="s">
        <v>3088</v>
      </c>
      <c r="W1585" t="s">
        <v>35</v>
      </c>
      <c r="X1585" t="s">
        <v>35</v>
      </c>
    </row>
    <row r="1586" spans="1:24" hidden="1" x14ac:dyDescent="0.15">
      <c r="A1586">
        <v>1863</v>
      </c>
      <c r="B1586" t="s">
        <v>2688</v>
      </c>
      <c r="D1586" t="s">
        <v>5924</v>
      </c>
      <c r="E1586" t="s">
        <v>12005</v>
      </c>
      <c r="F1586" t="s">
        <v>35</v>
      </c>
      <c r="G1586" t="s">
        <v>35</v>
      </c>
      <c r="H1586" t="s">
        <v>35</v>
      </c>
      <c r="I1586" t="s">
        <v>10388</v>
      </c>
      <c r="J1586" t="s">
        <v>35</v>
      </c>
      <c r="K1586" t="s">
        <v>35</v>
      </c>
      <c r="L1586" t="s">
        <v>35</v>
      </c>
      <c r="M1586" t="s">
        <v>166</v>
      </c>
      <c r="N1586" t="s">
        <v>35</v>
      </c>
      <c r="O1586" t="s">
        <v>35</v>
      </c>
      <c r="P1586" t="s">
        <v>35</v>
      </c>
      <c r="Q1586" t="s">
        <v>12026</v>
      </c>
      <c r="R1586" t="s">
        <v>35</v>
      </c>
      <c r="S1586" t="s">
        <v>35</v>
      </c>
      <c r="T1586" t="s">
        <v>35</v>
      </c>
      <c r="U1586" t="s">
        <v>35</v>
      </c>
      <c r="V1586" t="s">
        <v>35</v>
      </c>
      <c r="W1586" t="s">
        <v>35</v>
      </c>
      <c r="X1586" t="s">
        <v>35</v>
      </c>
    </row>
    <row r="1587" spans="1:24" hidden="1" x14ac:dyDescent="0.15">
      <c r="A1587">
        <v>1864</v>
      </c>
      <c r="B1587" t="s">
        <v>5925</v>
      </c>
      <c r="D1587" t="s">
        <v>5926</v>
      </c>
      <c r="E1587" t="s">
        <v>12002</v>
      </c>
      <c r="F1587">
        <v>4</v>
      </c>
      <c r="G1587">
        <v>2</v>
      </c>
      <c r="H1587">
        <v>3</v>
      </c>
      <c r="I1587" t="s">
        <v>10388</v>
      </c>
      <c r="J1587" t="s">
        <v>12001</v>
      </c>
      <c r="K1587" t="s">
        <v>35</v>
      </c>
      <c r="L1587" t="s">
        <v>35</v>
      </c>
      <c r="M1587" t="s">
        <v>5928</v>
      </c>
      <c r="N1587" t="s">
        <v>35</v>
      </c>
      <c r="O1587" t="s">
        <v>248</v>
      </c>
      <c r="P1587" t="s">
        <v>5927</v>
      </c>
      <c r="Q1587" t="s">
        <v>12026</v>
      </c>
      <c r="R1587" t="b">
        <v>1</v>
      </c>
      <c r="S1587" t="s">
        <v>35</v>
      </c>
      <c r="T1587" t="b">
        <v>1</v>
      </c>
      <c r="U1587" t="s">
        <v>35</v>
      </c>
      <c r="V1587" t="s">
        <v>476</v>
      </c>
      <c r="W1587" t="s">
        <v>35</v>
      </c>
      <c r="X1587" t="s">
        <v>35</v>
      </c>
    </row>
    <row r="1588" spans="1:24" hidden="1" x14ac:dyDescent="0.15">
      <c r="A1588">
        <v>1865</v>
      </c>
      <c r="B1588" t="s">
        <v>5929</v>
      </c>
      <c r="D1588" t="s">
        <v>5930</v>
      </c>
      <c r="E1588" t="s">
        <v>12002</v>
      </c>
      <c r="F1588">
        <v>3</v>
      </c>
      <c r="G1588">
        <v>2</v>
      </c>
      <c r="H1588">
        <v>4</v>
      </c>
      <c r="I1588" t="s">
        <v>10388</v>
      </c>
      <c r="J1588" t="s">
        <v>11998</v>
      </c>
      <c r="K1588" t="s">
        <v>35</v>
      </c>
      <c r="L1588" t="s">
        <v>35</v>
      </c>
      <c r="M1588" t="s">
        <v>5932</v>
      </c>
      <c r="N1588" t="s">
        <v>35</v>
      </c>
      <c r="O1588" t="s">
        <v>353</v>
      </c>
      <c r="P1588" t="s">
        <v>5931</v>
      </c>
      <c r="Q1588" t="s">
        <v>12026</v>
      </c>
      <c r="R1588" t="b">
        <v>1</v>
      </c>
      <c r="S1588" t="s">
        <v>35</v>
      </c>
      <c r="T1588" t="b">
        <v>1</v>
      </c>
      <c r="U1588" t="s">
        <v>406</v>
      </c>
      <c r="V1588" t="s">
        <v>78</v>
      </c>
      <c r="W1588" t="s">
        <v>35</v>
      </c>
      <c r="X1588" t="s">
        <v>35</v>
      </c>
    </row>
    <row r="1589" spans="1:24" hidden="1" x14ac:dyDescent="0.15">
      <c r="A1589">
        <v>1866</v>
      </c>
      <c r="B1589" t="s">
        <v>5933</v>
      </c>
      <c r="D1589" t="s">
        <v>5934</v>
      </c>
      <c r="E1589" t="s">
        <v>12005</v>
      </c>
      <c r="F1589" t="s">
        <v>35</v>
      </c>
      <c r="G1589" t="s">
        <v>35</v>
      </c>
      <c r="H1589" t="s">
        <v>35</v>
      </c>
      <c r="I1589" t="s">
        <v>10388</v>
      </c>
      <c r="J1589" t="s">
        <v>35</v>
      </c>
      <c r="K1589" t="s">
        <v>35</v>
      </c>
      <c r="L1589" t="s">
        <v>35</v>
      </c>
      <c r="M1589" t="s">
        <v>405</v>
      </c>
      <c r="N1589" t="s">
        <v>35</v>
      </c>
      <c r="O1589" t="s">
        <v>35</v>
      </c>
      <c r="P1589" t="s">
        <v>35</v>
      </c>
      <c r="Q1589" t="s">
        <v>12026</v>
      </c>
      <c r="R1589" t="s">
        <v>35</v>
      </c>
      <c r="S1589" t="s">
        <v>35</v>
      </c>
      <c r="T1589" t="s">
        <v>35</v>
      </c>
      <c r="U1589" t="s">
        <v>35</v>
      </c>
      <c r="V1589" t="s">
        <v>287</v>
      </c>
      <c r="W1589" t="s">
        <v>35</v>
      </c>
      <c r="X1589" t="s">
        <v>35</v>
      </c>
    </row>
    <row r="1590" spans="1:24" hidden="1" x14ac:dyDescent="0.15">
      <c r="A1590">
        <v>1867</v>
      </c>
      <c r="B1590" t="s">
        <v>5935</v>
      </c>
      <c r="D1590" t="s">
        <v>5936</v>
      </c>
      <c r="E1590" t="s">
        <v>12002</v>
      </c>
      <c r="F1590">
        <v>1</v>
      </c>
      <c r="G1590">
        <v>1</v>
      </c>
      <c r="H1590">
        <v>1</v>
      </c>
      <c r="I1590" t="s">
        <v>10388</v>
      </c>
      <c r="J1590" t="s">
        <v>11998</v>
      </c>
      <c r="K1590" t="s">
        <v>35</v>
      </c>
      <c r="L1590" t="s">
        <v>35</v>
      </c>
      <c r="M1590" t="s">
        <v>5938</v>
      </c>
      <c r="N1590" t="s">
        <v>35</v>
      </c>
      <c r="O1590" t="s">
        <v>5731</v>
      </c>
      <c r="P1590" t="s">
        <v>5937</v>
      </c>
      <c r="Q1590" t="s">
        <v>12026</v>
      </c>
      <c r="R1590" t="b">
        <v>1</v>
      </c>
      <c r="S1590" t="s">
        <v>35</v>
      </c>
      <c r="T1590" t="b">
        <v>1</v>
      </c>
      <c r="U1590" t="s">
        <v>35</v>
      </c>
      <c r="V1590" t="s">
        <v>35</v>
      </c>
      <c r="W1590" t="s">
        <v>35</v>
      </c>
      <c r="X1590" t="s">
        <v>35</v>
      </c>
    </row>
    <row r="1591" spans="1:24" hidden="1" x14ac:dyDescent="0.15">
      <c r="A1591">
        <v>1870</v>
      </c>
      <c r="B1591" t="s">
        <v>5947</v>
      </c>
      <c r="D1591" t="s">
        <v>5948</v>
      </c>
      <c r="E1591" t="s">
        <v>12009</v>
      </c>
      <c r="F1591">
        <v>2</v>
      </c>
      <c r="G1591" t="s">
        <v>35</v>
      </c>
      <c r="H1591" t="s">
        <v>35</v>
      </c>
      <c r="I1591" t="s">
        <v>10388</v>
      </c>
      <c r="J1591" t="s">
        <v>35</v>
      </c>
      <c r="K1591" t="s">
        <v>35</v>
      </c>
      <c r="L1591" t="s">
        <v>35</v>
      </c>
      <c r="M1591" t="s">
        <v>5949</v>
      </c>
      <c r="N1591" t="s">
        <v>35</v>
      </c>
      <c r="O1591" t="s">
        <v>35</v>
      </c>
      <c r="P1591" t="s">
        <v>35</v>
      </c>
      <c r="Q1591" t="s">
        <v>12026</v>
      </c>
      <c r="R1591" t="s">
        <v>35</v>
      </c>
      <c r="S1591" t="s">
        <v>35</v>
      </c>
      <c r="T1591" t="s">
        <v>35</v>
      </c>
      <c r="U1591" t="s">
        <v>35</v>
      </c>
      <c r="V1591" t="s">
        <v>35</v>
      </c>
      <c r="W1591" t="s">
        <v>35</v>
      </c>
      <c r="X1591" t="s">
        <v>35</v>
      </c>
    </row>
    <row r="1592" spans="1:24" hidden="1" x14ac:dyDescent="0.15">
      <c r="A1592">
        <v>1871</v>
      </c>
      <c r="B1592" t="s">
        <v>5950</v>
      </c>
      <c r="D1592" t="s">
        <v>5951</v>
      </c>
      <c r="E1592" t="s">
        <v>12005</v>
      </c>
      <c r="F1592" t="s">
        <v>35</v>
      </c>
      <c r="G1592" t="s">
        <v>35</v>
      </c>
      <c r="H1592" t="s">
        <v>35</v>
      </c>
      <c r="I1592" t="s">
        <v>10388</v>
      </c>
      <c r="J1592" t="s">
        <v>35</v>
      </c>
      <c r="K1592" t="s">
        <v>35</v>
      </c>
      <c r="L1592" t="s">
        <v>35</v>
      </c>
      <c r="M1592" t="s">
        <v>35</v>
      </c>
      <c r="N1592" t="s">
        <v>35</v>
      </c>
      <c r="O1592" t="s">
        <v>35</v>
      </c>
      <c r="P1592" t="s">
        <v>35</v>
      </c>
      <c r="Q1592" t="s">
        <v>12026</v>
      </c>
      <c r="R1592" t="s">
        <v>35</v>
      </c>
      <c r="S1592" t="s">
        <v>35</v>
      </c>
      <c r="T1592" t="s">
        <v>35</v>
      </c>
      <c r="U1592" t="s">
        <v>35</v>
      </c>
      <c r="V1592" t="s">
        <v>35</v>
      </c>
      <c r="W1592" t="s">
        <v>35</v>
      </c>
      <c r="X1592" t="s">
        <v>35</v>
      </c>
    </row>
    <row r="1593" spans="1:24" hidden="1" x14ac:dyDescent="0.15">
      <c r="A1593">
        <v>1872</v>
      </c>
      <c r="B1593" t="s">
        <v>5952</v>
      </c>
      <c r="D1593" t="s">
        <v>5953</v>
      </c>
      <c r="E1593" t="s">
        <v>12002</v>
      </c>
      <c r="F1593">
        <v>3</v>
      </c>
      <c r="G1593">
        <v>3</v>
      </c>
      <c r="H1593">
        <v>3</v>
      </c>
      <c r="I1593" t="s">
        <v>10388</v>
      </c>
      <c r="J1593" t="s">
        <v>12001</v>
      </c>
      <c r="K1593" t="s">
        <v>35</v>
      </c>
      <c r="L1593" t="s">
        <v>35</v>
      </c>
      <c r="M1593" t="s">
        <v>5955</v>
      </c>
      <c r="N1593" t="s">
        <v>35</v>
      </c>
      <c r="O1593" t="s">
        <v>170</v>
      </c>
      <c r="P1593" t="s">
        <v>5954</v>
      </c>
      <c r="Q1593" t="s">
        <v>12026</v>
      </c>
      <c r="R1593" t="b">
        <v>1</v>
      </c>
      <c r="S1593" t="s">
        <v>35</v>
      </c>
      <c r="T1593" t="b">
        <v>1</v>
      </c>
      <c r="U1593" t="s">
        <v>35</v>
      </c>
      <c r="V1593" t="s">
        <v>35</v>
      </c>
      <c r="W1593" t="s">
        <v>35</v>
      </c>
      <c r="X1593" t="s">
        <v>35</v>
      </c>
    </row>
    <row r="1594" spans="1:24" hidden="1" x14ac:dyDescent="0.15">
      <c r="A1594">
        <v>1873</v>
      </c>
      <c r="B1594" t="s">
        <v>5956</v>
      </c>
      <c r="D1594" t="s">
        <v>5957</v>
      </c>
      <c r="E1594" t="s">
        <v>12002</v>
      </c>
      <c r="F1594">
        <v>6</v>
      </c>
      <c r="G1594">
        <v>4</v>
      </c>
      <c r="H1594">
        <v>6</v>
      </c>
      <c r="I1594" t="s">
        <v>10388</v>
      </c>
      <c r="J1594" t="s">
        <v>12003</v>
      </c>
      <c r="K1594" t="s">
        <v>35</v>
      </c>
      <c r="L1594" t="s">
        <v>35</v>
      </c>
      <c r="M1594" t="s">
        <v>5959</v>
      </c>
      <c r="N1594" t="s">
        <v>35</v>
      </c>
      <c r="O1594" t="s">
        <v>443</v>
      </c>
      <c r="P1594" t="s">
        <v>5958</v>
      </c>
      <c r="Q1594" t="s">
        <v>12026</v>
      </c>
      <c r="R1594" t="b">
        <v>1</v>
      </c>
      <c r="S1594" t="s">
        <v>35</v>
      </c>
      <c r="T1594" t="b">
        <v>1</v>
      </c>
      <c r="U1594" t="s">
        <v>35</v>
      </c>
      <c r="V1594" t="s">
        <v>78</v>
      </c>
      <c r="W1594" t="s">
        <v>35</v>
      </c>
      <c r="X1594" t="s">
        <v>35</v>
      </c>
    </row>
    <row r="1595" spans="1:24" hidden="1" x14ac:dyDescent="0.15">
      <c r="A1595">
        <v>1874</v>
      </c>
      <c r="B1595" t="s">
        <v>5960</v>
      </c>
      <c r="D1595" t="s">
        <v>5961</v>
      </c>
      <c r="E1595" t="s">
        <v>12002</v>
      </c>
      <c r="F1595">
        <v>3</v>
      </c>
      <c r="G1595">
        <v>3</v>
      </c>
      <c r="H1595">
        <v>1</v>
      </c>
      <c r="I1595" t="s">
        <v>10388</v>
      </c>
      <c r="J1595" t="s">
        <v>12001</v>
      </c>
      <c r="K1595" t="s">
        <v>35</v>
      </c>
      <c r="L1595" t="s">
        <v>35</v>
      </c>
      <c r="M1595" t="s">
        <v>5963</v>
      </c>
      <c r="N1595" t="s">
        <v>35</v>
      </c>
      <c r="O1595" t="s">
        <v>2027</v>
      </c>
      <c r="P1595" t="s">
        <v>5962</v>
      </c>
      <c r="Q1595" t="s">
        <v>12026</v>
      </c>
      <c r="R1595" t="b">
        <v>1</v>
      </c>
      <c r="S1595" t="s">
        <v>35</v>
      </c>
      <c r="T1595" t="b">
        <v>1</v>
      </c>
      <c r="U1595" t="s">
        <v>35</v>
      </c>
      <c r="V1595" t="s">
        <v>89</v>
      </c>
      <c r="W1595" t="s">
        <v>35</v>
      </c>
      <c r="X1595" t="s">
        <v>35</v>
      </c>
    </row>
    <row r="1596" spans="1:24" hidden="1" x14ac:dyDescent="0.15">
      <c r="A1596">
        <v>1875</v>
      </c>
      <c r="B1596" t="s">
        <v>5964</v>
      </c>
      <c r="D1596" t="s">
        <v>5965</v>
      </c>
      <c r="E1596" t="s">
        <v>12002</v>
      </c>
      <c r="F1596">
        <v>8</v>
      </c>
      <c r="G1596">
        <v>5</v>
      </c>
      <c r="H1596">
        <v>5</v>
      </c>
      <c r="I1596" t="s">
        <v>10388</v>
      </c>
      <c r="J1596" t="s">
        <v>11998</v>
      </c>
      <c r="K1596" t="s">
        <v>35</v>
      </c>
      <c r="L1596" t="s">
        <v>35</v>
      </c>
      <c r="M1596" t="s">
        <v>5968</v>
      </c>
      <c r="N1596" t="s">
        <v>35</v>
      </c>
      <c r="O1596" t="s">
        <v>5967</v>
      </c>
      <c r="P1596" t="s">
        <v>5966</v>
      </c>
      <c r="Q1596" t="s">
        <v>12026</v>
      </c>
      <c r="R1596" t="b">
        <v>1</v>
      </c>
      <c r="S1596" t="s">
        <v>35</v>
      </c>
      <c r="T1596" t="b">
        <v>1</v>
      </c>
      <c r="U1596" t="s">
        <v>139</v>
      </c>
      <c r="V1596" t="s">
        <v>78</v>
      </c>
      <c r="W1596" t="s">
        <v>35</v>
      </c>
      <c r="X1596" t="s">
        <v>35</v>
      </c>
    </row>
    <row r="1597" spans="1:24" hidden="1" x14ac:dyDescent="0.15">
      <c r="A1597">
        <v>1876</v>
      </c>
      <c r="B1597" t="s">
        <v>5969</v>
      </c>
      <c r="D1597" t="s">
        <v>5970</v>
      </c>
      <c r="E1597" t="s">
        <v>12005</v>
      </c>
      <c r="F1597" t="s">
        <v>35</v>
      </c>
      <c r="G1597" t="s">
        <v>35</v>
      </c>
      <c r="H1597" t="s">
        <v>35</v>
      </c>
      <c r="I1597" t="s">
        <v>10388</v>
      </c>
      <c r="J1597" t="s">
        <v>35</v>
      </c>
      <c r="K1597" t="s">
        <v>35</v>
      </c>
      <c r="L1597" t="s">
        <v>35</v>
      </c>
      <c r="M1597" t="s">
        <v>5971</v>
      </c>
      <c r="N1597" t="s">
        <v>35</v>
      </c>
      <c r="O1597" t="s">
        <v>35</v>
      </c>
      <c r="P1597" t="s">
        <v>35</v>
      </c>
      <c r="Q1597" t="s">
        <v>12026</v>
      </c>
      <c r="R1597" t="s">
        <v>35</v>
      </c>
      <c r="S1597" t="s">
        <v>35</v>
      </c>
      <c r="T1597" t="s">
        <v>35</v>
      </c>
      <c r="U1597" t="s">
        <v>35</v>
      </c>
      <c r="V1597" t="s">
        <v>35</v>
      </c>
      <c r="W1597" t="s">
        <v>35</v>
      </c>
      <c r="X1597" t="s">
        <v>35</v>
      </c>
    </row>
    <row r="1598" spans="1:24" hidden="1" x14ac:dyDescent="0.15">
      <c r="A1598">
        <v>1877</v>
      </c>
      <c r="B1598" t="s">
        <v>5972</v>
      </c>
      <c r="D1598" t="s">
        <v>5973</v>
      </c>
      <c r="E1598" t="s">
        <v>12002</v>
      </c>
      <c r="F1598">
        <v>6</v>
      </c>
      <c r="G1598">
        <v>5</v>
      </c>
      <c r="H1598">
        <v>5</v>
      </c>
      <c r="I1598" t="s">
        <v>10388</v>
      </c>
      <c r="J1598" t="s">
        <v>12003</v>
      </c>
      <c r="K1598" t="s">
        <v>35</v>
      </c>
      <c r="L1598" t="s">
        <v>35</v>
      </c>
      <c r="M1598" t="s">
        <v>5975</v>
      </c>
      <c r="N1598" t="s">
        <v>35</v>
      </c>
      <c r="O1598" t="s">
        <v>2705</v>
      </c>
      <c r="P1598" t="s">
        <v>5974</v>
      </c>
      <c r="Q1598" t="s">
        <v>12026</v>
      </c>
      <c r="R1598" t="b">
        <v>1</v>
      </c>
      <c r="S1598" t="s">
        <v>35</v>
      </c>
      <c r="T1598" t="b">
        <v>1</v>
      </c>
      <c r="U1598" t="s">
        <v>35</v>
      </c>
      <c r="V1598" t="s">
        <v>103</v>
      </c>
      <c r="W1598" t="s">
        <v>35</v>
      </c>
      <c r="X1598" t="s">
        <v>35</v>
      </c>
    </row>
    <row r="1599" spans="1:24" hidden="1" x14ac:dyDescent="0.15">
      <c r="A1599">
        <v>1878</v>
      </c>
      <c r="B1599" t="s">
        <v>5976</v>
      </c>
      <c r="D1599" t="s">
        <v>5977</v>
      </c>
      <c r="E1599" t="s">
        <v>12002</v>
      </c>
      <c r="F1599">
        <v>1</v>
      </c>
      <c r="G1599">
        <v>1</v>
      </c>
      <c r="H1599">
        <v>1</v>
      </c>
      <c r="I1599" t="s">
        <v>10388</v>
      </c>
      <c r="J1599" t="s">
        <v>35</v>
      </c>
      <c r="K1599" t="s">
        <v>12004</v>
      </c>
      <c r="L1599" t="s">
        <v>35</v>
      </c>
      <c r="M1599" t="s">
        <v>35</v>
      </c>
      <c r="N1599" t="s">
        <v>35</v>
      </c>
      <c r="O1599" t="s">
        <v>35</v>
      </c>
      <c r="P1599" t="s">
        <v>35</v>
      </c>
      <c r="Q1599" t="s">
        <v>12026</v>
      </c>
      <c r="R1599" t="s">
        <v>35</v>
      </c>
      <c r="S1599" t="s">
        <v>35</v>
      </c>
      <c r="T1599" t="s">
        <v>35</v>
      </c>
      <c r="U1599" t="s">
        <v>35</v>
      </c>
      <c r="V1599" t="s">
        <v>35</v>
      </c>
      <c r="W1599" t="s">
        <v>35</v>
      </c>
      <c r="X1599" t="s">
        <v>35</v>
      </c>
    </row>
    <row r="1600" spans="1:24" hidden="1" x14ac:dyDescent="0.15">
      <c r="A1600">
        <v>1882</v>
      </c>
      <c r="B1600" t="s">
        <v>5990</v>
      </c>
      <c r="D1600" t="s">
        <v>5991</v>
      </c>
      <c r="E1600" t="s">
        <v>12005</v>
      </c>
      <c r="F1600" t="s">
        <v>35</v>
      </c>
      <c r="G1600" t="s">
        <v>35</v>
      </c>
      <c r="H1600" t="s">
        <v>35</v>
      </c>
      <c r="I1600" t="s">
        <v>10388</v>
      </c>
      <c r="J1600" t="s">
        <v>35</v>
      </c>
      <c r="K1600" t="s">
        <v>35</v>
      </c>
      <c r="L1600" t="s">
        <v>35</v>
      </c>
      <c r="M1600" t="s">
        <v>469</v>
      </c>
      <c r="N1600" t="s">
        <v>35</v>
      </c>
      <c r="O1600" t="s">
        <v>35</v>
      </c>
      <c r="P1600" t="s">
        <v>35</v>
      </c>
      <c r="Q1600" t="s">
        <v>12026</v>
      </c>
      <c r="R1600" t="s">
        <v>35</v>
      </c>
      <c r="S1600" t="s">
        <v>35</v>
      </c>
      <c r="T1600" t="s">
        <v>35</v>
      </c>
      <c r="U1600" t="s">
        <v>35</v>
      </c>
      <c r="V1600" t="s">
        <v>35</v>
      </c>
      <c r="W1600" t="s">
        <v>35</v>
      </c>
      <c r="X1600" t="s">
        <v>35</v>
      </c>
    </row>
    <row r="1601" spans="1:24" hidden="1" x14ac:dyDescent="0.15">
      <c r="A1601">
        <v>1887</v>
      </c>
      <c r="B1601" t="s">
        <v>6005</v>
      </c>
      <c r="D1601" t="s">
        <v>6006</v>
      </c>
      <c r="E1601" t="s">
        <v>12002</v>
      </c>
      <c r="F1601">
        <v>4</v>
      </c>
      <c r="G1601">
        <v>3</v>
      </c>
      <c r="H1601">
        <v>3</v>
      </c>
      <c r="I1601" t="s">
        <v>10388</v>
      </c>
      <c r="J1601" t="s">
        <v>12003</v>
      </c>
      <c r="K1601" t="s">
        <v>35</v>
      </c>
      <c r="L1601" t="s">
        <v>35</v>
      </c>
      <c r="M1601" t="s">
        <v>6008</v>
      </c>
      <c r="N1601" t="s">
        <v>35</v>
      </c>
      <c r="O1601" t="s">
        <v>353</v>
      </c>
      <c r="P1601" t="s">
        <v>6007</v>
      </c>
      <c r="Q1601" t="s">
        <v>12026</v>
      </c>
      <c r="R1601" t="b">
        <v>1</v>
      </c>
      <c r="S1601" t="s">
        <v>35</v>
      </c>
      <c r="T1601" t="b">
        <v>1</v>
      </c>
      <c r="U1601" t="s">
        <v>4930</v>
      </c>
      <c r="V1601" t="s">
        <v>78</v>
      </c>
      <c r="W1601" t="s">
        <v>35</v>
      </c>
      <c r="X1601" t="s">
        <v>35</v>
      </c>
    </row>
    <row r="1602" spans="1:24" hidden="1" x14ac:dyDescent="0.15">
      <c r="A1602">
        <v>1888</v>
      </c>
      <c r="B1602" t="s">
        <v>2688</v>
      </c>
      <c r="D1602" t="s">
        <v>6009</v>
      </c>
      <c r="E1602" t="s">
        <v>12005</v>
      </c>
      <c r="F1602" t="s">
        <v>35</v>
      </c>
      <c r="G1602" t="s">
        <v>35</v>
      </c>
      <c r="H1602" t="s">
        <v>35</v>
      </c>
      <c r="I1602" t="s">
        <v>10388</v>
      </c>
      <c r="J1602" t="s">
        <v>35</v>
      </c>
      <c r="K1602" t="s">
        <v>35</v>
      </c>
      <c r="L1602" t="s">
        <v>35</v>
      </c>
      <c r="M1602" t="s">
        <v>6010</v>
      </c>
      <c r="N1602" t="s">
        <v>35</v>
      </c>
      <c r="O1602" t="s">
        <v>35</v>
      </c>
      <c r="P1602" t="s">
        <v>35</v>
      </c>
      <c r="Q1602" t="s">
        <v>12026</v>
      </c>
      <c r="R1602" t="s">
        <v>35</v>
      </c>
      <c r="S1602" t="s">
        <v>35</v>
      </c>
      <c r="T1602" t="s">
        <v>35</v>
      </c>
      <c r="U1602" t="s">
        <v>35</v>
      </c>
      <c r="V1602" t="s">
        <v>35</v>
      </c>
      <c r="W1602" t="s">
        <v>35</v>
      </c>
      <c r="X1602" t="s">
        <v>35</v>
      </c>
    </row>
    <row r="1603" spans="1:24" hidden="1" x14ac:dyDescent="0.15">
      <c r="A1603">
        <v>1890</v>
      </c>
      <c r="B1603" t="s">
        <v>6015</v>
      </c>
      <c r="D1603" t="s">
        <v>6016</v>
      </c>
      <c r="E1603" t="s">
        <v>12002</v>
      </c>
      <c r="F1603">
        <v>4</v>
      </c>
      <c r="G1603">
        <v>1</v>
      </c>
      <c r="H1603">
        <v>4</v>
      </c>
      <c r="I1603" t="s">
        <v>10388</v>
      </c>
      <c r="J1603" t="s">
        <v>12003</v>
      </c>
      <c r="K1603" t="s">
        <v>12012</v>
      </c>
      <c r="L1603" t="s">
        <v>35</v>
      </c>
      <c r="M1603" t="s">
        <v>6018</v>
      </c>
      <c r="N1603" t="s">
        <v>35</v>
      </c>
      <c r="O1603" t="s">
        <v>1910</v>
      </c>
      <c r="P1603" t="s">
        <v>6017</v>
      </c>
      <c r="Q1603" t="s">
        <v>12026</v>
      </c>
      <c r="R1603" t="b">
        <v>1</v>
      </c>
      <c r="S1603" t="s">
        <v>35</v>
      </c>
      <c r="T1603" t="b">
        <v>1</v>
      </c>
      <c r="U1603" t="s">
        <v>35</v>
      </c>
      <c r="V1603" t="s">
        <v>89</v>
      </c>
      <c r="W1603" t="s">
        <v>35</v>
      </c>
      <c r="X1603" t="s">
        <v>35</v>
      </c>
    </row>
    <row r="1604" spans="1:24" hidden="1" x14ac:dyDescent="0.15">
      <c r="A1604">
        <v>1901</v>
      </c>
      <c r="B1604" t="s">
        <v>6055</v>
      </c>
      <c r="D1604" t="s">
        <v>6056</v>
      </c>
      <c r="E1604" t="s">
        <v>12009</v>
      </c>
      <c r="F1604">
        <v>2</v>
      </c>
      <c r="G1604" t="s">
        <v>35</v>
      </c>
      <c r="H1604" t="s">
        <v>35</v>
      </c>
      <c r="I1604" t="s">
        <v>10388</v>
      </c>
      <c r="J1604" t="s">
        <v>35</v>
      </c>
      <c r="K1604" t="s">
        <v>35</v>
      </c>
      <c r="L1604" t="s">
        <v>35</v>
      </c>
      <c r="M1604" t="s">
        <v>6057</v>
      </c>
      <c r="N1604" t="s">
        <v>35</v>
      </c>
      <c r="O1604" t="s">
        <v>35</v>
      </c>
      <c r="P1604" t="s">
        <v>35</v>
      </c>
      <c r="Q1604" t="s">
        <v>12026</v>
      </c>
      <c r="R1604" t="s">
        <v>35</v>
      </c>
      <c r="S1604" t="s">
        <v>35</v>
      </c>
      <c r="T1604" t="s">
        <v>35</v>
      </c>
      <c r="U1604" t="s">
        <v>35</v>
      </c>
      <c r="V1604" t="s">
        <v>35</v>
      </c>
      <c r="W1604" t="s">
        <v>35</v>
      </c>
      <c r="X1604" t="s">
        <v>35</v>
      </c>
    </row>
    <row r="1605" spans="1:24" hidden="1" x14ac:dyDescent="0.15">
      <c r="A1605">
        <v>1906</v>
      </c>
      <c r="B1605" t="s">
        <v>6069</v>
      </c>
      <c r="D1605" t="s">
        <v>6070</v>
      </c>
      <c r="E1605" t="s">
        <v>12009</v>
      </c>
      <c r="F1605">
        <v>2</v>
      </c>
      <c r="G1605" t="s">
        <v>35</v>
      </c>
      <c r="H1605" t="s">
        <v>35</v>
      </c>
      <c r="I1605" t="s">
        <v>10388</v>
      </c>
      <c r="J1605" t="s">
        <v>35</v>
      </c>
      <c r="K1605" t="s">
        <v>35</v>
      </c>
      <c r="L1605" t="s">
        <v>35</v>
      </c>
      <c r="M1605" t="s">
        <v>6071</v>
      </c>
      <c r="N1605" t="s">
        <v>35</v>
      </c>
      <c r="O1605" t="s">
        <v>35</v>
      </c>
      <c r="P1605" t="s">
        <v>35</v>
      </c>
      <c r="Q1605" t="s">
        <v>12026</v>
      </c>
      <c r="R1605" t="s">
        <v>35</v>
      </c>
      <c r="S1605" t="s">
        <v>35</v>
      </c>
      <c r="T1605" t="s">
        <v>35</v>
      </c>
      <c r="U1605" t="s">
        <v>35</v>
      </c>
      <c r="V1605" t="s">
        <v>35</v>
      </c>
      <c r="W1605" t="s">
        <v>35</v>
      </c>
      <c r="X1605" t="s">
        <v>35</v>
      </c>
    </row>
    <row r="1606" spans="1:24" hidden="1" x14ac:dyDescent="0.15">
      <c r="A1606">
        <v>1915</v>
      </c>
      <c r="B1606" t="s">
        <v>6094</v>
      </c>
      <c r="D1606" t="s">
        <v>6095</v>
      </c>
      <c r="E1606" t="s">
        <v>12009</v>
      </c>
      <c r="F1606">
        <v>2</v>
      </c>
      <c r="G1606" t="s">
        <v>35</v>
      </c>
      <c r="H1606" t="s">
        <v>35</v>
      </c>
      <c r="I1606" t="s">
        <v>10388</v>
      </c>
      <c r="J1606" t="s">
        <v>35</v>
      </c>
      <c r="K1606" t="s">
        <v>35</v>
      </c>
      <c r="L1606" t="s">
        <v>35</v>
      </c>
      <c r="M1606" t="s">
        <v>6096</v>
      </c>
      <c r="N1606" t="s">
        <v>35</v>
      </c>
      <c r="O1606" t="s">
        <v>35</v>
      </c>
      <c r="P1606" t="s">
        <v>35</v>
      </c>
      <c r="Q1606" t="s">
        <v>12026</v>
      </c>
      <c r="R1606" t="s">
        <v>35</v>
      </c>
      <c r="S1606" t="s">
        <v>35</v>
      </c>
      <c r="T1606" t="s">
        <v>35</v>
      </c>
      <c r="U1606" t="s">
        <v>35</v>
      </c>
      <c r="V1606" t="s">
        <v>4930</v>
      </c>
      <c r="W1606" t="s">
        <v>35</v>
      </c>
      <c r="X1606" t="s">
        <v>35</v>
      </c>
    </row>
    <row r="1607" spans="1:24" hidden="1" x14ac:dyDescent="0.15">
      <c r="A1607">
        <v>1919</v>
      </c>
      <c r="B1607" t="s">
        <v>6106</v>
      </c>
      <c r="D1607" t="s">
        <v>6107</v>
      </c>
      <c r="E1607" t="s">
        <v>12005</v>
      </c>
      <c r="F1607" t="s">
        <v>35</v>
      </c>
      <c r="G1607" t="s">
        <v>35</v>
      </c>
      <c r="H1607" t="s">
        <v>35</v>
      </c>
      <c r="I1607" t="s">
        <v>10388</v>
      </c>
      <c r="J1607" t="s">
        <v>35</v>
      </c>
      <c r="K1607" t="s">
        <v>35</v>
      </c>
      <c r="L1607" t="s">
        <v>35</v>
      </c>
      <c r="M1607" t="s">
        <v>2693</v>
      </c>
      <c r="N1607" t="s">
        <v>35</v>
      </c>
      <c r="O1607" t="s">
        <v>35</v>
      </c>
      <c r="P1607" t="s">
        <v>35</v>
      </c>
      <c r="Q1607" t="s">
        <v>12026</v>
      </c>
      <c r="R1607" t="s">
        <v>35</v>
      </c>
      <c r="S1607" t="s">
        <v>35</v>
      </c>
      <c r="T1607" t="s">
        <v>35</v>
      </c>
      <c r="U1607" t="s">
        <v>35</v>
      </c>
      <c r="V1607" t="s">
        <v>287</v>
      </c>
      <c r="W1607" t="s">
        <v>35</v>
      </c>
      <c r="X1607" t="s">
        <v>35</v>
      </c>
    </row>
    <row r="1608" spans="1:24" hidden="1" x14ac:dyDescent="0.15">
      <c r="A1608">
        <v>1920</v>
      </c>
      <c r="B1608" t="s">
        <v>6108</v>
      </c>
      <c r="D1608" t="s">
        <v>6109</v>
      </c>
      <c r="E1608" t="s">
        <v>12009</v>
      </c>
      <c r="F1608">
        <v>2</v>
      </c>
      <c r="G1608" t="s">
        <v>35</v>
      </c>
      <c r="H1608" t="s">
        <v>35</v>
      </c>
      <c r="I1608" t="s">
        <v>10388</v>
      </c>
      <c r="J1608" t="s">
        <v>35</v>
      </c>
      <c r="K1608" t="s">
        <v>35</v>
      </c>
      <c r="L1608" t="s">
        <v>35</v>
      </c>
      <c r="M1608" t="s">
        <v>6110</v>
      </c>
      <c r="N1608" t="s">
        <v>35</v>
      </c>
      <c r="O1608" t="s">
        <v>35</v>
      </c>
      <c r="P1608" t="s">
        <v>35</v>
      </c>
      <c r="Q1608" t="s">
        <v>12026</v>
      </c>
      <c r="R1608" t="s">
        <v>35</v>
      </c>
      <c r="S1608" t="s">
        <v>35</v>
      </c>
      <c r="T1608" t="s">
        <v>35</v>
      </c>
      <c r="U1608" t="s">
        <v>35</v>
      </c>
      <c r="V1608" t="s">
        <v>266</v>
      </c>
      <c r="W1608" t="s">
        <v>35</v>
      </c>
      <c r="X1608" t="s">
        <v>35</v>
      </c>
    </row>
    <row r="1609" spans="1:24" hidden="1" x14ac:dyDescent="0.15">
      <c r="A1609">
        <v>1926</v>
      </c>
      <c r="B1609" t="s">
        <v>6124</v>
      </c>
      <c r="D1609" t="s">
        <v>6125</v>
      </c>
      <c r="E1609" t="s">
        <v>12005</v>
      </c>
      <c r="F1609" t="s">
        <v>35</v>
      </c>
      <c r="G1609" t="s">
        <v>35</v>
      </c>
      <c r="H1609" t="s">
        <v>35</v>
      </c>
      <c r="I1609" t="s">
        <v>10388</v>
      </c>
      <c r="J1609" t="s">
        <v>35</v>
      </c>
      <c r="K1609" t="s">
        <v>35</v>
      </c>
      <c r="L1609" t="s">
        <v>35</v>
      </c>
      <c r="M1609" t="s">
        <v>6126</v>
      </c>
      <c r="N1609" t="s">
        <v>35</v>
      </c>
      <c r="O1609" t="s">
        <v>35</v>
      </c>
      <c r="P1609" t="s">
        <v>35</v>
      </c>
      <c r="Q1609" t="s">
        <v>12026</v>
      </c>
      <c r="R1609" t="s">
        <v>35</v>
      </c>
      <c r="S1609" t="s">
        <v>35</v>
      </c>
      <c r="T1609" t="s">
        <v>35</v>
      </c>
      <c r="U1609" t="s">
        <v>35</v>
      </c>
      <c r="V1609" t="s">
        <v>103</v>
      </c>
      <c r="W1609" t="s">
        <v>35</v>
      </c>
      <c r="X1609" t="s">
        <v>35</v>
      </c>
    </row>
    <row r="1610" spans="1:24" hidden="1" x14ac:dyDescent="0.15">
      <c r="A1610">
        <v>1927</v>
      </c>
      <c r="B1610" t="s">
        <v>6127</v>
      </c>
      <c r="D1610" t="s">
        <v>6128</v>
      </c>
      <c r="E1610" t="s">
        <v>12005</v>
      </c>
      <c r="F1610" t="s">
        <v>35</v>
      </c>
      <c r="G1610" t="s">
        <v>35</v>
      </c>
      <c r="H1610" t="s">
        <v>35</v>
      </c>
      <c r="I1610" t="s">
        <v>10388</v>
      </c>
      <c r="J1610" t="s">
        <v>35</v>
      </c>
      <c r="K1610" t="s">
        <v>35</v>
      </c>
      <c r="L1610" t="s">
        <v>35</v>
      </c>
      <c r="M1610" t="s">
        <v>6129</v>
      </c>
      <c r="N1610" t="s">
        <v>35</v>
      </c>
      <c r="O1610" t="s">
        <v>35</v>
      </c>
      <c r="P1610" t="s">
        <v>35</v>
      </c>
      <c r="Q1610" t="s">
        <v>12026</v>
      </c>
      <c r="R1610" t="s">
        <v>35</v>
      </c>
      <c r="S1610" t="s">
        <v>35</v>
      </c>
      <c r="T1610" t="s">
        <v>35</v>
      </c>
      <c r="U1610" t="s">
        <v>35</v>
      </c>
      <c r="V1610" t="s">
        <v>4930</v>
      </c>
      <c r="W1610" t="s">
        <v>35</v>
      </c>
      <c r="X1610" t="s">
        <v>35</v>
      </c>
    </row>
    <row r="1611" spans="1:24" hidden="1" x14ac:dyDescent="0.15">
      <c r="A1611">
        <v>1928</v>
      </c>
      <c r="B1611" t="s">
        <v>6130</v>
      </c>
      <c r="D1611" t="s">
        <v>6131</v>
      </c>
      <c r="E1611" t="s">
        <v>12009</v>
      </c>
      <c r="F1611">
        <v>2</v>
      </c>
      <c r="G1611" t="s">
        <v>35</v>
      </c>
      <c r="H1611" t="s">
        <v>35</v>
      </c>
      <c r="I1611" t="s">
        <v>10388</v>
      </c>
      <c r="J1611" t="s">
        <v>35</v>
      </c>
      <c r="K1611" t="s">
        <v>35</v>
      </c>
      <c r="L1611" t="s">
        <v>35</v>
      </c>
      <c r="M1611" t="s">
        <v>6132</v>
      </c>
      <c r="N1611" t="s">
        <v>35</v>
      </c>
      <c r="O1611" t="s">
        <v>35</v>
      </c>
      <c r="P1611" t="s">
        <v>35</v>
      </c>
      <c r="Q1611" t="s">
        <v>12026</v>
      </c>
      <c r="R1611" t="s">
        <v>35</v>
      </c>
      <c r="S1611" t="s">
        <v>35</v>
      </c>
      <c r="T1611" t="s">
        <v>35</v>
      </c>
      <c r="U1611" t="s">
        <v>35</v>
      </c>
      <c r="V1611" t="s">
        <v>35</v>
      </c>
      <c r="W1611" t="s">
        <v>35</v>
      </c>
      <c r="X1611" t="s">
        <v>35</v>
      </c>
    </row>
    <row r="1612" spans="1:24" hidden="1" x14ac:dyDescent="0.15">
      <c r="A1612">
        <v>1936</v>
      </c>
      <c r="B1612" t="s">
        <v>6156</v>
      </c>
      <c r="D1612" t="s">
        <v>6157</v>
      </c>
      <c r="E1612" t="s">
        <v>12005</v>
      </c>
      <c r="F1612" t="s">
        <v>35</v>
      </c>
      <c r="G1612" t="s">
        <v>35</v>
      </c>
      <c r="H1612" t="s">
        <v>35</v>
      </c>
      <c r="I1612" t="s">
        <v>10388</v>
      </c>
      <c r="J1612" t="s">
        <v>35</v>
      </c>
      <c r="K1612" t="s">
        <v>35</v>
      </c>
      <c r="L1612" t="s">
        <v>35</v>
      </c>
      <c r="M1612" t="s">
        <v>6158</v>
      </c>
      <c r="N1612" t="s">
        <v>35</v>
      </c>
      <c r="O1612" t="s">
        <v>35</v>
      </c>
      <c r="P1612" t="s">
        <v>35</v>
      </c>
      <c r="Q1612" t="s">
        <v>12026</v>
      </c>
      <c r="R1612" t="s">
        <v>35</v>
      </c>
      <c r="S1612" t="s">
        <v>35</v>
      </c>
      <c r="T1612" t="s">
        <v>35</v>
      </c>
      <c r="U1612" t="s">
        <v>35</v>
      </c>
      <c r="V1612" t="s">
        <v>35</v>
      </c>
      <c r="W1612" t="s">
        <v>35</v>
      </c>
      <c r="X1612" t="s">
        <v>35</v>
      </c>
    </row>
    <row r="1613" spans="1:24" hidden="1" x14ac:dyDescent="0.15">
      <c r="A1613">
        <v>1940</v>
      </c>
      <c r="B1613" t="s">
        <v>6168</v>
      </c>
      <c r="D1613" t="s">
        <v>6169</v>
      </c>
      <c r="E1613" t="s">
        <v>12005</v>
      </c>
      <c r="F1613" t="s">
        <v>35</v>
      </c>
      <c r="G1613" t="s">
        <v>35</v>
      </c>
      <c r="H1613" t="s">
        <v>35</v>
      </c>
      <c r="I1613" t="s">
        <v>10388</v>
      </c>
      <c r="J1613" t="s">
        <v>35</v>
      </c>
      <c r="K1613" t="s">
        <v>35</v>
      </c>
      <c r="L1613" t="s">
        <v>35</v>
      </c>
      <c r="M1613" t="s">
        <v>102</v>
      </c>
      <c r="N1613" t="s">
        <v>35</v>
      </c>
      <c r="O1613" t="s">
        <v>35</v>
      </c>
      <c r="P1613" t="s">
        <v>35</v>
      </c>
      <c r="Q1613" t="s">
        <v>12026</v>
      </c>
      <c r="R1613" t="s">
        <v>35</v>
      </c>
      <c r="S1613" t="s">
        <v>35</v>
      </c>
      <c r="T1613" t="s">
        <v>35</v>
      </c>
      <c r="U1613" t="s">
        <v>35</v>
      </c>
      <c r="V1613" t="s">
        <v>35</v>
      </c>
      <c r="W1613" t="s">
        <v>35</v>
      </c>
      <c r="X1613" t="s">
        <v>35</v>
      </c>
    </row>
    <row r="1614" spans="1:24" hidden="1" x14ac:dyDescent="0.15">
      <c r="A1614">
        <v>1942</v>
      </c>
      <c r="B1614" t="s">
        <v>6170</v>
      </c>
      <c r="D1614" t="s">
        <v>6174</v>
      </c>
      <c r="E1614" t="s">
        <v>12005</v>
      </c>
      <c r="F1614" t="s">
        <v>35</v>
      </c>
      <c r="G1614" t="s">
        <v>35</v>
      </c>
      <c r="H1614" t="s">
        <v>35</v>
      </c>
      <c r="I1614" t="s">
        <v>10388</v>
      </c>
      <c r="J1614" t="s">
        <v>35</v>
      </c>
      <c r="K1614" t="s">
        <v>35</v>
      </c>
      <c r="L1614" t="s">
        <v>35</v>
      </c>
      <c r="M1614" t="s">
        <v>6175</v>
      </c>
      <c r="N1614" t="s">
        <v>35</v>
      </c>
      <c r="O1614" t="s">
        <v>35</v>
      </c>
      <c r="P1614" t="s">
        <v>35</v>
      </c>
      <c r="Q1614" t="s">
        <v>12026</v>
      </c>
      <c r="R1614" t="s">
        <v>35</v>
      </c>
      <c r="S1614" t="s">
        <v>35</v>
      </c>
      <c r="T1614" t="s">
        <v>35</v>
      </c>
      <c r="U1614" t="s">
        <v>35</v>
      </c>
      <c r="V1614" t="s">
        <v>35</v>
      </c>
      <c r="W1614" t="s">
        <v>35</v>
      </c>
      <c r="X1614" t="s">
        <v>35</v>
      </c>
    </row>
    <row r="1615" spans="1:24" hidden="1" x14ac:dyDescent="0.15">
      <c r="A1615">
        <v>1945</v>
      </c>
      <c r="B1615" t="s">
        <v>6182</v>
      </c>
      <c r="D1615" t="s">
        <v>6183</v>
      </c>
      <c r="E1615" t="s">
        <v>12002</v>
      </c>
      <c r="F1615">
        <v>2</v>
      </c>
      <c r="G1615">
        <v>2</v>
      </c>
      <c r="H1615">
        <v>2</v>
      </c>
      <c r="I1615" t="s">
        <v>10388</v>
      </c>
      <c r="J1615" t="s">
        <v>9149</v>
      </c>
      <c r="K1615" t="s">
        <v>35</v>
      </c>
      <c r="L1615" t="b">
        <v>1</v>
      </c>
      <c r="M1615" t="s">
        <v>6186</v>
      </c>
      <c r="N1615" t="s">
        <v>35</v>
      </c>
      <c r="O1615" t="s">
        <v>6185</v>
      </c>
      <c r="P1615" t="s">
        <v>6184</v>
      </c>
      <c r="Q1615" t="s">
        <v>12026</v>
      </c>
      <c r="R1615" t="b">
        <v>1</v>
      </c>
      <c r="S1615" t="s">
        <v>35</v>
      </c>
      <c r="T1615" t="b">
        <v>1</v>
      </c>
      <c r="U1615" t="s">
        <v>35</v>
      </c>
      <c r="V1615" t="s">
        <v>78</v>
      </c>
      <c r="W1615" t="s">
        <v>35</v>
      </c>
      <c r="X1615" t="s">
        <v>35</v>
      </c>
    </row>
    <row r="1616" spans="1:24" hidden="1" x14ac:dyDescent="0.15">
      <c r="A1616">
        <v>1946</v>
      </c>
      <c r="B1616" t="s">
        <v>6187</v>
      </c>
      <c r="D1616" t="s">
        <v>6188</v>
      </c>
      <c r="E1616" t="s">
        <v>12005</v>
      </c>
      <c r="F1616" t="s">
        <v>35</v>
      </c>
      <c r="G1616" t="s">
        <v>35</v>
      </c>
      <c r="H1616" t="s">
        <v>35</v>
      </c>
      <c r="I1616" t="s">
        <v>10388</v>
      </c>
      <c r="J1616" t="s">
        <v>35</v>
      </c>
      <c r="K1616" t="s">
        <v>35</v>
      </c>
      <c r="L1616" t="s">
        <v>35</v>
      </c>
      <c r="M1616" t="s">
        <v>234</v>
      </c>
      <c r="N1616" t="s">
        <v>35</v>
      </c>
      <c r="O1616" t="s">
        <v>35</v>
      </c>
      <c r="P1616" t="s">
        <v>35</v>
      </c>
      <c r="Q1616" t="s">
        <v>12026</v>
      </c>
      <c r="R1616" t="s">
        <v>35</v>
      </c>
      <c r="S1616" t="s">
        <v>35</v>
      </c>
      <c r="T1616" t="s">
        <v>35</v>
      </c>
      <c r="U1616" t="s">
        <v>35</v>
      </c>
      <c r="V1616" t="s">
        <v>35</v>
      </c>
      <c r="W1616" t="s">
        <v>35</v>
      </c>
      <c r="X1616" t="s">
        <v>35</v>
      </c>
    </row>
    <row r="1617" spans="1:24" hidden="1" x14ac:dyDescent="0.15">
      <c r="A1617">
        <v>1947</v>
      </c>
      <c r="B1617" t="s">
        <v>6189</v>
      </c>
      <c r="D1617" t="s">
        <v>6190</v>
      </c>
      <c r="E1617" t="s">
        <v>12002</v>
      </c>
      <c r="F1617">
        <v>3</v>
      </c>
      <c r="G1617">
        <v>3</v>
      </c>
      <c r="H1617">
        <v>3</v>
      </c>
      <c r="I1617" t="s">
        <v>10388</v>
      </c>
      <c r="J1617" t="s">
        <v>9149</v>
      </c>
      <c r="K1617" t="s">
        <v>35</v>
      </c>
      <c r="L1617" t="b">
        <v>1</v>
      </c>
      <c r="M1617" t="s">
        <v>6192</v>
      </c>
      <c r="N1617" t="s">
        <v>35</v>
      </c>
      <c r="O1617" t="s">
        <v>307</v>
      </c>
      <c r="P1617" t="s">
        <v>6191</v>
      </c>
      <c r="Q1617" t="s">
        <v>12026</v>
      </c>
      <c r="R1617" t="b">
        <v>1</v>
      </c>
      <c r="S1617" t="s">
        <v>35</v>
      </c>
      <c r="T1617" t="b">
        <v>1</v>
      </c>
      <c r="U1617" t="s">
        <v>35</v>
      </c>
      <c r="V1617" t="s">
        <v>78</v>
      </c>
      <c r="W1617" t="s">
        <v>35</v>
      </c>
      <c r="X1617" t="s">
        <v>35</v>
      </c>
    </row>
    <row r="1618" spans="1:24" hidden="1" x14ac:dyDescent="0.15">
      <c r="A1618">
        <v>1948</v>
      </c>
      <c r="B1618" t="s">
        <v>6193</v>
      </c>
      <c r="D1618" t="s">
        <v>6194</v>
      </c>
      <c r="E1618" t="s">
        <v>12005</v>
      </c>
      <c r="F1618" t="s">
        <v>35</v>
      </c>
      <c r="G1618" t="s">
        <v>35</v>
      </c>
      <c r="H1618" t="s">
        <v>35</v>
      </c>
      <c r="I1618" t="s">
        <v>10388</v>
      </c>
      <c r="J1618" t="s">
        <v>35</v>
      </c>
      <c r="K1618" t="s">
        <v>35</v>
      </c>
      <c r="L1618" t="s">
        <v>35</v>
      </c>
      <c r="M1618" t="s">
        <v>6195</v>
      </c>
      <c r="N1618" t="s">
        <v>35</v>
      </c>
      <c r="O1618" t="s">
        <v>35</v>
      </c>
      <c r="P1618" t="s">
        <v>35</v>
      </c>
      <c r="Q1618" t="s">
        <v>12026</v>
      </c>
      <c r="R1618" t="s">
        <v>35</v>
      </c>
      <c r="S1618" t="s">
        <v>35</v>
      </c>
      <c r="T1618" t="s">
        <v>35</v>
      </c>
      <c r="U1618" t="s">
        <v>35</v>
      </c>
      <c r="V1618" t="s">
        <v>35</v>
      </c>
      <c r="W1618" t="s">
        <v>35</v>
      </c>
      <c r="X1618" t="s">
        <v>35</v>
      </c>
    </row>
    <row r="1619" spans="1:24" hidden="1" x14ac:dyDescent="0.15">
      <c r="A1619">
        <v>1949</v>
      </c>
      <c r="B1619" t="s">
        <v>6196</v>
      </c>
      <c r="D1619" t="s">
        <v>6197</v>
      </c>
      <c r="E1619" t="s">
        <v>12002</v>
      </c>
      <c r="F1619">
        <v>4</v>
      </c>
      <c r="G1619">
        <v>4</v>
      </c>
      <c r="H1619">
        <v>4</v>
      </c>
      <c r="I1619" t="s">
        <v>10388</v>
      </c>
      <c r="J1619" t="s">
        <v>9149</v>
      </c>
      <c r="K1619" t="s">
        <v>35</v>
      </c>
      <c r="L1619" t="b">
        <v>1</v>
      </c>
      <c r="M1619" t="s">
        <v>6199</v>
      </c>
      <c r="N1619" t="s">
        <v>35</v>
      </c>
      <c r="O1619" t="s">
        <v>46</v>
      </c>
      <c r="P1619" t="s">
        <v>6198</v>
      </c>
      <c r="Q1619" t="s">
        <v>12026</v>
      </c>
      <c r="R1619" t="b">
        <v>1</v>
      </c>
      <c r="S1619" t="s">
        <v>35</v>
      </c>
      <c r="T1619" t="b">
        <v>1</v>
      </c>
      <c r="U1619" t="s">
        <v>6200</v>
      </c>
      <c r="V1619" t="s">
        <v>78</v>
      </c>
      <c r="W1619" t="s">
        <v>35</v>
      </c>
      <c r="X1619" t="s">
        <v>35</v>
      </c>
    </row>
    <row r="1620" spans="1:24" hidden="1" x14ac:dyDescent="0.15">
      <c r="A1620">
        <v>1950</v>
      </c>
      <c r="B1620" t="s">
        <v>6201</v>
      </c>
      <c r="D1620" t="s">
        <v>6202</v>
      </c>
      <c r="E1620" t="s">
        <v>12002</v>
      </c>
      <c r="F1620">
        <v>4</v>
      </c>
      <c r="G1620">
        <v>2</v>
      </c>
      <c r="H1620">
        <v>2</v>
      </c>
      <c r="I1620" t="s">
        <v>10388</v>
      </c>
      <c r="J1620" t="s">
        <v>9149</v>
      </c>
      <c r="K1620" t="s">
        <v>12004</v>
      </c>
      <c r="L1620" t="b">
        <v>1</v>
      </c>
      <c r="M1620" t="s">
        <v>6204</v>
      </c>
      <c r="N1620" t="s">
        <v>35</v>
      </c>
      <c r="O1620" t="s">
        <v>221</v>
      </c>
      <c r="P1620" t="s">
        <v>6203</v>
      </c>
      <c r="Q1620" t="s">
        <v>12026</v>
      </c>
      <c r="R1620" t="b">
        <v>1</v>
      </c>
      <c r="S1620" t="s">
        <v>35</v>
      </c>
      <c r="T1620" t="b">
        <v>1</v>
      </c>
      <c r="U1620" t="s">
        <v>35</v>
      </c>
      <c r="V1620" t="s">
        <v>89</v>
      </c>
      <c r="W1620" t="s">
        <v>35</v>
      </c>
      <c r="X1620" t="s">
        <v>35</v>
      </c>
    </row>
    <row r="1621" spans="1:24" hidden="1" x14ac:dyDescent="0.15">
      <c r="A1621">
        <v>1951</v>
      </c>
      <c r="B1621" t="s">
        <v>6205</v>
      </c>
      <c r="D1621" t="s">
        <v>6206</v>
      </c>
      <c r="E1621" t="s">
        <v>12002</v>
      </c>
      <c r="F1621">
        <v>3</v>
      </c>
      <c r="G1621">
        <v>4</v>
      </c>
      <c r="H1621">
        <v>4</v>
      </c>
      <c r="I1621" t="s">
        <v>10388</v>
      </c>
      <c r="J1621" t="s">
        <v>11998</v>
      </c>
      <c r="K1621" t="s">
        <v>35</v>
      </c>
      <c r="L1621" t="s">
        <v>35</v>
      </c>
      <c r="M1621" t="s">
        <v>6208</v>
      </c>
      <c r="N1621" t="s">
        <v>35</v>
      </c>
      <c r="O1621" t="s">
        <v>393</v>
      </c>
      <c r="P1621" t="s">
        <v>6207</v>
      </c>
      <c r="Q1621" t="s">
        <v>12026</v>
      </c>
      <c r="R1621" t="b">
        <v>1</v>
      </c>
      <c r="S1621" t="s">
        <v>35</v>
      </c>
      <c r="T1621" t="b">
        <v>1</v>
      </c>
      <c r="U1621" t="s">
        <v>1462</v>
      </c>
      <c r="V1621" t="s">
        <v>78</v>
      </c>
      <c r="W1621" t="s">
        <v>35</v>
      </c>
      <c r="X1621" t="s">
        <v>35</v>
      </c>
    </row>
    <row r="1622" spans="1:24" hidden="1" x14ac:dyDescent="0.15">
      <c r="A1622">
        <v>1952</v>
      </c>
      <c r="B1622" t="s">
        <v>6209</v>
      </c>
      <c r="D1622" t="s">
        <v>6210</v>
      </c>
      <c r="E1622" t="s">
        <v>12002</v>
      </c>
      <c r="F1622">
        <v>6</v>
      </c>
      <c r="G1622">
        <v>4</v>
      </c>
      <c r="H1622">
        <v>4</v>
      </c>
      <c r="I1622" t="s">
        <v>10388</v>
      </c>
      <c r="J1622" t="s">
        <v>11998</v>
      </c>
      <c r="K1622" t="s">
        <v>35</v>
      </c>
      <c r="L1622" t="s">
        <v>35</v>
      </c>
      <c r="M1622" t="s">
        <v>6212</v>
      </c>
      <c r="N1622" t="s">
        <v>35</v>
      </c>
      <c r="O1622" t="s">
        <v>975</v>
      </c>
      <c r="P1622" t="s">
        <v>6211</v>
      </c>
      <c r="Q1622" t="s">
        <v>12026</v>
      </c>
      <c r="R1622" t="b">
        <v>1</v>
      </c>
      <c r="S1622" t="s">
        <v>35</v>
      </c>
      <c r="T1622" t="b">
        <v>1</v>
      </c>
      <c r="U1622" t="s">
        <v>35</v>
      </c>
      <c r="V1622" t="s">
        <v>53</v>
      </c>
      <c r="W1622" t="s">
        <v>35</v>
      </c>
      <c r="X1622" t="s">
        <v>35</v>
      </c>
    </row>
    <row r="1623" spans="1:24" hidden="1" x14ac:dyDescent="0.15">
      <c r="A1623">
        <v>1955</v>
      </c>
      <c r="B1623" t="s">
        <v>6219</v>
      </c>
      <c r="D1623" t="s">
        <v>6220</v>
      </c>
      <c r="E1623" t="s">
        <v>12002</v>
      </c>
      <c r="F1623">
        <v>6</v>
      </c>
      <c r="G1623">
        <v>5</v>
      </c>
      <c r="H1623">
        <v>3</v>
      </c>
      <c r="I1623" t="s">
        <v>10388</v>
      </c>
      <c r="J1623" t="s">
        <v>11998</v>
      </c>
      <c r="K1623" t="s">
        <v>35</v>
      </c>
      <c r="L1623" t="s">
        <v>35</v>
      </c>
      <c r="M1623" t="s">
        <v>6222</v>
      </c>
      <c r="N1623" t="s">
        <v>35</v>
      </c>
      <c r="O1623" t="s">
        <v>3634</v>
      </c>
      <c r="P1623" t="s">
        <v>6221</v>
      </c>
      <c r="Q1623" t="s">
        <v>12026</v>
      </c>
      <c r="R1623" t="b">
        <v>1</v>
      </c>
      <c r="S1623" t="s">
        <v>35</v>
      </c>
      <c r="T1623" t="b">
        <v>1</v>
      </c>
      <c r="U1623" t="s">
        <v>35</v>
      </c>
      <c r="V1623" t="s">
        <v>35</v>
      </c>
      <c r="W1623" t="s">
        <v>35</v>
      </c>
      <c r="X1623" t="s">
        <v>35</v>
      </c>
    </row>
    <row r="1624" spans="1:24" hidden="1" x14ac:dyDescent="0.15">
      <c r="A1624">
        <v>1956</v>
      </c>
      <c r="B1624" t="s">
        <v>6223</v>
      </c>
      <c r="D1624" t="s">
        <v>6224</v>
      </c>
      <c r="E1624" t="s">
        <v>12002</v>
      </c>
      <c r="F1624">
        <v>2</v>
      </c>
      <c r="G1624">
        <v>2</v>
      </c>
      <c r="H1624">
        <v>2</v>
      </c>
      <c r="I1624" t="s">
        <v>10388</v>
      </c>
      <c r="J1624" t="s">
        <v>35</v>
      </c>
      <c r="K1624" t="s">
        <v>35</v>
      </c>
      <c r="L1624" t="s">
        <v>35</v>
      </c>
      <c r="M1624" t="s">
        <v>35</v>
      </c>
      <c r="N1624" t="s">
        <v>35</v>
      </c>
      <c r="O1624" t="s">
        <v>5731</v>
      </c>
      <c r="P1624" t="s">
        <v>35</v>
      </c>
      <c r="Q1624" t="s">
        <v>12026</v>
      </c>
      <c r="R1624" t="s">
        <v>35</v>
      </c>
      <c r="S1624" t="s">
        <v>35</v>
      </c>
      <c r="T1624" t="s">
        <v>35</v>
      </c>
      <c r="U1624" t="s">
        <v>35</v>
      </c>
      <c r="V1624" t="s">
        <v>35</v>
      </c>
      <c r="W1624" t="s">
        <v>35</v>
      </c>
      <c r="X1624" t="s">
        <v>35</v>
      </c>
    </row>
    <row r="1625" spans="1:24" hidden="1" x14ac:dyDescent="0.15">
      <c r="A1625">
        <v>1957</v>
      </c>
      <c r="B1625" t="s">
        <v>6225</v>
      </c>
      <c r="D1625" t="s">
        <v>6226</v>
      </c>
      <c r="E1625" t="s">
        <v>12002</v>
      </c>
      <c r="F1625">
        <v>3</v>
      </c>
      <c r="G1625">
        <v>1</v>
      </c>
      <c r="H1625">
        <v>5</v>
      </c>
      <c r="I1625" t="s">
        <v>10388</v>
      </c>
      <c r="J1625" t="s">
        <v>12003</v>
      </c>
      <c r="K1625" t="s">
        <v>35</v>
      </c>
      <c r="L1625" t="s">
        <v>35</v>
      </c>
      <c r="M1625" t="s">
        <v>6228</v>
      </c>
      <c r="N1625" t="s">
        <v>35</v>
      </c>
      <c r="O1625" t="s">
        <v>378</v>
      </c>
      <c r="P1625" t="s">
        <v>6227</v>
      </c>
      <c r="Q1625" t="s">
        <v>12026</v>
      </c>
      <c r="R1625" t="b">
        <v>1</v>
      </c>
      <c r="S1625" t="s">
        <v>35</v>
      </c>
      <c r="T1625" t="b">
        <v>1</v>
      </c>
      <c r="U1625" t="s">
        <v>35</v>
      </c>
      <c r="V1625" t="s">
        <v>103</v>
      </c>
      <c r="W1625" t="s">
        <v>35</v>
      </c>
      <c r="X1625" t="s">
        <v>35</v>
      </c>
    </row>
    <row r="1626" spans="1:24" hidden="1" x14ac:dyDescent="0.15">
      <c r="A1626">
        <v>1958</v>
      </c>
      <c r="B1626" t="s">
        <v>6229</v>
      </c>
      <c r="D1626" t="s">
        <v>6230</v>
      </c>
      <c r="E1626" t="s">
        <v>12002</v>
      </c>
      <c r="F1626">
        <v>3</v>
      </c>
      <c r="G1626">
        <v>2</v>
      </c>
      <c r="H1626">
        <v>5</v>
      </c>
      <c r="I1626" t="s">
        <v>10388</v>
      </c>
      <c r="J1626" t="s">
        <v>12001</v>
      </c>
      <c r="K1626" t="s">
        <v>35</v>
      </c>
      <c r="L1626" t="s">
        <v>35</v>
      </c>
      <c r="M1626" t="s">
        <v>6232</v>
      </c>
      <c r="N1626" t="s">
        <v>35</v>
      </c>
      <c r="O1626" t="s">
        <v>146</v>
      </c>
      <c r="P1626" t="s">
        <v>6231</v>
      </c>
      <c r="Q1626" t="s">
        <v>12026</v>
      </c>
      <c r="R1626" t="b">
        <v>1</v>
      </c>
      <c r="S1626" t="s">
        <v>35</v>
      </c>
      <c r="T1626" t="b">
        <v>1</v>
      </c>
      <c r="U1626" t="s">
        <v>35</v>
      </c>
      <c r="V1626" t="s">
        <v>35</v>
      </c>
      <c r="W1626" t="s">
        <v>35</v>
      </c>
      <c r="X1626" t="s">
        <v>35</v>
      </c>
    </row>
    <row r="1627" spans="1:24" hidden="1" x14ac:dyDescent="0.15">
      <c r="A1627">
        <v>1960</v>
      </c>
      <c r="B1627" t="s">
        <v>2688</v>
      </c>
      <c r="D1627" t="s">
        <v>6237</v>
      </c>
      <c r="E1627" t="s">
        <v>12005</v>
      </c>
      <c r="F1627" t="s">
        <v>35</v>
      </c>
      <c r="G1627" t="s">
        <v>35</v>
      </c>
      <c r="H1627" t="s">
        <v>35</v>
      </c>
      <c r="I1627" t="s">
        <v>10388</v>
      </c>
      <c r="J1627" t="s">
        <v>35</v>
      </c>
      <c r="K1627" t="s">
        <v>35</v>
      </c>
      <c r="L1627" t="s">
        <v>35</v>
      </c>
      <c r="M1627" t="s">
        <v>166</v>
      </c>
      <c r="N1627" t="s">
        <v>35</v>
      </c>
      <c r="O1627" t="s">
        <v>35</v>
      </c>
      <c r="P1627" t="s">
        <v>35</v>
      </c>
      <c r="Q1627" t="s">
        <v>12026</v>
      </c>
      <c r="R1627" t="s">
        <v>35</v>
      </c>
      <c r="S1627" t="s">
        <v>35</v>
      </c>
      <c r="T1627" t="s">
        <v>35</v>
      </c>
      <c r="U1627" t="s">
        <v>35</v>
      </c>
      <c r="V1627" t="s">
        <v>35</v>
      </c>
      <c r="W1627" t="s">
        <v>35</v>
      </c>
      <c r="X1627" t="s">
        <v>35</v>
      </c>
    </row>
    <row r="1628" spans="1:24" hidden="1" x14ac:dyDescent="0.15">
      <c r="A1628">
        <v>1961</v>
      </c>
      <c r="B1628" t="s">
        <v>6238</v>
      </c>
      <c r="D1628" t="s">
        <v>6239</v>
      </c>
      <c r="E1628" t="s">
        <v>12002</v>
      </c>
      <c r="F1628">
        <v>4</v>
      </c>
      <c r="G1628">
        <v>1</v>
      </c>
      <c r="H1628">
        <v>1</v>
      </c>
      <c r="I1628" t="s">
        <v>10388</v>
      </c>
      <c r="J1628" t="s">
        <v>11998</v>
      </c>
      <c r="K1628" t="s">
        <v>35</v>
      </c>
      <c r="L1628" t="s">
        <v>35</v>
      </c>
      <c r="M1628" t="s">
        <v>6241</v>
      </c>
      <c r="N1628" t="s">
        <v>35</v>
      </c>
      <c r="O1628" t="s">
        <v>5547</v>
      </c>
      <c r="P1628" t="s">
        <v>6240</v>
      </c>
      <c r="Q1628" t="s">
        <v>12026</v>
      </c>
      <c r="R1628" t="b">
        <v>1</v>
      </c>
      <c r="S1628" t="s">
        <v>35</v>
      </c>
      <c r="T1628" t="b">
        <v>1</v>
      </c>
      <c r="U1628" t="s">
        <v>35</v>
      </c>
      <c r="V1628" t="s">
        <v>78</v>
      </c>
      <c r="W1628" t="s">
        <v>35</v>
      </c>
      <c r="X1628" t="s">
        <v>35</v>
      </c>
    </row>
    <row r="1629" spans="1:24" hidden="1" x14ac:dyDescent="0.15">
      <c r="A1629">
        <v>1962</v>
      </c>
      <c r="B1629" t="s">
        <v>6242</v>
      </c>
      <c r="D1629" t="s">
        <v>6243</v>
      </c>
      <c r="E1629" t="s">
        <v>12005</v>
      </c>
      <c r="F1629" t="s">
        <v>35</v>
      </c>
      <c r="G1629" t="s">
        <v>35</v>
      </c>
      <c r="H1629" t="s">
        <v>35</v>
      </c>
      <c r="I1629" t="s">
        <v>10388</v>
      </c>
      <c r="J1629" t="s">
        <v>35</v>
      </c>
      <c r="K1629" t="s">
        <v>35</v>
      </c>
      <c r="L1629" t="s">
        <v>35</v>
      </c>
      <c r="M1629" t="s">
        <v>166</v>
      </c>
      <c r="N1629" t="s">
        <v>35</v>
      </c>
      <c r="O1629" t="s">
        <v>35</v>
      </c>
      <c r="P1629" t="s">
        <v>35</v>
      </c>
      <c r="Q1629" t="s">
        <v>12026</v>
      </c>
      <c r="R1629" t="s">
        <v>35</v>
      </c>
      <c r="S1629" t="s">
        <v>35</v>
      </c>
      <c r="T1629" t="s">
        <v>35</v>
      </c>
      <c r="U1629" t="s">
        <v>35</v>
      </c>
      <c r="V1629" t="s">
        <v>35</v>
      </c>
      <c r="W1629" t="s">
        <v>35</v>
      </c>
      <c r="X1629" t="s">
        <v>35</v>
      </c>
    </row>
    <row r="1630" spans="1:24" hidden="1" x14ac:dyDescent="0.15">
      <c r="A1630">
        <v>1963</v>
      </c>
      <c r="B1630" t="s">
        <v>6244</v>
      </c>
      <c r="D1630" t="s">
        <v>6245</v>
      </c>
      <c r="E1630" t="s">
        <v>12002</v>
      </c>
      <c r="F1630">
        <v>5</v>
      </c>
      <c r="G1630">
        <v>4</v>
      </c>
      <c r="H1630">
        <v>4</v>
      </c>
      <c r="I1630" t="s">
        <v>10388</v>
      </c>
      <c r="J1630" t="s">
        <v>11998</v>
      </c>
      <c r="K1630" t="s">
        <v>12004</v>
      </c>
      <c r="L1630" t="s">
        <v>35</v>
      </c>
      <c r="M1630" t="s">
        <v>4929</v>
      </c>
      <c r="N1630" t="s">
        <v>35</v>
      </c>
      <c r="O1630" t="s">
        <v>46</v>
      </c>
      <c r="P1630" t="s">
        <v>6246</v>
      </c>
      <c r="Q1630" t="s">
        <v>12026</v>
      </c>
      <c r="R1630" t="b">
        <v>1</v>
      </c>
      <c r="S1630" t="s">
        <v>35</v>
      </c>
      <c r="T1630" t="b">
        <v>1</v>
      </c>
      <c r="U1630" t="s">
        <v>35</v>
      </c>
      <c r="V1630" t="s">
        <v>4930</v>
      </c>
      <c r="W1630" t="s">
        <v>35</v>
      </c>
      <c r="X1630" t="s">
        <v>35</v>
      </c>
    </row>
    <row r="1631" spans="1:24" hidden="1" x14ac:dyDescent="0.15">
      <c r="A1631">
        <v>1965</v>
      </c>
      <c r="B1631" t="s">
        <v>6251</v>
      </c>
      <c r="D1631" t="s">
        <v>6252</v>
      </c>
      <c r="E1631" t="s">
        <v>12002</v>
      </c>
      <c r="F1631">
        <v>4</v>
      </c>
      <c r="G1631">
        <v>5</v>
      </c>
      <c r="H1631">
        <v>5</v>
      </c>
      <c r="I1631" t="s">
        <v>10388</v>
      </c>
      <c r="J1631" t="s">
        <v>12001</v>
      </c>
      <c r="K1631" t="s">
        <v>35</v>
      </c>
      <c r="L1631" t="s">
        <v>35</v>
      </c>
      <c r="M1631" t="s">
        <v>6255</v>
      </c>
      <c r="N1631" t="s">
        <v>35</v>
      </c>
      <c r="O1631" t="s">
        <v>6254</v>
      </c>
      <c r="P1631" t="s">
        <v>6253</v>
      </c>
      <c r="Q1631" t="s">
        <v>12026</v>
      </c>
      <c r="R1631" t="b">
        <v>1</v>
      </c>
      <c r="S1631" t="s">
        <v>35</v>
      </c>
      <c r="T1631" t="b">
        <v>1</v>
      </c>
      <c r="U1631" t="s">
        <v>35</v>
      </c>
      <c r="V1631" t="s">
        <v>35</v>
      </c>
      <c r="W1631" t="s">
        <v>35</v>
      </c>
      <c r="X1631" t="s">
        <v>35</v>
      </c>
    </row>
    <row r="1632" spans="1:24" hidden="1" x14ac:dyDescent="0.15">
      <c r="A1632">
        <v>1966</v>
      </c>
      <c r="B1632" t="s">
        <v>6256</v>
      </c>
      <c r="D1632" t="s">
        <v>6257</v>
      </c>
      <c r="E1632" t="s">
        <v>12002</v>
      </c>
      <c r="F1632">
        <v>4</v>
      </c>
      <c r="G1632">
        <v>3</v>
      </c>
      <c r="H1632">
        <v>3</v>
      </c>
      <c r="I1632" t="s">
        <v>10388</v>
      </c>
      <c r="J1632" t="s">
        <v>12003</v>
      </c>
      <c r="K1632" t="s">
        <v>35</v>
      </c>
      <c r="L1632" t="s">
        <v>35</v>
      </c>
      <c r="M1632" t="s">
        <v>6259</v>
      </c>
      <c r="N1632" t="s">
        <v>35</v>
      </c>
      <c r="O1632" t="s">
        <v>291</v>
      </c>
      <c r="P1632" t="s">
        <v>6258</v>
      </c>
      <c r="Q1632" t="s">
        <v>12026</v>
      </c>
      <c r="R1632" t="b">
        <v>1</v>
      </c>
      <c r="S1632" t="s">
        <v>35</v>
      </c>
      <c r="T1632" t="b">
        <v>1</v>
      </c>
      <c r="U1632" t="s">
        <v>6260</v>
      </c>
      <c r="V1632" t="s">
        <v>78</v>
      </c>
      <c r="W1632" t="s">
        <v>35</v>
      </c>
      <c r="X1632" t="s">
        <v>35</v>
      </c>
    </row>
    <row r="1633" spans="1:24" hidden="1" x14ac:dyDescent="0.15">
      <c r="A1633">
        <v>1967</v>
      </c>
      <c r="B1633" t="s">
        <v>6261</v>
      </c>
      <c r="D1633" t="s">
        <v>6262</v>
      </c>
      <c r="E1633" t="s">
        <v>12002</v>
      </c>
      <c r="F1633">
        <v>2</v>
      </c>
      <c r="G1633">
        <v>1</v>
      </c>
      <c r="H1633">
        <v>1</v>
      </c>
      <c r="I1633" t="s">
        <v>10388</v>
      </c>
      <c r="J1633" t="s">
        <v>11998</v>
      </c>
      <c r="K1633" t="s">
        <v>35</v>
      </c>
      <c r="L1633" t="s">
        <v>35</v>
      </c>
      <c r="M1633" t="s">
        <v>6264</v>
      </c>
      <c r="N1633" t="s">
        <v>35</v>
      </c>
      <c r="O1633" t="s">
        <v>6254</v>
      </c>
      <c r="P1633" t="s">
        <v>6263</v>
      </c>
      <c r="Q1633" t="s">
        <v>12026</v>
      </c>
      <c r="R1633" t="b">
        <v>1</v>
      </c>
      <c r="S1633" t="s">
        <v>35</v>
      </c>
      <c r="T1633" t="b">
        <v>1</v>
      </c>
      <c r="U1633" t="s">
        <v>35</v>
      </c>
      <c r="V1633" t="s">
        <v>6265</v>
      </c>
      <c r="W1633" t="s">
        <v>35</v>
      </c>
      <c r="X1633" t="s">
        <v>35</v>
      </c>
    </row>
    <row r="1634" spans="1:24" hidden="1" x14ac:dyDescent="0.15">
      <c r="A1634">
        <v>1968</v>
      </c>
      <c r="B1634" t="s">
        <v>5866</v>
      </c>
      <c r="D1634" t="s">
        <v>6266</v>
      </c>
      <c r="E1634" t="s">
        <v>12015</v>
      </c>
      <c r="F1634" t="s">
        <v>35</v>
      </c>
      <c r="G1634" t="s">
        <v>35</v>
      </c>
      <c r="H1634">
        <v>30</v>
      </c>
      <c r="I1634" t="s">
        <v>10388</v>
      </c>
      <c r="J1634" t="s">
        <v>35</v>
      </c>
      <c r="K1634" t="s">
        <v>35</v>
      </c>
      <c r="L1634" t="s">
        <v>35</v>
      </c>
      <c r="M1634" t="s">
        <v>35</v>
      </c>
      <c r="N1634" t="s">
        <v>35</v>
      </c>
      <c r="O1634" t="s">
        <v>35</v>
      </c>
      <c r="P1634" t="s">
        <v>35</v>
      </c>
      <c r="Q1634" t="s">
        <v>12026</v>
      </c>
      <c r="R1634" t="s">
        <v>35</v>
      </c>
      <c r="S1634" t="s">
        <v>35</v>
      </c>
      <c r="T1634" t="s">
        <v>35</v>
      </c>
      <c r="U1634" t="s">
        <v>35</v>
      </c>
      <c r="V1634" t="s">
        <v>35</v>
      </c>
      <c r="W1634" t="s">
        <v>35</v>
      </c>
      <c r="X1634" t="s">
        <v>35</v>
      </c>
    </row>
    <row r="1635" spans="1:24" hidden="1" x14ac:dyDescent="0.15">
      <c r="A1635">
        <v>1971</v>
      </c>
      <c r="B1635" t="s">
        <v>6223</v>
      </c>
      <c r="D1635" t="s">
        <v>6271</v>
      </c>
      <c r="E1635" t="s">
        <v>12002</v>
      </c>
      <c r="F1635">
        <v>3</v>
      </c>
      <c r="G1635">
        <v>3</v>
      </c>
      <c r="H1635">
        <v>3</v>
      </c>
      <c r="I1635" t="s">
        <v>10388</v>
      </c>
      <c r="J1635" t="s">
        <v>35</v>
      </c>
      <c r="K1635" t="s">
        <v>35</v>
      </c>
      <c r="L1635" t="s">
        <v>35</v>
      </c>
      <c r="M1635" t="s">
        <v>479</v>
      </c>
      <c r="N1635" t="s">
        <v>35</v>
      </c>
      <c r="O1635" t="s">
        <v>35</v>
      </c>
      <c r="P1635" t="s">
        <v>35</v>
      </c>
      <c r="Q1635" t="s">
        <v>12026</v>
      </c>
      <c r="R1635" t="s">
        <v>35</v>
      </c>
      <c r="S1635" t="s">
        <v>35</v>
      </c>
      <c r="T1635" t="s">
        <v>35</v>
      </c>
      <c r="U1635" t="s">
        <v>35</v>
      </c>
      <c r="V1635" t="s">
        <v>139</v>
      </c>
      <c r="W1635" t="s">
        <v>35</v>
      </c>
      <c r="X1635" t="s">
        <v>35</v>
      </c>
    </row>
    <row r="1636" spans="1:24" hidden="1" x14ac:dyDescent="0.15">
      <c r="A1636">
        <v>1973</v>
      </c>
      <c r="B1636" t="s">
        <v>6273</v>
      </c>
      <c r="D1636" t="s">
        <v>6274</v>
      </c>
      <c r="E1636" t="s">
        <v>12002</v>
      </c>
      <c r="F1636">
        <v>1</v>
      </c>
      <c r="G1636">
        <v>3</v>
      </c>
      <c r="H1636">
        <v>2</v>
      </c>
      <c r="I1636" t="s">
        <v>10388</v>
      </c>
      <c r="J1636" t="s">
        <v>35</v>
      </c>
      <c r="K1636" t="s">
        <v>35</v>
      </c>
      <c r="L1636" t="s">
        <v>35</v>
      </c>
      <c r="M1636" t="s">
        <v>6275</v>
      </c>
      <c r="N1636" t="s">
        <v>35</v>
      </c>
      <c r="O1636" t="s">
        <v>35</v>
      </c>
      <c r="P1636" t="s">
        <v>35</v>
      </c>
      <c r="Q1636" t="s">
        <v>12026</v>
      </c>
      <c r="R1636" t="s">
        <v>35</v>
      </c>
      <c r="S1636" t="s">
        <v>35</v>
      </c>
      <c r="T1636" t="s">
        <v>35</v>
      </c>
      <c r="U1636" t="s">
        <v>35</v>
      </c>
      <c r="V1636" t="s">
        <v>35</v>
      </c>
      <c r="W1636" t="s">
        <v>35</v>
      </c>
      <c r="X1636" t="s">
        <v>35</v>
      </c>
    </row>
    <row r="1637" spans="1:24" hidden="1" x14ac:dyDescent="0.15">
      <c r="A1637">
        <v>1974</v>
      </c>
      <c r="B1637" t="s">
        <v>6276</v>
      </c>
      <c r="D1637" t="s">
        <v>6277</v>
      </c>
      <c r="E1637" t="s">
        <v>12002</v>
      </c>
      <c r="F1637">
        <v>2</v>
      </c>
      <c r="G1637">
        <v>2</v>
      </c>
      <c r="H1637">
        <v>3</v>
      </c>
      <c r="I1637" t="s">
        <v>10388</v>
      </c>
      <c r="J1637" t="s">
        <v>35</v>
      </c>
      <c r="K1637" t="s">
        <v>35</v>
      </c>
      <c r="L1637" t="s">
        <v>35</v>
      </c>
      <c r="M1637" t="s">
        <v>35</v>
      </c>
      <c r="N1637" t="s">
        <v>35</v>
      </c>
      <c r="O1637" t="s">
        <v>35</v>
      </c>
      <c r="P1637" t="s">
        <v>35</v>
      </c>
      <c r="Q1637" t="s">
        <v>12026</v>
      </c>
      <c r="R1637" t="s">
        <v>35</v>
      </c>
      <c r="S1637" t="s">
        <v>35</v>
      </c>
      <c r="T1637" t="s">
        <v>35</v>
      </c>
      <c r="U1637" t="s">
        <v>35</v>
      </c>
      <c r="V1637" t="s">
        <v>35</v>
      </c>
      <c r="W1637" t="s">
        <v>35</v>
      </c>
      <c r="X1637" t="s">
        <v>35</v>
      </c>
    </row>
    <row r="1638" spans="1:24" hidden="1" x14ac:dyDescent="0.15">
      <c r="A1638">
        <v>1975</v>
      </c>
      <c r="B1638" t="s">
        <v>6278</v>
      </c>
      <c r="D1638" t="s">
        <v>6279</v>
      </c>
      <c r="E1638" t="s">
        <v>12002</v>
      </c>
      <c r="F1638">
        <v>3</v>
      </c>
      <c r="G1638">
        <v>3</v>
      </c>
      <c r="H1638">
        <v>3</v>
      </c>
      <c r="I1638" t="s">
        <v>10388</v>
      </c>
      <c r="J1638" t="s">
        <v>35</v>
      </c>
      <c r="K1638" t="s">
        <v>35</v>
      </c>
      <c r="L1638" t="s">
        <v>35</v>
      </c>
      <c r="M1638" t="s">
        <v>6280</v>
      </c>
      <c r="N1638" t="s">
        <v>35</v>
      </c>
      <c r="O1638" t="s">
        <v>35</v>
      </c>
      <c r="P1638" t="s">
        <v>35</v>
      </c>
      <c r="Q1638" t="s">
        <v>12026</v>
      </c>
      <c r="R1638" t="s">
        <v>35</v>
      </c>
      <c r="S1638" t="s">
        <v>35</v>
      </c>
      <c r="T1638" t="s">
        <v>35</v>
      </c>
      <c r="U1638" t="s">
        <v>35</v>
      </c>
      <c r="V1638" t="s">
        <v>35</v>
      </c>
      <c r="W1638" t="s">
        <v>35</v>
      </c>
      <c r="X1638" t="s">
        <v>35</v>
      </c>
    </row>
    <row r="1639" spans="1:24" hidden="1" x14ac:dyDescent="0.15">
      <c r="A1639">
        <v>1976</v>
      </c>
      <c r="B1639" t="s">
        <v>6281</v>
      </c>
      <c r="D1639" t="s">
        <v>6282</v>
      </c>
      <c r="E1639" t="s">
        <v>12002</v>
      </c>
      <c r="F1639">
        <v>4</v>
      </c>
      <c r="G1639">
        <v>5</v>
      </c>
      <c r="H1639">
        <v>2</v>
      </c>
      <c r="I1639" t="s">
        <v>10388</v>
      </c>
      <c r="J1639" t="s">
        <v>35</v>
      </c>
      <c r="K1639" t="s">
        <v>35</v>
      </c>
      <c r="L1639" t="b">
        <v>1</v>
      </c>
      <c r="M1639" t="s">
        <v>3276</v>
      </c>
      <c r="N1639" t="s">
        <v>35</v>
      </c>
      <c r="O1639" t="s">
        <v>35</v>
      </c>
      <c r="P1639" t="s">
        <v>35</v>
      </c>
      <c r="Q1639" t="s">
        <v>12026</v>
      </c>
      <c r="R1639" t="s">
        <v>35</v>
      </c>
      <c r="S1639" t="s">
        <v>35</v>
      </c>
      <c r="T1639" t="s">
        <v>35</v>
      </c>
      <c r="U1639" t="s">
        <v>35</v>
      </c>
      <c r="V1639" t="s">
        <v>3277</v>
      </c>
      <c r="W1639" t="s">
        <v>35</v>
      </c>
      <c r="X1639" t="s">
        <v>35</v>
      </c>
    </row>
    <row r="1640" spans="1:24" hidden="1" x14ac:dyDescent="0.15">
      <c r="A1640">
        <v>1977</v>
      </c>
      <c r="B1640" t="s">
        <v>6283</v>
      </c>
      <c r="D1640" t="s">
        <v>6284</v>
      </c>
      <c r="E1640" t="s">
        <v>12002</v>
      </c>
      <c r="F1640">
        <v>5</v>
      </c>
      <c r="G1640">
        <v>7</v>
      </c>
      <c r="H1640">
        <v>1</v>
      </c>
      <c r="I1640" t="s">
        <v>10388</v>
      </c>
      <c r="J1640" t="s">
        <v>35</v>
      </c>
      <c r="K1640" t="s">
        <v>35</v>
      </c>
      <c r="L1640" t="s">
        <v>35</v>
      </c>
      <c r="M1640" t="s">
        <v>6285</v>
      </c>
      <c r="N1640" t="s">
        <v>35</v>
      </c>
      <c r="O1640" t="s">
        <v>35</v>
      </c>
      <c r="P1640" t="s">
        <v>35</v>
      </c>
      <c r="Q1640" t="s">
        <v>12026</v>
      </c>
      <c r="R1640" t="s">
        <v>35</v>
      </c>
      <c r="S1640" t="s">
        <v>35</v>
      </c>
      <c r="T1640" t="s">
        <v>35</v>
      </c>
      <c r="U1640" t="s">
        <v>35</v>
      </c>
      <c r="V1640" t="s">
        <v>35</v>
      </c>
      <c r="W1640" t="s">
        <v>35</v>
      </c>
      <c r="X1640" t="s">
        <v>35</v>
      </c>
    </row>
    <row r="1641" spans="1:24" hidden="1" x14ac:dyDescent="0.15">
      <c r="A1641">
        <v>1979</v>
      </c>
      <c r="B1641" t="s">
        <v>6287</v>
      </c>
      <c r="D1641" t="s">
        <v>6288</v>
      </c>
      <c r="E1641" t="s">
        <v>12015</v>
      </c>
      <c r="F1641" t="s">
        <v>35</v>
      </c>
      <c r="G1641" t="s">
        <v>35</v>
      </c>
      <c r="H1641">
        <v>100</v>
      </c>
      <c r="I1641" t="s">
        <v>10388</v>
      </c>
      <c r="J1641" t="s">
        <v>35</v>
      </c>
      <c r="K1641" t="s">
        <v>35</v>
      </c>
      <c r="L1641" t="s">
        <v>35</v>
      </c>
      <c r="M1641" t="s">
        <v>35</v>
      </c>
      <c r="N1641" t="s">
        <v>35</v>
      </c>
      <c r="O1641" t="s">
        <v>35</v>
      </c>
      <c r="P1641" t="s">
        <v>35</v>
      </c>
      <c r="Q1641" t="s">
        <v>12026</v>
      </c>
      <c r="R1641" t="s">
        <v>35</v>
      </c>
      <c r="S1641" t="s">
        <v>35</v>
      </c>
      <c r="T1641" t="s">
        <v>35</v>
      </c>
      <c r="U1641" t="s">
        <v>35</v>
      </c>
      <c r="V1641" t="s">
        <v>35</v>
      </c>
      <c r="W1641" t="s">
        <v>35</v>
      </c>
      <c r="X1641" t="s">
        <v>35</v>
      </c>
    </row>
    <row r="1642" spans="1:24" hidden="1" x14ac:dyDescent="0.15">
      <c r="A1642">
        <v>1980</v>
      </c>
      <c r="B1642" t="s">
        <v>4553</v>
      </c>
      <c r="D1642" t="s">
        <v>6289</v>
      </c>
      <c r="E1642" t="s">
        <v>12015</v>
      </c>
      <c r="F1642" t="s">
        <v>35</v>
      </c>
      <c r="G1642" t="s">
        <v>35</v>
      </c>
      <c r="H1642">
        <v>30</v>
      </c>
      <c r="I1642" t="s">
        <v>10388</v>
      </c>
      <c r="J1642" t="s">
        <v>35</v>
      </c>
      <c r="K1642" t="s">
        <v>35</v>
      </c>
      <c r="L1642" t="s">
        <v>35</v>
      </c>
      <c r="M1642" t="s">
        <v>35</v>
      </c>
      <c r="N1642" t="s">
        <v>35</v>
      </c>
      <c r="O1642" t="s">
        <v>35</v>
      </c>
      <c r="P1642" t="s">
        <v>35</v>
      </c>
      <c r="Q1642" t="s">
        <v>12026</v>
      </c>
      <c r="R1642" t="s">
        <v>35</v>
      </c>
      <c r="S1642" t="s">
        <v>35</v>
      </c>
      <c r="T1642" t="s">
        <v>35</v>
      </c>
      <c r="U1642" t="s">
        <v>35</v>
      </c>
      <c r="V1642" t="s">
        <v>35</v>
      </c>
      <c r="W1642" t="s">
        <v>35</v>
      </c>
      <c r="X1642" t="s">
        <v>35</v>
      </c>
    </row>
    <row r="1643" spans="1:24" hidden="1" x14ac:dyDescent="0.15">
      <c r="A1643">
        <v>1982</v>
      </c>
      <c r="B1643" t="s">
        <v>6293</v>
      </c>
      <c r="D1643" t="s">
        <v>6294</v>
      </c>
      <c r="E1643" t="s">
        <v>12002</v>
      </c>
      <c r="F1643">
        <v>3</v>
      </c>
      <c r="G1643">
        <v>0</v>
      </c>
      <c r="H1643">
        <v>7</v>
      </c>
      <c r="I1643" t="s">
        <v>10388</v>
      </c>
      <c r="J1643" t="s">
        <v>35</v>
      </c>
      <c r="K1643" t="s">
        <v>35</v>
      </c>
      <c r="L1643" t="s">
        <v>35</v>
      </c>
      <c r="M1643" t="s">
        <v>35</v>
      </c>
      <c r="N1643" t="s">
        <v>35</v>
      </c>
      <c r="O1643" t="s">
        <v>35</v>
      </c>
      <c r="P1643" t="s">
        <v>35</v>
      </c>
      <c r="Q1643" t="s">
        <v>12026</v>
      </c>
      <c r="R1643" t="s">
        <v>35</v>
      </c>
      <c r="S1643" t="s">
        <v>35</v>
      </c>
      <c r="T1643" t="s">
        <v>35</v>
      </c>
      <c r="U1643" t="s">
        <v>35</v>
      </c>
      <c r="V1643" t="s">
        <v>6295</v>
      </c>
      <c r="W1643" t="s">
        <v>35</v>
      </c>
      <c r="X1643" t="b">
        <v>1</v>
      </c>
    </row>
    <row r="1644" spans="1:24" hidden="1" x14ac:dyDescent="0.15">
      <c r="A1644">
        <v>1983</v>
      </c>
      <c r="B1644" t="s">
        <v>6296</v>
      </c>
      <c r="D1644" t="s">
        <v>6297</v>
      </c>
      <c r="E1644" t="s">
        <v>12009</v>
      </c>
      <c r="F1644">
        <v>0</v>
      </c>
      <c r="G1644" t="s">
        <v>35</v>
      </c>
      <c r="H1644" t="s">
        <v>35</v>
      </c>
      <c r="I1644" t="s">
        <v>10388</v>
      </c>
      <c r="J1644" t="s">
        <v>35</v>
      </c>
      <c r="K1644" t="s">
        <v>35</v>
      </c>
      <c r="L1644" t="s">
        <v>35</v>
      </c>
      <c r="M1644" t="s">
        <v>6298</v>
      </c>
      <c r="N1644" t="s">
        <v>35</v>
      </c>
      <c r="O1644" t="s">
        <v>35</v>
      </c>
      <c r="P1644" t="s">
        <v>35</v>
      </c>
      <c r="Q1644" t="s">
        <v>12026</v>
      </c>
      <c r="R1644" t="s">
        <v>35</v>
      </c>
      <c r="S1644" t="s">
        <v>35</v>
      </c>
      <c r="T1644" t="s">
        <v>35</v>
      </c>
      <c r="U1644" t="s">
        <v>35</v>
      </c>
      <c r="V1644" t="s">
        <v>1041</v>
      </c>
      <c r="W1644" t="s">
        <v>35</v>
      </c>
      <c r="X1644" t="s">
        <v>35</v>
      </c>
    </row>
    <row r="1645" spans="1:24" hidden="1" x14ac:dyDescent="0.15">
      <c r="A1645">
        <v>1984</v>
      </c>
      <c r="B1645" t="s">
        <v>6296</v>
      </c>
      <c r="D1645" t="s">
        <v>6299</v>
      </c>
      <c r="E1645" t="s">
        <v>12009</v>
      </c>
      <c r="F1645">
        <v>0</v>
      </c>
      <c r="G1645" t="s">
        <v>35</v>
      </c>
      <c r="H1645" t="s">
        <v>35</v>
      </c>
      <c r="I1645" t="s">
        <v>10388</v>
      </c>
      <c r="J1645" t="s">
        <v>35</v>
      </c>
      <c r="K1645" t="s">
        <v>35</v>
      </c>
      <c r="L1645" t="s">
        <v>35</v>
      </c>
      <c r="M1645" t="s">
        <v>6300</v>
      </c>
      <c r="N1645" t="s">
        <v>35</v>
      </c>
      <c r="O1645" t="s">
        <v>35</v>
      </c>
      <c r="P1645" t="s">
        <v>35</v>
      </c>
      <c r="Q1645" t="s">
        <v>12026</v>
      </c>
      <c r="R1645" t="s">
        <v>35</v>
      </c>
      <c r="S1645" t="s">
        <v>35</v>
      </c>
      <c r="T1645" t="s">
        <v>35</v>
      </c>
      <c r="U1645" t="s">
        <v>35</v>
      </c>
      <c r="V1645" t="s">
        <v>35</v>
      </c>
      <c r="W1645" t="s">
        <v>35</v>
      </c>
      <c r="X1645" t="s">
        <v>35</v>
      </c>
    </row>
    <row r="1646" spans="1:24" hidden="1" x14ac:dyDescent="0.15">
      <c r="A1646">
        <v>1985</v>
      </c>
      <c r="B1646" t="s">
        <v>6296</v>
      </c>
      <c r="D1646" t="s">
        <v>6301</v>
      </c>
      <c r="E1646" t="s">
        <v>12009</v>
      </c>
      <c r="F1646">
        <v>0</v>
      </c>
      <c r="G1646" t="s">
        <v>35</v>
      </c>
      <c r="H1646" t="s">
        <v>35</v>
      </c>
      <c r="I1646" t="s">
        <v>10388</v>
      </c>
      <c r="J1646" t="s">
        <v>35</v>
      </c>
      <c r="K1646" t="s">
        <v>35</v>
      </c>
      <c r="L1646" t="s">
        <v>35</v>
      </c>
      <c r="M1646" t="s">
        <v>6302</v>
      </c>
      <c r="N1646" t="s">
        <v>35</v>
      </c>
      <c r="O1646" t="s">
        <v>35</v>
      </c>
      <c r="P1646" t="s">
        <v>35</v>
      </c>
      <c r="Q1646" t="s">
        <v>12026</v>
      </c>
      <c r="R1646" t="s">
        <v>35</v>
      </c>
      <c r="S1646" t="s">
        <v>35</v>
      </c>
      <c r="T1646" t="s">
        <v>35</v>
      </c>
      <c r="U1646" t="s">
        <v>35</v>
      </c>
      <c r="V1646" t="s">
        <v>35</v>
      </c>
      <c r="W1646" t="s">
        <v>35</v>
      </c>
      <c r="X1646" t="s">
        <v>35</v>
      </c>
    </row>
    <row r="1647" spans="1:24" hidden="1" x14ac:dyDescent="0.15">
      <c r="A1647">
        <v>1986</v>
      </c>
      <c r="B1647" t="s">
        <v>6303</v>
      </c>
      <c r="D1647" t="s">
        <v>6304</v>
      </c>
      <c r="E1647" t="s">
        <v>12009</v>
      </c>
      <c r="F1647">
        <v>2</v>
      </c>
      <c r="G1647" t="s">
        <v>35</v>
      </c>
      <c r="H1647" t="s">
        <v>35</v>
      </c>
      <c r="I1647" t="s">
        <v>10388</v>
      </c>
      <c r="J1647" t="s">
        <v>35</v>
      </c>
      <c r="K1647" t="s">
        <v>35</v>
      </c>
      <c r="L1647" t="s">
        <v>35</v>
      </c>
      <c r="M1647" t="s">
        <v>369</v>
      </c>
      <c r="N1647" t="s">
        <v>35</v>
      </c>
      <c r="O1647" t="s">
        <v>35</v>
      </c>
      <c r="P1647" t="s">
        <v>35</v>
      </c>
      <c r="Q1647" t="s">
        <v>12026</v>
      </c>
      <c r="R1647" t="s">
        <v>35</v>
      </c>
      <c r="S1647" t="s">
        <v>35</v>
      </c>
      <c r="T1647" t="s">
        <v>35</v>
      </c>
      <c r="U1647" t="s">
        <v>35</v>
      </c>
      <c r="V1647" t="s">
        <v>35</v>
      </c>
      <c r="W1647" t="s">
        <v>35</v>
      </c>
      <c r="X1647" t="s">
        <v>35</v>
      </c>
    </row>
    <row r="1648" spans="1:24" hidden="1" x14ac:dyDescent="0.15">
      <c r="A1648">
        <v>1987</v>
      </c>
      <c r="B1648" t="s">
        <v>4539</v>
      </c>
      <c r="D1648" t="s">
        <v>6305</v>
      </c>
      <c r="E1648" t="s">
        <v>12015</v>
      </c>
      <c r="F1648" t="s">
        <v>35</v>
      </c>
      <c r="G1648" t="s">
        <v>35</v>
      </c>
      <c r="H1648">
        <v>30</v>
      </c>
      <c r="I1648" t="s">
        <v>10388</v>
      </c>
      <c r="J1648" t="s">
        <v>35</v>
      </c>
      <c r="K1648" t="s">
        <v>35</v>
      </c>
      <c r="L1648" t="s">
        <v>35</v>
      </c>
      <c r="M1648" t="s">
        <v>35</v>
      </c>
      <c r="N1648" t="s">
        <v>35</v>
      </c>
      <c r="O1648" t="s">
        <v>35</v>
      </c>
      <c r="P1648" t="s">
        <v>35</v>
      </c>
      <c r="Q1648" t="s">
        <v>12026</v>
      </c>
      <c r="R1648" t="s">
        <v>35</v>
      </c>
      <c r="S1648" t="s">
        <v>35</v>
      </c>
      <c r="T1648" t="s">
        <v>35</v>
      </c>
      <c r="U1648" t="s">
        <v>35</v>
      </c>
      <c r="V1648" t="s">
        <v>35</v>
      </c>
      <c r="W1648" t="s">
        <v>35</v>
      </c>
      <c r="X1648" t="s">
        <v>35</v>
      </c>
    </row>
    <row r="1649" spans="1:24" hidden="1" x14ac:dyDescent="0.15">
      <c r="A1649">
        <v>1988</v>
      </c>
      <c r="B1649" t="s">
        <v>6306</v>
      </c>
      <c r="D1649" t="s">
        <v>6307</v>
      </c>
      <c r="E1649" t="s">
        <v>12005</v>
      </c>
      <c r="F1649" t="s">
        <v>35</v>
      </c>
      <c r="G1649" t="s">
        <v>35</v>
      </c>
      <c r="H1649" t="s">
        <v>35</v>
      </c>
      <c r="I1649" t="s">
        <v>10388</v>
      </c>
      <c r="J1649" t="s">
        <v>35</v>
      </c>
      <c r="K1649" t="s">
        <v>35</v>
      </c>
      <c r="L1649" t="s">
        <v>35</v>
      </c>
      <c r="M1649" t="s">
        <v>6308</v>
      </c>
      <c r="N1649" t="s">
        <v>35</v>
      </c>
      <c r="O1649" t="s">
        <v>35</v>
      </c>
      <c r="P1649" t="s">
        <v>35</v>
      </c>
      <c r="Q1649" t="s">
        <v>12026</v>
      </c>
      <c r="R1649" t="s">
        <v>35</v>
      </c>
      <c r="S1649" t="s">
        <v>35</v>
      </c>
      <c r="T1649" t="s">
        <v>35</v>
      </c>
      <c r="U1649" t="s">
        <v>35</v>
      </c>
      <c r="V1649" t="s">
        <v>35</v>
      </c>
      <c r="W1649" t="s">
        <v>35</v>
      </c>
      <c r="X1649" t="s">
        <v>35</v>
      </c>
    </row>
    <row r="1650" spans="1:24" hidden="1" x14ac:dyDescent="0.15">
      <c r="A1650">
        <v>1989</v>
      </c>
      <c r="B1650" t="s">
        <v>6168</v>
      </c>
      <c r="D1650" t="s">
        <v>6309</v>
      </c>
      <c r="E1650" t="s">
        <v>12009</v>
      </c>
      <c r="F1650">
        <v>0</v>
      </c>
      <c r="G1650" t="s">
        <v>35</v>
      </c>
      <c r="H1650" t="s">
        <v>35</v>
      </c>
      <c r="I1650" t="s">
        <v>10388</v>
      </c>
      <c r="J1650" t="s">
        <v>35</v>
      </c>
      <c r="K1650" t="s">
        <v>35</v>
      </c>
      <c r="L1650" t="s">
        <v>35</v>
      </c>
      <c r="M1650" t="s">
        <v>6310</v>
      </c>
      <c r="N1650" t="s">
        <v>35</v>
      </c>
      <c r="O1650" t="s">
        <v>35</v>
      </c>
      <c r="P1650" t="s">
        <v>35</v>
      </c>
      <c r="Q1650" t="s">
        <v>12026</v>
      </c>
      <c r="R1650" t="s">
        <v>35</v>
      </c>
      <c r="S1650" t="s">
        <v>35</v>
      </c>
      <c r="T1650" t="s">
        <v>35</v>
      </c>
      <c r="U1650" t="s">
        <v>35</v>
      </c>
      <c r="V1650" t="s">
        <v>35</v>
      </c>
      <c r="W1650" t="s">
        <v>35</v>
      </c>
      <c r="X1650" t="s">
        <v>35</v>
      </c>
    </row>
    <row r="1651" spans="1:24" hidden="1" x14ac:dyDescent="0.15">
      <c r="A1651">
        <v>1990</v>
      </c>
      <c r="B1651" t="s">
        <v>6311</v>
      </c>
      <c r="D1651" t="s">
        <v>6312</v>
      </c>
      <c r="E1651" t="s">
        <v>12002</v>
      </c>
      <c r="F1651">
        <v>1</v>
      </c>
      <c r="G1651">
        <v>0</v>
      </c>
      <c r="H1651">
        <v>10</v>
      </c>
      <c r="I1651" t="s">
        <v>10388</v>
      </c>
      <c r="J1651" t="s">
        <v>35</v>
      </c>
      <c r="K1651" t="s">
        <v>35</v>
      </c>
      <c r="L1651" t="s">
        <v>35</v>
      </c>
      <c r="M1651" t="s">
        <v>35</v>
      </c>
      <c r="N1651" t="s">
        <v>35</v>
      </c>
      <c r="O1651" t="s">
        <v>35</v>
      </c>
      <c r="P1651" t="s">
        <v>35</v>
      </c>
      <c r="Q1651" t="s">
        <v>12026</v>
      </c>
      <c r="R1651" t="s">
        <v>35</v>
      </c>
      <c r="S1651" t="s">
        <v>35</v>
      </c>
      <c r="T1651" t="s">
        <v>35</v>
      </c>
      <c r="U1651" t="s">
        <v>35</v>
      </c>
      <c r="V1651" t="s">
        <v>35</v>
      </c>
      <c r="W1651" t="s">
        <v>35</v>
      </c>
      <c r="X1651" t="s">
        <v>35</v>
      </c>
    </row>
    <row r="1652" spans="1:24" hidden="1" x14ac:dyDescent="0.15">
      <c r="A1652">
        <v>1991</v>
      </c>
      <c r="B1652" t="s">
        <v>6313</v>
      </c>
      <c r="D1652" t="s">
        <v>6314</v>
      </c>
      <c r="E1652" t="s">
        <v>12009</v>
      </c>
      <c r="F1652">
        <v>2</v>
      </c>
      <c r="G1652" t="s">
        <v>35</v>
      </c>
      <c r="H1652" t="s">
        <v>35</v>
      </c>
      <c r="I1652" t="s">
        <v>10388</v>
      </c>
      <c r="J1652" t="s">
        <v>35</v>
      </c>
      <c r="K1652" t="s">
        <v>35</v>
      </c>
      <c r="L1652" t="s">
        <v>35</v>
      </c>
      <c r="M1652" t="s">
        <v>6096</v>
      </c>
      <c r="N1652" t="s">
        <v>35</v>
      </c>
      <c r="O1652" t="s">
        <v>35</v>
      </c>
      <c r="P1652" t="s">
        <v>35</v>
      </c>
      <c r="Q1652" t="s">
        <v>12026</v>
      </c>
      <c r="R1652" t="s">
        <v>35</v>
      </c>
      <c r="S1652" t="s">
        <v>35</v>
      </c>
      <c r="T1652" t="s">
        <v>35</v>
      </c>
      <c r="U1652" t="s">
        <v>35</v>
      </c>
      <c r="V1652" t="s">
        <v>4930</v>
      </c>
      <c r="W1652" t="s">
        <v>35</v>
      </c>
      <c r="X1652" t="s">
        <v>35</v>
      </c>
    </row>
    <row r="1653" spans="1:24" hidden="1" x14ac:dyDescent="0.15">
      <c r="A1653">
        <v>1994</v>
      </c>
      <c r="B1653" t="s">
        <v>4549</v>
      </c>
      <c r="D1653" t="s">
        <v>6321</v>
      </c>
      <c r="E1653" t="s">
        <v>12015</v>
      </c>
      <c r="F1653" t="s">
        <v>35</v>
      </c>
      <c r="G1653" t="s">
        <v>35</v>
      </c>
      <c r="H1653">
        <v>30</v>
      </c>
      <c r="I1653" t="s">
        <v>10388</v>
      </c>
      <c r="J1653" t="s">
        <v>35</v>
      </c>
      <c r="K1653" t="s">
        <v>35</v>
      </c>
      <c r="L1653" t="s">
        <v>35</v>
      </c>
      <c r="M1653" t="s">
        <v>35</v>
      </c>
      <c r="N1653" t="s">
        <v>35</v>
      </c>
      <c r="O1653" t="s">
        <v>35</v>
      </c>
      <c r="P1653" t="s">
        <v>35</v>
      </c>
      <c r="Q1653" t="s">
        <v>12026</v>
      </c>
      <c r="R1653" t="s">
        <v>35</v>
      </c>
      <c r="S1653" t="s">
        <v>35</v>
      </c>
      <c r="T1653" t="s">
        <v>35</v>
      </c>
      <c r="U1653" t="s">
        <v>35</v>
      </c>
      <c r="V1653" t="s">
        <v>35</v>
      </c>
      <c r="W1653" t="s">
        <v>35</v>
      </c>
      <c r="X1653" t="s">
        <v>35</v>
      </c>
    </row>
    <row r="1654" spans="1:24" hidden="1" x14ac:dyDescent="0.15">
      <c r="A1654">
        <v>1995</v>
      </c>
      <c r="B1654" t="s">
        <v>6322</v>
      </c>
      <c r="D1654" t="s">
        <v>6323</v>
      </c>
      <c r="E1654" t="s">
        <v>12009</v>
      </c>
      <c r="F1654">
        <v>0</v>
      </c>
      <c r="G1654" t="s">
        <v>35</v>
      </c>
      <c r="H1654" t="s">
        <v>35</v>
      </c>
      <c r="I1654" t="s">
        <v>10388</v>
      </c>
      <c r="J1654" t="s">
        <v>35</v>
      </c>
      <c r="K1654" t="s">
        <v>35</v>
      </c>
      <c r="L1654" t="s">
        <v>35</v>
      </c>
      <c r="M1654" t="s">
        <v>6324</v>
      </c>
      <c r="N1654" t="s">
        <v>35</v>
      </c>
      <c r="O1654" t="s">
        <v>35</v>
      </c>
      <c r="P1654" t="s">
        <v>35</v>
      </c>
      <c r="Q1654" t="s">
        <v>12026</v>
      </c>
      <c r="R1654" t="s">
        <v>35</v>
      </c>
      <c r="S1654" t="s">
        <v>35</v>
      </c>
      <c r="T1654" t="s">
        <v>35</v>
      </c>
      <c r="U1654" t="s">
        <v>35</v>
      </c>
      <c r="V1654" t="s">
        <v>35</v>
      </c>
      <c r="W1654" t="s">
        <v>35</v>
      </c>
      <c r="X1654" t="s">
        <v>35</v>
      </c>
    </row>
    <row r="1655" spans="1:24" hidden="1" x14ac:dyDescent="0.15">
      <c r="A1655">
        <v>1996</v>
      </c>
      <c r="B1655" t="s">
        <v>6325</v>
      </c>
      <c r="D1655" t="s">
        <v>6326</v>
      </c>
      <c r="E1655" t="s">
        <v>12008</v>
      </c>
      <c r="F1655">
        <v>6</v>
      </c>
      <c r="G1655">
        <v>3</v>
      </c>
      <c r="H1655">
        <v>6</v>
      </c>
      <c r="I1655" t="s">
        <v>10388</v>
      </c>
      <c r="J1655" t="s">
        <v>35</v>
      </c>
      <c r="K1655" t="s">
        <v>35</v>
      </c>
      <c r="L1655" t="b">
        <v>1</v>
      </c>
      <c r="M1655" t="s">
        <v>1288</v>
      </c>
      <c r="N1655" t="s">
        <v>35</v>
      </c>
      <c r="O1655" t="s">
        <v>35</v>
      </c>
      <c r="P1655" t="s">
        <v>35</v>
      </c>
      <c r="Q1655" t="s">
        <v>12026</v>
      </c>
      <c r="R1655" t="s">
        <v>35</v>
      </c>
      <c r="S1655" t="s">
        <v>35</v>
      </c>
      <c r="T1655" t="s">
        <v>35</v>
      </c>
      <c r="U1655" t="s">
        <v>35</v>
      </c>
      <c r="V1655" t="s">
        <v>559</v>
      </c>
      <c r="W1655" t="s">
        <v>35</v>
      </c>
      <c r="X1655" t="s">
        <v>35</v>
      </c>
    </row>
    <row r="1656" spans="1:24" hidden="1" x14ac:dyDescent="0.15">
      <c r="A1656">
        <v>1997</v>
      </c>
      <c r="B1656" t="s">
        <v>6327</v>
      </c>
      <c r="D1656" t="s">
        <v>6328</v>
      </c>
      <c r="E1656" t="s">
        <v>11999</v>
      </c>
      <c r="F1656">
        <v>2</v>
      </c>
      <c r="G1656" t="s">
        <v>35</v>
      </c>
      <c r="H1656" t="s">
        <v>35</v>
      </c>
      <c r="I1656" t="s">
        <v>10388</v>
      </c>
      <c r="J1656" t="s">
        <v>35</v>
      </c>
      <c r="K1656" t="s">
        <v>35</v>
      </c>
      <c r="L1656" t="s">
        <v>35</v>
      </c>
      <c r="M1656" t="s">
        <v>6329</v>
      </c>
      <c r="N1656" t="s">
        <v>35</v>
      </c>
      <c r="O1656" t="s">
        <v>35</v>
      </c>
      <c r="P1656" t="s">
        <v>35</v>
      </c>
      <c r="Q1656" t="s">
        <v>12026</v>
      </c>
      <c r="R1656" t="s">
        <v>35</v>
      </c>
      <c r="S1656" t="s">
        <v>35</v>
      </c>
      <c r="T1656" t="s">
        <v>35</v>
      </c>
      <c r="U1656" t="s">
        <v>35</v>
      </c>
      <c r="V1656" t="s">
        <v>35</v>
      </c>
      <c r="W1656" t="s">
        <v>35</v>
      </c>
      <c r="X1656" t="s">
        <v>35</v>
      </c>
    </row>
    <row r="1657" spans="1:24" hidden="1" x14ac:dyDescent="0.15">
      <c r="A1657">
        <v>1998</v>
      </c>
      <c r="B1657" t="s">
        <v>6330</v>
      </c>
      <c r="D1657" t="s">
        <v>6331</v>
      </c>
      <c r="E1657" t="s">
        <v>12002</v>
      </c>
      <c r="F1657">
        <v>4</v>
      </c>
      <c r="G1657">
        <v>0</v>
      </c>
      <c r="H1657">
        <v>8</v>
      </c>
      <c r="I1657" t="s">
        <v>10388</v>
      </c>
      <c r="J1657" t="s">
        <v>35</v>
      </c>
      <c r="K1657" t="s">
        <v>35</v>
      </c>
      <c r="L1657" t="s">
        <v>35</v>
      </c>
      <c r="M1657" t="s">
        <v>6332</v>
      </c>
      <c r="N1657" t="s">
        <v>35</v>
      </c>
      <c r="O1657" t="s">
        <v>35</v>
      </c>
      <c r="P1657" t="s">
        <v>35</v>
      </c>
      <c r="Q1657" t="s">
        <v>12026</v>
      </c>
      <c r="R1657" t="s">
        <v>35</v>
      </c>
      <c r="S1657" t="s">
        <v>35</v>
      </c>
      <c r="T1657" t="s">
        <v>35</v>
      </c>
      <c r="U1657" t="s">
        <v>35</v>
      </c>
      <c r="V1657" t="s">
        <v>35</v>
      </c>
      <c r="W1657" t="s">
        <v>35</v>
      </c>
      <c r="X1657" t="s">
        <v>35</v>
      </c>
    </row>
    <row r="1658" spans="1:24" hidden="1" x14ac:dyDescent="0.15">
      <c r="A1658">
        <v>1999</v>
      </c>
      <c r="B1658" t="s">
        <v>4551</v>
      </c>
      <c r="D1658" t="s">
        <v>6333</v>
      </c>
      <c r="E1658" t="s">
        <v>12015</v>
      </c>
      <c r="F1658" t="s">
        <v>35</v>
      </c>
      <c r="G1658" t="s">
        <v>35</v>
      </c>
      <c r="H1658">
        <v>30</v>
      </c>
      <c r="I1658" t="s">
        <v>10388</v>
      </c>
      <c r="J1658" t="s">
        <v>35</v>
      </c>
      <c r="K1658" t="s">
        <v>35</v>
      </c>
      <c r="L1658" t="s">
        <v>35</v>
      </c>
      <c r="M1658" t="s">
        <v>35</v>
      </c>
      <c r="N1658" t="s">
        <v>35</v>
      </c>
      <c r="O1658" t="s">
        <v>35</v>
      </c>
      <c r="P1658" t="s">
        <v>35</v>
      </c>
      <c r="Q1658" t="s">
        <v>12026</v>
      </c>
      <c r="R1658" t="s">
        <v>35</v>
      </c>
      <c r="S1658" t="s">
        <v>35</v>
      </c>
      <c r="T1658" t="s">
        <v>35</v>
      </c>
      <c r="U1658" t="s">
        <v>35</v>
      </c>
      <c r="V1658" t="s">
        <v>35</v>
      </c>
      <c r="W1658" t="s">
        <v>35</v>
      </c>
      <c r="X1658" t="s">
        <v>35</v>
      </c>
    </row>
    <row r="1659" spans="1:24" hidden="1" x14ac:dyDescent="0.15">
      <c r="A1659">
        <v>2000</v>
      </c>
      <c r="B1659" t="s">
        <v>4551</v>
      </c>
      <c r="D1659" t="s">
        <v>6334</v>
      </c>
      <c r="E1659" t="s">
        <v>12015</v>
      </c>
      <c r="F1659" t="s">
        <v>35</v>
      </c>
      <c r="G1659" t="s">
        <v>35</v>
      </c>
      <c r="H1659">
        <v>30</v>
      </c>
      <c r="I1659" t="s">
        <v>10388</v>
      </c>
      <c r="J1659" t="s">
        <v>35</v>
      </c>
      <c r="K1659" t="s">
        <v>35</v>
      </c>
      <c r="L1659" t="s">
        <v>35</v>
      </c>
      <c r="M1659" t="s">
        <v>35</v>
      </c>
      <c r="N1659" t="s">
        <v>35</v>
      </c>
      <c r="O1659" t="s">
        <v>35</v>
      </c>
      <c r="P1659" t="s">
        <v>35</v>
      </c>
      <c r="Q1659" t="s">
        <v>12026</v>
      </c>
      <c r="R1659" t="s">
        <v>35</v>
      </c>
      <c r="S1659" t="s">
        <v>35</v>
      </c>
      <c r="T1659" t="s">
        <v>35</v>
      </c>
      <c r="U1659" t="s">
        <v>35</v>
      </c>
      <c r="V1659" t="s">
        <v>35</v>
      </c>
      <c r="W1659" t="s">
        <v>35</v>
      </c>
      <c r="X1659" t="s">
        <v>35</v>
      </c>
    </row>
    <row r="1660" spans="1:24" hidden="1" x14ac:dyDescent="0.15">
      <c r="A1660">
        <v>2001</v>
      </c>
      <c r="B1660" t="s">
        <v>4551</v>
      </c>
      <c r="D1660" t="s">
        <v>6335</v>
      </c>
      <c r="E1660" t="s">
        <v>12015</v>
      </c>
      <c r="F1660" t="s">
        <v>35</v>
      </c>
      <c r="G1660" t="s">
        <v>35</v>
      </c>
      <c r="H1660">
        <v>30</v>
      </c>
      <c r="I1660" t="s">
        <v>10388</v>
      </c>
      <c r="J1660" t="s">
        <v>35</v>
      </c>
      <c r="K1660" t="s">
        <v>35</v>
      </c>
      <c r="L1660" t="s">
        <v>35</v>
      </c>
      <c r="M1660" t="s">
        <v>35</v>
      </c>
      <c r="N1660" t="s">
        <v>35</v>
      </c>
      <c r="O1660" t="s">
        <v>35</v>
      </c>
      <c r="P1660" t="s">
        <v>35</v>
      </c>
      <c r="Q1660" t="s">
        <v>12026</v>
      </c>
      <c r="R1660" t="s">
        <v>35</v>
      </c>
      <c r="S1660" t="s">
        <v>35</v>
      </c>
      <c r="T1660" t="s">
        <v>35</v>
      </c>
      <c r="U1660" t="s">
        <v>35</v>
      </c>
      <c r="V1660" t="s">
        <v>35</v>
      </c>
      <c r="W1660" t="s">
        <v>35</v>
      </c>
      <c r="X1660" t="s">
        <v>35</v>
      </c>
    </row>
    <row r="1661" spans="1:24" hidden="1" x14ac:dyDescent="0.15">
      <c r="A1661">
        <v>2002</v>
      </c>
      <c r="B1661" t="s">
        <v>6336</v>
      </c>
      <c r="D1661" t="s">
        <v>6337</v>
      </c>
      <c r="E1661" t="s">
        <v>12009</v>
      </c>
      <c r="F1661">
        <v>0</v>
      </c>
      <c r="G1661" t="s">
        <v>35</v>
      </c>
      <c r="H1661" t="s">
        <v>35</v>
      </c>
      <c r="I1661" t="s">
        <v>10388</v>
      </c>
      <c r="J1661" t="s">
        <v>35</v>
      </c>
      <c r="K1661" t="s">
        <v>35</v>
      </c>
      <c r="L1661" t="s">
        <v>35</v>
      </c>
      <c r="M1661" t="s">
        <v>6338</v>
      </c>
      <c r="N1661" t="s">
        <v>35</v>
      </c>
      <c r="O1661" t="s">
        <v>35</v>
      </c>
      <c r="P1661" t="s">
        <v>35</v>
      </c>
      <c r="Q1661" t="s">
        <v>12026</v>
      </c>
      <c r="R1661" t="s">
        <v>35</v>
      </c>
      <c r="S1661" t="s">
        <v>35</v>
      </c>
      <c r="T1661" t="s">
        <v>35</v>
      </c>
      <c r="U1661" t="s">
        <v>35</v>
      </c>
      <c r="V1661" t="s">
        <v>35</v>
      </c>
      <c r="W1661" t="s">
        <v>35</v>
      </c>
      <c r="X1661" t="b">
        <v>1</v>
      </c>
    </row>
    <row r="1662" spans="1:24" hidden="1" x14ac:dyDescent="0.15">
      <c r="A1662">
        <v>2003</v>
      </c>
      <c r="B1662" t="s">
        <v>6339</v>
      </c>
      <c r="D1662" t="s">
        <v>6340</v>
      </c>
      <c r="E1662" t="s">
        <v>12009</v>
      </c>
      <c r="F1662">
        <v>0</v>
      </c>
      <c r="G1662" t="s">
        <v>35</v>
      </c>
      <c r="H1662" t="s">
        <v>35</v>
      </c>
      <c r="I1662" t="s">
        <v>10388</v>
      </c>
      <c r="J1662" t="s">
        <v>35</v>
      </c>
      <c r="K1662" t="s">
        <v>35</v>
      </c>
      <c r="L1662" t="s">
        <v>35</v>
      </c>
      <c r="M1662" t="s">
        <v>6341</v>
      </c>
      <c r="N1662" t="s">
        <v>35</v>
      </c>
      <c r="O1662" t="s">
        <v>35</v>
      </c>
      <c r="P1662" t="s">
        <v>35</v>
      </c>
      <c r="Q1662" t="s">
        <v>12026</v>
      </c>
      <c r="R1662" t="s">
        <v>35</v>
      </c>
      <c r="S1662" t="s">
        <v>35</v>
      </c>
      <c r="T1662" t="s">
        <v>35</v>
      </c>
      <c r="U1662" t="s">
        <v>35</v>
      </c>
      <c r="V1662" t="s">
        <v>35</v>
      </c>
      <c r="W1662" t="s">
        <v>35</v>
      </c>
      <c r="X1662" t="b">
        <v>1</v>
      </c>
    </row>
    <row r="1663" spans="1:24" hidden="1" x14ac:dyDescent="0.15">
      <c r="A1663">
        <v>2004</v>
      </c>
      <c r="B1663" t="s">
        <v>6342</v>
      </c>
      <c r="D1663" t="s">
        <v>6343</v>
      </c>
      <c r="E1663" t="s">
        <v>12002</v>
      </c>
      <c r="F1663">
        <v>1</v>
      </c>
      <c r="G1663">
        <v>1</v>
      </c>
      <c r="H1663">
        <v>1</v>
      </c>
      <c r="I1663" t="s">
        <v>10388</v>
      </c>
      <c r="J1663" t="s">
        <v>35</v>
      </c>
      <c r="K1663" t="s">
        <v>35</v>
      </c>
      <c r="L1663" t="s">
        <v>35</v>
      </c>
      <c r="M1663" t="s">
        <v>6344</v>
      </c>
      <c r="N1663" t="s">
        <v>35</v>
      </c>
      <c r="O1663" t="s">
        <v>35</v>
      </c>
      <c r="P1663" t="s">
        <v>35</v>
      </c>
      <c r="Q1663" t="s">
        <v>12026</v>
      </c>
      <c r="R1663" t="s">
        <v>35</v>
      </c>
      <c r="S1663" t="s">
        <v>35</v>
      </c>
      <c r="T1663" t="s">
        <v>35</v>
      </c>
      <c r="U1663" t="s">
        <v>35</v>
      </c>
      <c r="V1663" t="s">
        <v>35</v>
      </c>
      <c r="W1663" t="s">
        <v>35</v>
      </c>
      <c r="X1663" t="s">
        <v>35</v>
      </c>
    </row>
    <row r="1664" spans="1:24" hidden="1" x14ac:dyDescent="0.15">
      <c r="A1664">
        <v>2005</v>
      </c>
      <c r="B1664" t="s">
        <v>6345</v>
      </c>
      <c r="D1664" t="s">
        <v>6346</v>
      </c>
      <c r="E1664" t="s">
        <v>12005</v>
      </c>
      <c r="F1664" t="s">
        <v>35</v>
      </c>
      <c r="G1664" t="s">
        <v>35</v>
      </c>
      <c r="H1664" t="s">
        <v>35</v>
      </c>
      <c r="I1664" t="s">
        <v>10388</v>
      </c>
      <c r="J1664" t="s">
        <v>35</v>
      </c>
      <c r="K1664" t="s">
        <v>35</v>
      </c>
      <c r="L1664" t="s">
        <v>35</v>
      </c>
      <c r="M1664" t="s">
        <v>6347</v>
      </c>
      <c r="N1664" t="s">
        <v>35</v>
      </c>
      <c r="O1664" t="s">
        <v>35</v>
      </c>
      <c r="P1664" t="s">
        <v>35</v>
      </c>
      <c r="Q1664" t="s">
        <v>12026</v>
      </c>
      <c r="R1664" t="s">
        <v>35</v>
      </c>
      <c r="S1664" t="s">
        <v>35</v>
      </c>
      <c r="T1664" t="s">
        <v>35</v>
      </c>
      <c r="U1664" t="s">
        <v>35</v>
      </c>
      <c r="V1664" t="s">
        <v>35</v>
      </c>
      <c r="W1664" t="s">
        <v>35</v>
      </c>
      <c r="X1664" t="s">
        <v>35</v>
      </c>
    </row>
    <row r="1665" spans="1:24" hidden="1" x14ac:dyDescent="0.15">
      <c r="A1665">
        <v>2006</v>
      </c>
      <c r="B1665" t="s">
        <v>6348</v>
      </c>
      <c r="D1665" t="s">
        <v>6349</v>
      </c>
      <c r="E1665" t="s">
        <v>12009</v>
      </c>
      <c r="F1665">
        <v>0</v>
      </c>
      <c r="G1665" t="s">
        <v>35</v>
      </c>
      <c r="H1665" t="s">
        <v>35</v>
      </c>
      <c r="I1665" t="s">
        <v>10388</v>
      </c>
      <c r="J1665" t="s">
        <v>35</v>
      </c>
      <c r="K1665" t="s">
        <v>35</v>
      </c>
      <c r="L1665" t="s">
        <v>35</v>
      </c>
      <c r="M1665" t="s">
        <v>6350</v>
      </c>
      <c r="N1665" t="s">
        <v>35</v>
      </c>
      <c r="O1665" t="s">
        <v>35</v>
      </c>
      <c r="P1665" t="s">
        <v>35</v>
      </c>
      <c r="Q1665" t="s">
        <v>12026</v>
      </c>
      <c r="R1665" t="s">
        <v>35</v>
      </c>
      <c r="S1665" t="s">
        <v>35</v>
      </c>
      <c r="T1665" t="s">
        <v>35</v>
      </c>
      <c r="U1665" t="s">
        <v>1041</v>
      </c>
      <c r="V1665" t="s">
        <v>35</v>
      </c>
      <c r="W1665" t="s">
        <v>35</v>
      </c>
      <c r="X1665" t="b">
        <v>1</v>
      </c>
    </row>
    <row r="1666" spans="1:24" hidden="1" x14ac:dyDescent="0.15">
      <c r="A1666">
        <v>2007</v>
      </c>
      <c r="B1666" t="s">
        <v>6351</v>
      </c>
      <c r="D1666" t="s">
        <v>6352</v>
      </c>
      <c r="E1666" t="s">
        <v>12002</v>
      </c>
      <c r="F1666">
        <v>4</v>
      </c>
      <c r="G1666">
        <v>3</v>
      </c>
      <c r="H1666">
        <v>5</v>
      </c>
      <c r="I1666" t="s">
        <v>10388</v>
      </c>
      <c r="J1666" t="s">
        <v>35</v>
      </c>
      <c r="K1666" t="s">
        <v>35</v>
      </c>
      <c r="L1666" t="b">
        <v>1</v>
      </c>
      <c r="M1666" t="s">
        <v>6353</v>
      </c>
      <c r="N1666" t="s">
        <v>35</v>
      </c>
      <c r="O1666" t="s">
        <v>35</v>
      </c>
      <c r="P1666" t="s">
        <v>35</v>
      </c>
      <c r="Q1666" t="s">
        <v>12026</v>
      </c>
      <c r="R1666" t="s">
        <v>35</v>
      </c>
      <c r="S1666" t="s">
        <v>35</v>
      </c>
      <c r="T1666" t="s">
        <v>35</v>
      </c>
      <c r="U1666" t="s">
        <v>35</v>
      </c>
      <c r="V1666" t="s">
        <v>35</v>
      </c>
      <c r="W1666" t="s">
        <v>35</v>
      </c>
      <c r="X1666" t="s">
        <v>35</v>
      </c>
    </row>
    <row r="1667" spans="1:24" hidden="1" x14ac:dyDescent="0.15">
      <c r="A1667">
        <v>2008</v>
      </c>
      <c r="B1667" t="s">
        <v>6354</v>
      </c>
      <c r="D1667" t="s">
        <v>6355</v>
      </c>
      <c r="E1667" t="s">
        <v>12008</v>
      </c>
      <c r="F1667">
        <v>6</v>
      </c>
      <c r="G1667">
        <v>3</v>
      </c>
      <c r="H1667">
        <v>6</v>
      </c>
      <c r="I1667" t="s">
        <v>10388</v>
      </c>
      <c r="J1667" t="s">
        <v>35</v>
      </c>
      <c r="K1667" t="s">
        <v>35</v>
      </c>
      <c r="L1667" t="s">
        <v>35</v>
      </c>
      <c r="M1667" t="s">
        <v>35</v>
      </c>
      <c r="N1667" t="s">
        <v>35</v>
      </c>
      <c r="O1667" t="s">
        <v>35</v>
      </c>
      <c r="P1667" t="s">
        <v>6356</v>
      </c>
      <c r="Q1667" t="s">
        <v>12026</v>
      </c>
      <c r="R1667" t="s">
        <v>35</v>
      </c>
      <c r="S1667" t="s">
        <v>35</v>
      </c>
      <c r="T1667" t="s">
        <v>35</v>
      </c>
      <c r="U1667" t="s">
        <v>35</v>
      </c>
      <c r="V1667" t="s">
        <v>35</v>
      </c>
      <c r="W1667" t="s">
        <v>35</v>
      </c>
      <c r="X1667" t="s">
        <v>35</v>
      </c>
    </row>
    <row r="1668" spans="1:24" hidden="1" x14ac:dyDescent="0.15">
      <c r="A1668">
        <v>2009</v>
      </c>
      <c r="B1668" t="s">
        <v>5866</v>
      </c>
      <c r="D1668" t="s">
        <v>6357</v>
      </c>
      <c r="E1668" t="s">
        <v>12015</v>
      </c>
      <c r="F1668" t="s">
        <v>35</v>
      </c>
      <c r="G1668" t="s">
        <v>35</v>
      </c>
      <c r="H1668">
        <v>30</v>
      </c>
      <c r="I1668" t="s">
        <v>10388</v>
      </c>
      <c r="J1668" t="s">
        <v>35</v>
      </c>
      <c r="K1668" t="s">
        <v>35</v>
      </c>
      <c r="L1668" t="s">
        <v>35</v>
      </c>
      <c r="M1668" t="s">
        <v>35</v>
      </c>
      <c r="N1668" t="s">
        <v>35</v>
      </c>
      <c r="O1668" t="s">
        <v>35</v>
      </c>
      <c r="P1668" t="s">
        <v>35</v>
      </c>
      <c r="Q1668" t="s">
        <v>12026</v>
      </c>
      <c r="R1668" t="s">
        <v>35</v>
      </c>
      <c r="S1668" t="s">
        <v>35</v>
      </c>
      <c r="T1668" t="s">
        <v>35</v>
      </c>
      <c r="U1668" t="s">
        <v>35</v>
      </c>
      <c r="V1668" t="s">
        <v>35</v>
      </c>
      <c r="W1668" t="s">
        <v>35</v>
      </c>
      <c r="X1668" t="s">
        <v>35</v>
      </c>
    </row>
    <row r="1669" spans="1:24" hidden="1" x14ac:dyDescent="0.15">
      <c r="A1669">
        <v>2010</v>
      </c>
      <c r="B1669" t="s">
        <v>6358</v>
      </c>
      <c r="D1669" t="s">
        <v>6359</v>
      </c>
      <c r="E1669" t="s">
        <v>12009</v>
      </c>
      <c r="F1669">
        <v>2</v>
      </c>
      <c r="G1669" t="s">
        <v>35</v>
      </c>
      <c r="H1669" t="s">
        <v>35</v>
      </c>
      <c r="I1669" t="s">
        <v>10388</v>
      </c>
      <c r="J1669" t="s">
        <v>35</v>
      </c>
      <c r="K1669" t="s">
        <v>35</v>
      </c>
      <c r="L1669" t="s">
        <v>35</v>
      </c>
      <c r="M1669" t="s">
        <v>6360</v>
      </c>
      <c r="N1669" t="s">
        <v>35</v>
      </c>
      <c r="O1669" t="s">
        <v>35</v>
      </c>
      <c r="P1669" t="s">
        <v>35</v>
      </c>
      <c r="Q1669" t="s">
        <v>12026</v>
      </c>
      <c r="R1669" t="s">
        <v>35</v>
      </c>
      <c r="S1669" t="s">
        <v>35</v>
      </c>
      <c r="T1669" t="s">
        <v>35</v>
      </c>
      <c r="U1669" t="s">
        <v>35</v>
      </c>
      <c r="V1669" t="s">
        <v>35</v>
      </c>
      <c r="W1669" t="s">
        <v>35</v>
      </c>
      <c r="X1669" t="s">
        <v>35</v>
      </c>
    </row>
    <row r="1670" spans="1:24" hidden="1" x14ac:dyDescent="0.15">
      <c r="A1670">
        <v>2011</v>
      </c>
      <c r="B1670" t="s">
        <v>6223</v>
      </c>
      <c r="D1670" t="s">
        <v>6361</v>
      </c>
      <c r="E1670" t="s">
        <v>12002</v>
      </c>
      <c r="F1670">
        <v>2</v>
      </c>
      <c r="G1670">
        <v>2</v>
      </c>
      <c r="H1670">
        <v>2</v>
      </c>
      <c r="I1670" t="s">
        <v>10388</v>
      </c>
      <c r="J1670" t="s">
        <v>35</v>
      </c>
      <c r="K1670" t="s">
        <v>35</v>
      </c>
      <c r="L1670" t="s">
        <v>35</v>
      </c>
      <c r="M1670" t="s">
        <v>35</v>
      </c>
      <c r="N1670" t="s">
        <v>35</v>
      </c>
      <c r="O1670" t="s">
        <v>35</v>
      </c>
      <c r="P1670" t="s">
        <v>35</v>
      </c>
      <c r="Q1670" t="s">
        <v>12026</v>
      </c>
      <c r="R1670" t="s">
        <v>35</v>
      </c>
      <c r="S1670" t="s">
        <v>35</v>
      </c>
      <c r="T1670" t="s">
        <v>35</v>
      </c>
      <c r="U1670" t="s">
        <v>35</v>
      </c>
      <c r="V1670" t="s">
        <v>35</v>
      </c>
      <c r="W1670" t="s">
        <v>35</v>
      </c>
      <c r="X1670" t="s">
        <v>35</v>
      </c>
    </row>
    <row r="1671" spans="1:24" hidden="1" x14ac:dyDescent="0.15">
      <c r="A1671">
        <v>2012</v>
      </c>
      <c r="B1671" t="s">
        <v>6362</v>
      </c>
      <c r="D1671" t="s">
        <v>6363</v>
      </c>
      <c r="E1671" t="s">
        <v>12002</v>
      </c>
      <c r="F1671">
        <v>3</v>
      </c>
      <c r="G1671">
        <v>0</v>
      </c>
      <c r="H1671">
        <v>5</v>
      </c>
      <c r="I1671" t="s">
        <v>10388</v>
      </c>
      <c r="J1671" t="s">
        <v>35</v>
      </c>
      <c r="K1671" t="s">
        <v>35</v>
      </c>
      <c r="L1671" t="s">
        <v>35</v>
      </c>
      <c r="M1671" t="s">
        <v>6364</v>
      </c>
      <c r="N1671" t="s">
        <v>35</v>
      </c>
      <c r="O1671" t="s">
        <v>35</v>
      </c>
      <c r="P1671" t="s">
        <v>35</v>
      </c>
      <c r="Q1671" t="s">
        <v>12026</v>
      </c>
      <c r="R1671" t="s">
        <v>35</v>
      </c>
      <c r="S1671" t="s">
        <v>35</v>
      </c>
      <c r="T1671" t="s">
        <v>35</v>
      </c>
      <c r="U1671" t="s">
        <v>35</v>
      </c>
      <c r="V1671" t="s">
        <v>35</v>
      </c>
      <c r="W1671" t="s">
        <v>35</v>
      </c>
      <c r="X1671" t="s">
        <v>35</v>
      </c>
    </row>
    <row r="1672" spans="1:24" hidden="1" x14ac:dyDescent="0.15">
      <c r="A1672">
        <v>2016</v>
      </c>
      <c r="B1672" t="s">
        <v>6374</v>
      </c>
      <c r="D1672" t="s">
        <v>6375</v>
      </c>
      <c r="E1672" t="s">
        <v>12005</v>
      </c>
      <c r="F1672" t="s">
        <v>35</v>
      </c>
      <c r="G1672" t="s">
        <v>35</v>
      </c>
      <c r="H1672" t="s">
        <v>35</v>
      </c>
      <c r="I1672" t="s">
        <v>10388</v>
      </c>
      <c r="J1672" t="s">
        <v>35</v>
      </c>
      <c r="K1672" t="s">
        <v>35</v>
      </c>
      <c r="L1672" t="s">
        <v>35</v>
      </c>
      <c r="M1672" t="s">
        <v>35</v>
      </c>
      <c r="N1672" t="s">
        <v>35</v>
      </c>
      <c r="O1672" t="s">
        <v>35</v>
      </c>
      <c r="P1672" t="s">
        <v>35</v>
      </c>
      <c r="Q1672" t="s">
        <v>12026</v>
      </c>
      <c r="R1672" t="s">
        <v>35</v>
      </c>
      <c r="S1672" t="s">
        <v>35</v>
      </c>
      <c r="T1672" t="s">
        <v>35</v>
      </c>
      <c r="U1672" t="s">
        <v>35</v>
      </c>
      <c r="V1672" t="s">
        <v>35</v>
      </c>
      <c r="W1672" t="s">
        <v>35</v>
      </c>
      <c r="X1672" t="s">
        <v>35</v>
      </c>
    </row>
    <row r="1673" spans="1:24" hidden="1" x14ac:dyDescent="0.15">
      <c r="A1673">
        <v>2017</v>
      </c>
      <c r="B1673" t="s">
        <v>6376</v>
      </c>
      <c r="D1673" t="s">
        <v>6377</v>
      </c>
      <c r="E1673" t="s">
        <v>12005</v>
      </c>
      <c r="F1673" t="s">
        <v>35</v>
      </c>
      <c r="G1673" t="s">
        <v>35</v>
      </c>
      <c r="H1673" t="s">
        <v>35</v>
      </c>
      <c r="I1673" t="s">
        <v>10388</v>
      </c>
      <c r="J1673" t="s">
        <v>35</v>
      </c>
      <c r="K1673" t="s">
        <v>35</v>
      </c>
      <c r="L1673" t="s">
        <v>35</v>
      </c>
      <c r="M1673" t="s">
        <v>6378</v>
      </c>
      <c r="N1673" t="s">
        <v>35</v>
      </c>
      <c r="O1673" t="s">
        <v>35</v>
      </c>
      <c r="P1673" t="s">
        <v>35</v>
      </c>
      <c r="Q1673" t="s">
        <v>12026</v>
      </c>
      <c r="R1673" t="s">
        <v>35</v>
      </c>
      <c r="S1673" t="s">
        <v>35</v>
      </c>
      <c r="T1673" t="s">
        <v>35</v>
      </c>
      <c r="U1673" t="s">
        <v>35</v>
      </c>
      <c r="V1673" t="s">
        <v>35</v>
      </c>
      <c r="W1673" t="s">
        <v>35</v>
      </c>
      <c r="X1673" t="s">
        <v>35</v>
      </c>
    </row>
    <row r="1674" spans="1:24" hidden="1" x14ac:dyDescent="0.15">
      <c r="A1674">
        <v>2027</v>
      </c>
      <c r="B1674" t="s">
        <v>6404</v>
      </c>
      <c r="D1674" t="s">
        <v>6405</v>
      </c>
      <c r="E1674" t="s">
        <v>12009</v>
      </c>
      <c r="F1674">
        <v>0</v>
      </c>
      <c r="G1674" t="s">
        <v>35</v>
      </c>
      <c r="H1674" t="s">
        <v>35</v>
      </c>
      <c r="I1674" t="s">
        <v>10388</v>
      </c>
      <c r="J1674" t="s">
        <v>35</v>
      </c>
      <c r="K1674" t="s">
        <v>35</v>
      </c>
      <c r="L1674" t="s">
        <v>35</v>
      </c>
      <c r="M1674" t="s">
        <v>6406</v>
      </c>
      <c r="N1674" t="s">
        <v>35</v>
      </c>
      <c r="O1674" t="s">
        <v>35</v>
      </c>
      <c r="P1674" t="s">
        <v>35</v>
      </c>
      <c r="Q1674" t="s">
        <v>12026</v>
      </c>
      <c r="R1674" t="s">
        <v>35</v>
      </c>
      <c r="S1674" t="s">
        <v>35</v>
      </c>
      <c r="T1674" t="s">
        <v>35</v>
      </c>
      <c r="U1674" t="s">
        <v>35</v>
      </c>
      <c r="V1674" t="s">
        <v>35</v>
      </c>
      <c r="W1674" t="s">
        <v>35</v>
      </c>
      <c r="X1674" t="b">
        <v>1</v>
      </c>
    </row>
    <row r="1675" spans="1:24" hidden="1" x14ac:dyDescent="0.15">
      <c r="A1675">
        <v>2028</v>
      </c>
      <c r="B1675" t="s">
        <v>6407</v>
      </c>
      <c r="D1675" t="s">
        <v>6408</v>
      </c>
      <c r="E1675" t="s">
        <v>12002</v>
      </c>
      <c r="F1675">
        <v>3</v>
      </c>
      <c r="G1675">
        <v>2</v>
      </c>
      <c r="H1675">
        <v>6</v>
      </c>
      <c r="I1675" t="s">
        <v>10388</v>
      </c>
      <c r="J1675" t="s">
        <v>35</v>
      </c>
      <c r="K1675" t="s">
        <v>35</v>
      </c>
      <c r="L1675" t="s">
        <v>35</v>
      </c>
      <c r="M1675" t="s">
        <v>35</v>
      </c>
      <c r="N1675" t="s">
        <v>35</v>
      </c>
      <c r="O1675" t="s">
        <v>35</v>
      </c>
      <c r="P1675" t="s">
        <v>35</v>
      </c>
      <c r="Q1675" t="s">
        <v>12026</v>
      </c>
      <c r="R1675" t="s">
        <v>35</v>
      </c>
      <c r="S1675" t="s">
        <v>35</v>
      </c>
      <c r="T1675" t="s">
        <v>35</v>
      </c>
      <c r="U1675" t="s">
        <v>35</v>
      </c>
      <c r="V1675" t="s">
        <v>35</v>
      </c>
      <c r="W1675" t="s">
        <v>35</v>
      </c>
      <c r="X1675" t="s">
        <v>35</v>
      </c>
    </row>
    <row r="1676" spans="1:24" hidden="1" x14ac:dyDescent="0.15">
      <c r="A1676">
        <v>2029</v>
      </c>
      <c r="B1676" t="s">
        <v>6409</v>
      </c>
      <c r="D1676" t="s">
        <v>6410</v>
      </c>
      <c r="E1676" t="s">
        <v>12009</v>
      </c>
      <c r="F1676">
        <v>0</v>
      </c>
      <c r="G1676" t="s">
        <v>35</v>
      </c>
      <c r="H1676" t="s">
        <v>35</v>
      </c>
      <c r="I1676" t="s">
        <v>10388</v>
      </c>
      <c r="J1676" t="s">
        <v>35</v>
      </c>
      <c r="K1676" t="s">
        <v>35</v>
      </c>
      <c r="L1676" t="s">
        <v>35</v>
      </c>
      <c r="M1676" t="s">
        <v>6411</v>
      </c>
      <c r="N1676" t="s">
        <v>35</v>
      </c>
      <c r="O1676" t="s">
        <v>35</v>
      </c>
      <c r="P1676" t="s">
        <v>35</v>
      </c>
      <c r="Q1676" t="s">
        <v>12026</v>
      </c>
      <c r="R1676" t="s">
        <v>35</v>
      </c>
      <c r="S1676" t="s">
        <v>35</v>
      </c>
      <c r="T1676" t="s">
        <v>35</v>
      </c>
      <c r="U1676" t="s">
        <v>35</v>
      </c>
      <c r="V1676" t="s">
        <v>35</v>
      </c>
      <c r="W1676" t="s">
        <v>35</v>
      </c>
      <c r="X1676" t="b">
        <v>1</v>
      </c>
    </row>
    <row r="1677" spans="1:24" hidden="1" x14ac:dyDescent="0.15">
      <c r="A1677">
        <v>2030</v>
      </c>
      <c r="B1677" t="s">
        <v>6412</v>
      </c>
      <c r="D1677" t="s">
        <v>6413</v>
      </c>
      <c r="E1677" t="s">
        <v>12002</v>
      </c>
      <c r="F1677">
        <v>3</v>
      </c>
      <c r="G1677">
        <v>2</v>
      </c>
      <c r="H1677">
        <v>4</v>
      </c>
      <c r="I1677" t="s">
        <v>10388</v>
      </c>
      <c r="J1677" t="s">
        <v>35</v>
      </c>
      <c r="K1677" t="s">
        <v>35</v>
      </c>
      <c r="L1677" t="s">
        <v>35</v>
      </c>
      <c r="M1677" t="s">
        <v>6414</v>
      </c>
      <c r="N1677" t="s">
        <v>35</v>
      </c>
      <c r="O1677" t="s">
        <v>35</v>
      </c>
      <c r="P1677" t="s">
        <v>35</v>
      </c>
      <c r="Q1677" t="s">
        <v>12026</v>
      </c>
      <c r="R1677" t="s">
        <v>35</v>
      </c>
      <c r="S1677" t="s">
        <v>35</v>
      </c>
      <c r="T1677" t="s">
        <v>35</v>
      </c>
      <c r="U1677" t="s">
        <v>35</v>
      </c>
      <c r="V1677" t="s">
        <v>35</v>
      </c>
      <c r="W1677" t="s">
        <v>35</v>
      </c>
      <c r="X1677" t="s">
        <v>35</v>
      </c>
    </row>
    <row r="1678" spans="1:24" hidden="1" x14ac:dyDescent="0.15">
      <c r="A1678">
        <v>2031</v>
      </c>
      <c r="B1678" t="s">
        <v>6415</v>
      </c>
      <c r="D1678" t="s">
        <v>6416</v>
      </c>
      <c r="E1678" t="s">
        <v>12015</v>
      </c>
      <c r="F1678" t="s">
        <v>35</v>
      </c>
      <c r="G1678" t="s">
        <v>35</v>
      </c>
      <c r="H1678">
        <v>20</v>
      </c>
      <c r="I1678" t="s">
        <v>10388</v>
      </c>
      <c r="J1678" t="s">
        <v>35</v>
      </c>
      <c r="K1678" t="s">
        <v>35</v>
      </c>
      <c r="L1678" t="s">
        <v>35</v>
      </c>
      <c r="M1678" t="s">
        <v>35</v>
      </c>
      <c r="N1678" t="s">
        <v>35</v>
      </c>
      <c r="O1678" t="s">
        <v>35</v>
      </c>
      <c r="P1678" t="s">
        <v>35</v>
      </c>
      <c r="Q1678" t="s">
        <v>12026</v>
      </c>
      <c r="R1678" t="s">
        <v>35</v>
      </c>
      <c r="S1678" t="s">
        <v>35</v>
      </c>
      <c r="T1678" t="s">
        <v>35</v>
      </c>
      <c r="U1678" t="s">
        <v>35</v>
      </c>
      <c r="V1678" t="s">
        <v>35</v>
      </c>
      <c r="W1678" t="s">
        <v>35</v>
      </c>
      <c r="X1678" t="s">
        <v>35</v>
      </c>
    </row>
    <row r="1679" spans="1:24" hidden="1" x14ac:dyDescent="0.15">
      <c r="A1679">
        <v>2032</v>
      </c>
      <c r="B1679" t="s">
        <v>6417</v>
      </c>
      <c r="D1679" t="s">
        <v>6418</v>
      </c>
      <c r="E1679" t="s">
        <v>12002</v>
      </c>
      <c r="F1679">
        <v>5</v>
      </c>
      <c r="G1679">
        <v>30</v>
      </c>
      <c r="H1679">
        <v>5</v>
      </c>
      <c r="I1679" t="s">
        <v>10388</v>
      </c>
      <c r="J1679" t="s">
        <v>35</v>
      </c>
      <c r="K1679" t="s">
        <v>12006</v>
      </c>
      <c r="L1679" t="b">
        <v>1</v>
      </c>
      <c r="M1679" t="s">
        <v>6419</v>
      </c>
      <c r="N1679" t="s">
        <v>35</v>
      </c>
      <c r="O1679" t="s">
        <v>35</v>
      </c>
      <c r="P1679" t="s">
        <v>35</v>
      </c>
      <c r="Q1679" t="s">
        <v>12026</v>
      </c>
      <c r="R1679" t="s">
        <v>35</v>
      </c>
      <c r="S1679" t="s">
        <v>35</v>
      </c>
      <c r="T1679" t="s">
        <v>35</v>
      </c>
      <c r="U1679" t="s">
        <v>3277</v>
      </c>
      <c r="V1679" t="s">
        <v>35</v>
      </c>
      <c r="W1679" t="s">
        <v>35</v>
      </c>
      <c r="X1679" t="s">
        <v>35</v>
      </c>
    </row>
    <row r="1680" spans="1:24" hidden="1" x14ac:dyDescent="0.15">
      <c r="A1680">
        <v>2033</v>
      </c>
      <c r="B1680" t="s">
        <v>6420</v>
      </c>
      <c r="D1680" t="s">
        <v>6421</v>
      </c>
      <c r="E1680" t="s">
        <v>12015</v>
      </c>
      <c r="F1680" t="s">
        <v>35</v>
      </c>
      <c r="G1680" t="s">
        <v>35</v>
      </c>
      <c r="H1680">
        <v>30</v>
      </c>
      <c r="I1680" t="s">
        <v>10388</v>
      </c>
      <c r="J1680" t="s">
        <v>35</v>
      </c>
      <c r="K1680" t="s">
        <v>35</v>
      </c>
      <c r="L1680" t="s">
        <v>35</v>
      </c>
      <c r="M1680" t="s">
        <v>35</v>
      </c>
      <c r="N1680" t="s">
        <v>35</v>
      </c>
      <c r="O1680" t="s">
        <v>35</v>
      </c>
      <c r="P1680" t="s">
        <v>35</v>
      </c>
      <c r="Q1680" t="s">
        <v>12026</v>
      </c>
      <c r="R1680" t="s">
        <v>35</v>
      </c>
      <c r="S1680" t="s">
        <v>35</v>
      </c>
      <c r="T1680" t="s">
        <v>35</v>
      </c>
      <c r="U1680" t="s">
        <v>35</v>
      </c>
      <c r="V1680" t="s">
        <v>35</v>
      </c>
      <c r="W1680" t="s">
        <v>35</v>
      </c>
      <c r="X1680" t="s">
        <v>35</v>
      </c>
    </row>
    <row r="1681" spans="1:24" hidden="1" x14ac:dyDescent="0.15">
      <c r="A1681">
        <v>2034</v>
      </c>
      <c r="B1681" t="s">
        <v>6422</v>
      </c>
      <c r="D1681" t="s">
        <v>6423</v>
      </c>
      <c r="E1681" t="s">
        <v>12009</v>
      </c>
      <c r="F1681">
        <v>0</v>
      </c>
      <c r="G1681" t="s">
        <v>35</v>
      </c>
      <c r="H1681" t="s">
        <v>35</v>
      </c>
      <c r="I1681" t="s">
        <v>10388</v>
      </c>
      <c r="J1681" t="s">
        <v>35</v>
      </c>
      <c r="K1681" t="s">
        <v>35</v>
      </c>
      <c r="L1681" t="s">
        <v>35</v>
      </c>
      <c r="M1681" t="s">
        <v>6424</v>
      </c>
      <c r="N1681" t="s">
        <v>35</v>
      </c>
      <c r="O1681" t="s">
        <v>35</v>
      </c>
      <c r="P1681" t="s">
        <v>35</v>
      </c>
      <c r="Q1681" t="s">
        <v>12026</v>
      </c>
      <c r="R1681" t="s">
        <v>35</v>
      </c>
      <c r="S1681" t="s">
        <v>35</v>
      </c>
      <c r="T1681" t="s">
        <v>35</v>
      </c>
      <c r="U1681" t="s">
        <v>35</v>
      </c>
      <c r="V1681" t="s">
        <v>1041</v>
      </c>
      <c r="W1681" t="s">
        <v>35</v>
      </c>
      <c r="X1681" t="s">
        <v>35</v>
      </c>
    </row>
    <row r="1682" spans="1:24" hidden="1" x14ac:dyDescent="0.15">
      <c r="A1682">
        <v>2035</v>
      </c>
      <c r="B1682" t="s">
        <v>6425</v>
      </c>
      <c r="D1682" t="s">
        <v>6426</v>
      </c>
      <c r="E1682" t="s">
        <v>12002</v>
      </c>
      <c r="F1682">
        <v>1</v>
      </c>
      <c r="G1682">
        <v>2</v>
      </c>
      <c r="H1682">
        <v>3</v>
      </c>
      <c r="I1682" t="s">
        <v>10388</v>
      </c>
      <c r="J1682" t="s">
        <v>35</v>
      </c>
      <c r="K1682" t="s">
        <v>35</v>
      </c>
      <c r="L1682" t="s">
        <v>35</v>
      </c>
      <c r="M1682" t="s">
        <v>6427</v>
      </c>
      <c r="N1682" t="s">
        <v>35</v>
      </c>
      <c r="O1682" t="s">
        <v>35</v>
      </c>
      <c r="P1682" t="s">
        <v>35</v>
      </c>
      <c r="Q1682" t="s">
        <v>12026</v>
      </c>
      <c r="R1682" t="s">
        <v>35</v>
      </c>
      <c r="S1682" t="s">
        <v>35</v>
      </c>
      <c r="T1682" t="s">
        <v>35</v>
      </c>
      <c r="U1682" t="s">
        <v>35</v>
      </c>
      <c r="V1682" t="s">
        <v>89</v>
      </c>
      <c r="W1682" t="s">
        <v>35</v>
      </c>
      <c r="X1682" t="s">
        <v>35</v>
      </c>
    </row>
    <row r="1683" spans="1:24" hidden="1" x14ac:dyDescent="0.15">
      <c r="A1683">
        <v>1781</v>
      </c>
      <c r="B1683" t="s">
        <v>5637</v>
      </c>
      <c r="D1683" t="s">
        <v>5638</v>
      </c>
      <c r="E1683" t="s">
        <v>12002</v>
      </c>
      <c r="F1683">
        <v>3</v>
      </c>
      <c r="G1683">
        <v>4</v>
      </c>
      <c r="H1683">
        <v>3</v>
      </c>
      <c r="I1683" t="s">
        <v>4627</v>
      </c>
      <c r="J1683" t="s">
        <v>12001</v>
      </c>
      <c r="K1683" t="s">
        <v>35</v>
      </c>
      <c r="L1683" t="s">
        <v>35</v>
      </c>
      <c r="M1683" t="s">
        <v>5640</v>
      </c>
      <c r="N1683" t="s">
        <v>35</v>
      </c>
      <c r="O1683" t="s">
        <v>3634</v>
      </c>
      <c r="P1683" t="s">
        <v>5639</v>
      </c>
      <c r="Q1683" t="s">
        <v>12026</v>
      </c>
      <c r="R1683" t="b">
        <v>1</v>
      </c>
      <c r="S1683" t="s">
        <v>35</v>
      </c>
      <c r="T1683" t="b">
        <v>1</v>
      </c>
      <c r="U1683" t="s">
        <v>35</v>
      </c>
      <c r="V1683" t="s">
        <v>89</v>
      </c>
      <c r="W1683" t="s">
        <v>35</v>
      </c>
      <c r="X1683" t="s">
        <v>35</v>
      </c>
    </row>
    <row r="1684" spans="1:24" hidden="1" x14ac:dyDescent="0.15">
      <c r="A1684">
        <v>1782</v>
      </c>
      <c r="B1684" t="s">
        <v>5641</v>
      </c>
      <c r="D1684" t="s">
        <v>5642</v>
      </c>
      <c r="E1684" t="s">
        <v>12008</v>
      </c>
      <c r="F1684">
        <v>4</v>
      </c>
      <c r="G1684">
        <v>2</v>
      </c>
      <c r="H1684">
        <v>2</v>
      </c>
      <c r="I1684" t="s">
        <v>4627</v>
      </c>
      <c r="J1684" t="s">
        <v>11998</v>
      </c>
      <c r="K1684" t="s">
        <v>35</v>
      </c>
      <c r="L1684" t="s">
        <v>35</v>
      </c>
      <c r="M1684" t="s">
        <v>5644</v>
      </c>
      <c r="N1684" t="s">
        <v>35</v>
      </c>
      <c r="O1684" t="s">
        <v>523</v>
      </c>
      <c r="P1684" t="s">
        <v>5643</v>
      </c>
      <c r="Q1684" t="s">
        <v>12026</v>
      </c>
      <c r="R1684" t="b">
        <v>1</v>
      </c>
      <c r="S1684" t="s">
        <v>35</v>
      </c>
      <c r="T1684" t="b">
        <v>1</v>
      </c>
      <c r="U1684" t="s">
        <v>35</v>
      </c>
      <c r="V1684" t="s">
        <v>278</v>
      </c>
      <c r="W1684" t="s">
        <v>35</v>
      </c>
      <c r="X1684" t="s">
        <v>35</v>
      </c>
    </row>
    <row r="1685" spans="1:24" hidden="1" x14ac:dyDescent="0.15">
      <c r="A1685">
        <v>1802</v>
      </c>
      <c r="B1685" t="s">
        <v>5712</v>
      </c>
      <c r="D1685" t="s">
        <v>5713</v>
      </c>
      <c r="E1685" t="s">
        <v>11999</v>
      </c>
      <c r="F1685">
        <v>2</v>
      </c>
      <c r="G1685" t="s">
        <v>35</v>
      </c>
      <c r="H1685" t="s">
        <v>35</v>
      </c>
      <c r="I1685" t="s">
        <v>4627</v>
      </c>
      <c r="J1685" t="s">
        <v>12003</v>
      </c>
      <c r="K1685" t="s">
        <v>35</v>
      </c>
      <c r="L1685" t="s">
        <v>35</v>
      </c>
      <c r="M1685" t="s">
        <v>5715</v>
      </c>
      <c r="N1685" t="s">
        <v>35</v>
      </c>
      <c r="O1685" t="s">
        <v>2162</v>
      </c>
      <c r="P1685" t="s">
        <v>5714</v>
      </c>
      <c r="Q1685" t="s">
        <v>12026</v>
      </c>
      <c r="R1685" t="b">
        <v>1</v>
      </c>
      <c r="S1685" t="s">
        <v>35</v>
      </c>
      <c r="T1685" t="b">
        <v>1</v>
      </c>
      <c r="U1685" t="s">
        <v>35</v>
      </c>
      <c r="V1685" t="s">
        <v>35</v>
      </c>
      <c r="W1685" t="s">
        <v>35</v>
      </c>
      <c r="X1685" t="s">
        <v>35</v>
      </c>
    </row>
    <row r="1686" spans="1:24" hidden="1" x14ac:dyDescent="0.15">
      <c r="A1686">
        <v>1834</v>
      </c>
      <c r="B1686" t="s">
        <v>5822</v>
      </c>
      <c r="D1686" t="s">
        <v>5823</v>
      </c>
      <c r="E1686" t="s">
        <v>12002</v>
      </c>
      <c r="F1686">
        <v>1</v>
      </c>
      <c r="G1686">
        <v>1</v>
      </c>
      <c r="H1686">
        <v>3</v>
      </c>
      <c r="I1686" t="s">
        <v>4627</v>
      </c>
      <c r="J1686" t="s">
        <v>11998</v>
      </c>
      <c r="K1686" t="s">
        <v>35</v>
      </c>
      <c r="L1686" t="s">
        <v>35</v>
      </c>
      <c r="M1686" t="s">
        <v>5825</v>
      </c>
      <c r="N1686" t="s">
        <v>35</v>
      </c>
      <c r="O1686" t="s">
        <v>1507</v>
      </c>
      <c r="P1686" t="s">
        <v>5824</v>
      </c>
      <c r="Q1686" t="s">
        <v>12026</v>
      </c>
      <c r="R1686" t="b">
        <v>1</v>
      </c>
      <c r="S1686" t="s">
        <v>35</v>
      </c>
      <c r="T1686" t="b">
        <v>1</v>
      </c>
      <c r="U1686" t="s">
        <v>35</v>
      </c>
      <c r="V1686" t="s">
        <v>35</v>
      </c>
      <c r="W1686" t="s">
        <v>35</v>
      </c>
      <c r="X1686" t="s">
        <v>35</v>
      </c>
    </row>
    <row r="1687" spans="1:24" hidden="1" x14ac:dyDescent="0.15">
      <c r="A1687">
        <v>1844</v>
      </c>
      <c r="B1687" t="s">
        <v>5858</v>
      </c>
      <c r="D1687" t="s">
        <v>5859</v>
      </c>
      <c r="E1687" t="s">
        <v>11999</v>
      </c>
      <c r="F1687">
        <v>2</v>
      </c>
      <c r="G1687" t="s">
        <v>35</v>
      </c>
      <c r="H1687" t="s">
        <v>35</v>
      </c>
      <c r="I1687" t="s">
        <v>4627</v>
      </c>
      <c r="J1687" t="s">
        <v>11998</v>
      </c>
      <c r="K1687" t="s">
        <v>35</v>
      </c>
      <c r="L1687" t="s">
        <v>35</v>
      </c>
      <c r="M1687" t="s">
        <v>5861</v>
      </c>
      <c r="N1687" t="s">
        <v>35</v>
      </c>
      <c r="O1687" t="s">
        <v>1477</v>
      </c>
      <c r="P1687" t="s">
        <v>5860</v>
      </c>
      <c r="Q1687" t="s">
        <v>12026</v>
      </c>
      <c r="R1687" t="b">
        <v>1</v>
      </c>
      <c r="S1687" t="s">
        <v>35</v>
      </c>
      <c r="T1687" t="b">
        <v>1</v>
      </c>
      <c r="U1687" t="s">
        <v>35</v>
      </c>
      <c r="V1687" t="s">
        <v>35</v>
      </c>
      <c r="W1687" t="s">
        <v>35</v>
      </c>
      <c r="X1687" t="s">
        <v>35</v>
      </c>
    </row>
    <row r="1688" spans="1:24" hidden="1" x14ac:dyDescent="0.15">
      <c r="A1688">
        <v>1857</v>
      </c>
      <c r="B1688" t="s">
        <v>5900</v>
      </c>
      <c r="D1688" t="s">
        <v>5901</v>
      </c>
      <c r="E1688" t="s">
        <v>12002</v>
      </c>
      <c r="F1688">
        <v>8</v>
      </c>
      <c r="G1688">
        <v>4</v>
      </c>
      <c r="H1688">
        <v>6</v>
      </c>
      <c r="I1688" t="s">
        <v>4627</v>
      </c>
      <c r="J1688" t="s">
        <v>9149</v>
      </c>
      <c r="K1688" t="s">
        <v>35</v>
      </c>
      <c r="L1688" t="b">
        <v>1</v>
      </c>
      <c r="M1688" t="s">
        <v>5903</v>
      </c>
      <c r="N1688" t="s">
        <v>35</v>
      </c>
      <c r="O1688" t="s">
        <v>158</v>
      </c>
      <c r="P1688" t="s">
        <v>5902</v>
      </c>
      <c r="Q1688" t="s">
        <v>12026</v>
      </c>
      <c r="R1688" t="b">
        <v>1</v>
      </c>
      <c r="S1688" t="s">
        <v>35</v>
      </c>
      <c r="T1688" t="b">
        <v>1</v>
      </c>
      <c r="U1688" t="s">
        <v>35</v>
      </c>
      <c r="V1688" t="s">
        <v>35</v>
      </c>
      <c r="W1688" t="s">
        <v>35</v>
      </c>
      <c r="X1688" t="s">
        <v>35</v>
      </c>
    </row>
    <row r="1689" spans="1:24" hidden="1" x14ac:dyDescent="0.15">
      <c r="A1689">
        <v>1859</v>
      </c>
      <c r="B1689" t="s">
        <v>5908</v>
      </c>
      <c r="D1689" t="s">
        <v>5909</v>
      </c>
      <c r="E1689" t="s">
        <v>12002</v>
      </c>
      <c r="F1689">
        <v>3</v>
      </c>
      <c r="G1689">
        <v>1</v>
      </c>
      <c r="H1689">
        <v>4</v>
      </c>
      <c r="I1689" t="s">
        <v>4627</v>
      </c>
      <c r="J1689" t="s">
        <v>12001</v>
      </c>
      <c r="K1689" t="s">
        <v>35</v>
      </c>
      <c r="L1689" t="s">
        <v>35</v>
      </c>
      <c r="M1689" t="s">
        <v>5911</v>
      </c>
      <c r="N1689" t="s">
        <v>35</v>
      </c>
      <c r="O1689" t="s">
        <v>455</v>
      </c>
      <c r="P1689" t="s">
        <v>5910</v>
      </c>
      <c r="Q1689" t="s">
        <v>12026</v>
      </c>
      <c r="R1689" t="b">
        <v>1</v>
      </c>
      <c r="S1689" t="s">
        <v>35</v>
      </c>
      <c r="T1689" t="b">
        <v>1</v>
      </c>
      <c r="U1689" t="s">
        <v>35</v>
      </c>
      <c r="V1689" t="s">
        <v>35</v>
      </c>
      <c r="W1689" t="s">
        <v>35</v>
      </c>
      <c r="X1689" t="s">
        <v>35</v>
      </c>
    </row>
    <row r="1690" spans="1:24" hidden="1" x14ac:dyDescent="0.15">
      <c r="A1690">
        <v>1862</v>
      </c>
      <c r="B1690" t="s">
        <v>5920</v>
      </c>
      <c r="D1690" t="s">
        <v>5921</v>
      </c>
      <c r="E1690" t="s">
        <v>12002</v>
      </c>
      <c r="F1690">
        <v>5</v>
      </c>
      <c r="G1690">
        <v>3</v>
      </c>
      <c r="H1690">
        <v>3</v>
      </c>
      <c r="I1690" t="s">
        <v>4627</v>
      </c>
      <c r="J1690" t="s">
        <v>12001</v>
      </c>
      <c r="K1690" t="s">
        <v>35</v>
      </c>
      <c r="L1690" t="s">
        <v>35</v>
      </c>
      <c r="M1690" t="s">
        <v>5923</v>
      </c>
      <c r="N1690" t="s">
        <v>35</v>
      </c>
      <c r="O1690" t="s">
        <v>1507</v>
      </c>
      <c r="P1690" t="s">
        <v>5922</v>
      </c>
      <c r="Q1690" t="s">
        <v>12026</v>
      </c>
      <c r="R1690" t="b">
        <v>1</v>
      </c>
      <c r="S1690" t="s">
        <v>35</v>
      </c>
      <c r="T1690" t="b">
        <v>1</v>
      </c>
      <c r="U1690" t="s">
        <v>35</v>
      </c>
      <c r="V1690" t="s">
        <v>78</v>
      </c>
      <c r="W1690" t="s">
        <v>35</v>
      </c>
      <c r="X1690" t="s">
        <v>35</v>
      </c>
    </row>
    <row r="1691" spans="1:24" hidden="1" x14ac:dyDescent="0.15">
      <c r="A1691">
        <v>1930</v>
      </c>
      <c r="B1691" t="s">
        <v>6134</v>
      </c>
      <c r="D1691" t="s">
        <v>6135</v>
      </c>
      <c r="E1691" t="s">
        <v>12015</v>
      </c>
      <c r="F1691">
        <v>8</v>
      </c>
      <c r="G1691" t="s">
        <v>35</v>
      </c>
      <c r="H1691">
        <v>5</v>
      </c>
      <c r="I1691" t="s">
        <v>4627</v>
      </c>
      <c r="J1691" t="s">
        <v>9149</v>
      </c>
      <c r="K1691" t="s">
        <v>35</v>
      </c>
      <c r="L1691" t="b">
        <v>1</v>
      </c>
      <c r="M1691" t="s">
        <v>6137</v>
      </c>
      <c r="N1691" t="s">
        <v>35</v>
      </c>
      <c r="O1691" t="s">
        <v>578</v>
      </c>
      <c r="P1691" t="s">
        <v>6136</v>
      </c>
      <c r="Q1691" t="s">
        <v>12026</v>
      </c>
      <c r="R1691" t="b">
        <v>1</v>
      </c>
      <c r="S1691" t="s">
        <v>35</v>
      </c>
      <c r="T1691" t="b">
        <v>1</v>
      </c>
      <c r="U1691" t="s">
        <v>35</v>
      </c>
      <c r="V1691" t="s">
        <v>78</v>
      </c>
      <c r="W1691" t="s">
        <v>35</v>
      </c>
      <c r="X1691" t="s">
        <v>35</v>
      </c>
    </row>
    <row r="1692" spans="1:24" hidden="1" x14ac:dyDescent="0.15">
      <c r="A1692">
        <v>1931</v>
      </c>
      <c r="B1692" t="s">
        <v>6138</v>
      </c>
      <c r="D1692" t="s">
        <v>6139</v>
      </c>
      <c r="E1692" t="s">
        <v>12009</v>
      </c>
      <c r="F1692">
        <v>2</v>
      </c>
      <c r="G1692" t="s">
        <v>35</v>
      </c>
      <c r="H1692" t="s">
        <v>35</v>
      </c>
      <c r="I1692" t="s">
        <v>4627</v>
      </c>
      <c r="J1692" t="s">
        <v>35</v>
      </c>
      <c r="K1692" t="s">
        <v>35</v>
      </c>
      <c r="L1692" t="s">
        <v>35</v>
      </c>
      <c r="M1692" t="s">
        <v>6140</v>
      </c>
      <c r="N1692" t="s">
        <v>35</v>
      </c>
      <c r="O1692" t="s">
        <v>35</v>
      </c>
      <c r="P1692" t="s">
        <v>35</v>
      </c>
      <c r="Q1692" t="s">
        <v>12026</v>
      </c>
      <c r="R1692" t="s">
        <v>35</v>
      </c>
      <c r="S1692" t="s">
        <v>35</v>
      </c>
      <c r="T1692" t="s">
        <v>35</v>
      </c>
      <c r="U1692" t="s">
        <v>35</v>
      </c>
      <c r="V1692" t="s">
        <v>35</v>
      </c>
      <c r="W1692" t="s">
        <v>35</v>
      </c>
      <c r="X1692" t="s">
        <v>35</v>
      </c>
    </row>
    <row r="1693" spans="1:24" hidden="1" x14ac:dyDescent="0.15">
      <c r="A1693">
        <v>1932</v>
      </c>
      <c r="B1693" t="s">
        <v>6141</v>
      </c>
      <c r="D1693" t="s">
        <v>6142</v>
      </c>
      <c r="E1693" t="s">
        <v>12008</v>
      </c>
      <c r="F1693">
        <v>8</v>
      </c>
      <c r="G1693">
        <v>4</v>
      </c>
      <c r="H1693">
        <v>3</v>
      </c>
      <c r="I1693" t="s">
        <v>4627</v>
      </c>
      <c r="J1693" t="s">
        <v>35</v>
      </c>
      <c r="K1693" t="s">
        <v>35</v>
      </c>
      <c r="L1693" t="b">
        <v>1</v>
      </c>
      <c r="M1693" t="s">
        <v>462</v>
      </c>
      <c r="N1693" t="s">
        <v>35</v>
      </c>
      <c r="O1693" t="s">
        <v>6143</v>
      </c>
      <c r="P1693" t="s">
        <v>35</v>
      </c>
      <c r="Q1693" t="s">
        <v>12026</v>
      </c>
      <c r="R1693" t="s">
        <v>35</v>
      </c>
      <c r="S1693" t="s">
        <v>35</v>
      </c>
      <c r="T1693" t="s">
        <v>35</v>
      </c>
      <c r="U1693" t="s">
        <v>35</v>
      </c>
      <c r="V1693" t="s">
        <v>35</v>
      </c>
      <c r="W1693" t="s">
        <v>35</v>
      </c>
      <c r="X1693" t="s">
        <v>35</v>
      </c>
    </row>
    <row r="1694" spans="1:24" hidden="1" x14ac:dyDescent="0.15">
      <c r="A1694">
        <v>1935</v>
      </c>
      <c r="B1694" t="s">
        <v>6152</v>
      </c>
      <c r="D1694" t="s">
        <v>6153</v>
      </c>
      <c r="E1694" t="s">
        <v>11999</v>
      </c>
      <c r="F1694">
        <v>2</v>
      </c>
      <c r="G1694" t="s">
        <v>35</v>
      </c>
      <c r="H1694" t="s">
        <v>35</v>
      </c>
      <c r="I1694" t="s">
        <v>4627</v>
      </c>
      <c r="J1694" t="s">
        <v>12003</v>
      </c>
      <c r="K1694" t="s">
        <v>35</v>
      </c>
      <c r="L1694" t="s">
        <v>35</v>
      </c>
      <c r="M1694" t="s">
        <v>6155</v>
      </c>
      <c r="N1694" t="s">
        <v>35</v>
      </c>
      <c r="O1694" t="s">
        <v>1732</v>
      </c>
      <c r="P1694" t="s">
        <v>6154</v>
      </c>
      <c r="Q1694" t="s">
        <v>12026</v>
      </c>
      <c r="R1694" t="b">
        <v>1</v>
      </c>
      <c r="S1694" t="s">
        <v>35</v>
      </c>
      <c r="T1694" t="b">
        <v>1</v>
      </c>
      <c r="U1694" t="s">
        <v>35</v>
      </c>
      <c r="V1694" t="s">
        <v>35</v>
      </c>
      <c r="W1694" t="s">
        <v>35</v>
      </c>
      <c r="X1694" t="s">
        <v>35</v>
      </c>
    </row>
    <row r="1695" spans="1:24" hidden="1" x14ac:dyDescent="0.15">
      <c r="A1695">
        <v>2071</v>
      </c>
      <c r="B1695" t="s">
        <v>6543</v>
      </c>
      <c r="D1695" t="s">
        <v>6544</v>
      </c>
      <c r="E1695" t="s">
        <v>12002</v>
      </c>
      <c r="F1695">
        <v>6</v>
      </c>
      <c r="G1695">
        <v>5</v>
      </c>
      <c r="H1695">
        <v>5</v>
      </c>
      <c r="I1695" t="s">
        <v>4569</v>
      </c>
      <c r="J1695" t="s">
        <v>11998</v>
      </c>
      <c r="K1695" t="s">
        <v>35</v>
      </c>
      <c r="L1695" t="s">
        <v>35</v>
      </c>
      <c r="M1695" t="s">
        <v>6546</v>
      </c>
      <c r="N1695" t="s">
        <v>35</v>
      </c>
      <c r="O1695" t="s">
        <v>151</v>
      </c>
      <c r="P1695" t="s">
        <v>6545</v>
      </c>
      <c r="Q1695" t="s">
        <v>12028</v>
      </c>
      <c r="R1695" t="b">
        <v>1</v>
      </c>
      <c r="S1695" t="s">
        <v>35</v>
      </c>
      <c r="T1695" t="b">
        <v>1</v>
      </c>
      <c r="U1695" t="s">
        <v>35</v>
      </c>
      <c r="V1695" t="s">
        <v>78</v>
      </c>
      <c r="W1695" t="s">
        <v>35</v>
      </c>
      <c r="X1695" t="s">
        <v>35</v>
      </c>
    </row>
    <row r="1696" spans="1:24" hidden="1" x14ac:dyDescent="0.15">
      <c r="A1696">
        <v>2075</v>
      </c>
      <c r="B1696" t="s">
        <v>6559</v>
      </c>
      <c r="D1696" t="s">
        <v>6560</v>
      </c>
      <c r="E1696" t="s">
        <v>11999</v>
      </c>
      <c r="F1696">
        <v>6</v>
      </c>
      <c r="G1696" t="s">
        <v>35</v>
      </c>
      <c r="H1696" t="s">
        <v>35</v>
      </c>
      <c r="I1696" t="s">
        <v>4569</v>
      </c>
      <c r="J1696" t="s">
        <v>12001</v>
      </c>
      <c r="K1696" t="s">
        <v>35</v>
      </c>
      <c r="L1696" t="s">
        <v>35</v>
      </c>
      <c r="M1696" t="s">
        <v>6562</v>
      </c>
      <c r="N1696" t="s">
        <v>35</v>
      </c>
      <c r="O1696" t="s">
        <v>1748</v>
      </c>
      <c r="P1696" t="s">
        <v>6561</v>
      </c>
      <c r="Q1696" t="s">
        <v>12028</v>
      </c>
      <c r="R1696" t="b">
        <v>1</v>
      </c>
      <c r="S1696" t="s">
        <v>35</v>
      </c>
      <c r="T1696" t="b">
        <v>1</v>
      </c>
      <c r="U1696" t="s">
        <v>35</v>
      </c>
      <c r="V1696" t="s">
        <v>35</v>
      </c>
      <c r="W1696" t="s">
        <v>35</v>
      </c>
      <c r="X1696" t="s">
        <v>35</v>
      </c>
    </row>
    <row r="1697" spans="1:24" hidden="1" x14ac:dyDescent="0.15">
      <c r="A1697">
        <v>2093</v>
      </c>
      <c r="B1697" t="s">
        <v>6623</v>
      </c>
      <c r="D1697" t="s">
        <v>6624</v>
      </c>
      <c r="E1697" t="s">
        <v>12002</v>
      </c>
      <c r="F1697">
        <v>1</v>
      </c>
      <c r="G1697">
        <v>2</v>
      </c>
      <c r="H1697">
        <v>2</v>
      </c>
      <c r="I1697" t="s">
        <v>4569</v>
      </c>
      <c r="J1697" t="s">
        <v>11998</v>
      </c>
      <c r="K1697" t="s">
        <v>12004</v>
      </c>
      <c r="L1697" t="s">
        <v>35</v>
      </c>
      <c r="M1697" t="s">
        <v>35</v>
      </c>
      <c r="N1697" t="s">
        <v>35</v>
      </c>
      <c r="O1697" t="s">
        <v>1477</v>
      </c>
      <c r="P1697" t="s">
        <v>6625</v>
      </c>
      <c r="Q1697" t="s">
        <v>12028</v>
      </c>
      <c r="R1697" t="b">
        <v>1</v>
      </c>
      <c r="S1697" t="s">
        <v>35</v>
      </c>
      <c r="T1697" t="b">
        <v>1</v>
      </c>
      <c r="U1697" t="s">
        <v>35</v>
      </c>
      <c r="V1697" t="s">
        <v>35</v>
      </c>
      <c r="W1697" t="s">
        <v>35</v>
      </c>
      <c r="X1697" t="s">
        <v>35</v>
      </c>
    </row>
    <row r="1698" spans="1:24" hidden="1" x14ac:dyDescent="0.15">
      <c r="A1698">
        <v>2041</v>
      </c>
      <c r="B1698" t="s">
        <v>6444</v>
      </c>
      <c r="D1698" t="s">
        <v>6445</v>
      </c>
      <c r="E1698" t="s">
        <v>12002</v>
      </c>
      <c r="F1698">
        <v>1</v>
      </c>
      <c r="G1698">
        <v>1</v>
      </c>
      <c r="H1698">
        <v>1</v>
      </c>
      <c r="I1698" t="s">
        <v>4583</v>
      </c>
      <c r="J1698" t="s">
        <v>12001</v>
      </c>
      <c r="K1698" t="s">
        <v>35</v>
      </c>
      <c r="L1698" t="s">
        <v>35</v>
      </c>
      <c r="M1698" t="s">
        <v>6447</v>
      </c>
      <c r="N1698" t="s">
        <v>35</v>
      </c>
      <c r="O1698" t="s">
        <v>1528</v>
      </c>
      <c r="P1698" t="s">
        <v>6446</v>
      </c>
      <c r="Q1698" t="s">
        <v>12028</v>
      </c>
      <c r="R1698" t="b">
        <v>1</v>
      </c>
      <c r="S1698" t="s">
        <v>35</v>
      </c>
      <c r="T1698" t="b">
        <v>1</v>
      </c>
      <c r="U1698" t="s">
        <v>35</v>
      </c>
      <c r="V1698" t="s">
        <v>78</v>
      </c>
      <c r="W1698" t="s">
        <v>35</v>
      </c>
      <c r="X1698" t="s">
        <v>35</v>
      </c>
    </row>
    <row r="1699" spans="1:24" hidden="1" x14ac:dyDescent="0.15">
      <c r="A1699">
        <v>2076</v>
      </c>
      <c r="B1699" t="s">
        <v>6563</v>
      </c>
      <c r="D1699" t="s">
        <v>6564</v>
      </c>
      <c r="E1699" t="s">
        <v>11999</v>
      </c>
      <c r="F1699">
        <v>7</v>
      </c>
      <c r="G1699" t="s">
        <v>35</v>
      </c>
      <c r="H1699" t="s">
        <v>35</v>
      </c>
      <c r="I1699" t="s">
        <v>4583</v>
      </c>
      <c r="J1699" t="s">
        <v>11998</v>
      </c>
      <c r="K1699" t="s">
        <v>35</v>
      </c>
      <c r="L1699" t="s">
        <v>35</v>
      </c>
      <c r="M1699" t="s">
        <v>6567</v>
      </c>
      <c r="N1699" t="s">
        <v>35</v>
      </c>
      <c r="O1699" t="s">
        <v>6566</v>
      </c>
      <c r="P1699" t="s">
        <v>6565</v>
      </c>
      <c r="Q1699" t="s">
        <v>12028</v>
      </c>
      <c r="R1699" t="b">
        <v>1</v>
      </c>
      <c r="S1699" t="s">
        <v>35</v>
      </c>
      <c r="T1699" t="b">
        <v>1</v>
      </c>
      <c r="U1699" t="s">
        <v>35</v>
      </c>
      <c r="V1699" t="s">
        <v>35</v>
      </c>
      <c r="W1699" t="s">
        <v>35</v>
      </c>
      <c r="X1699" t="s">
        <v>35</v>
      </c>
    </row>
    <row r="1700" spans="1:24" hidden="1" x14ac:dyDescent="0.15">
      <c r="A1700">
        <v>2081</v>
      </c>
      <c r="B1700" t="s">
        <v>6582</v>
      </c>
      <c r="D1700" t="s">
        <v>6583</v>
      </c>
      <c r="E1700" t="s">
        <v>12002</v>
      </c>
      <c r="F1700">
        <v>2</v>
      </c>
      <c r="G1700">
        <v>2</v>
      </c>
      <c r="H1700">
        <v>3</v>
      </c>
      <c r="I1700" t="s">
        <v>4583</v>
      </c>
      <c r="J1700" t="s">
        <v>11998</v>
      </c>
      <c r="K1700" t="s">
        <v>35</v>
      </c>
      <c r="L1700" t="s">
        <v>35</v>
      </c>
      <c r="M1700" t="s">
        <v>6585</v>
      </c>
      <c r="N1700" t="s">
        <v>35</v>
      </c>
      <c r="O1700" t="s">
        <v>358</v>
      </c>
      <c r="P1700" t="s">
        <v>6584</v>
      </c>
      <c r="Q1700" t="s">
        <v>12028</v>
      </c>
      <c r="R1700" t="b">
        <v>1</v>
      </c>
      <c r="S1700" t="s">
        <v>35</v>
      </c>
      <c r="T1700" t="b">
        <v>1</v>
      </c>
      <c r="U1700" t="s">
        <v>42</v>
      </c>
      <c r="V1700" t="s">
        <v>78</v>
      </c>
      <c r="W1700" t="s">
        <v>35</v>
      </c>
      <c r="X1700" t="s">
        <v>35</v>
      </c>
    </row>
    <row r="1701" spans="1:24" hidden="1" x14ac:dyDescent="0.15">
      <c r="A1701">
        <v>2154</v>
      </c>
      <c r="B1701" t="s">
        <v>5476</v>
      </c>
      <c r="D1701" t="s">
        <v>6756</v>
      </c>
      <c r="E1701" t="s">
        <v>12015</v>
      </c>
      <c r="F1701" t="s">
        <v>35</v>
      </c>
      <c r="G1701" t="s">
        <v>35</v>
      </c>
      <c r="H1701">
        <v>30</v>
      </c>
      <c r="I1701" t="s">
        <v>4583</v>
      </c>
      <c r="J1701" t="s">
        <v>35</v>
      </c>
      <c r="K1701" t="s">
        <v>35</v>
      </c>
      <c r="L1701" t="s">
        <v>35</v>
      </c>
      <c r="M1701" t="s">
        <v>35</v>
      </c>
      <c r="N1701" t="s">
        <v>35</v>
      </c>
      <c r="O1701" t="s">
        <v>291</v>
      </c>
      <c r="P1701" t="s">
        <v>35</v>
      </c>
      <c r="Q1701" t="s">
        <v>12028</v>
      </c>
      <c r="R1701" t="s">
        <v>35</v>
      </c>
      <c r="S1701" t="s">
        <v>35</v>
      </c>
      <c r="T1701" t="s">
        <v>35</v>
      </c>
      <c r="U1701" t="s">
        <v>35</v>
      </c>
      <c r="V1701" t="s">
        <v>35</v>
      </c>
      <c r="W1701" t="s">
        <v>35</v>
      </c>
      <c r="X1701" t="s">
        <v>35</v>
      </c>
    </row>
    <row r="1702" spans="1:24" hidden="1" x14ac:dyDescent="0.15">
      <c r="A1702">
        <v>2156</v>
      </c>
      <c r="B1702" t="s">
        <v>5476</v>
      </c>
      <c r="D1702" t="s">
        <v>6758</v>
      </c>
      <c r="E1702" t="s">
        <v>12015</v>
      </c>
      <c r="F1702" t="s">
        <v>35</v>
      </c>
      <c r="G1702" t="s">
        <v>35</v>
      </c>
      <c r="H1702">
        <v>30</v>
      </c>
      <c r="I1702" t="s">
        <v>4583</v>
      </c>
      <c r="J1702" t="s">
        <v>35</v>
      </c>
      <c r="K1702" t="s">
        <v>35</v>
      </c>
      <c r="L1702" t="s">
        <v>35</v>
      </c>
      <c r="M1702" t="s">
        <v>35</v>
      </c>
      <c r="N1702" t="s">
        <v>35</v>
      </c>
      <c r="O1702" t="s">
        <v>35</v>
      </c>
      <c r="P1702" t="s">
        <v>35</v>
      </c>
      <c r="Q1702" t="s">
        <v>12028</v>
      </c>
      <c r="R1702" t="s">
        <v>35</v>
      </c>
      <c r="S1702" t="s">
        <v>35</v>
      </c>
      <c r="T1702" t="s">
        <v>35</v>
      </c>
      <c r="U1702" t="s">
        <v>35</v>
      </c>
      <c r="V1702" t="s">
        <v>35</v>
      </c>
      <c r="W1702" t="s">
        <v>35</v>
      </c>
      <c r="X1702" t="s">
        <v>35</v>
      </c>
    </row>
    <row r="1703" spans="1:24" hidden="1" x14ac:dyDescent="0.15">
      <c r="A1703">
        <v>2159</v>
      </c>
      <c r="B1703" t="s">
        <v>6763</v>
      </c>
      <c r="D1703" t="s">
        <v>6764</v>
      </c>
      <c r="E1703" t="s">
        <v>11999</v>
      </c>
      <c r="F1703">
        <v>3</v>
      </c>
      <c r="G1703" t="s">
        <v>35</v>
      </c>
      <c r="H1703" t="s">
        <v>35</v>
      </c>
      <c r="I1703" t="s">
        <v>4583</v>
      </c>
      <c r="J1703" t="s">
        <v>35</v>
      </c>
      <c r="K1703" t="s">
        <v>35</v>
      </c>
      <c r="L1703" t="s">
        <v>35</v>
      </c>
      <c r="M1703" t="s">
        <v>6765</v>
      </c>
      <c r="N1703" t="s">
        <v>35</v>
      </c>
      <c r="O1703" t="s">
        <v>180</v>
      </c>
      <c r="P1703" t="s">
        <v>35</v>
      </c>
      <c r="Q1703" t="s">
        <v>12028</v>
      </c>
      <c r="R1703" t="s">
        <v>35</v>
      </c>
      <c r="S1703" t="s">
        <v>35</v>
      </c>
      <c r="T1703" t="s">
        <v>35</v>
      </c>
      <c r="U1703" t="s">
        <v>35</v>
      </c>
      <c r="V1703" t="s">
        <v>35</v>
      </c>
      <c r="W1703" t="s">
        <v>35</v>
      </c>
      <c r="X1703" t="s">
        <v>35</v>
      </c>
    </row>
    <row r="1704" spans="1:24" hidden="1" x14ac:dyDescent="0.15">
      <c r="A1704">
        <v>2161</v>
      </c>
      <c r="B1704" t="s">
        <v>6769</v>
      </c>
      <c r="D1704" t="s">
        <v>6770</v>
      </c>
      <c r="E1704" t="s">
        <v>11999</v>
      </c>
      <c r="F1704">
        <v>2</v>
      </c>
      <c r="G1704" t="s">
        <v>35</v>
      </c>
      <c r="H1704" t="s">
        <v>35</v>
      </c>
      <c r="I1704" t="s">
        <v>4583</v>
      </c>
      <c r="J1704" t="s">
        <v>35</v>
      </c>
      <c r="K1704" t="s">
        <v>35</v>
      </c>
      <c r="L1704" t="s">
        <v>35</v>
      </c>
      <c r="M1704" t="s">
        <v>6771</v>
      </c>
      <c r="N1704" t="s">
        <v>35</v>
      </c>
      <c r="O1704" t="s">
        <v>291</v>
      </c>
      <c r="P1704" t="s">
        <v>35</v>
      </c>
      <c r="Q1704" t="s">
        <v>12028</v>
      </c>
      <c r="R1704" t="s">
        <v>35</v>
      </c>
      <c r="S1704" t="s">
        <v>35</v>
      </c>
      <c r="T1704" t="s">
        <v>35</v>
      </c>
      <c r="U1704" t="s">
        <v>53</v>
      </c>
      <c r="V1704" t="s">
        <v>35</v>
      </c>
      <c r="W1704" t="s">
        <v>35</v>
      </c>
      <c r="X1704" t="s">
        <v>35</v>
      </c>
    </row>
    <row r="1705" spans="1:24" hidden="1" x14ac:dyDescent="0.15">
      <c r="A1705">
        <v>2163</v>
      </c>
      <c r="B1705" t="s">
        <v>6774</v>
      </c>
      <c r="D1705" t="s">
        <v>6775</v>
      </c>
      <c r="E1705" t="s">
        <v>11999</v>
      </c>
      <c r="F1705">
        <v>1</v>
      </c>
      <c r="G1705" t="s">
        <v>35</v>
      </c>
      <c r="H1705" t="s">
        <v>35</v>
      </c>
      <c r="I1705" t="s">
        <v>4583</v>
      </c>
      <c r="J1705" t="s">
        <v>35</v>
      </c>
      <c r="K1705" t="s">
        <v>35</v>
      </c>
      <c r="L1705" t="s">
        <v>35</v>
      </c>
      <c r="M1705" t="s">
        <v>6776</v>
      </c>
      <c r="N1705" t="s">
        <v>35</v>
      </c>
      <c r="O1705" t="s">
        <v>35</v>
      </c>
      <c r="P1705" t="s">
        <v>35</v>
      </c>
      <c r="Q1705" t="s">
        <v>12028</v>
      </c>
      <c r="R1705" t="s">
        <v>35</v>
      </c>
      <c r="S1705" t="s">
        <v>35</v>
      </c>
      <c r="T1705" t="s">
        <v>35</v>
      </c>
      <c r="U1705" t="s">
        <v>35</v>
      </c>
      <c r="V1705" t="s">
        <v>35</v>
      </c>
      <c r="W1705" t="s">
        <v>35</v>
      </c>
      <c r="X1705" t="s">
        <v>35</v>
      </c>
    </row>
    <row r="1706" spans="1:24" hidden="1" x14ac:dyDescent="0.15">
      <c r="A1706">
        <v>2164</v>
      </c>
      <c r="B1706" t="s">
        <v>6777</v>
      </c>
      <c r="D1706" t="s">
        <v>6778</v>
      </c>
      <c r="E1706" t="s">
        <v>12002</v>
      </c>
      <c r="F1706">
        <v>2</v>
      </c>
      <c r="G1706">
        <v>2</v>
      </c>
      <c r="H1706">
        <v>4</v>
      </c>
      <c r="I1706" t="s">
        <v>4583</v>
      </c>
      <c r="J1706" t="s">
        <v>35</v>
      </c>
      <c r="K1706" t="s">
        <v>35</v>
      </c>
      <c r="L1706" t="s">
        <v>35</v>
      </c>
      <c r="M1706" t="s">
        <v>6779</v>
      </c>
      <c r="N1706" t="s">
        <v>35</v>
      </c>
      <c r="O1706" t="s">
        <v>1748</v>
      </c>
      <c r="P1706" t="s">
        <v>35</v>
      </c>
      <c r="Q1706" t="s">
        <v>12028</v>
      </c>
      <c r="R1706" t="s">
        <v>35</v>
      </c>
      <c r="S1706" t="s">
        <v>35</v>
      </c>
      <c r="T1706" t="s">
        <v>35</v>
      </c>
      <c r="U1706" t="s">
        <v>35</v>
      </c>
      <c r="V1706" t="s">
        <v>35</v>
      </c>
      <c r="W1706" t="s">
        <v>35</v>
      </c>
      <c r="X1706" t="s">
        <v>35</v>
      </c>
    </row>
    <row r="1707" spans="1:24" hidden="1" x14ac:dyDescent="0.15">
      <c r="A1707">
        <v>2165</v>
      </c>
      <c r="B1707" t="s">
        <v>6780</v>
      </c>
      <c r="D1707" t="s">
        <v>6781</v>
      </c>
      <c r="E1707" t="s">
        <v>11999</v>
      </c>
      <c r="F1707">
        <v>1</v>
      </c>
      <c r="G1707" t="s">
        <v>35</v>
      </c>
      <c r="H1707" t="s">
        <v>35</v>
      </c>
      <c r="I1707" t="s">
        <v>4583</v>
      </c>
      <c r="J1707" t="s">
        <v>35</v>
      </c>
      <c r="K1707" t="s">
        <v>35</v>
      </c>
      <c r="L1707" t="s">
        <v>35</v>
      </c>
      <c r="M1707" t="s">
        <v>1547</v>
      </c>
      <c r="N1707" t="s">
        <v>35</v>
      </c>
      <c r="O1707" t="s">
        <v>46</v>
      </c>
      <c r="P1707" t="s">
        <v>35</v>
      </c>
      <c r="Q1707" t="s">
        <v>12028</v>
      </c>
      <c r="R1707" t="s">
        <v>35</v>
      </c>
      <c r="S1707" t="s">
        <v>35</v>
      </c>
      <c r="T1707" t="s">
        <v>35</v>
      </c>
      <c r="U1707" t="s">
        <v>35</v>
      </c>
      <c r="V1707" t="s">
        <v>35</v>
      </c>
      <c r="W1707" t="s">
        <v>35</v>
      </c>
      <c r="X1707" t="s">
        <v>35</v>
      </c>
    </row>
    <row r="1708" spans="1:24" hidden="1" x14ac:dyDescent="0.15">
      <c r="A1708">
        <v>2166</v>
      </c>
      <c r="B1708" t="s">
        <v>6782</v>
      </c>
      <c r="D1708" t="s">
        <v>6783</v>
      </c>
      <c r="E1708" t="s">
        <v>11999</v>
      </c>
      <c r="F1708">
        <v>3</v>
      </c>
      <c r="G1708" t="s">
        <v>35</v>
      </c>
      <c r="H1708" t="s">
        <v>35</v>
      </c>
      <c r="I1708" t="s">
        <v>4583</v>
      </c>
      <c r="J1708" t="s">
        <v>35</v>
      </c>
      <c r="K1708" t="s">
        <v>35</v>
      </c>
      <c r="L1708" t="s">
        <v>35</v>
      </c>
      <c r="M1708" t="s">
        <v>6784</v>
      </c>
      <c r="N1708" t="s">
        <v>35</v>
      </c>
      <c r="O1708" t="s">
        <v>137</v>
      </c>
      <c r="P1708" t="s">
        <v>35</v>
      </c>
      <c r="Q1708" t="s">
        <v>12028</v>
      </c>
      <c r="R1708" t="s">
        <v>35</v>
      </c>
      <c r="S1708" t="s">
        <v>35</v>
      </c>
      <c r="T1708" t="s">
        <v>35</v>
      </c>
      <c r="U1708" t="s">
        <v>42</v>
      </c>
      <c r="V1708" t="s">
        <v>35</v>
      </c>
      <c r="W1708" t="s">
        <v>35</v>
      </c>
      <c r="X1708" t="s">
        <v>35</v>
      </c>
    </row>
    <row r="1709" spans="1:24" hidden="1" x14ac:dyDescent="0.15">
      <c r="A1709">
        <v>2167</v>
      </c>
      <c r="B1709" t="s">
        <v>6785</v>
      </c>
      <c r="D1709" t="s">
        <v>6786</v>
      </c>
      <c r="E1709" t="s">
        <v>11999</v>
      </c>
      <c r="F1709">
        <v>0</v>
      </c>
      <c r="G1709" t="s">
        <v>35</v>
      </c>
      <c r="H1709" t="s">
        <v>35</v>
      </c>
      <c r="I1709" t="s">
        <v>4583</v>
      </c>
      <c r="J1709" t="s">
        <v>35</v>
      </c>
      <c r="K1709" t="s">
        <v>35</v>
      </c>
      <c r="L1709" t="s">
        <v>35</v>
      </c>
      <c r="M1709" t="s">
        <v>6787</v>
      </c>
      <c r="N1709" t="s">
        <v>35</v>
      </c>
      <c r="O1709" t="s">
        <v>530</v>
      </c>
      <c r="P1709" t="s">
        <v>35</v>
      </c>
      <c r="Q1709" t="s">
        <v>12028</v>
      </c>
      <c r="R1709" t="s">
        <v>35</v>
      </c>
      <c r="S1709" t="s">
        <v>35</v>
      </c>
      <c r="T1709" t="s">
        <v>35</v>
      </c>
      <c r="U1709" t="s">
        <v>35</v>
      </c>
      <c r="V1709" t="s">
        <v>35</v>
      </c>
      <c r="W1709" t="s">
        <v>35</v>
      </c>
      <c r="X1709" t="s">
        <v>35</v>
      </c>
    </row>
    <row r="1710" spans="1:24" hidden="1" x14ac:dyDescent="0.15">
      <c r="A1710">
        <v>2239</v>
      </c>
      <c r="B1710" t="s">
        <v>6926</v>
      </c>
      <c r="D1710" t="s">
        <v>6927</v>
      </c>
      <c r="E1710" t="s">
        <v>12015</v>
      </c>
      <c r="F1710" t="s">
        <v>35</v>
      </c>
      <c r="G1710" t="s">
        <v>35</v>
      </c>
      <c r="H1710">
        <v>30</v>
      </c>
      <c r="I1710" t="s">
        <v>4583</v>
      </c>
      <c r="J1710" t="s">
        <v>35</v>
      </c>
      <c r="K1710" t="s">
        <v>35</v>
      </c>
      <c r="L1710" t="s">
        <v>35</v>
      </c>
      <c r="M1710" t="s">
        <v>35</v>
      </c>
      <c r="N1710" t="s">
        <v>35</v>
      </c>
      <c r="O1710" t="s">
        <v>35</v>
      </c>
      <c r="P1710" t="s">
        <v>35</v>
      </c>
      <c r="Q1710" t="s">
        <v>12028</v>
      </c>
      <c r="R1710" t="s">
        <v>35</v>
      </c>
      <c r="S1710" t="s">
        <v>35</v>
      </c>
      <c r="T1710" t="s">
        <v>35</v>
      </c>
      <c r="U1710" t="s">
        <v>35</v>
      </c>
      <c r="V1710" t="s">
        <v>35</v>
      </c>
      <c r="W1710" t="s">
        <v>35</v>
      </c>
      <c r="X1710" t="s">
        <v>35</v>
      </c>
    </row>
    <row r="1711" spans="1:24" hidden="1" x14ac:dyDescent="0.15">
      <c r="A1711">
        <v>2240</v>
      </c>
      <c r="B1711" t="s">
        <v>6926</v>
      </c>
      <c r="D1711" t="s">
        <v>6928</v>
      </c>
      <c r="E1711" t="s">
        <v>12015</v>
      </c>
      <c r="F1711" t="s">
        <v>35</v>
      </c>
      <c r="G1711" t="s">
        <v>35</v>
      </c>
      <c r="H1711">
        <v>30</v>
      </c>
      <c r="I1711" t="s">
        <v>4583</v>
      </c>
      <c r="J1711" t="s">
        <v>35</v>
      </c>
      <c r="K1711" t="s">
        <v>35</v>
      </c>
      <c r="L1711" t="s">
        <v>35</v>
      </c>
      <c r="M1711" t="s">
        <v>35</v>
      </c>
      <c r="N1711" t="s">
        <v>35</v>
      </c>
      <c r="O1711" t="s">
        <v>35</v>
      </c>
      <c r="P1711" t="s">
        <v>35</v>
      </c>
      <c r="Q1711" t="s">
        <v>12028</v>
      </c>
      <c r="R1711" t="s">
        <v>35</v>
      </c>
      <c r="S1711" t="s">
        <v>35</v>
      </c>
      <c r="T1711" t="s">
        <v>35</v>
      </c>
      <c r="U1711" t="s">
        <v>35</v>
      </c>
      <c r="V1711" t="s">
        <v>35</v>
      </c>
      <c r="W1711" t="s">
        <v>35</v>
      </c>
      <c r="X1711" t="s">
        <v>35</v>
      </c>
    </row>
    <row r="1712" spans="1:24" hidden="1" x14ac:dyDescent="0.15">
      <c r="A1712">
        <v>2243</v>
      </c>
      <c r="B1712" t="s">
        <v>6934</v>
      </c>
      <c r="D1712" t="s">
        <v>6935</v>
      </c>
      <c r="E1712" t="s">
        <v>11999</v>
      </c>
      <c r="F1712">
        <v>3</v>
      </c>
      <c r="G1712" t="s">
        <v>35</v>
      </c>
      <c r="H1712" t="s">
        <v>35</v>
      </c>
      <c r="I1712" t="s">
        <v>4583</v>
      </c>
      <c r="J1712" t="s">
        <v>35</v>
      </c>
      <c r="K1712" t="s">
        <v>35</v>
      </c>
      <c r="L1712" t="s">
        <v>35</v>
      </c>
      <c r="M1712" t="s">
        <v>6936</v>
      </c>
      <c r="N1712" t="s">
        <v>35</v>
      </c>
      <c r="O1712" t="s">
        <v>1748</v>
      </c>
      <c r="P1712" t="s">
        <v>35</v>
      </c>
      <c r="Q1712" t="s">
        <v>12028</v>
      </c>
      <c r="R1712" t="s">
        <v>35</v>
      </c>
      <c r="S1712" t="s">
        <v>35</v>
      </c>
      <c r="T1712" t="s">
        <v>35</v>
      </c>
      <c r="U1712" t="s">
        <v>35</v>
      </c>
      <c r="V1712" t="s">
        <v>6937</v>
      </c>
      <c r="W1712" t="s">
        <v>35</v>
      </c>
      <c r="X1712" t="s">
        <v>35</v>
      </c>
    </row>
    <row r="1713" spans="1:24" hidden="1" x14ac:dyDescent="0.15">
      <c r="A1713">
        <v>2244</v>
      </c>
      <c r="B1713" t="s">
        <v>6934</v>
      </c>
      <c r="D1713" t="s">
        <v>6938</v>
      </c>
      <c r="E1713" t="s">
        <v>11999</v>
      </c>
      <c r="F1713">
        <v>3</v>
      </c>
      <c r="G1713" t="s">
        <v>35</v>
      </c>
      <c r="H1713" t="s">
        <v>35</v>
      </c>
      <c r="I1713" t="s">
        <v>4583</v>
      </c>
      <c r="J1713" t="s">
        <v>35</v>
      </c>
      <c r="K1713" t="s">
        <v>35</v>
      </c>
      <c r="L1713" t="s">
        <v>35</v>
      </c>
      <c r="M1713" t="s">
        <v>6939</v>
      </c>
      <c r="N1713" t="s">
        <v>35</v>
      </c>
      <c r="O1713" t="s">
        <v>35</v>
      </c>
      <c r="P1713" t="s">
        <v>35</v>
      </c>
      <c r="Q1713" t="s">
        <v>12028</v>
      </c>
      <c r="R1713" t="s">
        <v>35</v>
      </c>
      <c r="S1713" t="s">
        <v>35</v>
      </c>
      <c r="T1713" t="s">
        <v>35</v>
      </c>
      <c r="U1713" t="s">
        <v>35</v>
      </c>
      <c r="V1713" t="s">
        <v>6937</v>
      </c>
      <c r="W1713" t="s">
        <v>35</v>
      </c>
      <c r="X1713" t="s">
        <v>35</v>
      </c>
    </row>
    <row r="1714" spans="1:24" hidden="1" x14ac:dyDescent="0.15">
      <c r="A1714">
        <v>2036</v>
      </c>
      <c r="B1714" t="s">
        <v>6428</v>
      </c>
      <c r="D1714" t="s">
        <v>6429</v>
      </c>
      <c r="E1714" t="s">
        <v>11999</v>
      </c>
      <c r="F1714">
        <v>2</v>
      </c>
      <c r="G1714" t="s">
        <v>35</v>
      </c>
      <c r="H1714" t="s">
        <v>35</v>
      </c>
      <c r="I1714" t="s">
        <v>4577</v>
      </c>
      <c r="J1714" t="s">
        <v>12001</v>
      </c>
      <c r="K1714" t="s">
        <v>35</v>
      </c>
      <c r="L1714" t="s">
        <v>35</v>
      </c>
      <c r="M1714" t="s">
        <v>6431</v>
      </c>
      <c r="N1714" t="s">
        <v>35</v>
      </c>
      <c r="O1714" t="s">
        <v>58</v>
      </c>
      <c r="P1714" t="s">
        <v>6430</v>
      </c>
      <c r="Q1714" t="s">
        <v>12028</v>
      </c>
      <c r="R1714" t="b">
        <v>1</v>
      </c>
      <c r="S1714" t="s">
        <v>35</v>
      </c>
      <c r="T1714" t="b">
        <v>1</v>
      </c>
      <c r="U1714" t="s">
        <v>320</v>
      </c>
      <c r="V1714" t="s">
        <v>42</v>
      </c>
      <c r="W1714" t="s">
        <v>35</v>
      </c>
      <c r="X1714" t="s">
        <v>35</v>
      </c>
    </row>
    <row r="1715" spans="1:24" hidden="1" x14ac:dyDescent="0.15">
      <c r="A1715">
        <v>2037</v>
      </c>
      <c r="B1715" t="s">
        <v>6432</v>
      </c>
      <c r="D1715" t="s">
        <v>6433</v>
      </c>
      <c r="E1715" t="s">
        <v>12002</v>
      </c>
      <c r="F1715">
        <v>3</v>
      </c>
      <c r="G1715">
        <v>4</v>
      </c>
      <c r="H1715">
        <v>2</v>
      </c>
      <c r="I1715" t="s">
        <v>4577</v>
      </c>
      <c r="J1715" t="s">
        <v>35</v>
      </c>
      <c r="K1715" t="s">
        <v>12004</v>
      </c>
      <c r="L1715" t="s">
        <v>35</v>
      </c>
      <c r="M1715" t="s">
        <v>319</v>
      </c>
      <c r="N1715" t="s">
        <v>35</v>
      </c>
      <c r="O1715" t="s">
        <v>58</v>
      </c>
      <c r="P1715" t="s">
        <v>35</v>
      </c>
      <c r="Q1715" t="s">
        <v>12028</v>
      </c>
      <c r="R1715" t="s">
        <v>35</v>
      </c>
      <c r="S1715" t="s">
        <v>35</v>
      </c>
      <c r="T1715" t="s">
        <v>35</v>
      </c>
      <c r="U1715" t="s">
        <v>35</v>
      </c>
      <c r="V1715" t="s">
        <v>320</v>
      </c>
      <c r="W1715" t="s">
        <v>2906</v>
      </c>
      <c r="X1715" t="s">
        <v>35</v>
      </c>
    </row>
    <row r="1716" spans="1:24" hidden="1" x14ac:dyDescent="0.15">
      <c r="A1716">
        <v>2038</v>
      </c>
      <c r="B1716" t="s">
        <v>6434</v>
      </c>
      <c r="D1716" t="s">
        <v>6435</v>
      </c>
      <c r="E1716" t="s">
        <v>12002</v>
      </c>
      <c r="F1716">
        <v>2</v>
      </c>
      <c r="G1716">
        <v>1</v>
      </c>
      <c r="H1716">
        <v>1</v>
      </c>
      <c r="I1716" t="s">
        <v>4577</v>
      </c>
      <c r="J1716" t="s">
        <v>11998</v>
      </c>
      <c r="K1716" t="s">
        <v>12004</v>
      </c>
      <c r="L1716" t="s">
        <v>35</v>
      </c>
      <c r="M1716" t="s">
        <v>6437</v>
      </c>
      <c r="N1716" t="s">
        <v>35</v>
      </c>
      <c r="O1716" t="s">
        <v>170</v>
      </c>
      <c r="P1716" t="s">
        <v>6436</v>
      </c>
      <c r="Q1716" t="s">
        <v>12028</v>
      </c>
      <c r="R1716" t="b">
        <v>1</v>
      </c>
      <c r="S1716" t="s">
        <v>35</v>
      </c>
      <c r="T1716" t="b">
        <v>1</v>
      </c>
      <c r="U1716" t="s">
        <v>35</v>
      </c>
      <c r="V1716" t="s">
        <v>89</v>
      </c>
      <c r="W1716" t="s">
        <v>35</v>
      </c>
      <c r="X1716" t="s">
        <v>35</v>
      </c>
    </row>
    <row r="1717" spans="1:24" hidden="1" x14ac:dyDescent="0.15">
      <c r="A1717">
        <v>2039</v>
      </c>
      <c r="B1717" t="s">
        <v>6438</v>
      </c>
      <c r="D1717" t="s">
        <v>6439</v>
      </c>
      <c r="E1717" t="s">
        <v>12002</v>
      </c>
      <c r="F1717">
        <v>2</v>
      </c>
      <c r="G1717">
        <v>3</v>
      </c>
      <c r="H1717">
        <v>2</v>
      </c>
      <c r="I1717" t="s">
        <v>4577</v>
      </c>
      <c r="J1717" t="s">
        <v>35</v>
      </c>
      <c r="K1717" t="s">
        <v>12004</v>
      </c>
      <c r="L1717" t="s">
        <v>35</v>
      </c>
      <c r="M1717" t="s">
        <v>35</v>
      </c>
      <c r="N1717" t="s">
        <v>35</v>
      </c>
      <c r="O1717" t="s">
        <v>170</v>
      </c>
      <c r="P1717" t="s">
        <v>35</v>
      </c>
      <c r="Q1717" t="s">
        <v>12028</v>
      </c>
      <c r="R1717" t="s">
        <v>35</v>
      </c>
      <c r="S1717" t="s">
        <v>35</v>
      </c>
      <c r="T1717" t="s">
        <v>35</v>
      </c>
      <c r="U1717" t="s">
        <v>35</v>
      </c>
      <c r="V1717" t="s">
        <v>35</v>
      </c>
      <c r="W1717" t="s">
        <v>35</v>
      </c>
      <c r="X1717" t="s">
        <v>35</v>
      </c>
    </row>
    <row r="1718" spans="1:24" hidden="1" x14ac:dyDescent="0.15">
      <c r="A1718">
        <v>2040</v>
      </c>
      <c r="B1718" t="s">
        <v>6440</v>
      </c>
      <c r="D1718" t="s">
        <v>6441</v>
      </c>
      <c r="E1718" t="s">
        <v>12002</v>
      </c>
      <c r="F1718">
        <v>3</v>
      </c>
      <c r="G1718">
        <v>3</v>
      </c>
      <c r="H1718">
        <v>4</v>
      </c>
      <c r="I1718" t="s">
        <v>4577</v>
      </c>
      <c r="J1718" t="s">
        <v>11998</v>
      </c>
      <c r="K1718" t="s">
        <v>35</v>
      </c>
      <c r="L1718" t="s">
        <v>35</v>
      </c>
      <c r="M1718" t="s">
        <v>6443</v>
      </c>
      <c r="N1718" t="s">
        <v>35</v>
      </c>
      <c r="O1718" t="s">
        <v>46</v>
      </c>
      <c r="P1718" t="s">
        <v>6442</v>
      </c>
      <c r="Q1718" t="s">
        <v>12028</v>
      </c>
      <c r="R1718" t="b">
        <v>1</v>
      </c>
      <c r="S1718" t="s">
        <v>35</v>
      </c>
      <c r="T1718" t="b">
        <v>1</v>
      </c>
      <c r="U1718" t="s">
        <v>42</v>
      </c>
      <c r="V1718" t="s">
        <v>35</v>
      </c>
      <c r="W1718" t="s">
        <v>35</v>
      </c>
      <c r="X1718" t="s">
        <v>35</v>
      </c>
    </row>
    <row r="1719" spans="1:24" hidden="1" x14ac:dyDescent="0.15">
      <c r="A1719">
        <v>2045</v>
      </c>
      <c r="B1719" t="s">
        <v>6456</v>
      </c>
      <c r="D1719" t="s">
        <v>6457</v>
      </c>
      <c r="E1719" t="s">
        <v>11999</v>
      </c>
      <c r="F1719">
        <v>2</v>
      </c>
      <c r="G1719" t="s">
        <v>35</v>
      </c>
      <c r="H1719" t="s">
        <v>35</v>
      </c>
      <c r="I1719" t="s">
        <v>4598</v>
      </c>
      <c r="J1719" t="s">
        <v>11998</v>
      </c>
      <c r="K1719" t="s">
        <v>35</v>
      </c>
      <c r="L1719" t="s">
        <v>35</v>
      </c>
      <c r="M1719" t="s">
        <v>6459</v>
      </c>
      <c r="N1719" t="s">
        <v>35</v>
      </c>
      <c r="O1719" t="s">
        <v>1910</v>
      </c>
      <c r="P1719" t="s">
        <v>6458</v>
      </c>
      <c r="Q1719" t="s">
        <v>12028</v>
      </c>
      <c r="R1719" t="b">
        <v>1</v>
      </c>
      <c r="S1719" t="s">
        <v>35</v>
      </c>
      <c r="T1719" t="b">
        <v>1</v>
      </c>
      <c r="U1719" t="s">
        <v>682</v>
      </c>
      <c r="V1719" t="s">
        <v>35</v>
      </c>
      <c r="W1719" t="s">
        <v>35</v>
      </c>
      <c r="X1719" t="s">
        <v>35</v>
      </c>
    </row>
    <row r="1720" spans="1:24" hidden="1" x14ac:dyDescent="0.15">
      <c r="A1720">
        <v>2058</v>
      </c>
      <c r="B1720" t="s">
        <v>6498</v>
      </c>
      <c r="D1720" t="s">
        <v>6499</v>
      </c>
      <c r="E1720" t="s">
        <v>12002</v>
      </c>
      <c r="F1720">
        <v>4</v>
      </c>
      <c r="G1720">
        <v>3</v>
      </c>
      <c r="H1720">
        <v>6</v>
      </c>
      <c r="I1720" t="s">
        <v>4598</v>
      </c>
      <c r="J1720" t="s">
        <v>11998</v>
      </c>
      <c r="K1720" t="s">
        <v>35</v>
      </c>
      <c r="L1720" t="s">
        <v>35</v>
      </c>
      <c r="M1720" t="s">
        <v>6501</v>
      </c>
      <c r="N1720" t="s">
        <v>35</v>
      </c>
      <c r="O1720" t="s">
        <v>188</v>
      </c>
      <c r="P1720" t="s">
        <v>6500</v>
      </c>
      <c r="Q1720" t="s">
        <v>12028</v>
      </c>
      <c r="R1720" t="b">
        <v>1</v>
      </c>
      <c r="S1720" t="s">
        <v>35</v>
      </c>
      <c r="T1720" t="b">
        <v>1</v>
      </c>
      <c r="U1720" t="s">
        <v>35</v>
      </c>
      <c r="V1720" t="s">
        <v>35</v>
      </c>
      <c r="W1720" t="s">
        <v>35</v>
      </c>
      <c r="X1720" t="s">
        <v>35</v>
      </c>
    </row>
    <row r="1721" spans="1:24" hidden="1" x14ac:dyDescent="0.15">
      <c r="A1721">
        <v>2091</v>
      </c>
      <c r="B1721" t="s">
        <v>6615</v>
      </c>
      <c r="D1721" t="s">
        <v>6616</v>
      </c>
      <c r="E1721" t="s">
        <v>12002</v>
      </c>
      <c r="F1721">
        <v>5</v>
      </c>
      <c r="G1721">
        <v>3</v>
      </c>
      <c r="H1721">
        <v>4</v>
      </c>
      <c r="I1721" t="s">
        <v>4598</v>
      </c>
      <c r="J1721" t="s">
        <v>12001</v>
      </c>
      <c r="K1721" t="s">
        <v>35</v>
      </c>
      <c r="L1721" t="s">
        <v>35</v>
      </c>
      <c r="M1721" t="s">
        <v>6618</v>
      </c>
      <c r="N1721" t="s">
        <v>35</v>
      </c>
      <c r="O1721" t="s">
        <v>307</v>
      </c>
      <c r="P1721" t="s">
        <v>6617</v>
      </c>
      <c r="Q1721" t="s">
        <v>12028</v>
      </c>
      <c r="R1721" t="b">
        <v>1</v>
      </c>
      <c r="S1721" t="s">
        <v>35</v>
      </c>
      <c r="T1721" t="b">
        <v>1</v>
      </c>
      <c r="U1721" t="s">
        <v>35</v>
      </c>
      <c r="V1721" t="s">
        <v>78</v>
      </c>
      <c r="W1721" t="s">
        <v>35</v>
      </c>
      <c r="X1721" t="s">
        <v>35</v>
      </c>
    </row>
    <row r="1722" spans="1:24" hidden="1" x14ac:dyDescent="0.15">
      <c r="A1722">
        <v>2072</v>
      </c>
      <c r="B1722" t="s">
        <v>6547</v>
      </c>
      <c r="D1722" t="s">
        <v>6548</v>
      </c>
      <c r="E1722" t="s">
        <v>12002</v>
      </c>
      <c r="F1722">
        <v>1</v>
      </c>
      <c r="G1722">
        <v>1</v>
      </c>
      <c r="H1722">
        <v>1</v>
      </c>
      <c r="I1722" t="s">
        <v>4607</v>
      </c>
      <c r="J1722" t="s">
        <v>11998</v>
      </c>
      <c r="K1722" t="s">
        <v>9143</v>
      </c>
      <c r="L1722" t="s">
        <v>35</v>
      </c>
      <c r="M1722" t="s">
        <v>6550</v>
      </c>
      <c r="N1722" t="s">
        <v>35</v>
      </c>
      <c r="O1722" t="s">
        <v>221</v>
      </c>
      <c r="P1722" t="s">
        <v>6549</v>
      </c>
      <c r="Q1722" t="s">
        <v>12028</v>
      </c>
      <c r="R1722" t="b">
        <v>1</v>
      </c>
      <c r="S1722" t="s">
        <v>35</v>
      </c>
      <c r="T1722" t="b">
        <v>1</v>
      </c>
      <c r="U1722" t="s">
        <v>35</v>
      </c>
      <c r="V1722" t="s">
        <v>78</v>
      </c>
      <c r="W1722" t="s">
        <v>35</v>
      </c>
      <c r="X1722" t="s">
        <v>35</v>
      </c>
    </row>
    <row r="1723" spans="1:24" hidden="1" x14ac:dyDescent="0.15">
      <c r="A1723">
        <v>2073</v>
      </c>
      <c r="B1723" t="s">
        <v>6551</v>
      </c>
      <c r="D1723" t="s">
        <v>6552</v>
      </c>
      <c r="E1723" t="s">
        <v>12002</v>
      </c>
      <c r="F1723">
        <v>5</v>
      </c>
      <c r="G1723">
        <v>5</v>
      </c>
      <c r="H1723">
        <v>6</v>
      </c>
      <c r="I1723" t="s">
        <v>4607</v>
      </c>
      <c r="J1723" t="s">
        <v>12001</v>
      </c>
      <c r="K1723" t="s">
        <v>35</v>
      </c>
      <c r="L1723" t="s">
        <v>35</v>
      </c>
      <c r="M1723" t="s">
        <v>6554</v>
      </c>
      <c r="N1723" t="s">
        <v>35</v>
      </c>
      <c r="O1723" t="s">
        <v>151</v>
      </c>
      <c r="P1723" t="s">
        <v>6553</v>
      </c>
      <c r="Q1723" t="s">
        <v>12028</v>
      </c>
      <c r="R1723" t="b">
        <v>1</v>
      </c>
      <c r="S1723" t="s">
        <v>35</v>
      </c>
      <c r="T1723" t="b">
        <v>1</v>
      </c>
      <c r="U1723" t="s">
        <v>35</v>
      </c>
      <c r="V1723" t="s">
        <v>78</v>
      </c>
      <c r="W1723" t="s">
        <v>35</v>
      </c>
      <c r="X1723" t="s">
        <v>35</v>
      </c>
    </row>
    <row r="1724" spans="1:24" hidden="1" x14ac:dyDescent="0.15">
      <c r="A1724">
        <v>2082</v>
      </c>
      <c r="B1724" t="s">
        <v>6586</v>
      </c>
      <c r="D1724" t="s">
        <v>6587</v>
      </c>
      <c r="E1724" t="s">
        <v>12002</v>
      </c>
      <c r="F1724">
        <v>3</v>
      </c>
      <c r="G1724">
        <v>3</v>
      </c>
      <c r="H1724">
        <v>2</v>
      </c>
      <c r="I1724" t="s">
        <v>4607</v>
      </c>
      <c r="J1724" t="s">
        <v>11998</v>
      </c>
      <c r="K1724" t="s">
        <v>35</v>
      </c>
      <c r="L1724" t="s">
        <v>35</v>
      </c>
      <c r="M1724" t="s">
        <v>6589</v>
      </c>
      <c r="N1724" t="s">
        <v>35</v>
      </c>
      <c r="O1724" t="s">
        <v>1507</v>
      </c>
      <c r="P1724" t="s">
        <v>6588</v>
      </c>
      <c r="Q1724" t="s">
        <v>12028</v>
      </c>
      <c r="R1724" t="b">
        <v>1</v>
      </c>
      <c r="S1724" t="s">
        <v>35</v>
      </c>
      <c r="T1724" t="b">
        <v>1</v>
      </c>
      <c r="U1724" t="s">
        <v>35</v>
      </c>
      <c r="V1724" t="s">
        <v>89</v>
      </c>
      <c r="W1724" t="s">
        <v>35</v>
      </c>
      <c r="X1724" t="s">
        <v>35</v>
      </c>
    </row>
    <row r="1725" spans="1:24" hidden="1" x14ac:dyDescent="0.15">
      <c r="A1725">
        <v>2083</v>
      </c>
      <c r="B1725" t="s">
        <v>6590</v>
      </c>
      <c r="D1725" t="s">
        <v>6591</v>
      </c>
      <c r="E1725" t="s">
        <v>12008</v>
      </c>
      <c r="F1725">
        <v>3</v>
      </c>
      <c r="G1725">
        <v>3</v>
      </c>
      <c r="H1725">
        <v>2</v>
      </c>
      <c r="I1725" t="s">
        <v>4607</v>
      </c>
      <c r="J1725" t="s">
        <v>35</v>
      </c>
      <c r="K1725" t="s">
        <v>35</v>
      </c>
      <c r="L1725" t="s">
        <v>35</v>
      </c>
      <c r="M1725" t="s">
        <v>35</v>
      </c>
      <c r="N1725" t="s">
        <v>35</v>
      </c>
      <c r="O1725" t="s">
        <v>1507</v>
      </c>
      <c r="P1725" t="s">
        <v>35</v>
      </c>
      <c r="Q1725" t="s">
        <v>12028</v>
      </c>
      <c r="R1725" t="s">
        <v>35</v>
      </c>
      <c r="S1725" t="s">
        <v>35</v>
      </c>
      <c r="T1725" t="s">
        <v>35</v>
      </c>
      <c r="U1725" t="s">
        <v>35</v>
      </c>
      <c r="V1725" t="s">
        <v>35</v>
      </c>
      <c r="W1725" t="s">
        <v>35</v>
      </c>
      <c r="X1725" t="s">
        <v>35</v>
      </c>
    </row>
    <row r="1726" spans="1:24" hidden="1" x14ac:dyDescent="0.15">
      <c r="A1726">
        <v>2046</v>
      </c>
      <c r="B1726" t="s">
        <v>6460</v>
      </c>
      <c r="D1726" t="s">
        <v>6461</v>
      </c>
      <c r="E1726" t="s">
        <v>12002</v>
      </c>
      <c r="F1726">
        <v>4</v>
      </c>
      <c r="G1726">
        <v>3</v>
      </c>
      <c r="H1726">
        <v>4</v>
      </c>
      <c r="I1726" t="s">
        <v>4613</v>
      </c>
      <c r="J1726" t="s">
        <v>11998</v>
      </c>
      <c r="K1726" t="s">
        <v>35</v>
      </c>
      <c r="L1726" t="s">
        <v>35</v>
      </c>
      <c r="M1726" t="s">
        <v>6463</v>
      </c>
      <c r="N1726" t="s">
        <v>35</v>
      </c>
      <c r="O1726" t="s">
        <v>1910</v>
      </c>
      <c r="P1726" t="s">
        <v>6462</v>
      </c>
      <c r="Q1726" t="s">
        <v>12028</v>
      </c>
      <c r="R1726" t="b">
        <v>1</v>
      </c>
      <c r="S1726" t="s">
        <v>35</v>
      </c>
      <c r="T1726" t="b">
        <v>1</v>
      </c>
      <c r="U1726" t="s">
        <v>35</v>
      </c>
      <c r="V1726" t="s">
        <v>35</v>
      </c>
      <c r="W1726" t="s">
        <v>35</v>
      </c>
      <c r="X1726" t="s">
        <v>35</v>
      </c>
    </row>
    <row r="1727" spans="1:24" hidden="1" x14ac:dyDescent="0.15">
      <c r="A1727">
        <v>2070</v>
      </c>
      <c r="B1727" t="s">
        <v>4437</v>
      </c>
      <c r="D1727" t="s">
        <v>6541</v>
      </c>
      <c r="E1727" t="s">
        <v>12008</v>
      </c>
      <c r="F1727">
        <v>2</v>
      </c>
      <c r="G1727">
        <v>1</v>
      </c>
      <c r="H1727">
        <v>3</v>
      </c>
      <c r="I1727" t="s">
        <v>4613</v>
      </c>
      <c r="J1727" t="s">
        <v>11998</v>
      </c>
      <c r="K1727" t="s">
        <v>35</v>
      </c>
      <c r="L1727" t="s">
        <v>35</v>
      </c>
      <c r="M1727" t="s">
        <v>4439</v>
      </c>
      <c r="N1727" t="s">
        <v>35</v>
      </c>
      <c r="O1727" t="s">
        <v>299</v>
      </c>
      <c r="P1727" t="s">
        <v>6542</v>
      </c>
      <c r="Q1727" t="s">
        <v>12028</v>
      </c>
      <c r="R1727" t="b">
        <v>1</v>
      </c>
      <c r="S1727" t="s">
        <v>35</v>
      </c>
      <c r="T1727" t="b">
        <v>1</v>
      </c>
      <c r="U1727" t="s">
        <v>53</v>
      </c>
      <c r="V1727" t="s">
        <v>35</v>
      </c>
      <c r="W1727" t="s">
        <v>35</v>
      </c>
      <c r="X1727" t="s">
        <v>35</v>
      </c>
    </row>
    <row r="1728" spans="1:24" hidden="1" x14ac:dyDescent="0.15">
      <c r="A1728">
        <v>2074</v>
      </c>
      <c r="B1728" t="s">
        <v>6555</v>
      </c>
      <c r="D1728" t="s">
        <v>6556</v>
      </c>
      <c r="E1728" t="s">
        <v>11999</v>
      </c>
      <c r="F1728">
        <v>2</v>
      </c>
      <c r="G1728" t="s">
        <v>35</v>
      </c>
      <c r="H1728" t="s">
        <v>35</v>
      </c>
      <c r="I1728" t="s">
        <v>4613</v>
      </c>
      <c r="J1728" t="s">
        <v>12001</v>
      </c>
      <c r="K1728" t="s">
        <v>35</v>
      </c>
      <c r="L1728" t="s">
        <v>35</v>
      </c>
      <c r="M1728" t="s">
        <v>6558</v>
      </c>
      <c r="N1728" t="s">
        <v>35</v>
      </c>
      <c r="O1728" t="s">
        <v>1477</v>
      </c>
      <c r="P1728" t="s">
        <v>6557</v>
      </c>
      <c r="Q1728" t="s">
        <v>12028</v>
      </c>
      <c r="R1728" t="b">
        <v>1</v>
      </c>
      <c r="S1728" t="s">
        <v>35</v>
      </c>
      <c r="T1728" t="b">
        <v>1</v>
      </c>
      <c r="U1728" t="s">
        <v>35</v>
      </c>
      <c r="V1728" t="s">
        <v>35</v>
      </c>
      <c r="W1728" t="s">
        <v>35</v>
      </c>
      <c r="X1728" t="s">
        <v>35</v>
      </c>
    </row>
    <row r="1729" spans="1:24" hidden="1" x14ac:dyDescent="0.15">
      <c r="A1729">
        <v>2042</v>
      </c>
      <c r="B1729" t="s">
        <v>6448</v>
      </c>
      <c r="D1729" t="s">
        <v>6449</v>
      </c>
      <c r="E1729" t="s">
        <v>12002</v>
      </c>
      <c r="F1729">
        <v>3</v>
      </c>
      <c r="G1729">
        <v>2</v>
      </c>
      <c r="H1729">
        <v>3</v>
      </c>
      <c r="I1729" t="s">
        <v>4592</v>
      </c>
      <c r="J1729" t="s">
        <v>11998</v>
      </c>
      <c r="K1729" t="s">
        <v>35</v>
      </c>
      <c r="L1729" t="s">
        <v>35</v>
      </c>
      <c r="M1729" t="s">
        <v>6451</v>
      </c>
      <c r="N1729" t="s">
        <v>35</v>
      </c>
      <c r="O1729" t="s">
        <v>951</v>
      </c>
      <c r="P1729" t="s">
        <v>6450</v>
      </c>
      <c r="Q1729" t="s">
        <v>12028</v>
      </c>
      <c r="R1729" t="b">
        <v>1</v>
      </c>
      <c r="S1729" t="s">
        <v>35</v>
      </c>
      <c r="T1729" t="b">
        <v>1</v>
      </c>
      <c r="U1729" t="s">
        <v>35</v>
      </c>
      <c r="V1729" t="s">
        <v>78</v>
      </c>
      <c r="W1729" t="s">
        <v>35</v>
      </c>
      <c r="X1729" t="s">
        <v>35</v>
      </c>
    </row>
    <row r="1730" spans="1:24" hidden="1" x14ac:dyDescent="0.15">
      <c r="A1730">
        <v>2043</v>
      </c>
      <c r="B1730" t="s">
        <v>878</v>
      </c>
      <c r="D1730" t="s">
        <v>6452</v>
      </c>
      <c r="E1730" t="s">
        <v>12002</v>
      </c>
      <c r="F1730">
        <v>1</v>
      </c>
      <c r="G1730">
        <v>1</v>
      </c>
      <c r="H1730">
        <v>1</v>
      </c>
      <c r="I1730" t="s">
        <v>4592</v>
      </c>
      <c r="J1730" t="s">
        <v>35</v>
      </c>
      <c r="K1730" t="s">
        <v>12006</v>
      </c>
      <c r="L1730" t="s">
        <v>35</v>
      </c>
      <c r="M1730" t="s">
        <v>35</v>
      </c>
      <c r="N1730" t="s">
        <v>35</v>
      </c>
      <c r="O1730" t="s">
        <v>40</v>
      </c>
      <c r="P1730" t="s">
        <v>35</v>
      </c>
      <c r="Q1730" t="s">
        <v>12028</v>
      </c>
      <c r="R1730" t="s">
        <v>35</v>
      </c>
      <c r="S1730" t="s">
        <v>35</v>
      </c>
      <c r="T1730" t="s">
        <v>35</v>
      </c>
      <c r="U1730" t="s">
        <v>35</v>
      </c>
      <c r="V1730" t="s">
        <v>35</v>
      </c>
      <c r="W1730" t="s">
        <v>35</v>
      </c>
      <c r="X1730" t="s">
        <v>35</v>
      </c>
    </row>
    <row r="1731" spans="1:24" hidden="1" x14ac:dyDescent="0.15">
      <c r="A1731">
        <v>2067</v>
      </c>
      <c r="B1731" t="s">
        <v>6529</v>
      </c>
      <c r="D1731" t="s">
        <v>6530</v>
      </c>
      <c r="E1731" t="s">
        <v>12002</v>
      </c>
      <c r="F1731">
        <v>6</v>
      </c>
      <c r="G1731">
        <v>4</v>
      </c>
      <c r="H1731">
        <v>4</v>
      </c>
      <c r="I1731" t="s">
        <v>4592</v>
      </c>
      <c r="J1731" t="s">
        <v>12001</v>
      </c>
      <c r="K1731" t="s">
        <v>35</v>
      </c>
      <c r="L1731" t="s">
        <v>35</v>
      </c>
      <c r="M1731" t="s">
        <v>6532</v>
      </c>
      <c r="N1731" t="s">
        <v>35</v>
      </c>
      <c r="O1731" t="s">
        <v>221</v>
      </c>
      <c r="P1731" t="s">
        <v>6531</v>
      </c>
      <c r="Q1731" t="s">
        <v>12028</v>
      </c>
      <c r="R1731" t="b">
        <v>1</v>
      </c>
      <c r="S1731" t="s">
        <v>35</v>
      </c>
      <c r="T1731" t="b">
        <v>1</v>
      </c>
      <c r="U1731" t="s">
        <v>1568</v>
      </c>
      <c r="V1731" t="s">
        <v>78</v>
      </c>
      <c r="W1731" t="s">
        <v>35</v>
      </c>
      <c r="X1731" t="s">
        <v>35</v>
      </c>
    </row>
    <row r="1732" spans="1:24" hidden="1" x14ac:dyDescent="0.15">
      <c r="A1732">
        <v>2077</v>
      </c>
      <c r="B1732" t="s">
        <v>6568</v>
      </c>
      <c r="D1732" t="s">
        <v>6569</v>
      </c>
      <c r="E1732" t="s">
        <v>11999</v>
      </c>
      <c r="F1732">
        <v>4</v>
      </c>
      <c r="G1732" t="s">
        <v>35</v>
      </c>
      <c r="H1732" t="s">
        <v>35</v>
      </c>
      <c r="I1732" t="s">
        <v>4592</v>
      </c>
      <c r="J1732" t="s">
        <v>11998</v>
      </c>
      <c r="K1732" t="s">
        <v>35</v>
      </c>
      <c r="L1732" t="s">
        <v>35</v>
      </c>
      <c r="M1732" t="s">
        <v>6571</v>
      </c>
      <c r="N1732" t="s">
        <v>35</v>
      </c>
      <c r="O1732" t="s">
        <v>2794</v>
      </c>
      <c r="P1732" t="s">
        <v>6570</v>
      </c>
      <c r="Q1732" t="s">
        <v>12028</v>
      </c>
      <c r="R1732" t="b">
        <v>1</v>
      </c>
      <c r="S1732" t="s">
        <v>35</v>
      </c>
      <c r="T1732" t="b">
        <v>1</v>
      </c>
      <c r="U1732" t="s">
        <v>35</v>
      </c>
      <c r="V1732" t="s">
        <v>35</v>
      </c>
      <c r="W1732" t="s">
        <v>35</v>
      </c>
      <c r="X1732" t="s">
        <v>35</v>
      </c>
    </row>
    <row r="1733" spans="1:24" hidden="1" x14ac:dyDescent="0.15">
      <c r="A1733">
        <v>2047</v>
      </c>
      <c r="B1733" t="s">
        <v>6464</v>
      </c>
      <c r="D1733" t="s">
        <v>6465</v>
      </c>
      <c r="E1733" t="s">
        <v>11999</v>
      </c>
      <c r="F1733">
        <v>5</v>
      </c>
      <c r="G1733" t="s">
        <v>35</v>
      </c>
      <c r="H1733" t="s">
        <v>35</v>
      </c>
      <c r="I1733" t="s">
        <v>4621</v>
      </c>
      <c r="J1733" t="s">
        <v>11998</v>
      </c>
      <c r="K1733" t="s">
        <v>35</v>
      </c>
      <c r="L1733" t="s">
        <v>35</v>
      </c>
      <c r="M1733" t="s">
        <v>6467</v>
      </c>
      <c r="N1733" t="s">
        <v>35</v>
      </c>
      <c r="O1733" t="s">
        <v>757</v>
      </c>
      <c r="P1733" t="s">
        <v>6466</v>
      </c>
      <c r="Q1733" t="s">
        <v>12028</v>
      </c>
      <c r="R1733" t="b">
        <v>1</v>
      </c>
      <c r="S1733" t="s">
        <v>35</v>
      </c>
      <c r="T1733" t="b">
        <v>1</v>
      </c>
      <c r="U1733" t="s">
        <v>35</v>
      </c>
      <c r="V1733" t="s">
        <v>35</v>
      </c>
      <c r="W1733" t="s">
        <v>35</v>
      </c>
      <c r="X1733" t="s">
        <v>35</v>
      </c>
    </row>
    <row r="1734" spans="1:24" hidden="1" x14ac:dyDescent="0.15">
      <c r="A1734">
        <v>2048</v>
      </c>
      <c r="B1734" t="s">
        <v>6468</v>
      </c>
      <c r="D1734" t="s">
        <v>6469</v>
      </c>
      <c r="E1734" t="s">
        <v>12002</v>
      </c>
      <c r="F1734">
        <v>1</v>
      </c>
      <c r="G1734">
        <v>1</v>
      </c>
      <c r="H1734">
        <v>1</v>
      </c>
      <c r="I1734" t="s">
        <v>4621</v>
      </c>
      <c r="J1734" t="s">
        <v>35</v>
      </c>
      <c r="K1734" t="s">
        <v>35</v>
      </c>
      <c r="L1734" t="s">
        <v>35</v>
      </c>
      <c r="M1734" t="s">
        <v>35</v>
      </c>
      <c r="N1734" t="s">
        <v>35</v>
      </c>
      <c r="O1734" t="s">
        <v>6470</v>
      </c>
      <c r="P1734" t="s">
        <v>35</v>
      </c>
      <c r="Q1734" t="s">
        <v>12028</v>
      </c>
      <c r="R1734" t="s">
        <v>35</v>
      </c>
      <c r="S1734" t="s">
        <v>35</v>
      </c>
      <c r="T1734" t="s">
        <v>35</v>
      </c>
      <c r="U1734" t="s">
        <v>35</v>
      </c>
      <c r="V1734" t="s">
        <v>35</v>
      </c>
      <c r="W1734" t="s">
        <v>35</v>
      </c>
      <c r="X1734" t="s">
        <v>35</v>
      </c>
    </row>
    <row r="1735" spans="1:24" hidden="1" x14ac:dyDescent="0.15">
      <c r="A1735">
        <v>2049</v>
      </c>
      <c r="B1735" t="s">
        <v>6471</v>
      </c>
      <c r="D1735" t="s">
        <v>6472</v>
      </c>
      <c r="E1735" t="s">
        <v>12002</v>
      </c>
      <c r="F1735">
        <v>2</v>
      </c>
      <c r="G1735">
        <v>2</v>
      </c>
      <c r="H1735">
        <v>2</v>
      </c>
      <c r="I1735" t="s">
        <v>4621</v>
      </c>
      <c r="J1735" t="s">
        <v>35</v>
      </c>
      <c r="K1735" t="s">
        <v>35</v>
      </c>
      <c r="L1735" t="s">
        <v>35</v>
      </c>
      <c r="M1735" t="s">
        <v>35</v>
      </c>
      <c r="N1735" t="s">
        <v>35</v>
      </c>
      <c r="O1735" t="s">
        <v>473</v>
      </c>
      <c r="P1735" t="s">
        <v>35</v>
      </c>
      <c r="Q1735" t="s">
        <v>12028</v>
      </c>
      <c r="R1735" t="s">
        <v>35</v>
      </c>
      <c r="S1735" t="s">
        <v>35</v>
      </c>
      <c r="T1735" t="s">
        <v>35</v>
      </c>
      <c r="U1735" t="s">
        <v>35</v>
      </c>
      <c r="V1735" t="s">
        <v>35</v>
      </c>
      <c r="W1735" t="s">
        <v>35</v>
      </c>
      <c r="X1735" t="s">
        <v>35</v>
      </c>
    </row>
    <row r="1736" spans="1:24" hidden="1" x14ac:dyDescent="0.15">
      <c r="A1736">
        <v>2050</v>
      </c>
      <c r="B1736" t="s">
        <v>6473</v>
      </c>
      <c r="D1736" t="s">
        <v>6474</v>
      </c>
      <c r="E1736" t="s">
        <v>12002</v>
      </c>
      <c r="F1736">
        <v>3</v>
      </c>
      <c r="G1736">
        <v>3</v>
      </c>
      <c r="H1736">
        <v>3</v>
      </c>
      <c r="I1736" t="s">
        <v>4621</v>
      </c>
      <c r="J1736" t="s">
        <v>35</v>
      </c>
      <c r="K1736" t="s">
        <v>35</v>
      </c>
      <c r="L1736" t="s">
        <v>35</v>
      </c>
      <c r="M1736" t="s">
        <v>35</v>
      </c>
      <c r="N1736" t="s">
        <v>35</v>
      </c>
      <c r="O1736" t="s">
        <v>1515</v>
      </c>
      <c r="P1736" t="s">
        <v>35</v>
      </c>
      <c r="Q1736" t="s">
        <v>12028</v>
      </c>
      <c r="R1736" t="s">
        <v>35</v>
      </c>
      <c r="S1736" t="s">
        <v>35</v>
      </c>
      <c r="T1736" t="s">
        <v>35</v>
      </c>
      <c r="U1736" t="s">
        <v>35</v>
      </c>
      <c r="V1736" t="s">
        <v>35</v>
      </c>
      <c r="W1736" t="s">
        <v>35</v>
      </c>
      <c r="X1736" t="s">
        <v>35</v>
      </c>
    </row>
    <row r="1737" spans="1:24" hidden="1" x14ac:dyDescent="0.15">
      <c r="A1737">
        <v>2079</v>
      </c>
      <c r="B1737" t="s">
        <v>6574</v>
      </c>
      <c r="D1737" t="s">
        <v>6575</v>
      </c>
      <c r="E1737" t="s">
        <v>12002</v>
      </c>
      <c r="F1737">
        <v>1</v>
      </c>
      <c r="G1737">
        <v>1</v>
      </c>
      <c r="H1737">
        <v>3</v>
      </c>
      <c r="I1737" t="s">
        <v>4621</v>
      </c>
      <c r="J1737" t="s">
        <v>11998</v>
      </c>
      <c r="K1737" t="s">
        <v>12007</v>
      </c>
      <c r="L1737" t="s">
        <v>35</v>
      </c>
      <c r="M1737" t="s">
        <v>6577</v>
      </c>
      <c r="N1737" t="s">
        <v>35</v>
      </c>
      <c r="O1737" t="s">
        <v>2105</v>
      </c>
      <c r="P1737" t="s">
        <v>6576</v>
      </c>
      <c r="Q1737" t="s">
        <v>12028</v>
      </c>
      <c r="R1737" t="b">
        <v>1</v>
      </c>
      <c r="S1737" t="s">
        <v>35</v>
      </c>
      <c r="T1737" t="b">
        <v>1</v>
      </c>
      <c r="U1737" t="s">
        <v>35</v>
      </c>
      <c r="V1737" t="s">
        <v>35</v>
      </c>
      <c r="W1737" t="s">
        <v>35</v>
      </c>
      <c r="X1737" t="s">
        <v>35</v>
      </c>
    </row>
    <row r="1738" spans="1:24" hidden="1" x14ac:dyDescent="0.15">
      <c r="A1738">
        <v>2092</v>
      </c>
      <c r="B1738" t="s">
        <v>6619</v>
      </c>
      <c r="D1738" t="s">
        <v>6620</v>
      </c>
      <c r="E1738" t="s">
        <v>12002</v>
      </c>
      <c r="F1738">
        <v>3</v>
      </c>
      <c r="G1738">
        <v>3</v>
      </c>
      <c r="H1738">
        <v>3</v>
      </c>
      <c r="I1738" t="s">
        <v>4621</v>
      </c>
      <c r="J1738" t="s">
        <v>12001</v>
      </c>
      <c r="K1738" t="s">
        <v>35</v>
      </c>
      <c r="L1738" t="s">
        <v>35</v>
      </c>
      <c r="M1738" t="s">
        <v>6622</v>
      </c>
      <c r="N1738" t="s">
        <v>35</v>
      </c>
      <c r="O1738" t="s">
        <v>248</v>
      </c>
      <c r="P1738" t="s">
        <v>6621</v>
      </c>
      <c r="Q1738" t="s">
        <v>12028</v>
      </c>
      <c r="R1738" t="b">
        <v>1</v>
      </c>
      <c r="S1738" t="s">
        <v>35</v>
      </c>
      <c r="T1738" t="b">
        <v>1</v>
      </c>
      <c r="U1738" t="s">
        <v>35</v>
      </c>
      <c r="W1738" t="s">
        <v>35</v>
      </c>
      <c r="X1738" t="s">
        <v>35</v>
      </c>
    </row>
    <row r="1739" spans="1:24" hidden="1" x14ac:dyDescent="0.15">
      <c r="A1739">
        <v>2152</v>
      </c>
      <c r="B1739" t="s">
        <v>6753</v>
      </c>
      <c r="D1739" t="s">
        <v>6754</v>
      </c>
      <c r="E1739" t="s">
        <v>12002</v>
      </c>
      <c r="F1739">
        <v>6</v>
      </c>
      <c r="G1739">
        <v>6</v>
      </c>
      <c r="H1739">
        <v>6</v>
      </c>
      <c r="I1739" t="s">
        <v>4621</v>
      </c>
      <c r="J1739" t="s">
        <v>35</v>
      </c>
      <c r="K1739" t="s">
        <v>12007</v>
      </c>
      <c r="L1739" t="s">
        <v>35</v>
      </c>
      <c r="M1739" t="s">
        <v>35</v>
      </c>
      <c r="N1739" t="s">
        <v>35</v>
      </c>
      <c r="O1739" t="s">
        <v>58</v>
      </c>
      <c r="P1739" t="s">
        <v>35</v>
      </c>
      <c r="Q1739" t="s">
        <v>12028</v>
      </c>
      <c r="R1739" t="s">
        <v>35</v>
      </c>
      <c r="S1739" t="s">
        <v>35</v>
      </c>
      <c r="T1739" t="s">
        <v>35</v>
      </c>
      <c r="U1739" t="s">
        <v>35</v>
      </c>
      <c r="V1739" t="s">
        <v>35</v>
      </c>
      <c r="W1739" t="s">
        <v>35</v>
      </c>
      <c r="X1739" t="s">
        <v>35</v>
      </c>
    </row>
    <row r="1740" spans="1:24" hidden="1" x14ac:dyDescent="0.15">
      <c r="A1740">
        <v>2234</v>
      </c>
      <c r="B1740" t="s">
        <v>6917</v>
      </c>
      <c r="D1740" t="s">
        <v>6918</v>
      </c>
      <c r="E1740" t="s">
        <v>12002</v>
      </c>
      <c r="F1740">
        <v>4</v>
      </c>
      <c r="G1740">
        <v>2</v>
      </c>
      <c r="H1740">
        <v>6</v>
      </c>
      <c r="I1740" t="s">
        <v>4621</v>
      </c>
      <c r="J1740" t="s">
        <v>35</v>
      </c>
      <c r="K1740" t="s">
        <v>12007</v>
      </c>
      <c r="L1740" t="s">
        <v>35</v>
      </c>
      <c r="M1740" t="s">
        <v>479</v>
      </c>
      <c r="N1740" t="s">
        <v>35</v>
      </c>
      <c r="O1740" t="s">
        <v>539</v>
      </c>
      <c r="P1740" t="s">
        <v>35</v>
      </c>
      <c r="Q1740" t="s">
        <v>12028</v>
      </c>
      <c r="R1740" t="s">
        <v>35</v>
      </c>
      <c r="S1740" t="s">
        <v>35</v>
      </c>
      <c r="T1740" t="s">
        <v>35</v>
      </c>
      <c r="U1740" t="s">
        <v>35</v>
      </c>
      <c r="V1740" t="s">
        <v>139</v>
      </c>
      <c r="W1740" t="s">
        <v>35</v>
      </c>
      <c r="X1740" t="s">
        <v>35</v>
      </c>
    </row>
    <row r="1741" spans="1:24" hidden="1" x14ac:dyDescent="0.15">
      <c r="A1741">
        <v>2235</v>
      </c>
      <c r="B1741" t="s">
        <v>6917</v>
      </c>
      <c r="D1741" t="s">
        <v>6919</v>
      </c>
      <c r="E1741" t="s">
        <v>12002</v>
      </c>
      <c r="F1741">
        <v>4</v>
      </c>
      <c r="G1741">
        <v>4</v>
      </c>
      <c r="H1741">
        <v>8</v>
      </c>
      <c r="I1741" t="s">
        <v>4621</v>
      </c>
      <c r="J1741" t="s">
        <v>35</v>
      </c>
      <c r="K1741" t="s">
        <v>12007</v>
      </c>
      <c r="L1741" t="s">
        <v>35</v>
      </c>
      <c r="M1741" t="s">
        <v>479</v>
      </c>
      <c r="N1741" t="s">
        <v>35</v>
      </c>
      <c r="O1741" t="s">
        <v>35</v>
      </c>
      <c r="P1741" t="s">
        <v>35</v>
      </c>
      <c r="Q1741" t="s">
        <v>12028</v>
      </c>
      <c r="R1741" t="s">
        <v>35</v>
      </c>
      <c r="S1741" t="s">
        <v>35</v>
      </c>
      <c r="T1741" t="s">
        <v>35</v>
      </c>
      <c r="U1741" t="s">
        <v>35</v>
      </c>
      <c r="V1741" t="s">
        <v>139</v>
      </c>
      <c r="W1741" t="s">
        <v>35</v>
      </c>
      <c r="X1741" t="s">
        <v>35</v>
      </c>
    </row>
    <row r="1742" spans="1:24" hidden="1" x14ac:dyDescent="0.15">
      <c r="A1742">
        <v>2044</v>
      </c>
      <c r="B1742" t="s">
        <v>6453</v>
      </c>
      <c r="D1742" t="s">
        <v>6454</v>
      </c>
      <c r="E1742" t="s">
        <v>12002</v>
      </c>
      <c r="F1742">
        <v>2</v>
      </c>
      <c r="G1742">
        <v>3</v>
      </c>
      <c r="H1742">
        <v>2</v>
      </c>
      <c r="I1742" t="s">
        <v>10388</v>
      </c>
      <c r="J1742" t="s">
        <v>11998</v>
      </c>
      <c r="K1742" t="s">
        <v>35</v>
      </c>
      <c r="L1742" t="s">
        <v>35</v>
      </c>
      <c r="M1742" t="s">
        <v>479</v>
      </c>
      <c r="N1742" t="s">
        <v>35</v>
      </c>
      <c r="O1742" t="s">
        <v>170</v>
      </c>
      <c r="P1742" t="s">
        <v>6455</v>
      </c>
      <c r="Q1742" t="s">
        <v>12028</v>
      </c>
      <c r="R1742" t="b">
        <v>1</v>
      </c>
      <c r="S1742" t="s">
        <v>35</v>
      </c>
      <c r="T1742" t="b">
        <v>1</v>
      </c>
      <c r="U1742" t="s">
        <v>35</v>
      </c>
      <c r="V1742" t="s">
        <v>139</v>
      </c>
      <c r="W1742" t="s">
        <v>35</v>
      </c>
      <c r="X1742" t="s">
        <v>35</v>
      </c>
    </row>
    <row r="1743" spans="1:24" hidden="1" x14ac:dyDescent="0.15">
      <c r="A1743">
        <v>2054</v>
      </c>
      <c r="B1743" t="s">
        <v>6485</v>
      </c>
      <c r="D1743" t="s">
        <v>6486</v>
      </c>
      <c r="E1743" t="s">
        <v>12002</v>
      </c>
      <c r="F1743">
        <v>1</v>
      </c>
      <c r="G1743">
        <v>0</v>
      </c>
      <c r="H1743">
        <v>2</v>
      </c>
      <c r="I1743" t="s">
        <v>10388</v>
      </c>
      <c r="J1743" t="s">
        <v>11998</v>
      </c>
      <c r="K1743" t="s">
        <v>35</v>
      </c>
      <c r="L1743" t="s">
        <v>35</v>
      </c>
      <c r="M1743" t="s">
        <v>3385</v>
      </c>
      <c r="N1743" t="s">
        <v>35</v>
      </c>
      <c r="O1743" t="s">
        <v>1528</v>
      </c>
      <c r="P1743" t="s">
        <v>6487</v>
      </c>
      <c r="Q1743" t="s">
        <v>12028</v>
      </c>
      <c r="R1743" t="b">
        <v>1</v>
      </c>
      <c r="S1743" t="s">
        <v>35</v>
      </c>
      <c r="T1743" t="b">
        <v>1</v>
      </c>
      <c r="U1743" t="s">
        <v>35</v>
      </c>
      <c r="V1743" t="s">
        <v>89</v>
      </c>
      <c r="W1743" t="s">
        <v>35</v>
      </c>
      <c r="X1743" t="s">
        <v>35</v>
      </c>
    </row>
    <row r="1744" spans="1:24" hidden="1" x14ac:dyDescent="0.15">
      <c r="A1744">
        <v>2055</v>
      </c>
      <c r="B1744" t="s">
        <v>6488</v>
      </c>
      <c r="D1744" t="s">
        <v>6489</v>
      </c>
      <c r="E1744" t="s">
        <v>12002</v>
      </c>
      <c r="F1744">
        <v>3</v>
      </c>
      <c r="G1744">
        <v>1</v>
      </c>
      <c r="H1744">
        <v>3</v>
      </c>
      <c r="I1744" t="s">
        <v>10388</v>
      </c>
      <c r="J1744" t="s">
        <v>35</v>
      </c>
      <c r="K1744" t="s">
        <v>12004</v>
      </c>
      <c r="L1744" t="s">
        <v>35</v>
      </c>
      <c r="M1744" t="s">
        <v>35</v>
      </c>
      <c r="N1744" t="s">
        <v>35</v>
      </c>
      <c r="O1744" t="s">
        <v>107</v>
      </c>
      <c r="P1744" t="s">
        <v>35</v>
      </c>
      <c r="Q1744" t="s">
        <v>12028</v>
      </c>
      <c r="R1744" t="s">
        <v>35</v>
      </c>
      <c r="S1744" t="s">
        <v>35</v>
      </c>
      <c r="T1744" t="s">
        <v>35</v>
      </c>
      <c r="U1744" t="s">
        <v>35</v>
      </c>
      <c r="V1744" t="s">
        <v>35</v>
      </c>
      <c r="W1744" t="s">
        <v>35</v>
      </c>
      <c r="X1744" t="s">
        <v>35</v>
      </c>
    </row>
    <row r="1745" spans="1:24" hidden="1" x14ac:dyDescent="0.15">
      <c r="A1745">
        <v>2056</v>
      </c>
      <c r="B1745" t="s">
        <v>6490</v>
      </c>
      <c r="D1745" t="s">
        <v>6491</v>
      </c>
      <c r="E1745" t="s">
        <v>12002</v>
      </c>
      <c r="F1745">
        <v>3</v>
      </c>
      <c r="G1745">
        <v>1</v>
      </c>
      <c r="H1745">
        <v>3</v>
      </c>
      <c r="I1745" t="s">
        <v>10388</v>
      </c>
      <c r="J1745" t="s">
        <v>11998</v>
      </c>
      <c r="K1745" t="s">
        <v>12004</v>
      </c>
      <c r="L1745" t="s">
        <v>35</v>
      </c>
      <c r="M1745" t="s">
        <v>6493</v>
      </c>
      <c r="N1745" t="s">
        <v>35</v>
      </c>
      <c r="O1745" t="s">
        <v>107</v>
      </c>
      <c r="P1745" t="s">
        <v>6492</v>
      </c>
      <c r="Q1745" t="s">
        <v>12028</v>
      </c>
      <c r="R1745" t="b">
        <v>1</v>
      </c>
      <c r="S1745" t="s">
        <v>35</v>
      </c>
      <c r="T1745" t="b">
        <v>1</v>
      </c>
      <c r="U1745" t="s">
        <v>35</v>
      </c>
      <c r="V1745" t="s">
        <v>78</v>
      </c>
      <c r="W1745" t="s">
        <v>35</v>
      </c>
      <c r="X1745" t="s">
        <v>35</v>
      </c>
    </row>
    <row r="1746" spans="1:24" hidden="1" x14ac:dyDescent="0.15">
      <c r="A1746">
        <v>2057</v>
      </c>
      <c r="B1746" t="s">
        <v>6494</v>
      </c>
      <c r="D1746" t="s">
        <v>6495</v>
      </c>
      <c r="E1746" t="s">
        <v>12002</v>
      </c>
      <c r="F1746">
        <v>6</v>
      </c>
      <c r="G1746">
        <v>3</v>
      </c>
      <c r="H1746">
        <v>6</v>
      </c>
      <c r="I1746" t="s">
        <v>10388</v>
      </c>
      <c r="J1746" t="s">
        <v>12001</v>
      </c>
      <c r="K1746" t="s">
        <v>12006</v>
      </c>
      <c r="L1746" t="s">
        <v>35</v>
      </c>
      <c r="M1746" t="s">
        <v>6497</v>
      </c>
      <c r="N1746" t="s">
        <v>35</v>
      </c>
      <c r="O1746" t="s">
        <v>107</v>
      </c>
      <c r="P1746" t="s">
        <v>6496</v>
      </c>
      <c r="Q1746" t="s">
        <v>12028</v>
      </c>
      <c r="R1746" t="b">
        <v>1</v>
      </c>
      <c r="S1746" t="s">
        <v>35</v>
      </c>
      <c r="T1746" t="b">
        <v>1</v>
      </c>
      <c r="U1746" t="s">
        <v>35</v>
      </c>
      <c r="V1746" t="s">
        <v>78</v>
      </c>
      <c r="W1746" t="s">
        <v>35</v>
      </c>
      <c r="X1746" t="s">
        <v>35</v>
      </c>
    </row>
    <row r="1747" spans="1:24" hidden="1" x14ac:dyDescent="0.15">
      <c r="A1747">
        <v>2059</v>
      </c>
      <c r="B1747" t="s">
        <v>6502</v>
      </c>
      <c r="D1747" t="s">
        <v>6503</v>
      </c>
      <c r="E1747" t="s">
        <v>12002</v>
      </c>
      <c r="F1747">
        <v>1</v>
      </c>
      <c r="G1747">
        <v>2</v>
      </c>
      <c r="H1747">
        <v>1</v>
      </c>
      <c r="I1747" t="s">
        <v>10388</v>
      </c>
      <c r="J1747" t="s">
        <v>11998</v>
      </c>
      <c r="K1747" t="s">
        <v>12011</v>
      </c>
      <c r="L1747" t="s">
        <v>35</v>
      </c>
      <c r="M1747" t="s">
        <v>6506</v>
      </c>
      <c r="N1747" t="s">
        <v>35</v>
      </c>
      <c r="O1747" t="s">
        <v>6505</v>
      </c>
      <c r="P1747" t="s">
        <v>6504</v>
      </c>
      <c r="Q1747" t="s">
        <v>12028</v>
      </c>
      <c r="R1747" t="b">
        <v>1</v>
      </c>
      <c r="S1747" t="s">
        <v>35</v>
      </c>
      <c r="T1747" t="b">
        <v>1</v>
      </c>
      <c r="U1747" t="s">
        <v>35</v>
      </c>
      <c r="V1747" t="s">
        <v>35</v>
      </c>
      <c r="W1747" t="s">
        <v>35</v>
      </c>
      <c r="X1747" t="s">
        <v>35</v>
      </c>
    </row>
    <row r="1748" spans="1:24" hidden="1" x14ac:dyDescent="0.15">
      <c r="A1748">
        <v>2060</v>
      </c>
      <c r="B1748" t="s">
        <v>6507</v>
      </c>
      <c r="D1748" t="s">
        <v>6508</v>
      </c>
      <c r="E1748" t="s">
        <v>12005</v>
      </c>
      <c r="F1748" t="s">
        <v>35</v>
      </c>
      <c r="G1748" t="s">
        <v>35</v>
      </c>
      <c r="H1748" t="s">
        <v>35</v>
      </c>
      <c r="I1748" t="s">
        <v>10388</v>
      </c>
      <c r="J1748" t="s">
        <v>35</v>
      </c>
      <c r="K1748" t="s">
        <v>35</v>
      </c>
      <c r="L1748" t="s">
        <v>35</v>
      </c>
      <c r="M1748" t="s">
        <v>599</v>
      </c>
      <c r="N1748" t="s">
        <v>35</v>
      </c>
      <c r="O1748" t="s">
        <v>35</v>
      </c>
      <c r="P1748" t="s">
        <v>35</v>
      </c>
      <c r="Q1748" t="s">
        <v>12028</v>
      </c>
      <c r="R1748" t="s">
        <v>35</v>
      </c>
      <c r="S1748" t="s">
        <v>35</v>
      </c>
      <c r="T1748" t="s">
        <v>35</v>
      </c>
      <c r="U1748" t="s">
        <v>35</v>
      </c>
      <c r="V1748" t="s">
        <v>35</v>
      </c>
      <c r="W1748" t="s">
        <v>35</v>
      </c>
      <c r="X1748" t="s">
        <v>35</v>
      </c>
    </row>
    <row r="1749" spans="1:24" hidden="1" x14ac:dyDescent="0.15">
      <c r="A1749">
        <v>2061</v>
      </c>
      <c r="B1749" t="s">
        <v>6509</v>
      </c>
      <c r="D1749" t="s">
        <v>6510</v>
      </c>
      <c r="E1749" t="s">
        <v>12002</v>
      </c>
      <c r="F1749">
        <v>5</v>
      </c>
      <c r="G1749">
        <v>3</v>
      </c>
      <c r="H1749">
        <v>6</v>
      </c>
      <c r="I1749" t="s">
        <v>10388</v>
      </c>
      <c r="J1749" t="s">
        <v>12001</v>
      </c>
      <c r="K1749" t="s">
        <v>35</v>
      </c>
      <c r="L1749" t="s">
        <v>35</v>
      </c>
      <c r="M1749" t="s">
        <v>6512</v>
      </c>
      <c r="N1749" t="s">
        <v>35</v>
      </c>
      <c r="O1749" t="s">
        <v>473</v>
      </c>
      <c r="P1749" t="s">
        <v>6511</v>
      </c>
      <c r="Q1749" t="s">
        <v>12028</v>
      </c>
      <c r="R1749" t="b">
        <v>1</v>
      </c>
      <c r="S1749" t="s">
        <v>35</v>
      </c>
      <c r="T1749" t="b">
        <v>1</v>
      </c>
      <c r="U1749" t="s">
        <v>6513</v>
      </c>
      <c r="V1749" t="s">
        <v>78</v>
      </c>
      <c r="W1749" t="s">
        <v>35</v>
      </c>
      <c r="X1749" t="s">
        <v>35</v>
      </c>
    </row>
    <row r="1750" spans="1:24" hidden="1" x14ac:dyDescent="0.15">
      <c r="A1750">
        <v>2062</v>
      </c>
      <c r="B1750" t="s">
        <v>6514</v>
      </c>
      <c r="D1750" t="s">
        <v>6515</v>
      </c>
      <c r="E1750" t="s">
        <v>12005</v>
      </c>
      <c r="F1750" t="s">
        <v>35</v>
      </c>
      <c r="G1750" t="s">
        <v>35</v>
      </c>
      <c r="H1750" t="s">
        <v>35</v>
      </c>
      <c r="I1750" t="s">
        <v>10388</v>
      </c>
      <c r="J1750" t="s">
        <v>35</v>
      </c>
      <c r="K1750" t="s">
        <v>35</v>
      </c>
      <c r="L1750" t="s">
        <v>35</v>
      </c>
      <c r="M1750" t="s">
        <v>3377</v>
      </c>
      <c r="N1750" t="s">
        <v>35</v>
      </c>
      <c r="O1750" t="s">
        <v>35</v>
      </c>
      <c r="P1750" t="s">
        <v>35</v>
      </c>
      <c r="Q1750" t="s">
        <v>12028</v>
      </c>
      <c r="R1750" t="s">
        <v>35</v>
      </c>
      <c r="S1750" t="s">
        <v>35</v>
      </c>
      <c r="T1750" t="s">
        <v>35</v>
      </c>
      <c r="U1750" t="s">
        <v>35</v>
      </c>
      <c r="V1750" t="s">
        <v>35</v>
      </c>
      <c r="W1750" t="s">
        <v>35</v>
      </c>
      <c r="X1750" t="s">
        <v>35</v>
      </c>
    </row>
    <row r="1751" spans="1:24" hidden="1" x14ac:dyDescent="0.15">
      <c r="A1751">
        <v>2063</v>
      </c>
      <c r="B1751" t="s">
        <v>6516</v>
      </c>
      <c r="D1751" t="s">
        <v>6517</v>
      </c>
      <c r="E1751" t="s">
        <v>12002</v>
      </c>
      <c r="F1751">
        <v>6</v>
      </c>
      <c r="G1751">
        <v>3</v>
      </c>
      <c r="H1751">
        <v>3</v>
      </c>
      <c r="I1751" t="s">
        <v>10388</v>
      </c>
      <c r="J1751" t="s">
        <v>12001</v>
      </c>
      <c r="K1751" t="s">
        <v>35</v>
      </c>
      <c r="L1751" t="s">
        <v>35</v>
      </c>
      <c r="M1751" t="s">
        <v>6519</v>
      </c>
      <c r="N1751" t="s">
        <v>35</v>
      </c>
      <c r="O1751" t="s">
        <v>1925</v>
      </c>
      <c r="P1751" t="s">
        <v>6518</v>
      </c>
      <c r="Q1751" t="s">
        <v>12028</v>
      </c>
      <c r="R1751" t="b">
        <v>1</v>
      </c>
      <c r="S1751" t="s">
        <v>35</v>
      </c>
      <c r="T1751" t="b">
        <v>1</v>
      </c>
      <c r="U1751" t="s">
        <v>35</v>
      </c>
      <c r="V1751" t="s">
        <v>278</v>
      </c>
      <c r="W1751" t="s">
        <v>35</v>
      </c>
      <c r="X1751" t="s">
        <v>35</v>
      </c>
    </row>
    <row r="1752" spans="1:24" hidden="1" x14ac:dyDescent="0.15">
      <c r="A1752">
        <v>2064</v>
      </c>
      <c r="B1752" t="s">
        <v>6516</v>
      </c>
      <c r="D1752" t="s">
        <v>6520</v>
      </c>
      <c r="E1752" t="s">
        <v>12005</v>
      </c>
      <c r="F1752" t="s">
        <v>35</v>
      </c>
      <c r="G1752" t="s">
        <v>35</v>
      </c>
      <c r="H1752" t="s">
        <v>35</v>
      </c>
      <c r="I1752" t="s">
        <v>10388</v>
      </c>
      <c r="J1752" t="s">
        <v>35</v>
      </c>
      <c r="K1752" t="s">
        <v>35</v>
      </c>
      <c r="L1752" t="s">
        <v>35</v>
      </c>
      <c r="M1752" t="s">
        <v>6521</v>
      </c>
      <c r="N1752" t="s">
        <v>35</v>
      </c>
      <c r="O1752" t="s">
        <v>35</v>
      </c>
      <c r="P1752" t="s">
        <v>35</v>
      </c>
      <c r="Q1752" t="s">
        <v>12028</v>
      </c>
      <c r="R1752" t="s">
        <v>35</v>
      </c>
      <c r="S1752" t="s">
        <v>35</v>
      </c>
      <c r="T1752" t="s">
        <v>35</v>
      </c>
      <c r="U1752" t="s">
        <v>35</v>
      </c>
      <c r="V1752" t="s">
        <v>35</v>
      </c>
      <c r="W1752" t="s">
        <v>35</v>
      </c>
      <c r="X1752" t="s">
        <v>35</v>
      </c>
    </row>
    <row r="1753" spans="1:24" hidden="1" x14ac:dyDescent="0.15">
      <c r="A1753">
        <v>2065</v>
      </c>
      <c r="B1753" t="s">
        <v>6522</v>
      </c>
      <c r="D1753" t="s">
        <v>6523</v>
      </c>
      <c r="E1753" t="s">
        <v>12002</v>
      </c>
      <c r="F1753">
        <v>3</v>
      </c>
      <c r="G1753">
        <v>1</v>
      </c>
      <c r="H1753">
        <v>1</v>
      </c>
      <c r="I1753" t="s">
        <v>10388</v>
      </c>
      <c r="J1753" t="s">
        <v>9149</v>
      </c>
      <c r="K1753" t="s">
        <v>35</v>
      </c>
      <c r="L1753" t="b">
        <v>1</v>
      </c>
      <c r="M1753" t="s">
        <v>6525</v>
      </c>
      <c r="N1753" t="s">
        <v>35</v>
      </c>
      <c r="O1753" t="s">
        <v>358</v>
      </c>
      <c r="P1753" t="s">
        <v>6524</v>
      </c>
      <c r="Q1753" t="s">
        <v>12028</v>
      </c>
      <c r="R1753" t="b">
        <v>1</v>
      </c>
      <c r="S1753" t="s">
        <v>35</v>
      </c>
      <c r="T1753" t="b">
        <v>1</v>
      </c>
      <c r="U1753" t="s">
        <v>35</v>
      </c>
      <c r="V1753" t="s">
        <v>320</v>
      </c>
      <c r="W1753" t="s">
        <v>35</v>
      </c>
      <c r="X1753" t="s">
        <v>35</v>
      </c>
    </row>
    <row r="1754" spans="1:24" hidden="1" x14ac:dyDescent="0.15">
      <c r="A1754">
        <v>2066</v>
      </c>
      <c r="B1754" t="s">
        <v>6526</v>
      </c>
      <c r="D1754" t="s">
        <v>6527</v>
      </c>
      <c r="E1754" t="s">
        <v>12002</v>
      </c>
      <c r="F1754">
        <v>1</v>
      </c>
      <c r="G1754">
        <v>1</v>
      </c>
      <c r="H1754">
        <v>1</v>
      </c>
      <c r="I1754" t="s">
        <v>10388</v>
      </c>
      <c r="J1754" t="s">
        <v>35</v>
      </c>
      <c r="K1754" t="s">
        <v>35</v>
      </c>
      <c r="L1754" t="s">
        <v>35</v>
      </c>
      <c r="M1754" t="s">
        <v>35</v>
      </c>
      <c r="N1754" t="s">
        <v>35</v>
      </c>
      <c r="O1754" t="s">
        <v>6528</v>
      </c>
      <c r="P1754" t="s">
        <v>35</v>
      </c>
      <c r="Q1754" t="s">
        <v>12028</v>
      </c>
      <c r="R1754" t="s">
        <v>35</v>
      </c>
      <c r="S1754" t="s">
        <v>35</v>
      </c>
      <c r="T1754" t="s">
        <v>35</v>
      </c>
      <c r="U1754" t="s">
        <v>35</v>
      </c>
      <c r="V1754" t="s">
        <v>35</v>
      </c>
      <c r="W1754" t="s">
        <v>35</v>
      </c>
      <c r="X1754" t="s">
        <v>35</v>
      </c>
    </row>
    <row r="1755" spans="1:24" hidden="1" x14ac:dyDescent="0.15">
      <c r="A1755">
        <v>2068</v>
      </c>
      <c r="B1755" t="s">
        <v>6533</v>
      </c>
      <c r="D1755" t="s">
        <v>6534</v>
      </c>
      <c r="E1755" t="s">
        <v>12002</v>
      </c>
      <c r="F1755">
        <v>7</v>
      </c>
      <c r="G1755">
        <v>4</v>
      </c>
      <c r="H1755">
        <v>6</v>
      </c>
      <c r="I1755" t="s">
        <v>10388</v>
      </c>
      <c r="J1755" t="s">
        <v>9149</v>
      </c>
      <c r="K1755" t="s">
        <v>12012</v>
      </c>
      <c r="L1755" t="b">
        <v>1</v>
      </c>
      <c r="M1755" t="s">
        <v>6536</v>
      </c>
      <c r="N1755" t="s">
        <v>35</v>
      </c>
      <c r="O1755" t="s">
        <v>388</v>
      </c>
      <c r="P1755" t="s">
        <v>6535</v>
      </c>
      <c r="Q1755" t="s">
        <v>12028</v>
      </c>
      <c r="R1755" t="b">
        <v>1</v>
      </c>
      <c r="S1755" t="s">
        <v>35</v>
      </c>
      <c r="T1755" t="b">
        <v>1</v>
      </c>
      <c r="U1755" t="s">
        <v>35</v>
      </c>
      <c r="V1755" t="s">
        <v>476</v>
      </c>
      <c r="W1755" t="s">
        <v>35</v>
      </c>
      <c r="X1755" t="s">
        <v>35</v>
      </c>
    </row>
    <row r="1756" spans="1:24" hidden="1" x14ac:dyDescent="0.15">
      <c r="A1756">
        <v>2069</v>
      </c>
      <c r="B1756" t="s">
        <v>6537</v>
      </c>
      <c r="D1756" t="s">
        <v>6538</v>
      </c>
      <c r="E1756" t="s">
        <v>12002</v>
      </c>
      <c r="F1756">
        <v>2</v>
      </c>
      <c r="G1756">
        <v>1</v>
      </c>
      <c r="H1756">
        <v>3</v>
      </c>
      <c r="I1756" t="s">
        <v>10388</v>
      </c>
      <c r="J1756" t="s">
        <v>11998</v>
      </c>
      <c r="K1756" t="s">
        <v>35</v>
      </c>
      <c r="L1756" t="s">
        <v>35</v>
      </c>
      <c r="M1756" t="s">
        <v>6540</v>
      </c>
      <c r="N1756" t="s">
        <v>35</v>
      </c>
      <c r="O1756" t="s">
        <v>299</v>
      </c>
      <c r="P1756" t="s">
        <v>6539</v>
      </c>
      <c r="Q1756" t="s">
        <v>12028</v>
      </c>
      <c r="R1756" t="b">
        <v>1</v>
      </c>
      <c r="S1756" t="s">
        <v>35</v>
      </c>
      <c r="T1756" t="b">
        <v>1</v>
      </c>
      <c r="U1756" t="s">
        <v>1568</v>
      </c>
      <c r="V1756" t="s">
        <v>78</v>
      </c>
      <c r="W1756" t="s">
        <v>35</v>
      </c>
      <c r="X1756" t="s">
        <v>35</v>
      </c>
    </row>
    <row r="1757" spans="1:24" hidden="1" x14ac:dyDescent="0.15">
      <c r="A1757">
        <v>2078</v>
      </c>
      <c r="B1757" t="s">
        <v>6572</v>
      </c>
      <c r="D1757" t="s">
        <v>6573</v>
      </c>
      <c r="E1757" t="s">
        <v>12005</v>
      </c>
      <c r="F1757" t="s">
        <v>35</v>
      </c>
      <c r="G1757" t="s">
        <v>35</v>
      </c>
      <c r="H1757" t="s">
        <v>35</v>
      </c>
      <c r="I1757" t="s">
        <v>10388</v>
      </c>
      <c r="J1757" t="s">
        <v>35</v>
      </c>
      <c r="K1757" t="s">
        <v>35</v>
      </c>
      <c r="L1757" t="s">
        <v>35</v>
      </c>
      <c r="M1757" t="s">
        <v>469</v>
      </c>
      <c r="N1757" t="s">
        <v>35</v>
      </c>
      <c r="O1757" t="s">
        <v>35</v>
      </c>
      <c r="P1757" t="s">
        <v>35</v>
      </c>
      <c r="Q1757" t="s">
        <v>12028</v>
      </c>
      <c r="R1757" t="s">
        <v>35</v>
      </c>
      <c r="S1757" t="s">
        <v>35</v>
      </c>
      <c r="T1757" t="s">
        <v>35</v>
      </c>
      <c r="U1757" t="s">
        <v>35</v>
      </c>
      <c r="V1757" t="s">
        <v>35</v>
      </c>
      <c r="W1757" t="s">
        <v>35</v>
      </c>
      <c r="X1757" t="s">
        <v>35</v>
      </c>
    </row>
    <row r="1758" spans="1:24" hidden="1" x14ac:dyDescent="0.15">
      <c r="A1758">
        <v>2084</v>
      </c>
      <c r="B1758" t="s">
        <v>6592</v>
      </c>
      <c r="D1758" t="s">
        <v>6593</v>
      </c>
      <c r="E1758" t="s">
        <v>12002</v>
      </c>
      <c r="F1758">
        <v>3</v>
      </c>
      <c r="G1758">
        <v>3</v>
      </c>
      <c r="H1758">
        <v>3</v>
      </c>
      <c r="I1758" t="s">
        <v>10388</v>
      </c>
      <c r="J1758" t="s">
        <v>11998</v>
      </c>
      <c r="K1758" t="s">
        <v>12012</v>
      </c>
      <c r="L1758" t="s">
        <v>35</v>
      </c>
      <c r="M1758" t="s">
        <v>6595</v>
      </c>
      <c r="N1758" t="s">
        <v>35</v>
      </c>
      <c r="O1758" t="s">
        <v>170</v>
      </c>
      <c r="P1758" t="s">
        <v>6594</v>
      </c>
      <c r="Q1758" t="s">
        <v>12028</v>
      </c>
      <c r="R1758" t="b">
        <v>1</v>
      </c>
      <c r="S1758" t="s">
        <v>35</v>
      </c>
      <c r="T1758" t="b">
        <v>1</v>
      </c>
      <c r="U1758" t="s">
        <v>35</v>
      </c>
      <c r="V1758" t="s">
        <v>78</v>
      </c>
      <c r="W1758" t="s">
        <v>35</v>
      </c>
      <c r="X1758" t="s">
        <v>35</v>
      </c>
    </row>
    <row r="1759" spans="1:24" hidden="1" x14ac:dyDescent="0.15">
      <c r="A1759">
        <v>2085</v>
      </c>
      <c r="B1759" t="s">
        <v>4014</v>
      </c>
      <c r="D1759" t="s">
        <v>6596</v>
      </c>
      <c r="E1759" t="s">
        <v>12005</v>
      </c>
      <c r="F1759" t="s">
        <v>35</v>
      </c>
      <c r="G1759" t="s">
        <v>35</v>
      </c>
      <c r="H1759" t="s">
        <v>35</v>
      </c>
      <c r="I1759" t="s">
        <v>10388</v>
      </c>
      <c r="J1759" t="s">
        <v>35</v>
      </c>
      <c r="K1759" t="s">
        <v>35</v>
      </c>
      <c r="L1759" t="s">
        <v>35</v>
      </c>
      <c r="M1759" t="s">
        <v>234</v>
      </c>
      <c r="N1759" t="s">
        <v>35</v>
      </c>
      <c r="O1759" t="s">
        <v>35</v>
      </c>
      <c r="P1759" t="s">
        <v>35</v>
      </c>
      <c r="Q1759" t="s">
        <v>12028</v>
      </c>
      <c r="R1759" t="s">
        <v>35</v>
      </c>
      <c r="S1759" t="s">
        <v>35</v>
      </c>
      <c r="T1759" t="s">
        <v>35</v>
      </c>
      <c r="U1759" t="s">
        <v>35</v>
      </c>
      <c r="V1759" t="s">
        <v>35</v>
      </c>
      <c r="W1759" t="s">
        <v>35</v>
      </c>
      <c r="X1759" t="s">
        <v>35</v>
      </c>
    </row>
    <row r="1760" spans="1:24" hidden="1" x14ac:dyDescent="0.15">
      <c r="A1760">
        <v>2086</v>
      </c>
      <c r="B1760" t="s">
        <v>6597</v>
      </c>
      <c r="D1760" t="s">
        <v>6598</v>
      </c>
      <c r="E1760" t="s">
        <v>12002</v>
      </c>
      <c r="F1760">
        <v>5</v>
      </c>
      <c r="G1760">
        <v>5</v>
      </c>
      <c r="H1760">
        <v>6</v>
      </c>
      <c r="I1760" t="s">
        <v>10388</v>
      </c>
      <c r="J1760" t="s">
        <v>9149</v>
      </c>
      <c r="K1760" t="s">
        <v>12007</v>
      </c>
      <c r="L1760" t="b">
        <v>1</v>
      </c>
      <c r="M1760" t="s">
        <v>6601</v>
      </c>
      <c r="N1760" t="s">
        <v>35</v>
      </c>
      <c r="O1760" t="s">
        <v>6600</v>
      </c>
      <c r="P1760" t="s">
        <v>6599</v>
      </c>
      <c r="Q1760" t="s">
        <v>12028</v>
      </c>
      <c r="R1760" t="b">
        <v>1</v>
      </c>
      <c r="S1760" t="s">
        <v>35</v>
      </c>
      <c r="T1760" t="b">
        <v>1</v>
      </c>
      <c r="U1760" t="s">
        <v>35</v>
      </c>
      <c r="V1760" t="s">
        <v>35</v>
      </c>
      <c r="W1760" t="s">
        <v>35</v>
      </c>
      <c r="X1760" t="s">
        <v>35</v>
      </c>
    </row>
    <row r="1761" spans="1:24" hidden="1" x14ac:dyDescent="0.15">
      <c r="A1761">
        <v>2087</v>
      </c>
      <c r="B1761" t="s">
        <v>5476</v>
      </c>
      <c r="D1761" t="s">
        <v>6602</v>
      </c>
      <c r="E1761" t="s">
        <v>12002</v>
      </c>
      <c r="F1761">
        <v>8</v>
      </c>
      <c r="G1761">
        <v>7</v>
      </c>
      <c r="H1761">
        <v>7</v>
      </c>
      <c r="I1761" t="s">
        <v>10388</v>
      </c>
      <c r="J1761" t="s">
        <v>9149</v>
      </c>
      <c r="K1761" t="s">
        <v>35</v>
      </c>
      <c r="L1761" t="b">
        <v>1</v>
      </c>
      <c r="M1761" t="s">
        <v>6604</v>
      </c>
      <c r="N1761" t="s">
        <v>35</v>
      </c>
      <c r="O1761" t="s">
        <v>291</v>
      </c>
      <c r="P1761" t="s">
        <v>6603</v>
      </c>
      <c r="Q1761" t="s">
        <v>12028</v>
      </c>
      <c r="R1761" t="b">
        <v>1</v>
      </c>
      <c r="S1761" t="s">
        <v>35</v>
      </c>
      <c r="T1761" t="b">
        <v>1</v>
      </c>
      <c r="U1761" t="s">
        <v>35</v>
      </c>
      <c r="V1761" t="s">
        <v>78</v>
      </c>
      <c r="W1761" t="s">
        <v>35</v>
      </c>
      <c r="X1761" t="s">
        <v>35</v>
      </c>
    </row>
    <row r="1762" spans="1:24" hidden="1" x14ac:dyDescent="0.15">
      <c r="A1762">
        <v>2088</v>
      </c>
      <c r="B1762" t="s">
        <v>6605</v>
      </c>
      <c r="D1762" t="s">
        <v>6606</v>
      </c>
      <c r="E1762" t="s">
        <v>12008</v>
      </c>
      <c r="F1762">
        <v>3</v>
      </c>
      <c r="G1762">
        <v>1</v>
      </c>
      <c r="H1762">
        <v>3</v>
      </c>
      <c r="I1762" t="s">
        <v>10388</v>
      </c>
      <c r="J1762" t="s">
        <v>35</v>
      </c>
      <c r="K1762" t="s">
        <v>35</v>
      </c>
      <c r="L1762" t="b">
        <v>1</v>
      </c>
      <c r="M1762" t="s">
        <v>6607</v>
      </c>
      <c r="N1762" t="s">
        <v>35</v>
      </c>
      <c r="O1762" t="s">
        <v>35</v>
      </c>
      <c r="P1762" t="s">
        <v>35</v>
      </c>
      <c r="Q1762" t="s">
        <v>12028</v>
      </c>
      <c r="R1762" t="s">
        <v>35</v>
      </c>
      <c r="S1762" t="s">
        <v>35</v>
      </c>
      <c r="T1762" t="s">
        <v>35</v>
      </c>
      <c r="U1762" t="s">
        <v>35</v>
      </c>
      <c r="V1762" t="s">
        <v>35</v>
      </c>
      <c r="W1762" t="s">
        <v>35</v>
      </c>
      <c r="X1762" t="s">
        <v>35</v>
      </c>
    </row>
    <row r="1763" spans="1:24" hidden="1" x14ac:dyDescent="0.15">
      <c r="A1763">
        <v>2089</v>
      </c>
      <c r="B1763" t="s">
        <v>6608</v>
      </c>
      <c r="D1763" t="s">
        <v>6609</v>
      </c>
      <c r="E1763" t="s">
        <v>12002</v>
      </c>
      <c r="F1763">
        <v>4</v>
      </c>
      <c r="G1763">
        <v>3</v>
      </c>
      <c r="H1763">
        <v>4</v>
      </c>
      <c r="I1763" t="s">
        <v>10388</v>
      </c>
      <c r="J1763" t="s">
        <v>9149</v>
      </c>
      <c r="K1763" t="s">
        <v>35</v>
      </c>
      <c r="L1763" t="b">
        <v>1</v>
      </c>
      <c r="M1763" t="s">
        <v>6611</v>
      </c>
      <c r="N1763" t="s">
        <v>35</v>
      </c>
      <c r="O1763" t="s">
        <v>1860</v>
      </c>
      <c r="P1763" t="s">
        <v>6610</v>
      </c>
      <c r="Q1763" t="s">
        <v>12028</v>
      </c>
      <c r="R1763" t="b">
        <v>1</v>
      </c>
      <c r="S1763" t="s">
        <v>35</v>
      </c>
      <c r="T1763" t="b">
        <v>1</v>
      </c>
      <c r="U1763" t="s">
        <v>35</v>
      </c>
      <c r="V1763" t="s">
        <v>78</v>
      </c>
      <c r="W1763" t="s">
        <v>35</v>
      </c>
      <c r="X1763" t="s">
        <v>35</v>
      </c>
    </row>
    <row r="1764" spans="1:24" hidden="1" x14ac:dyDescent="0.15">
      <c r="A1764">
        <v>2090</v>
      </c>
      <c r="B1764" t="s">
        <v>6612</v>
      </c>
      <c r="D1764" t="s">
        <v>6613</v>
      </c>
      <c r="E1764" t="s">
        <v>12005</v>
      </c>
      <c r="F1764" t="s">
        <v>35</v>
      </c>
      <c r="G1764" t="s">
        <v>35</v>
      </c>
      <c r="H1764" t="s">
        <v>35</v>
      </c>
      <c r="I1764" t="s">
        <v>10388</v>
      </c>
      <c r="J1764" t="s">
        <v>35</v>
      </c>
      <c r="K1764" t="s">
        <v>35</v>
      </c>
      <c r="L1764" t="s">
        <v>35</v>
      </c>
      <c r="M1764" t="s">
        <v>6614</v>
      </c>
      <c r="N1764" t="s">
        <v>35</v>
      </c>
      <c r="O1764" t="s">
        <v>35</v>
      </c>
      <c r="P1764" t="s">
        <v>35</v>
      </c>
      <c r="Q1764" t="s">
        <v>12028</v>
      </c>
      <c r="R1764" t="s">
        <v>35</v>
      </c>
      <c r="S1764" t="s">
        <v>35</v>
      </c>
      <c r="T1764" t="s">
        <v>35</v>
      </c>
      <c r="U1764" t="s">
        <v>35</v>
      </c>
      <c r="V1764" t="s">
        <v>35</v>
      </c>
      <c r="W1764" t="s">
        <v>35</v>
      </c>
      <c r="X1764" t="s">
        <v>35</v>
      </c>
    </row>
    <row r="1765" spans="1:24" hidden="1" x14ac:dyDescent="0.15">
      <c r="A1765">
        <v>2094</v>
      </c>
      <c r="B1765" t="s">
        <v>6626</v>
      </c>
      <c r="D1765" t="s">
        <v>6627</v>
      </c>
      <c r="E1765" t="s">
        <v>12002</v>
      </c>
      <c r="F1765">
        <v>5</v>
      </c>
      <c r="G1765">
        <v>4</v>
      </c>
      <c r="H1765">
        <v>4</v>
      </c>
      <c r="I1765" t="s">
        <v>10388</v>
      </c>
      <c r="J1765" t="s">
        <v>11998</v>
      </c>
      <c r="K1765" t="s">
        <v>35</v>
      </c>
      <c r="L1765" t="s">
        <v>35</v>
      </c>
      <c r="M1765" t="s">
        <v>6629</v>
      </c>
      <c r="N1765" t="s">
        <v>35</v>
      </c>
      <c r="O1765" t="s">
        <v>1860</v>
      </c>
      <c r="P1765" t="s">
        <v>6628</v>
      </c>
      <c r="Q1765" t="s">
        <v>12028</v>
      </c>
      <c r="R1765" t="b">
        <v>1</v>
      </c>
      <c r="S1765" t="s">
        <v>35</v>
      </c>
      <c r="T1765" t="b">
        <v>1</v>
      </c>
      <c r="U1765" t="s">
        <v>35</v>
      </c>
      <c r="V1765" t="s">
        <v>78</v>
      </c>
      <c r="W1765" t="s">
        <v>35</v>
      </c>
      <c r="X1765" t="s">
        <v>35</v>
      </c>
    </row>
    <row r="1766" spans="1:24" hidden="1" x14ac:dyDescent="0.15">
      <c r="A1766">
        <v>2095</v>
      </c>
      <c r="B1766" t="s">
        <v>6630</v>
      </c>
      <c r="D1766" t="s">
        <v>6631</v>
      </c>
      <c r="E1766" t="s">
        <v>12005</v>
      </c>
      <c r="F1766" t="s">
        <v>35</v>
      </c>
      <c r="G1766" t="s">
        <v>35</v>
      </c>
      <c r="H1766" t="s">
        <v>35</v>
      </c>
      <c r="I1766" t="s">
        <v>10388</v>
      </c>
      <c r="J1766" t="s">
        <v>35</v>
      </c>
      <c r="K1766" t="s">
        <v>35</v>
      </c>
      <c r="L1766" t="s">
        <v>35</v>
      </c>
      <c r="M1766" t="s">
        <v>469</v>
      </c>
      <c r="N1766" t="s">
        <v>35</v>
      </c>
      <c r="O1766" t="s">
        <v>35</v>
      </c>
      <c r="P1766" t="s">
        <v>35</v>
      </c>
      <c r="Q1766" t="s">
        <v>12028</v>
      </c>
      <c r="R1766" t="s">
        <v>35</v>
      </c>
      <c r="S1766" t="s">
        <v>35</v>
      </c>
      <c r="T1766" t="s">
        <v>35</v>
      </c>
      <c r="U1766" t="s">
        <v>35</v>
      </c>
      <c r="V1766" t="s">
        <v>35</v>
      </c>
      <c r="W1766" t="s">
        <v>35</v>
      </c>
      <c r="X1766" t="s">
        <v>35</v>
      </c>
    </row>
    <row r="1767" spans="1:24" hidden="1" x14ac:dyDescent="0.15">
      <c r="A1767">
        <v>2096</v>
      </c>
      <c r="B1767" t="s">
        <v>6632</v>
      </c>
      <c r="D1767" t="s">
        <v>6633</v>
      </c>
      <c r="E1767" t="s">
        <v>12002</v>
      </c>
      <c r="F1767">
        <v>4</v>
      </c>
      <c r="G1767">
        <v>3</v>
      </c>
      <c r="H1767">
        <v>2</v>
      </c>
      <c r="I1767" t="s">
        <v>10388</v>
      </c>
      <c r="J1767" t="s">
        <v>11998</v>
      </c>
      <c r="K1767" t="s">
        <v>35</v>
      </c>
      <c r="L1767" t="s">
        <v>35</v>
      </c>
      <c r="M1767" t="s">
        <v>6635</v>
      </c>
      <c r="N1767" t="s">
        <v>35</v>
      </c>
      <c r="O1767" t="s">
        <v>158</v>
      </c>
      <c r="P1767" t="s">
        <v>6634</v>
      </c>
      <c r="Q1767" t="s">
        <v>12028</v>
      </c>
      <c r="R1767" t="b">
        <v>1</v>
      </c>
      <c r="S1767" t="s">
        <v>35</v>
      </c>
      <c r="T1767" t="b">
        <v>1</v>
      </c>
      <c r="U1767" t="s">
        <v>139</v>
      </c>
      <c r="V1767" t="s">
        <v>78</v>
      </c>
      <c r="W1767" t="s">
        <v>35</v>
      </c>
      <c r="X1767" t="s">
        <v>35</v>
      </c>
    </row>
    <row r="1768" spans="1:24" hidden="1" x14ac:dyDescent="0.15">
      <c r="A1768">
        <v>2097</v>
      </c>
      <c r="B1768" t="s">
        <v>6636</v>
      </c>
      <c r="D1768" t="s">
        <v>6637</v>
      </c>
      <c r="E1768" t="s">
        <v>12002</v>
      </c>
      <c r="F1768">
        <v>2</v>
      </c>
      <c r="G1768">
        <v>0</v>
      </c>
      <c r="H1768">
        <v>5</v>
      </c>
      <c r="I1768" t="s">
        <v>10388</v>
      </c>
      <c r="J1768" t="s">
        <v>35</v>
      </c>
      <c r="K1768" t="s">
        <v>35</v>
      </c>
      <c r="L1768" t="s">
        <v>35</v>
      </c>
      <c r="M1768" t="s">
        <v>479</v>
      </c>
      <c r="N1768" t="s">
        <v>35</v>
      </c>
      <c r="O1768" t="s">
        <v>158</v>
      </c>
      <c r="P1768" t="s">
        <v>35</v>
      </c>
      <c r="Q1768" t="s">
        <v>12028</v>
      </c>
      <c r="R1768" t="s">
        <v>35</v>
      </c>
      <c r="S1768" t="s">
        <v>35</v>
      </c>
      <c r="T1768" t="s">
        <v>35</v>
      </c>
      <c r="U1768" t="s">
        <v>35</v>
      </c>
      <c r="V1768" t="s">
        <v>139</v>
      </c>
      <c r="W1768" t="s">
        <v>35</v>
      </c>
      <c r="X1768" t="s">
        <v>35</v>
      </c>
    </row>
    <row r="1769" spans="1:24" hidden="1" x14ac:dyDescent="0.15">
      <c r="A1769">
        <v>2098</v>
      </c>
      <c r="B1769" t="s">
        <v>6638</v>
      </c>
      <c r="D1769" t="s">
        <v>6639</v>
      </c>
      <c r="E1769" t="s">
        <v>12002</v>
      </c>
      <c r="F1769">
        <v>12</v>
      </c>
      <c r="G1769">
        <v>8</v>
      </c>
      <c r="H1769">
        <v>8</v>
      </c>
      <c r="I1769" t="s">
        <v>10388</v>
      </c>
      <c r="J1769" t="s">
        <v>12003</v>
      </c>
      <c r="K1769" t="s">
        <v>35</v>
      </c>
      <c r="L1769" t="s">
        <v>35</v>
      </c>
      <c r="M1769" t="s">
        <v>6641</v>
      </c>
      <c r="N1769" t="s">
        <v>35</v>
      </c>
      <c r="O1769" t="s">
        <v>67</v>
      </c>
      <c r="P1769" t="s">
        <v>6640</v>
      </c>
      <c r="Q1769" t="s">
        <v>12028</v>
      </c>
      <c r="R1769" t="b">
        <v>1</v>
      </c>
      <c r="S1769" t="s">
        <v>35</v>
      </c>
      <c r="T1769" t="b">
        <v>1</v>
      </c>
      <c r="U1769" t="s">
        <v>35</v>
      </c>
      <c r="V1769" t="s">
        <v>35</v>
      </c>
      <c r="W1769" t="s">
        <v>35</v>
      </c>
      <c r="X1769" t="s">
        <v>35</v>
      </c>
    </row>
    <row r="1770" spans="1:24" hidden="1" x14ac:dyDescent="0.15">
      <c r="A1770">
        <v>2099</v>
      </c>
      <c r="B1770" t="s">
        <v>6642</v>
      </c>
      <c r="D1770" t="s">
        <v>6643</v>
      </c>
      <c r="E1770" t="s">
        <v>12002</v>
      </c>
      <c r="F1770">
        <v>3</v>
      </c>
      <c r="G1770">
        <v>4</v>
      </c>
      <c r="H1770">
        <v>3</v>
      </c>
      <c r="I1770" t="s">
        <v>10388</v>
      </c>
      <c r="J1770" t="s">
        <v>11998</v>
      </c>
      <c r="K1770" t="s">
        <v>35</v>
      </c>
      <c r="L1770" t="s">
        <v>35</v>
      </c>
      <c r="M1770" t="s">
        <v>6645</v>
      </c>
      <c r="N1770" t="s">
        <v>35</v>
      </c>
      <c r="O1770" t="s">
        <v>257</v>
      </c>
      <c r="P1770" t="s">
        <v>6644</v>
      </c>
      <c r="Q1770" t="s">
        <v>12028</v>
      </c>
      <c r="R1770" t="b">
        <v>1</v>
      </c>
      <c r="S1770" t="s">
        <v>35</v>
      </c>
      <c r="T1770" t="b">
        <v>1</v>
      </c>
      <c r="U1770" t="s">
        <v>406</v>
      </c>
      <c r="V1770" t="s">
        <v>103</v>
      </c>
      <c r="W1770" t="s">
        <v>35</v>
      </c>
      <c r="X1770" t="s">
        <v>35</v>
      </c>
    </row>
    <row r="1771" spans="1:24" hidden="1" x14ac:dyDescent="0.15">
      <c r="A1771">
        <v>2100</v>
      </c>
      <c r="B1771" t="s">
        <v>6646</v>
      </c>
      <c r="D1771" t="s">
        <v>6647</v>
      </c>
      <c r="E1771" t="s">
        <v>12015</v>
      </c>
      <c r="F1771" t="s">
        <v>35</v>
      </c>
      <c r="G1771" t="s">
        <v>35</v>
      </c>
      <c r="H1771">
        <v>30</v>
      </c>
      <c r="I1771" t="s">
        <v>10388</v>
      </c>
      <c r="J1771" t="s">
        <v>35</v>
      </c>
      <c r="K1771" t="s">
        <v>35</v>
      </c>
      <c r="L1771" t="s">
        <v>35</v>
      </c>
      <c r="M1771" t="s">
        <v>35</v>
      </c>
      <c r="N1771" t="s">
        <v>35</v>
      </c>
      <c r="O1771" t="s">
        <v>1528</v>
      </c>
      <c r="P1771" t="s">
        <v>35</v>
      </c>
      <c r="Q1771" t="s">
        <v>12028</v>
      </c>
      <c r="R1771" t="s">
        <v>35</v>
      </c>
      <c r="S1771" t="s">
        <v>35</v>
      </c>
      <c r="T1771" t="s">
        <v>35</v>
      </c>
      <c r="U1771" t="s">
        <v>35</v>
      </c>
      <c r="V1771" t="s">
        <v>35</v>
      </c>
      <c r="W1771" t="s">
        <v>35</v>
      </c>
      <c r="X1771" t="s">
        <v>35</v>
      </c>
    </row>
    <row r="1772" spans="1:24" hidden="1" x14ac:dyDescent="0.15">
      <c r="A1772">
        <v>2101</v>
      </c>
      <c r="B1772" t="s">
        <v>6646</v>
      </c>
      <c r="D1772" t="s">
        <v>6648</v>
      </c>
      <c r="E1772" t="s">
        <v>12015</v>
      </c>
      <c r="F1772" t="s">
        <v>35</v>
      </c>
      <c r="G1772" t="s">
        <v>35</v>
      </c>
      <c r="H1772">
        <v>30</v>
      </c>
      <c r="I1772" t="s">
        <v>10388</v>
      </c>
      <c r="J1772" t="s">
        <v>35</v>
      </c>
      <c r="K1772" t="s">
        <v>35</v>
      </c>
      <c r="L1772" t="s">
        <v>35</v>
      </c>
      <c r="M1772" t="s">
        <v>35</v>
      </c>
      <c r="N1772" t="s">
        <v>35</v>
      </c>
      <c r="O1772" t="s">
        <v>35</v>
      </c>
      <c r="P1772" t="s">
        <v>35</v>
      </c>
      <c r="Q1772" t="s">
        <v>12028</v>
      </c>
      <c r="R1772" t="s">
        <v>35</v>
      </c>
      <c r="S1772" t="s">
        <v>35</v>
      </c>
      <c r="T1772" t="s">
        <v>35</v>
      </c>
      <c r="U1772" t="s">
        <v>35</v>
      </c>
      <c r="V1772" t="s">
        <v>35</v>
      </c>
      <c r="W1772" t="s">
        <v>35</v>
      </c>
      <c r="X1772" t="s">
        <v>35</v>
      </c>
    </row>
    <row r="1773" spans="1:24" hidden="1" x14ac:dyDescent="0.15">
      <c r="A1773">
        <v>2102</v>
      </c>
      <c r="B1773" t="s">
        <v>6649</v>
      </c>
      <c r="D1773" t="s">
        <v>6650</v>
      </c>
      <c r="E1773" t="s">
        <v>12009</v>
      </c>
      <c r="F1773">
        <v>0</v>
      </c>
      <c r="G1773" t="s">
        <v>35</v>
      </c>
      <c r="H1773" t="s">
        <v>35</v>
      </c>
      <c r="I1773" t="s">
        <v>10388</v>
      </c>
      <c r="J1773" t="s">
        <v>35</v>
      </c>
      <c r="K1773" t="s">
        <v>35</v>
      </c>
      <c r="L1773" t="s">
        <v>35</v>
      </c>
      <c r="M1773" t="s">
        <v>6651</v>
      </c>
      <c r="N1773" t="s">
        <v>35</v>
      </c>
      <c r="O1773" t="s">
        <v>1528</v>
      </c>
      <c r="P1773" t="s">
        <v>35</v>
      </c>
      <c r="Q1773" t="s">
        <v>12028</v>
      </c>
      <c r="R1773" t="s">
        <v>35</v>
      </c>
      <c r="S1773" t="s">
        <v>35</v>
      </c>
      <c r="T1773" t="s">
        <v>35</v>
      </c>
      <c r="U1773" t="s">
        <v>35</v>
      </c>
      <c r="V1773" t="s">
        <v>35</v>
      </c>
      <c r="W1773" t="s">
        <v>35</v>
      </c>
      <c r="X1773" t="s">
        <v>35</v>
      </c>
    </row>
    <row r="1774" spans="1:24" hidden="1" x14ac:dyDescent="0.15">
      <c r="A1774">
        <v>2103</v>
      </c>
      <c r="B1774" t="s">
        <v>6649</v>
      </c>
      <c r="D1774" t="s">
        <v>6652</v>
      </c>
      <c r="E1774" t="s">
        <v>12005</v>
      </c>
      <c r="F1774" t="s">
        <v>35</v>
      </c>
      <c r="G1774" t="s">
        <v>35</v>
      </c>
      <c r="H1774" t="s">
        <v>35</v>
      </c>
      <c r="I1774" t="s">
        <v>10388</v>
      </c>
      <c r="J1774" t="s">
        <v>35</v>
      </c>
      <c r="K1774" t="s">
        <v>35</v>
      </c>
      <c r="L1774" t="s">
        <v>35</v>
      </c>
      <c r="M1774" t="s">
        <v>6384</v>
      </c>
      <c r="N1774" t="s">
        <v>35</v>
      </c>
      <c r="O1774" t="s">
        <v>35</v>
      </c>
      <c r="P1774" t="s">
        <v>35</v>
      </c>
      <c r="Q1774" t="s">
        <v>12028</v>
      </c>
      <c r="R1774" t="s">
        <v>35</v>
      </c>
      <c r="S1774" t="s">
        <v>35</v>
      </c>
      <c r="T1774" t="s">
        <v>35</v>
      </c>
      <c r="U1774" t="s">
        <v>35</v>
      </c>
      <c r="V1774" t="s">
        <v>35</v>
      </c>
      <c r="W1774" t="s">
        <v>35</v>
      </c>
      <c r="X1774" t="s">
        <v>35</v>
      </c>
    </row>
    <row r="1775" spans="1:24" hidden="1" x14ac:dyDescent="0.15">
      <c r="A1775">
        <v>2104</v>
      </c>
      <c r="B1775" t="s">
        <v>6649</v>
      </c>
      <c r="D1775" t="s">
        <v>6653</v>
      </c>
      <c r="E1775" t="s">
        <v>12009</v>
      </c>
      <c r="F1775">
        <v>0</v>
      </c>
      <c r="G1775" t="s">
        <v>35</v>
      </c>
      <c r="H1775" t="s">
        <v>35</v>
      </c>
      <c r="I1775" t="s">
        <v>10388</v>
      </c>
      <c r="J1775" t="s">
        <v>35</v>
      </c>
      <c r="K1775" t="s">
        <v>35</v>
      </c>
      <c r="L1775" t="s">
        <v>35</v>
      </c>
      <c r="M1775" t="s">
        <v>6654</v>
      </c>
      <c r="N1775" t="s">
        <v>35</v>
      </c>
      <c r="O1775" t="s">
        <v>35</v>
      </c>
      <c r="P1775" t="s">
        <v>35</v>
      </c>
      <c r="Q1775" t="s">
        <v>12028</v>
      </c>
      <c r="R1775" t="s">
        <v>35</v>
      </c>
      <c r="S1775" t="s">
        <v>35</v>
      </c>
      <c r="T1775" t="s">
        <v>35</v>
      </c>
      <c r="U1775" t="s">
        <v>35</v>
      </c>
      <c r="V1775" t="s">
        <v>35</v>
      </c>
      <c r="W1775" t="s">
        <v>35</v>
      </c>
      <c r="X1775" t="s">
        <v>35</v>
      </c>
    </row>
    <row r="1776" spans="1:24" hidden="1" x14ac:dyDescent="0.15">
      <c r="A1776">
        <v>2105</v>
      </c>
      <c r="B1776" t="s">
        <v>6655</v>
      </c>
      <c r="D1776" t="s">
        <v>6656</v>
      </c>
      <c r="E1776" t="s">
        <v>12002</v>
      </c>
      <c r="F1776">
        <v>1</v>
      </c>
      <c r="G1776">
        <v>1</v>
      </c>
      <c r="H1776">
        <v>1</v>
      </c>
      <c r="I1776" t="s">
        <v>10388</v>
      </c>
      <c r="J1776" t="s">
        <v>35</v>
      </c>
      <c r="K1776" t="s">
        <v>35</v>
      </c>
      <c r="L1776" t="s">
        <v>35</v>
      </c>
      <c r="M1776" t="s">
        <v>35</v>
      </c>
      <c r="N1776" t="s">
        <v>35</v>
      </c>
      <c r="O1776" t="s">
        <v>6657</v>
      </c>
      <c r="P1776" t="s">
        <v>35</v>
      </c>
      <c r="Q1776" t="s">
        <v>12028</v>
      </c>
      <c r="R1776" t="s">
        <v>35</v>
      </c>
      <c r="S1776" t="s">
        <v>35</v>
      </c>
      <c r="T1776" t="s">
        <v>35</v>
      </c>
      <c r="U1776" t="s">
        <v>35</v>
      </c>
      <c r="V1776" t="s">
        <v>35</v>
      </c>
      <c r="W1776" t="s">
        <v>35</v>
      </c>
      <c r="X1776" t="s">
        <v>35</v>
      </c>
    </row>
    <row r="1777" spans="1:24" hidden="1" x14ac:dyDescent="0.15">
      <c r="A1777">
        <v>2106</v>
      </c>
      <c r="B1777" t="s">
        <v>6655</v>
      </c>
      <c r="D1777" t="s">
        <v>6658</v>
      </c>
      <c r="E1777" t="s">
        <v>12002</v>
      </c>
      <c r="F1777">
        <v>1</v>
      </c>
      <c r="G1777">
        <v>2</v>
      </c>
      <c r="H1777">
        <v>2</v>
      </c>
      <c r="I1777" t="s">
        <v>10388</v>
      </c>
      <c r="J1777" t="s">
        <v>35</v>
      </c>
      <c r="K1777" t="s">
        <v>35</v>
      </c>
      <c r="L1777" t="s">
        <v>35</v>
      </c>
      <c r="M1777" t="s">
        <v>35</v>
      </c>
      <c r="N1777" t="s">
        <v>35</v>
      </c>
      <c r="O1777" t="s">
        <v>35</v>
      </c>
      <c r="P1777" t="s">
        <v>35</v>
      </c>
      <c r="Q1777" t="s">
        <v>12028</v>
      </c>
      <c r="R1777" t="s">
        <v>35</v>
      </c>
      <c r="S1777" t="s">
        <v>35</v>
      </c>
      <c r="T1777" t="s">
        <v>35</v>
      </c>
      <c r="U1777" t="s">
        <v>35</v>
      </c>
      <c r="V1777" t="s">
        <v>35</v>
      </c>
      <c r="W1777" t="s">
        <v>35</v>
      </c>
      <c r="X1777" t="s">
        <v>35</v>
      </c>
    </row>
    <row r="1778" spans="1:24" hidden="1" x14ac:dyDescent="0.15">
      <c r="A1778">
        <v>2107</v>
      </c>
      <c r="B1778" t="s">
        <v>6659</v>
      </c>
      <c r="D1778" t="s">
        <v>6660</v>
      </c>
      <c r="E1778" t="s">
        <v>12008</v>
      </c>
      <c r="F1778">
        <v>1</v>
      </c>
      <c r="G1778">
        <v>1</v>
      </c>
      <c r="H1778">
        <v>3</v>
      </c>
      <c r="I1778" t="s">
        <v>10388</v>
      </c>
      <c r="J1778" t="s">
        <v>35</v>
      </c>
      <c r="K1778" t="s">
        <v>35</v>
      </c>
      <c r="L1778" t="s">
        <v>35</v>
      </c>
      <c r="M1778" t="s">
        <v>35</v>
      </c>
      <c r="N1778" t="s">
        <v>35</v>
      </c>
      <c r="O1778" t="s">
        <v>6657</v>
      </c>
      <c r="P1778" t="s">
        <v>35</v>
      </c>
      <c r="Q1778" t="s">
        <v>12028</v>
      </c>
      <c r="R1778" t="s">
        <v>35</v>
      </c>
      <c r="S1778" t="s">
        <v>35</v>
      </c>
      <c r="T1778" t="s">
        <v>35</v>
      </c>
      <c r="U1778" t="s">
        <v>35</v>
      </c>
      <c r="V1778" t="s">
        <v>35</v>
      </c>
      <c r="W1778" t="s">
        <v>35</v>
      </c>
      <c r="X1778" t="s">
        <v>35</v>
      </c>
    </row>
    <row r="1779" spans="1:24" hidden="1" x14ac:dyDescent="0.15">
      <c r="A1779">
        <v>2108</v>
      </c>
      <c r="B1779" t="s">
        <v>6659</v>
      </c>
      <c r="D1779" t="s">
        <v>6661</v>
      </c>
      <c r="E1779" t="s">
        <v>12008</v>
      </c>
      <c r="F1779">
        <v>1</v>
      </c>
      <c r="G1779">
        <v>3</v>
      </c>
      <c r="H1779">
        <v>3</v>
      </c>
      <c r="I1779" t="s">
        <v>10388</v>
      </c>
      <c r="J1779" t="s">
        <v>35</v>
      </c>
      <c r="K1779" t="s">
        <v>35</v>
      </c>
      <c r="L1779" t="s">
        <v>35</v>
      </c>
      <c r="M1779" t="s">
        <v>35</v>
      </c>
      <c r="N1779" t="s">
        <v>35</v>
      </c>
      <c r="O1779" t="s">
        <v>35</v>
      </c>
      <c r="P1779" t="s">
        <v>35</v>
      </c>
      <c r="Q1779" t="s">
        <v>12028</v>
      </c>
      <c r="R1779" t="s">
        <v>35</v>
      </c>
      <c r="S1779" t="s">
        <v>35</v>
      </c>
      <c r="T1779" t="s">
        <v>35</v>
      </c>
      <c r="U1779" t="s">
        <v>35</v>
      </c>
      <c r="V1779" t="s">
        <v>35</v>
      </c>
      <c r="W1779" t="s">
        <v>35</v>
      </c>
      <c r="X1779" t="s">
        <v>35</v>
      </c>
    </row>
    <row r="1780" spans="1:24" hidden="1" x14ac:dyDescent="0.15">
      <c r="A1780">
        <v>2109</v>
      </c>
      <c r="B1780" t="s">
        <v>6662</v>
      </c>
      <c r="D1780" t="s">
        <v>6663</v>
      </c>
      <c r="E1780" t="s">
        <v>12002</v>
      </c>
      <c r="F1780">
        <v>3</v>
      </c>
      <c r="G1780">
        <v>3</v>
      </c>
      <c r="H1780">
        <v>1</v>
      </c>
      <c r="I1780" t="s">
        <v>10388</v>
      </c>
      <c r="J1780" t="s">
        <v>35</v>
      </c>
      <c r="K1780" t="s">
        <v>35</v>
      </c>
      <c r="L1780" t="s">
        <v>35</v>
      </c>
      <c r="M1780" t="s">
        <v>6664</v>
      </c>
      <c r="N1780" t="s">
        <v>35</v>
      </c>
      <c r="O1780" t="s">
        <v>6657</v>
      </c>
      <c r="P1780" t="s">
        <v>35</v>
      </c>
      <c r="Q1780" t="s">
        <v>12028</v>
      </c>
      <c r="R1780" t="s">
        <v>35</v>
      </c>
      <c r="S1780" t="s">
        <v>35</v>
      </c>
      <c r="T1780" t="s">
        <v>35</v>
      </c>
      <c r="U1780" t="s">
        <v>60</v>
      </c>
      <c r="V1780" t="s">
        <v>103</v>
      </c>
      <c r="W1780" t="s">
        <v>35</v>
      </c>
      <c r="X1780" t="s">
        <v>35</v>
      </c>
    </row>
    <row r="1781" spans="1:24" hidden="1" x14ac:dyDescent="0.15">
      <c r="A1781">
        <v>2110</v>
      </c>
      <c r="B1781" t="s">
        <v>6662</v>
      </c>
      <c r="D1781" t="s">
        <v>6665</v>
      </c>
      <c r="E1781" t="s">
        <v>12002</v>
      </c>
      <c r="F1781">
        <v>2</v>
      </c>
      <c r="G1781">
        <v>3</v>
      </c>
      <c r="H1781">
        <v>3</v>
      </c>
      <c r="I1781" t="s">
        <v>10388</v>
      </c>
      <c r="J1781" t="s">
        <v>35</v>
      </c>
      <c r="K1781" t="s">
        <v>35</v>
      </c>
      <c r="L1781" t="s">
        <v>35</v>
      </c>
      <c r="M1781" t="s">
        <v>6664</v>
      </c>
      <c r="N1781" t="s">
        <v>35</v>
      </c>
      <c r="O1781" t="s">
        <v>35</v>
      </c>
      <c r="P1781" t="s">
        <v>35</v>
      </c>
      <c r="Q1781" t="s">
        <v>12028</v>
      </c>
      <c r="R1781" t="s">
        <v>35</v>
      </c>
      <c r="S1781" t="s">
        <v>35</v>
      </c>
      <c r="T1781" t="s">
        <v>35</v>
      </c>
      <c r="U1781" t="s">
        <v>60</v>
      </c>
      <c r="V1781" t="s">
        <v>103</v>
      </c>
      <c r="W1781" t="s">
        <v>35</v>
      </c>
      <c r="X1781" t="s">
        <v>35</v>
      </c>
    </row>
    <row r="1782" spans="1:24" hidden="1" x14ac:dyDescent="0.15">
      <c r="A1782">
        <v>2111</v>
      </c>
      <c r="B1782" t="s">
        <v>6666</v>
      </c>
      <c r="D1782" t="s">
        <v>6667</v>
      </c>
      <c r="E1782" t="s">
        <v>12002</v>
      </c>
      <c r="F1782">
        <v>3</v>
      </c>
      <c r="G1782">
        <v>5</v>
      </c>
      <c r="H1782">
        <v>1</v>
      </c>
      <c r="I1782" t="s">
        <v>10388</v>
      </c>
      <c r="J1782" t="s">
        <v>35</v>
      </c>
      <c r="K1782" t="s">
        <v>35</v>
      </c>
      <c r="L1782" t="s">
        <v>35</v>
      </c>
      <c r="M1782" t="s">
        <v>6668</v>
      </c>
      <c r="N1782" t="s">
        <v>35</v>
      </c>
      <c r="O1782" t="s">
        <v>6657</v>
      </c>
      <c r="P1782" t="s">
        <v>35</v>
      </c>
      <c r="Q1782" t="s">
        <v>12028</v>
      </c>
      <c r="R1782" t="s">
        <v>35</v>
      </c>
      <c r="S1782" t="s">
        <v>35</v>
      </c>
      <c r="T1782" t="s">
        <v>35</v>
      </c>
      <c r="U1782" t="s">
        <v>139</v>
      </c>
      <c r="V1782" t="s">
        <v>103</v>
      </c>
      <c r="W1782" t="s">
        <v>35</v>
      </c>
      <c r="X1782" t="s">
        <v>35</v>
      </c>
    </row>
    <row r="1783" spans="1:24" hidden="1" x14ac:dyDescent="0.15">
      <c r="A1783">
        <v>2112</v>
      </c>
      <c r="B1783" t="s">
        <v>6666</v>
      </c>
      <c r="D1783" t="s">
        <v>6669</v>
      </c>
      <c r="E1783" t="s">
        <v>12002</v>
      </c>
      <c r="F1783">
        <v>3</v>
      </c>
      <c r="G1783">
        <v>5</v>
      </c>
      <c r="H1783">
        <v>5</v>
      </c>
      <c r="I1783" t="s">
        <v>10388</v>
      </c>
      <c r="J1783" t="s">
        <v>35</v>
      </c>
      <c r="K1783" t="s">
        <v>35</v>
      </c>
      <c r="L1783" t="s">
        <v>35</v>
      </c>
      <c r="M1783" t="s">
        <v>6668</v>
      </c>
      <c r="N1783" t="s">
        <v>35</v>
      </c>
      <c r="O1783" t="s">
        <v>35</v>
      </c>
      <c r="P1783" t="s">
        <v>35</v>
      </c>
      <c r="Q1783" t="s">
        <v>12028</v>
      </c>
      <c r="R1783" t="s">
        <v>35</v>
      </c>
      <c r="S1783" t="s">
        <v>35</v>
      </c>
      <c r="T1783" t="s">
        <v>35</v>
      </c>
      <c r="U1783" t="s">
        <v>139</v>
      </c>
      <c r="V1783" t="s">
        <v>103</v>
      </c>
      <c r="W1783" t="s">
        <v>35</v>
      </c>
      <c r="X1783" t="s">
        <v>35</v>
      </c>
    </row>
    <row r="1784" spans="1:24" hidden="1" x14ac:dyDescent="0.15">
      <c r="A1784">
        <v>2113</v>
      </c>
      <c r="B1784" t="s">
        <v>6670</v>
      </c>
      <c r="D1784" t="s">
        <v>6671</v>
      </c>
      <c r="E1784" t="s">
        <v>12002</v>
      </c>
      <c r="F1784">
        <v>2</v>
      </c>
      <c r="G1784">
        <v>2</v>
      </c>
      <c r="H1784">
        <v>1</v>
      </c>
      <c r="I1784" t="s">
        <v>10388</v>
      </c>
      <c r="J1784" t="s">
        <v>35</v>
      </c>
      <c r="K1784" t="s">
        <v>35</v>
      </c>
      <c r="L1784" t="s">
        <v>35</v>
      </c>
      <c r="M1784" t="s">
        <v>6673</v>
      </c>
      <c r="N1784" t="s">
        <v>35</v>
      </c>
      <c r="O1784" t="s">
        <v>6672</v>
      </c>
      <c r="P1784" t="s">
        <v>35</v>
      </c>
      <c r="Q1784" t="s">
        <v>12028</v>
      </c>
      <c r="R1784" t="s">
        <v>35</v>
      </c>
      <c r="S1784" t="s">
        <v>35</v>
      </c>
      <c r="T1784" t="s">
        <v>35</v>
      </c>
      <c r="U1784" t="s">
        <v>35</v>
      </c>
      <c r="V1784" t="s">
        <v>103</v>
      </c>
      <c r="W1784" t="s">
        <v>35</v>
      </c>
      <c r="X1784" t="s">
        <v>35</v>
      </c>
    </row>
    <row r="1785" spans="1:24" hidden="1" x14ac:dyDescent="0.15">
      <c r="A1785">
        <v>2114</v>
      </c>
      <c r="B1785" t="s">
        <v>6670</v>
      </c>
      <c r="D1785" t="s">
        <v>6674</v>
      </c>
      <c r="E1785" t="s">
        <v>12002</v>
      </c>
      <c r="F1785">
        <v>2</v>
      </c>
      <c r="G1785">
        <v>2</v>
      </c>
      <c r="H1785">
        <v>2</v>
      </c>
      <c r="I1785" t="s">
        <v>10388</v>
      </c>
      <c r="J1785" t="s">
        <v>35</v>
      </c>
      <c r="K1785" t="s">
        <v>35</v>
      </c>
      <c r="L1785" t="s">
        <v>35</v>
      </c>
      <c r="M1785" t="s">
        <v>6675</v>
      </c>
      <c r="N1785" t="s">
        <v>35</v>
      </c>
      <c r="O1785" t="s">
        <v>35</v>
      </c>
      <c r="P1785" t="s">
        <v>35</v>
      </c>
      <c r="Q1785" t="s">
        <v>12028</v>
      </c>
      <c r="R1785" t="s">
        <v>35</v>
      </c>
      <c r="S1785" t="s">
        <v>35</v>
      </c>
      <c r="T1785" t="s">
        <v>35</v>
      </c>
      <c r="U1785" t="s">
        <v>35</v>
      </c>
      <c r="V1785" t="s">
        <v>103</v>
      </c>
      <c r="W1785" t="s">
        <v>35</v>
      </c>
      <c r="X1785" t="s">
        <v>35</v>
      </c>
    </row>
    <row r="1786" spans="1:24" hidden="1" x14ac:dyDescent="0.15">
      <c r="A1786">
        <v>2115</v>
      </c>
      <c r="B1786" t="s">
        <v>6676</v>
      </c>
      <c r="D1786" t="s">
        <v>6677</v>
      </c>
      <c r="E1786" t="s">
        <v>12002</v>
      </c>
      <c r="F1786">
        <v>4</v>
      </c>
      <c r="G1786">
        <v>3</v>
      </c>
      <c r="H1786">
        <v>3</v>
      </c>
      <c r="I1786" t="s">
        <v>10388</v>
      </c>
      <c r="J1786" t="s">
        <v>35</v>
      </c>
      <c r="K1786" t="s">
        <v>35</v>
      </c>
      <c r="L1786" t="s">
        <v>35</v>
      </c>
      <c r="M1786" t="s">
        <v>6679</v>
      </c>
      <c r="N1786" t="s">
        <v>35</v>
      </c>
      <c r="O1786" t="s">
        <v>6678</v>
      </c>
      <c r="P1786" t="s">
        <v>35</v>
      </c>
      <c r="Q1786" t="s">
        <v>12028</v>
      </c>
      <c r="R1786" t="s">
        <v>35</v>
      </c>
      <c r="S1786" t="s">
        <v>35</v>
      </c>
      <c r="T1786" t="s">
        <v>35</v>
      </c>
      <c r="U1786" t="s">
        <v>35</v>
      </c>
      <c r="V1786" t="s">
        <v>78</v>
      </c>
      <c r="W1786" t="s">
        <v>35</v>
      </c>
      <c r="X1786" t="s">
        <v>35</v>
      </c>
    </row>
    <row r="1787" spans="1:24" hidden="1" x14ac:dyDescent="0.15">
      <c r="A1787">
        <v>2116</v>
      </c>
      <c r="B1787" t="s">
        <v>6680</v>
      </c>
      <c r="D1787" t="s">
        <v>6681</v>
      </c>
      <c r="E1787" t="s">
        <v>12005</v>
      </c>
      <c r="F1787" t="s">
        <v>35</v>
      </c>
      <c r="G1787" t="s">
        <v>35</v>
      </c>
      <c r="H1787" t="s">
        <v>35</v>
      </c>
      <c r="I1787" t="s">
        <v>10388</v>
      </c>
      <c r="J1787" t="s">
        <v>35</v>
      </c>
      <c r="K1787" t="s">
        <v>35</v>
      </c>
      <c r="L1787" t="s">
        <v>35</v>
      </c>
      <c r="M1787" t="s">
        <v>469</v>
      </c>
      <c r="N1787" t="s">
        <v>35</v>
      </c>
      <c r="O1787" t="s">
        <v>35</v>
      </c>
      <c r="P1787" t="s">
        <v>35</v>
      </c>
      <c r="Q1787" t="s">
        <v>12028</v>
      </c>
      <c r="R1787" t="s">
        <v>35</v>
      </c>
      <c r="S1787" t="s">
        <v>35</v>
      </c>
      <c r="T1787" t="s">
        <v>35</v>
      </c>
      <c r="U1787" t="s">
        <v>35</v>
      </c>
      <c r="V1787" t="s">
        <v>35</v>
      </c>
      <c r="W1787" t="s">
        <v>35</v>
      </c>
      <c r="X1787" t="s">
        <v>35</v>
      </c>
    </row>
    <row r="1788" spans="1:24" hidden="1" x14ac:dyDescent="0.15">
      <c r="A1788">
        <v>2117</v>
      </c>
      <c r="B1788" t="s">
        <v>6676</v>
      </c>
      <c r="D1788" t="s">
        <v>6682</v>
      </c>
      <c r="E1788" t="s">
        <v>12002</v>
      </c>
      <c r="F1788">
        <v>4</v>
      </c>
      <c r="G1788">
        <v>5</v>
      </c>
      <c r="H1788">
        <v>5</v>
      </c>
      <c r="I1788" t="s">
        <v>10388</v>
      </c>
      <c r="J1788" t="s">
        <v>35</v>
      </c>
      <c r="K1788" t="s">
        <v>35</v>
      </c>
      <c r="L1788" t="s">
        <v>35</v>
      </c>
      <c r="M1788" t="s">
        <v>6683</v>
      </c>
      <c r="N1788" t="s">
        <v>35</v>
      </c>
      <c r="O1788" t="s">
        <v>35</v>
      </c>
      <c r="P1788" t="s">
        <v>35</v>
      </c>
      <c r="Q1788" t="s">
        <v>12028</v>
      </c>
      <c r="R1788" t="s">
        <v>35</v>
      </c>
      <c r="S1788" t="s">
        <v>35</v>
      </c>
      <c r="T1788" t="s">
        <v>35</v>
      </c>
      <c r="U1788" t="s">
        <v>35</v>
      </c>
      <c r="V1788" t="s">
        <v>78</v>
      </c>
      <c r="W1788" t="s">
        <v>35</v>
      </c>
      <c r="X1788" t="s">
        <v>35</v>
      </c>
    </row>
    <row r="1789" spans="1:24" hidden="1" x14ac:dyDescent="0.15">
      <c r="A1789">
        <v>2118</v>
      </c>
      <c r="B1789" t="s">
        <v>6680</v>
      </c>
      <c r="D1789" t="s">
        <v>6684</v>
      </c>
      <c r="E1789" t="s">
        <v>12005</v>
      </c>
      <c r="F1789" t="s">
        <v>35</v>
      </c>
      <c r="G1789" t="s">
        <v>35</v>
      </c>
      <c r="H1789" t="s">
        <v>35</v>
      </c>
      <c r="I1789" t="s">
        <v>10388</v>
      </c>
      <c r="J1789" t="s">
        <v>35</v>
      </c>
      <c r="K1789" t="s">
        <v>35</v>
      </c>
      <c r="L1789" t="s">
        <v>35</v>
      </c>
      <c r="M1789" t="s">
        <v>184</v>
      </c>
      <c r="N1789" t="s">
        <v>35</v>
      </c>
      <c r="O1789" t="s">
        <v>35</v>
      </c>
      <c r="P1789" t="s">
        <v>35</v>
      </c>
      <c r="Q1789" t="s">
        <v>12028</v>
      </c>
      <c r="R1789" t="s">
        <v>35</v>
      </c>
      <c r="S1789" t="s">
        <v>35</v>
      </c>
      <c r="T1789" t="s">
        <v>35</v>
      </c>
      <c r="U1789" t="s">
        <v>35</v>
      </c>
      <c r="V1789" t="s">
        <v>35</v>
      </c>
      <c r="W1789" t="s">
        <v>35</v>
      </c>
      <c r="X1789" t="s">
        <v>35</v>
      </c>
    </row>
    <row r="1790" spans="1:24" hidden="1" x14ac:dyDescent="0.15">
      <c r="A1790">
        <v>2119</v>
      </c>
      <c r="B1790" t="s">
        <v>6685</v>
      </c>
      <c r="D1790" t="s">
        <v>6686</v>
      </c>
      <c r="E1790" t="s">
        <v>11999</v>
      </c>
      <c r="F1790">
        <v>4</v>
      </c>
      <c r="G1790" t="s">
        <v>35</v>
      </c>
      <c r="H1790" t="s">
        <v>35</v>
      </c>
      <c r="I1790" t="s">
        <v>10388</v>
      </c>
      <c r="J1790" t="s">
        <v>35</v>
      </c>
      <c r="K1790" t="s">
        <v>35</v>
      </c>
      <c r="L1790" t="s">
        <v>35</v>
      </c>
      <c r="M1790" t="s">
        <v>6688</v>
      </c>
      <c r="N1790" t="s">
        <v>35</v>
      </c>
      <c r="O1790" t="s">
        <v>6687</v>
      </c>
      <c r="P1790" t="s">
        <v>35</v>
      </c>
      <c r="Q1790" t="s">
        <v>12028</v>
      </c>
      <c r="R1790" t="s">
        <v>35</v>
      </c>
      <c r="S1790" t="s">
        <v>35</v>
      </c>
      <c r="T1790" t="s">
        <v>35</v>
      </c>
      <c r="U1790" t="s">
        <v>35</v>
      </c>
      <c r="V1790" t="s">
        <v>35</v>
      </c>
      <c r="W1790" t="s">
        <v>35</v>
      </c>
      <c r="X1790" t="s">
        <v>35</v>
      </c>
    </row>
    <row r="1791" spans="1:24" hidden="1" x14ac:dyDescent="0.15">
      <c r="A1791">
        <v>2120</v>
      </c>
      <c r="B1791" t="s">
        <v>6689</v>
      </c>
      <c r="D1791" t="s">
        <v>6690</v>
      </c>
      <c r="E1791" t="s">
        <v>12005</v>
      </c>
      <c r="F1791" t="s">
        <v>35</v>
      </c>
      <c r="G1791" t="s">
        <v>35</v>
      </c>
      <c r="H1791" t="s">
        <v>35</v>
      </c>
      <c r="I1791" t="s">
        <v>10388</v>
      </c>
      <c r="J1791" t="s">
        <v>35</v>
      </c>
      <c r="K1791" t="s">
        <v>35</v>
      </c>
      <c r="L1791" t="s">
        <v>35</v>
      </c>
      <c r="M1791" t="s">
        <v>234</v>
      </c>
      <c r="N1791" t="s">
        <v>35</v>
      </c>
      <c r="O1791" t="s">
        <v>35</v>
      </c>
      <c r="P1791" t="s">
        <v>35</v>
      </c>
      <c r="Q1791" t="s">
        <v>12028</v>
      </c>
      <c r="R1791" t="s">
        <v>35</v>
      </c>
      <c r="S1791" t="s">
        <v>35</v>
      </c>
      <c r="T1791" t="s">
        <v>35</v>
      </c>
      <c r="U1791" t="s">
        <v>35</v>
      </c>
      <c r="V1791" t="s">
        <v>35</v>
      </c>
      <c r="W1791" t="s">
        <v>35</v>
      </c>
      <c r="X1791" t="s">
        <v>35</v>
      </c>
    </row>
    <row r="1792" spans="1:24" hidden="1" x14ac:dyDescent="0.15">
      <c r="A1792">
        <v>2121</v>
      </c>
      <c r="B1792" t="s">
        <v>6689</v>
      </c>
      <c r="D1792" t="s">
        <v>6691</v>
      </c>
      <c r="E1792" t="s">
        <v>12005</v>
      </c>
      <c r="F1792" t="s">
        <v>35</v>
      </c>
      <c r="G1792" t="s">
        <v>35</v>
      </c>
      <c r="H1792" t="s">
        <v>35</v>
      </c>
      <c r="I1792" t="s">
        <v>10388</v>
      </c>
      <c r="J1792" t="s">
        <v>35</v>
      </c>
      <c r="K1792" t="s">
        <v>35</v>
      </c>
      <c r="L1792" t="s">
        <v>35</v>
      </c>
      <c r="M1792" t="s">
        <v>469</v>
      </c>
      <c r="N1792" t="s">
        <v>35</v>
      </c>
      <c r="O1792" t="s">
        <v>35</v>
      </c>
      <c r="P1792" t="s">
        <v>35</v>
      </c>
      <c r="Q1792" t="s">
        <v>12028</v>
      </c>
      <c r="R1792" t="s">
        <v>35</v>
      </c>
      <c r="S1792" t="s">
        <v>35</v>
      </c>
      <c r="T1792" t="s">
        <v>35</v>
      </c>
      <c r="U1792" t="s">
        <v>35</v>
      </c>
      <c r="V1792" t="s">
        <v>35</v>
      </c>
      <c r="W1792" t="s">
        <v>35</v>
      </c>
      <c r="X1792" t="s">
        <v>35</v>
      </c>
    </row>
    <row r="1793" spans="1:24" hidden="1" x14ac:dyDescent="0.15">
      <c r="A1793">
        <v>2122</v>
      </c>
      <c r="B1793" t="s">
        <v>6685</v>
      </c>
      <c r="D1793" t="s">
        <v>6692</v>
      </c>
      <c r="E1793" t="s">
        <v>11999</v>
      </c>
      <c r="F1793">
        <v>4</v>
      </c>
      <c r="G1793" t="s">
        <v>35</v>
      </c>
      <c r="H1793" t="s">
        <v>35</v>
      </c>
      <c r="I1793" t="s">
        <v>10388</v>
      </c>
      <c r="J1793" t="s">
        <v>35</v>
      </c>
      <c r="K1793" t="s">
        <v>35</v>
      </c>
      <c r="L1793" t="s">
        <v>35</v>
      </c>
      <c r="M1793" t="s">
        <v>6693</v>
      </c>
      <c r="N1793" t="s">
        <v>35</v>
      </c>
      <c r="O1793" t="s">
        <v>35</v>
      </c>
      <c r="P1793" t="s">
        <v>35</v>
      </c>
      <c r="Q1793" t="s">
        <v>12028</v>
      </c>
      <c r="R1793" t="s">
        <v>35</v>
      </c>
      <c r="S1793" t="s">
        <v>35</v>
      </c>
      <c r="T1793" t="s">
        <v>35</v>
      </c>
      <c r="U1793" t="s">
        <v>35</v>
      </c>
      <c r="V1793" t="s">
        <v>35</v>
      </c>
      <c r="W1793" t="s">
        <v>35</v>
      </c>
      <c r="X1793" t="s">
        <v>35</v>
      </c>
    </row>
    <row r="1794" spans="1:24" hidden="1" x14ac:dyDescent="0.15">
      <c r="A1794">
        <v>2123</v>
      </c>
      <c r="B1794" t="s">
        <v>6694</v>
      </c>
      <c r="D1794" t="s">
        <v>6695</v>
      </c>
      <c r="E1794" t="s">
        <v>11999</v>
      </c>
      <c r="F1794">
        <v>3</v>
      </c>
      <c r="G1794" t="s">
        <v>35</v>
      </c>
      <c r="H1794" t="s">
        <v>35</v>
      </c>
      <c r="I1794" t="s">
        <v>10388</v>
      </c>
      <c r="J1794" t="s">
        <v>35</v>
      </c>
      <c r="K1794" t="s">
        <v>35</v>
      </c>
      <c r="L1794" t="s">
        <v>35</v>
      </c>
      <c r="M1794" t="s">
        <v>6696</v>
      </c>
      <c r="N1794" t="s">
        <v>35</v>
      </c>
      <c r="O1794" t="s">
        <v>6678</v>
      </c>
      <c r="P1794" t="s">
        <v>35</v>
      </c>
      <c r="Q1794" t="s">
        <v>12028</v>
      </c>
      <c r="R1794" t="s">
        <v>35</v>
      </c>
      <c r="S1794" t="s">
        <v>35</v>
      </c>
      <c r="T1794" t="s">
        <v>35</v>
      </c>
      <c r="U1794" t="s">
        <v>35</v>
      </c>
      <c r="V1794" t="s">
        <v>35</v>
      </c>
      <c r="W1794" t="s">
        <v>35</v>
      </c>
      <c r="X1794" t="s">
        <v>35</v>
      </c>
    </row>
    <row r="1795" spans="1:24" hidden="1" x14ac:dyDescent="0.15">
      <c r="A1795">
        <v>2124</v>
      </c>
      <c r="B1795" t="s">
        <v>6697</v>
      </c>
      <c r="D1795" t="s">
        <v>6698</v>
      </c>
      <c r="E1795" t="s">
        <v>11999</v>
      </c>
      <c r="F1795">
        <v>5</v>
      </c>
      <c r="G1795" t="s">
        <v>35</v>
      </c>
      <c r="H1795" t="s">
        <v>35</v>
      </c>
      <c r="I1795" t="s">
        <v>10388</v>
      </c>
      <c r="J1795" t="s">
        <v>35</v>
      </c>
      <c r="K1795" t="s">
        <v>35</v>
      </c>
      <c r="L1795" t="s">
        <v>35</v>
      </c>
      <c r="M1795" t="s">
        <v>6699</v>
      </c>
      <c r="N1795" t="s">
        <v>35</v>
      </c>
      <c r="O1795" t="s">
        <v>6672</v>
      </c>
      <c r="P1795" t="s">
        <v>35</v>
      </c>
      <c r="Q1795" t="s">
        <v>12028</v>
      </c>
      <c r="R1795" t="s">
        <v>35</v>
      </c>
      <c r="S1795" t="s">
        <v>35</v>
      </c>
      <c r="T1795" t="s">
        <v>35</v>
      </c>
      <c r="U1795" t="s">
        <v>35</v>
      </c>
      <c r="V1795" t="s">
        <v>35</v>
      </c>
      <c r="W1795" t="s">
        <v>35</v>
      </c>
      <c r="X1795" t="s">
        <v>35</v>
      </c>
    </row>
    <row r="1796" spans="1:24" hidden="1" x14ac:dyDescent="0.15">
      <c r="A1796">
        <v>2125</v>
      </c>
      <c r="B1796" t="s">
        <v>6619</v>
      </c>
      <c r="D1796" t="s">
        <v>6700</v>
      </c>
      <c r="E1796" t="s">
        <v>12015</v>
      </c>
      <c r="F1796" t="s">
        <v>35</v>
      </c>
      <c r="G1796" t="s">
        <v>35</v>
      </c>
      <c r="H1796">
        <v>30</v>
      </c>
      <c r="I1796" t="s">
        <v>10388</v>
      </c>
      <c r="J1796" t="s">
        <v>35</v>
      </c>
      <c r="K1796" t="s">
        <v>35</v>
      </c>
      <c r="L1796" t="s">
        <v>35</v>
      </c>
      <c r="M1796" t="s">
        <v>35</v>
      </c>
      <c r="N1796" t="s">
        <v>35</v>
      </c>
      <c r="O1796" t="s">
        <v>248</v>
      </c>
      <c r="P1796" t="s">
        <v>35</v>
      </c>
      <c r="Q1796" t="s">
        <v>12028</v>
      </c>
      <c r="R1796" t="s">
        <v>35</v>
      </c>
      <c r="S1796" t="s">
        <v>35</v>
      </c>
      <c r="T1796" t="s">
        <v>35</v>
      </c>
      <c r="U1796" t="s">
        <v>35</v>
      </c>
      <c r="V1796" t="s">
        <v>35</v>
      </c>
      <c r="W1796" t="s">
        <v>35</v>
      </c>
      <c r="X1796" t="s">
        <v>35</v>
      </c>
    </row>
    <row r="1797" spans="1:24" hidden="1" x14ac:dyDescent="0.15">
      <c r="A1797">
        <v>2126</v>
      </c>
      <c r="B1797" t="s">
        <v>6619</v>
      </c>
      <c r="D1797" t="s">
        <v>6701</v>
      </c>
      <c r="E1797" t="s">
        <v>12015</v>
      </c>
      <c r="F1797" t="s">
        <v>35</v>
      </c>
      <c r="G1797" t="s">
        <v>35</v>
      </c>
      <c r="H1797">
        <v>30</v>
      </c>
      <c r="I1797" t="s">
        <v>10388</v>
      </c>
      <c r="J1797" t="s">
        <v>35</v>
      </c>
      <c r="K1797" t="s">
        <v>35</v>
      </c>
      <c r="L1797" t="s">
        <v>35</v>
      </c>
      <c r="M1797" t="s">
        <v>35</v>
      </c>
      <c r="N1797" t="s">
        <v>35</v>
      </c>
      <c r="O1797" t="s">
        <v>35</v>
      </c>
      <c r="P1797" t="s">
        <v>35</v>
      </c>
      <c r="Q1797" t="s">
        <v>12028</v>
      </c>
      <c r="R1797" t="s">
        <v>35</v>
      </c>
      <c r="S1797" t="s">
        <v>35</v>
      </c>
      <c r="T1797" t="s">
        <v>35</v>
      </c>
      <c r="U1797" t="s">
        <v>35</v>
      </c>
      <c r="V1797" t="s">
        <v>35</v>
      </c>
      <c r="W1797" t="s">
        <v>35</v>
      </c>
      <c r="X1797" t="s">
        <v>35</v>
      </c>
    </row>
    <row r="1798" spans="1:24" hidden="1" x14ac:dyDescent="0.15">
      <c r="A1798">
        <v>2127</v>
      </c>
      <c r="B1798" t="s">
        <v>6702</v>
      </c>
      <c r="D1798" t="s">
        <v>6703</v>
      </c>
      <c r="E1798" t="s">
        <v>12009</v>
      </c>
      <c r="F1798">
        <v>0</v>
      </c>
      <c r="G1798" t="s">
        <v>35</v>
      </c>
      <c r="H1798" t="s">
        <v>35</v>
      </c>
      <c r="I1798" t="s">
        <v>10388</v>
      </c>
      <c r="J1798" t="s">
        <v>35</v>
      </c>
      <c r="K1798" t="s">
        <v>35</v>
      </c>
      <c r="L1798" t="s">
        <v>35</v>
      </c>
      <c r="M1798" t="s">
        <v>6704</v>
      </c>
      <c r="N1798" t="s">
        <v>35</v>
      </c>
      <c r="O1798" t="s">
        <v>1507</v>
      </c>
      <c r="P1798" t="s">
        <v>35</v>
      </c>
      <c r="Q1798" t="s">
        <v>12028</v>
      </c>
      <c r="R1798" t="s">
        <v>35</v>
      </c>
      <c r="S1798" t="s">
        <v>35</v>
      </c>
      <c r="T1798" t="s">
        <v>35</v>
      </c>
      <c r="U1798" t="s">
        <v>35</v>
      </c>
      <c r="V1798" t="s">
        <v>1041</v>
      </c>
      <c r="W1798" t="s">
        <v>35</v>
      </c>
      <c r="X1798" t="s">
        <v>35</v>
      </c>
    </row>
    <row r="1799" spans="1:24" hidden="1" x14ac:dyDescent="0.15">
      <c r="A1799">
        <v>2128</v>
      </c>
      <c r="B1799" t="s">
        <v>6702</v>
      </c>
      <c r="D1799" t="s">
        <v>6705</v>
      </c>
      <c r="E1799" t="s">
        <v>12009</v>
      </c>
      <c r="F1799">
        <v>0</v>
      </c>
      <c r="G1799" t="s">
        <v>35</v>
      </c>
      <c r="H1799" t="s">
        <v>35</v>
      </c>
      <c r="I1799" t="s">
        <v>10388</v>
      </c>
      <c r="J1799" t="s">
        <v>35</v>
      </c>
      <c r="K1799" t="s">
        <v>35</v>
      </c>
      <c r="L1799" t="s">
        <v>35</v>
      </c>
      <c r="M1799" t="s">
        <v>6706</v>
      </c>
      <c r="N1799" t="s">
        <v>35</v>
      </c>
      <c r="O1799" t="s">
        <v>35</v>
      </c>
      <c r="P1799" t="s">
        <v>35</v>
      </c>
      <c r="Q1799" t="s">
        <v>12028</v>
      </c>
      <c r="R1799" t="s">
        <v>35</v>
      </c>
      <c r="S1799" t="s">
        <v>35</v>
      </c>
      <c r="T1799" t="s">
        <v>35</v>
      </c>
      <c r="U1799" t="s">
        <v>35</v>
      </c>
      <c r="V1799" t="s">
        <v>1041</v>
      </c>
      <c r="W1799" t="s">
        <v>35</v>
      </c>
      <c r="X1799" t="s">
        <v>35</v>
      </c>
    </row>
    <row r="1800" spans="1:24" hidden="1" x14ac:dyDescent="0.15">
      <c r="A1800">
        <v>2129</v>
      </c>
      <c r="B1800" t="s">
        <v>6707</v>
      </c>
      <c r="D1800" t="s">
        <v>6708</v>
      </c>
      <c r="E1800" t="s">
        <v>12002</v>
      </c>
      <c r="F1800">
        <v>1</v>
      </c>
      <c r="G1800">
        <v>1</v>
      </c>
      <c r="H1800">
        <v>6</v>
      </c>
      <c r="I1800" t="s">
        <v>10388</v>
      </c>
      <c r="J1800" t="s">
        <v>35</v>
      </c>
      <c r="K1800" t="s">
        <v>35</v>
      </c>
      <c r="L1800" t="s">
        <v>35</v>
      </c>
      <c r="M1800" t="s">
        <v>6709</v>
      </c>
      <c r="N1800" t="s">
        <v>35</v>
      </c>
      <c r="O1800" t="s">
        <v>35</v>
      </c>
      <c r="P1800" t="s">
        <v>35</v>
      </c>
      <c r="Q1800" t="s">
        <v>12028</v>
      </c>
      <c r="R1800" t="s">
        <v>35</v>
      </c>
      <c r="S1800" t="s">
        <v>35</v>
      </c>
      <c r="T1800" t="s">
        <v>35</v>
      </c>
      <c r="U1800" t="s">
        <v>35</v>
      </c>
      <c r="V1800" t="s">
        <v>35</v>
      </c>
      <c r="W1800" t="s">
        <v>35</v>
      </c>
      <c r="X1800" t="s">
        <v>35</v>
      </c>
    </row>
    <row r="1801" spans="1:24" hidden="1" x14ac:dyDescent="0.15">
      <c r="A1801">
        <v>2130</v>
      </c>
      <c r="B1801" t="s">
        <v>6710</v>
      </c>
      <c r="D1801" t="s">
        <v>6711</v>
      </c>
      <c r="E1801" t="s">
        <v>12002</v>
      </c>
      <c r="F1801">
        <v>1</v>
      </c>
      <c r="G1801">
        <v>1</v>
      </c>
      <c r="H1801">
        <v>6</v>
      </c>
      <c r="I1801" t="s">
        <v>10388</v>
      </c>
      <c r="J1801" t="s">
        <v>35</v>
      </c>
      <c r="K1801" t="s">
        <v>35</v>
      </c>
      <c r="L1801" t="s">
        <v>35</v>
      </c>
      <c r="M1801" t="s">
        <v>6709</v>
      </c>
      <c r="N1801" t="s">
        <v>35</v>
      </c>
      <c r="O1801" t="s">
        <v>221</v>
      </c>
      <c r="P1801" t="s">
        <v>35</v>
      </c>
      <c r="Q1801" t="s">
        <v>12028</v>
      </c>
      <c r="R1801" t="s">
        <v>35</v>
      </c>
      <c r="S1801" t="s">
        <v>35</v>
      </c>
      <c r="T1801" t="s">
        <v>35</v>
      </c>
      <c r="U1801" t="s">
        <v>35</v>
      </c>
      <c r="V1801" t="s">
        <v>35</v>
      </c>
      <c r="W1801" t="s">
        <v>35</v>
      </c>
      <c r="X1801" t="s">
        <v>35</v>
      </c>
    </row>
    <row r="1802" spans="1:24" hidden="1" x14ac:dyDescent="0.15">
      <c r="A1802">
        <v>2131</v>
      </c>
      <c r="B1802" t="s">
        <v>6712</v>
      </c>
      <c r="D1802" t="s">
        <v>6713</v>
      </c>
      <c r="E1802" t="s">
        <v>12002</v>
      </c>
      <c r="F1802">
        <v>3</v>
      </c>
      <c r="G1802">
        <v>2</v>
      </c>
      <c r="H1802">
        <v>6</v>
      </c>
      <c r="I1802" t="s">
        <v>10388</v>
      </c>
      <c r="J1802" t="s">
        <v>35</v>
      </c>
      <c r="K1802" t="s">
        <v>35</v>
      </c>
      <c r="L1802" t="s">
        <v>35</v>
      </c>
      <c r="M1802" t="s">
        <v>6714</v>
      </c>
      <c r="N1802" t="s">
        <v>35</v>
      </c>
      <c r="O1802" t="s">
        <v>35</v>
      </c>
      <c r="P1802" t="s">
        <v>35</v>
      </c>
      <c r="Q1802" t="s">
        <v>12028</v>
      </c>
      <c r="R1802" t="s">
        <v>35</v>
      </c>
      <c r="S1802" t="s">
        <v>35</v>
      </c>
      <c r="T1802" t="s">
        <v>35</v>
      </c>
      <c r="U1802" t="s">
        <v>35</v>
      </c>
      <c r="V1802" t="s">
        <v>35</v>
      </c>
      <c r="W1802" t="s">
        <v>35</v>
      </c>
      <c r="X1802" t="s">
        <v>35</v>
      </c>
    </row>
    <row r="1803" spans="1:24" hidden="1" x14ac:dyDescent="0.15">
      <c r="A1803">
        <v>2132</v>
      </c>
      <c r="B1803" t="s">
        <v>6715</v>
      </c>
      <c r="D1803" t="s">
        <v>6716</v>
      </c>
      <c r="E1803" t="s">
        <v>12002</v>
      </c>
      <c r="F1803">
        <v>3</v>
      </c>
      <c r="G1803">
        <v>2</v>
      </c>
      <c r="H1803">
        <v>6</v>
      </c>
      <c r="I1803" t="s">
        <v>10388</v>
      </c>
      <c r="J1803" t="s">
        <v>35</v>
      </c>
      <c r="K1803" t="s">
        <v>35</v>
      </c>
      <c r="L1803" t="s">
        <v>35</v>
      </c>
      <c r="M1803" t="s">
        <v>6714</v>
      </c>
      <c r="N1803" t="s">
        <v>35</v>
      </c>
      <c r="O1803" t="s">
        <v>221</v>
      </c>
      <c r="P1803" t="s">
        <v>35</v>
      </c>
      <c r="Q1803" t="s">
        <v>12028</v>
      </c>
      <c r="R1803" t="s">
        <v>35</v>
      </c>
      <c r="S1803" t="s">
        <v>35</v>
      </c>
      <c r="T1803" t="s">
        <v>35</v>
      </c>
      <c r="U1803" t="s">
        <v>35</v>
      </c>
      <c r="V1803" t="s">
        <v>35</v>
      </c>
      <c r="W1803" t="s">
        <v>35</v>
      </c>
      <c r="X1803" t="s">
        <v>35</v>
      </c>
    </row>
    <row r="1804" spans="1:24" hidden="1" x14ac:dyDescent="0.15">
      <c r="A1804">
        <v>2133</v>
      </c>
      <c r="B1804" t="s">
        <v>6717</v>
      </c>
      <c r="D1804" t="s">
        <v>6718</v>
      </c>
      <c r="E1804" t="s">
        <v>12002</v>
      </c>
      <c r="F1804">
        <v>3</v>
      </c>
      <c r="G1804">
        <v>0</v>
      </c>
      <c r="H1804">
        <v>6</v>
      </c>
      <c r="I1804" t="s">
        <v>10388</v>
      </c>
      <c r="J1804" t="s">
        <v>35</v>
      </c>
      <c r="K1804" t="s">
        <v>35</v>
      </c>
      <c r="L1804" t="s">
        <v>35</v>
      </c>
      <c r="M1804" t="s">
        <v>6719</v>
      </c>
      <c r="N1804" t="s">
        <v>35</v>
      </c>
      <c r="O1804" t="s">
        <v>35</v>
      </c>
      <c r="P1804" t="s">
        <v>35</v>
      </c>
      <c r="Q1804" t="s">
        <v>12028</v>
      </c>
      <c r="R1804" t="s">
        <v>35</v>
      </c>
      <c r="S1804" t="s">
        <v>35</v>
      </c>
      <c r="T1804" t="s">
        <v>35</v>
      </c>
      <c r="U1804" t="s">
        <v>35</v>
      </c>
      <c r="V1804" t="s">
        <v>35</v>
      </c>
      <c r="W1804" t="s">
        <v>35</v>
      </c>
      <c r="X1804" t="s">
        <v>35</v>
      </c>
    </row>
    <row r="1805" spans="1:24" hidden="1" x14ac:dyDescent="0.15">
      <c r="A1805">
        <v>2134</v>
      </c>
      <c r="B1805" t="s">
        <v>6720</v>
      </c>
      <c r="D1805" t="s">
        <v>6721</v>
      </c>
      <c r="E1805" t="s">
        <v>12002</v>
      </c>
      <c r="F1805">
        <v>3</v>
      </c>
      <c r="G1805">
        <v>0</v>
      </c>
      <c r="H1805">
        <v>6</v>
      </c>
      <c r="I1805" t="s">
        <v>10388</v>
      </c>
      <c r="J1805" t="s">
        <v>35</v>
      </c>
      <c r="K1805" t="s">
        <v>35</v>
      </c>
      <c r="L1805" t="s">
        <v>35</v>
      </c>
      <c r="M1805" t="s">
        <v>6719</v>
      </c>
      <c r="N1805" t="s">
        <v>35</v>
      </c>
      <c r="O1805" t="s">
        <v>221</v>
      </c>
      <c r="P1805" t="s">
        <v>35</v>
      </c>
      <c r="Q1805" t="s">
        <v>12028</v>
      </c>
      <c r="R1805" t="s">
        <v>35</v>
      </c>
      <c r="S1805" t="s">
        <v>35</v>
      </c>
      <c r="T1805" t="s">
        <v>35</v>
      </c>
      <c r="U1805" t="s">
        <v>35</v>
      </c>
      <c r="V1805" t="s">
        <v>35</v>
      </c>
      <c r="W1805" t="s">
        <v>35</v>
      </c>
      <c r="X1805" t="s">
        <v>35</v>
      </c>
    </row>
    <row r="1806" spans="1:24" hidden="1" x14ac:dyDescent="0.15">
      <c r="A1806">
        <v>2135</v>
      </c>
      <c r="B1806" t="s">
        <v>6722</v>
      </c>
      <c r="D1806" t="s">
        <v>6723</v>
      </c>
      <c r="E1806" t="s">
        <v>12002</v>
      </c>
      <c r="F1806">
        <v>4</v>
      </c>
      <c r="G1806">
        <v>4</v>
      </c>
      <c r="H1806">
        <v>3</v>
      </c>
      <c r="I1806" t="s">
        <v>10388</v>
      </c>
      <c r="J1806" t="s">
        <v>35</v>
      </c>
      <c r="K1806" t="s">
        <v>35</v>
      </c>
      <c r="L1806" t="s">
        <v>35</v>
      </c>
      <c r="M1806" t="s">
        <v>777</v>
      </c>
      <c r="N1806" t="s">
        <v>35</v>
      </c>
      <c r="O1806" t="s">
        <v>35</v>
      </c>
      <c r="P1806" t="s">
        <v>35</v>
      </c>
      <c r="Q1806" t="s">
        <v>12028</v>
      </c>
      <c r="R1806" t="s">
        <v>35</v>
      </c>
      <c r="S1806" t="s">
        <v>35</v>
      </c>
      <c r="T1806" t="s">
        <v>35</v>
      </c>
      <c r="U1806" t="s">
        <v>35</v>
      </c>
      <c r="V1806" t="s">
        <v>60</v>
      </c>
      <c r="W1806" t="s">
        <v>35</v>
      </c>
      <c r="X1806" t="s">
        <v>35</v>
      </c>
    </row>
    <row r="1807" spans="1:24" hidden="1" x14ac:dyDescent="0.15">
      <c r="A1807">
        <v>2136</v>
      </c>
      <c r="B1807" t="s">
        <v>6724</v>
      </c>
      <c r="D1807" t="s">
        <v>6725</v>
      </c>
      <c r="E1807" t="s">
        <v>12002</v>
      </c>
      <c r="F1807">
        <v>4</v>
      </c>
      <c r="G1807">
        <v>4</v>
      </c>
      <c r="H1807">
        <v>3</v>
      </c>
      <c r="I1807" t="s">
        <v>10388</v>
      </c>
      <c r="J1807" t="s">
        <v>35</v>
      </c>
      <c r="K1807" t="s">
        <v>35</v>
      </c>
      <c r="L1807" t="s">
        <v>35</v>
      </c>
      <c r="M1807" t="s">
        <v>777</v>
      </c>
      <c r="N1807" t="s">
        <v>35</v>
      </c>
      <c r="O1807" t="s">
        <v>307</v>
      </c>
      <c r="P1807" t="s">
        <v>35</v>
      </c>
      <c r="Q1807" t="s">
        <v>12028</v>
      </c>
      <c r="R1807" t="s">
        <v>35</v>
      </c>
      <c r="S1807" t="s">
        <v>35</v>
      </c>
      <c r="T1807" t="s">
        <v>35</v>
      </c>
      <c r="U1807" t="s">
        <v>35</v>
      </c>
      <c r="V1807" t="s">
        <v>60</v>
      </c>
      <c r="W1807" t="s">
        <v>35</v>
      </c>
      <c r="X1807" t="s">
        <v>35</v>
      </c>
    </row>
    <row r="1808" spans="1:24" hidden="1" x14ac:dyDescent="0.15">
      <c r="A1808">
        <v>2137</v>
      </c>
      <c r="B1808" t="s">
        <v>6726</v>
      </c>
      <c r="D1808" t="s">
        <v>6727</v>
      </c>
      <c r="E1808" t="s">
        <v>12002</v>
      </c>
      <c r="F1808">
        <v>7</v>
      </c>
      <c r="G1808">
        <v>4</v>
      </c>
      <c r="H1808">
        <v>6</v>
      </c>
      <c r="I1808" t="s">
        <v>10388</v>
      </c>
      <c r="J1808" t="s">
        <v>35</v>
      </c>
      <c r="K1808" t="s">
        <v>35</v>
      </c>
      <c r="L1808" t="s">
        <v>35</v>
      </c>
      <c r="M1808" t="s">
        <v>6728</v>
      </c>
      <c r="N1808" t="s">
        <v>35</v>
      </c>
      <c r="O1808" t="s">
        <v>221</v>
      </c>
      <c r="P1808" t="s">
        <v>35</v>
      </c>
      <c r="Q1808" t="s">
        <v>12028</v>
      </c>
      <c r="R1808" t="s">
        <v>35</v>
      </c>
      <c r="S1808" t="s">
        <v>35</v>
      </c>
      <c r="T1808" t="s">
        <v>35</v>
      </c>
      <c r="U1808" t="s">
        <v>35</v>
      </c>
      <c r="V1808" t="s">
        <v>35</v>
      </c>
      <c r="W1808" t="s">
        <v>35</v>
      </c>
      <c r="X1808" t="s">
        <v>35</v>
      </c>
    </row>
    <row r="1809" spans="1:24" hidden="1" x14ac:dyDescent="0.15">
      <c r="A1809">
        <v>2138</v>
      </c>
      <c r="B1809" t="s">
        <v>6729</v>
      </c>
      <c r="D1809" t="s">
        <v>6730</v>
      </c>
      <c r="E1809" t="s">
        <v>12002</v>
      </c>
      <c r="F1809">
        <v>7</v>
      </c>
      <c r="G1809">
        <v>4</v>
      </c>
      <c r="H1809">
        <v>6</v>
      </c>
      <c r="I1809" t="s">
        <v>10388</v>
      </c>
      <c r="J1809" t="s">
        <v>35</v>
      </c>
      <c r="K1809" t="s">
        <v>35</v>
      </c>
      <c r="L1809" t="s">
        <v>35</v>
      </c>
      <c r="M1809" t="s">
        <v>6728</v>
      </c>
      <c r="N1809" t="s">
        <v>35</v>
      </c>
      <c r="O1809" t="s">
        <v>35</v>
      </c>
      <c r="P1809" t="s">
        <v>35</v>
      </c>
      <c r="Q1809" t="s">
        <v>12028</v>
      </c>
      <c r="R1809" t="s">
        <v>35</v>
      </c>
      <c r="S1809" t="s">
        <v>35</v>
      </c>
      <c r="T1809" t="s">
        <v>35</v>
      </c>
      <c r="U1809" t="s">
        <v>35</v>
      </c>
      <c r="V1809" t="s">
        <v>35</v>
      </c>
      <c r="W1809" t="s">
        <v>35</v>
      </c>
      <c r="X1809" t="s">
        <v>35</v>
      </c>
    </row>
    <row r="1810" spans="1:24" hidden="1" x14ac:dyDescent="0.15">
      <c r="A1810">
        <v>2139</v>
      </c>
      <c r="B1810" t="s">
        <v>6731</v>
      </c>
      <c r="D1810" t="s">
        <v>6732</v>
      </c>
      <c r="E1810" t="s">
        <v>12009</v>
      </c>
      <c r="F1810">
        <v>2</v>
      </c>
      <c r="G1810" t="s">
        <v>35</v>
      </c>
      <c r="H1810" t="s">
        <v>35</v>
      </c>
      <c r="I1810" t="s">
        <v>10388</v>
      </c>
      <c r="J1810" t="s">
        <v>35</v>
      </c>
      <c r="K1810" t="s">
        <v>35</v>
      </c>
      <c r="L1810" t="s">
        <v>35</v>
      </c>
      <c r="M1810" t="s">
        <v>6733</v>
      </c>
      <c r="N1810" t="s">
        <v>35</v>
      </c>
      <c r="O1810" t="s">
        <v>35</v>
      </c>
      <c r="P1810" t="s">
        <v>35</v>
      </c>
      <c r="Q1810" t="s">
        <v>12028</v>
      </c>
      <c r="R1810" t="s">
        <v>35</v>
      </c>
      <c r="S1810" t="s">
        <v>35</v>
      </c>
      <c r="T1810" t="s">
        <v>35</v>
      </c>
      <c r="U1810" t="s">
        <v>35</v>
      </c>
      <c r="V1810" t="s">
        <v>35</v>
      </c>
      <c r="W1810" t="s">
        <v>35</v>
      </c>
      <c r="X1810" t="s">
        <v>35</v>
      </c>
    </row>
    <row r="1811" spans="1:24" hidden="1" x14ac:dyDescent="0.15">
      <c r="A1811">
        <v>2140</v>
      </c>
      <c r="B1811" t="s">
        <v>6731</v>
      </c>
      <c r="D1811" t="s">
        <v>6734</v>
      </c>
      <c r="E1811" t="s">
        <v>12009</v>
      </c>
      <c r="F1811">
        <v>1</v>
      </c>
      <c r="G1811" t="s">
        <v>35</v>
      </c>
      <c r="H1811" t="s">
        <v>35</v>
      </c>
      <c r="I1811" t="s">
        <v>10388</v>
      </c>
      <c r="J1811" t="s">
        <v>11998</v>
      </c>
      <c r="K1811" t="s">
        <v>35</v>
      </c>
      <c r="L1811" t="s">
        <v>35</v>
      </c>
      <c r="M1811" t="s">
        <v>6735</v>
      </c>
      <c r="N1811" t="s">
        <v>35</v>
      </c>
      <c r="O1811" t="s">
        <v>158</v>
      </c>
      <c r="P1811" t="s">
        <v>35</v>
      </c>
      <c r="Q1811" t="s">
        <v>12028</v>
      </c>
      <c r="R1811" t="s">
        <v>35</v>
      </c>
      <c r="S1811" t="s">
        <v>35</v>
      </c>
      <c r="T1811" t="s">
        <v>35</v>
      </c>
      <c r="U1811" t="s">
        <v>35</v>
      </c>
      <c r="V1811" t="s">
        <v>35</v>
      </c>
      <c r="W1811" t="s">
        <v>35</v>
      </c>
      <c r="X1811" t="s">
        <v>35</v>
      </c>
    </row>
    <row r="1812" spans="1:24" hidden="1" x14ac:dyDescent="0.15">
      <c r="A1812">
        <v>2141</v>
      </c>
      <c r="B1812" t="s">
        <v>6736</v>
      </c>
      <c r="D1812" t="s">
        <v>6737</v>
      </c>
      <c r="E1812" t="s">
        <v>12009</v>
      </c>
      <c r="F1812">
        <v>2</v>
      </c>
      <c r="G1812" t="s">
        <v>35</v>
      </c>
      <c r="H1812" t="s">
        <v>35</v>
      </c>
      <c r="I1812" t="s">
        <v>10388</v>
      </c>
      <c r="J1812" t="s">
        <v>35</v>
      </c>
      <c r="K1812" t="s">
        <v>35</v>
      </c>
      <c r="L1812" t="s">
        <v>35</v>
      </c>
      <c r="M1812" t="s">
        <v>6738</v>
      </c>
      <c r="N1812" t="s">
        <v>35</v>
      </c>
      <c r="O1812" t="s">
        <v>523</v>
      </c>
      <c r="P1812" t="s">
        <v>35</v>
      </c>
      <c r="Q1812" t="s">
        <v>12028</v>
      </c>
      <c r="R1812" t="s">
        <v>35</v>
      </c>
      <c r="S1812" t="s">
        <v>35</v>
      </c>
      <c r="T1812" t="s">
        <v>35</v>
      </c>
      <c r="U1812" t="s">
        <v>35</v>
      </c>
      <c r="V1812" t="s">
        <v>35</v>
      </c>
      <c r="W1812" t="s">
        <v>35</v>
      </c>
      <c r="X1812" t="s">
        <v>35</v>
      </c>
    </row>
    <row r="1813" spans="1:24" hidden="1" x14ac:dyDescent="0.15">
      <c r="A1813">
        <v>2142</v>
      </c>
      <c r="B1813" t="s">
        <v>6739</v>
      </c>
      <c r="D1813" t="s">
        <v>6740</v>
      </c>
      <c r="E1813" t="s">
        <v>12015</v>
      </c>
      <c r="F1813" t="s">
        <v>35</v>
      </c>
      <c r="G1813" t="s">
        <v>35</v>
      </c>
      <c r="H1813">
        <v>20</v>
      </c>
      <c r="I1813" t="s">
        <v>10388</v>
      </c>
      <c r="J1813" t="s">
        <v>35</v>
      </c>
      <c r="K1813" t="s">
        <v>35</v>
      </c>
      <c r="L1813" t="s">
        <v>35</v>
      </c>
      <c r="M1813" t="s">
        <v>35</v>
      </c>
      <c r="N1813" t="s">
        <v>35</v>
      </c>
      <c r="O1813" t="s">
        <v>221</v>
      </c>
      <c r="P1813" t="s">
        <v>35</v>
      </c>
      <c r="Q1813" t="s">
        <v>12028</v>
      </c>
      <c r="R1813" t="s">
        <v>35</v>
      </c>
      <c r="S1813" t="s">
        <v>35</v>
      </c>
      <c r="T1813" t="s">
        <v>35</v>
      </c>
      <c r="U1813" t="s">
        <v>35</v>
      </c>
      <c r="V1813" t="s">
        <v>35</v>
      </c>
      <c r="W1813" t="s">
        <v>35</v>
      </c>
      <c r="X1813" t="s">
        <v>35</v>
      </c>
    </row>
    <row r="1814" spans="1:24" hidden="1" x14ac:dyDescent="0.15">
      <c r="A1814">
        <v>2143</v>
      </c>
      <c r="B1814" t="s">
        <v>6739</v>
      </c>
      <c r="D1814" t="s">
        <v>6741</v>
      </c>
      <c r="E1814" t="s">
        <v>12015</v>
      </c>
      <c r="F1814" t="s">
        <v>35</v>
      </c>
      <c r="G1814" t="s">
        <v>35</v>
      </c>
      <c r="H1814">
        <v>20</v>
      </c>
      <c r="I1814" t="s">
        <v>10388</v>
      </c>
      <c r="J1814" t="s">
        <v>35</v>
      </c>
      <c r="K1814" t="s">
        <v>35</v>
      </c>
      <c r="L1814" t="s">
        <v>35</v>
      </c>
      <c r="M1814" t="s">
        <v>35</v>
      </c>
      <c r="N1814" t="s">
        <v>35</v>
      </c>
      <c r="O1814" t="s">
        <v>35</v>
      </c>
      <c r="P1814" t="s">
        <v>35</v>
      </c>
      <c r="Q1814" t="s">
        <v>12028</v>
      </c>
      <c r="R1814" t="s">
        <v>35</v>
      </c>
      <c r="S1814" t="s">
        <v>35</v>
      </c>
      <c r="T1814" t="s">
        <v>35</v>
      </c>
      <c r="U1814" t="s">
        <v>35</v>
      </c>
      <c r="V1814" t="s">
        <v>35</v>
      </c>
      <c r="W1814" t="s">
        <v>35</v>
      </c>
      <c r="X1814" t="s">
        <v>35</v>
      </c>
    </row>
    <row r="1815" spans="1:24" hidden="1" x14ac:dyDescent="0.15">
      <c r="A1815">
        <v>2146</v>
      </c>
      <c r="B1815" t="s">
        <v>6744</v>
      </c>
      <c r="D1815" t="s">
        <v>6745</v>
      </c>
      <c r="E1815" t="s">
        <v>12015</v>
      </c>
      <c r="F1815" t="s">
        <v>35</v>
      </c>
      <c r="G1815" t="s">
        <v>35</v>
      </c>
      <c r="H1815">
        <v>20</v>
      </c>
      <c r="I1815" t="s">
        <v>10388</v>
      </c>
      <c r="J1815" t="s">
        <v>35</v>
      </c>
      <c r="K1815" t="s">
        <v>35</v>
      </c>
      <c r="L1815" t="s">
        <v>35</v>
      </c>
      <c r="M1815" t="s">
        <v>35</v>
      </c>
      <c r="N1815" t="s">
        <v>35</v>
      </c>
      <c r="O1815" t="s">
        <v>35</v>
      </c>
      <c r="P1815" t="s">
        <v>35</v>
      </c>
      <c r="Q1815" t="s">
        <v>12028</v>
      </c>
      <c r="R1815" t="s">
        <v>35</v>
      </c>
      <c r="S1815" t="s">
        <v>35</v>
      </c>
      <c r="T1815" t="s">
        <v>35</v>
      </c>
      <c r="U1815" t="s">
        <v>35</v>
      </c>
      <c r="V1815" t="s">
        <v>35</v>
      </c>
      <c r="W1815" t="s">
        <v>35</v>
      </c>
      <c r="X1815" t="s">
        <v>35</v>
      </c>
    </row>
    <row r="1816" spans="1:24" hidden="1" x14ac:dyDescent="0.15">
      <c r="A1816">
        <v>2147</v>
      </c>
      <c r="B1816" t="s">
        <v>6744</v>
      </c>
      <c r="D1816" t="s">
        <v>6746</v>
      </c>
      <c r="E1816" t="s">
        <v>12015</v>
      </c>
      <c r="F1816" t="s">
        <v>35</v>
      </c>
      <c r="G1816" t="s">
        <v>35</v>
      </c>
      <c r="H1816">
        <v>20</v>
      </c>
      <c r="I1816" t="s">
        <v>10388</v>
      </c>
      <c r="J1816" t="s">
        <v>35</v>
      </c>
      <c r="K1816" t="s">
        <v>35</v>
      </c>
      <c r="L1816" t="s">
        <v>35</v>
      </c>
      <c r="M1816" t="s">
        <v>35</v>
      </c>
      <c r="N1816" t="s">
        <v>35</v>
      </c>
      <c r="O1816" t="s">
        <v>35</v>
      </c>
      <c r="P1816" t="s">
        <v>35</v>
      </c>
      <c r="Q1816" t="s">
        <v>12028</v>
      </c>
      <c r="R1816" t="s">
        <v>35</v>
      </c>
      <c r="S1816" t="s">
        <v>35</v>
      </c>
      <c r="T1816" t="s">
        <v>35</v>
      </c>
      <c r="U1816" t="s">
        <v>35</v>
      </c>
      <c r="V1816" t="s">
        <v>35</v>
      </c>
      <c r="W1816" t="s">
        <v>35</v>
      </c>
      <c r="X1816" t="s">
        <v>35</v>
      </c>
    </row>
    <row r="1817" spans="1:24" hidden="1" x14ac:dyDescent="0.15">
      <c r="A1817">
        <v>2149</v>
      </c>
      <c r="B1817" t="s">
        <v>6597</v>
      </c>
      <c r="D1817" t="s">
        <v>6748</v>
      </c>
      <c r="E1817" t="s">
        <v>12015</v>
      </c>
      <c r="F1817" t="s">
        <v>35</v>
      </c>
      <c r="G1817" t="s">
        <v>35</v>
      </c>
      <c r="H1817">
        <v>30</v>
      </c>
      <c r="I1817" t="s">
        <v>10388</v>
      </c>
      <c r="J1817" t="s">
        <v>35</v>
      </c>
      <c r="K1817" t="s">
        <v>35</v>
      </c>
      <c r="L1817" t="s">
        <v>35</v>
      </c>
      <c r="M1817" t="s">
        <v>35</v>
      </c>
      <c r="N1817" t="s">
        <v>35</v>
      </c>
      <c r="O1817" t="s">
        <v>35</v>
      </c>
      <c r="P1817" t="s">
        <v>35</v>
      </c>
      <c r="Q1817" t="s">
        <v>12028</v>
      </c>
      <c r="R1817" t="s">
        <v>35</v>
      </c>
      <c r="S1817" t="s">
        <v>35</v>
      </c>
      <c r="T1817" t="s">
        <v>35</v>
      </c>
      <c r="U1817" t="s">
        <v>35</v>
      </c>
      <c r="V1817" t="s">
        <v>35</v>
      </c>
      <c r="W1817" t="s">
        <v>35</v>
      </c>
      <c r="X1817" t="s">
        <v>35</v>
      </c>
    </row>
    <row r="1818" spans="1:24" hidden="1" x14ac:dyDescent="0.15">
      <c r="A1818">
        <v>2150</v>
      </c>
      <c r="B1818" t="s">
        <v>6597</v>
      </c>
      <c r="D1818" t="s">
        <v>6749</v>
      </c>
      <c r="E1818" t="s">
        <v>12015</v>
      </c>
      <c r="F1818" t="s">
        <v>35</v>
      </c>
      <c r="G1818" t="s">
        <v>35</v>
      </c>
      <c r="H1818">
        <v>60</v>
      </c>
      <c r="I1818" t="s">
        <v>10388</v>
      </c>
      <c r="J1818" t="s">
        <v>35</v>
      </c>
      <c r="K1818" t="s">
        <v>35</v>
      </c>
      <c r="L1818" t="s">
        <v>35</v>
      </c>
      <c r="M1818" t="s">
        <v>35</v>
      </c>
      <c r="N1818" t="s">
        <v>35</v>
      </c>
      <c r="O1818" t="s">
        <v>35</v>
      </c>
      <c r="P1818" t="s">
        <v>35</v>
      </c>
      <c r="Q1818" t="s">
        <v>12028</v>
      </c>
      <c r="R1818" t="s">
        <v>35</v>
      </c>
      <c r="S1818" t="s">
        <v>35</v>
      </c>
      <c r="T1818" t="s">
        <v>35</v>
      </c>
      <c r="U1818" t="s">
        <v>35</v>
      </c>
      <c r="V1818" t="s">
        <v>35</v>
      </c>
      <c r="W1818" t="s">
        <v>35</v>
      </c>
      <c r="X1818" t="s">
        <v>35</v>
      </c>
    </row>
    <row r="1819" spans="1:24" hidden="1" x14ac:dyDescent="0.15">
      <c r="A1819">
        <v>2151</v>
      </c>
      <c r="B1819" t="s">
        <v>6750</v>
      </c>
      <c r="D1819" t="s">
        <v>6751</v>
      </c>
      <c r="E1819" t="s">
        <v>12009</v>
      </c>
      <c r="F1819">
        <v>2</v>
      </c>
      <c r="G1819" t="s">
        <v>35</v>
      </c>
      <c r="H1819" t="s">
        <v>35</v>
      </c>
      <c r="I1819" t="s">
        <v>10388</v>
      </c>
      <c r="J1819" t="s">
        <v>35</v>
      </c>
      <c r="K1819" t="s">
        <v>35</v>
      </c>
      <c r="L1819" t="s">
        <v>35</v>
      </c>
      <c r="M1819" t="s">
        <v>6752</v>
      </c>
      <c r="N1819" t="s">
        <v>35</v>
      </c>
      <c r="O1819" t="s">
        <v>46</v>
      </c>
      <c r="P1819" t="s">
        <v>35</v>
      </c>
      <c r="Q1819" t="s">
        <v>12028</v>
      </c>
      <c r="R1819" t="s">
        <v>35</v>
      </c>
      <c r="S1819" t="s">
        <v>35</v>
      </c>
      <c r="T1819" t="s">
        <v>35</v>
      </c>
      <c r="U1819" t="s">
        <v>35</v>
      </c>
      <c r="V1819" t="s">
        <v>35</v>
      </c>
      <c r="W1819" t="s">
        <v>35</v>
      </c>
      <c r="X1819" t="s">
        <v>35</v>
      </c>
    </row>
    <row r="1820" spans="1:24" hidden="1" x14ac:dyDescent="0.15">
      <c r="A1820">
        <v>2153</v>
      </c>
      <c r="B1820" t="s">
        <v>6750</v>
      </c>
      <c r="D1820" t="s">
        <v>6755</v>
      </c>
      <c r="E1820" t="s">
        <v>12009</v>
      </c>
      <c r="F1820">
        <v>2</v>
      </c>
      <c r="G1820" t="s">
        <v>35</v>
      </c>
      <c r="H1820" t="s">
        <v>35</v>
      </c>
      <c r="I1820" t="s">
        <v>10388</v>
      </c>
      <c r="J1820" t="s">
        <v>35</v>
      </c>
      <c r="K1820" t="s">
        <v>35</v>
      </c>
      <c r="L1820" t="s">
        <v>35</v>
      </c>
      <c r="M1820" t="s">
        <v>6752</v>
      </c>
      <c r="N1820" t="s">
        <v>35</v>
      </c>
      <c r="O1820" t="s">
        <v>35</v>
      </c>
      <c r="P1820" t="s">
        <v>35</v>
      </c>
      <c r="Q1820" t="s">
        <v>12028</v>
      </c>
      <c r="R1820" t="s">
        <v>35</v>
      </c>
      <c r="S1820" t="s">
        <v>35</v>
      </c>
      <c r="T1820" t="s">
        <v>35</v>
      </c>
      <c r="U1820" t="s">
        <v>35</v>
      </c>
      <c r="V1820" t="s">
        <v>35</v>
      </c>
      <c r="W1820" t="s">
        <v>35</v>
      </c>
      <c r="X1820" t="s">
        <v>35</v>
      </c>
    </row>
    <row r="1821" spans="1:24" hidden="1" x14ac:dyDescent="0.15">
      <c r="A1821">
        <v>2155</v>
      </c>
      <c r="B1821" t="s">
        <v>5476</v>
      </c>
      <c r="D1821" t="s">
        <v>6757</v>
      </c>
      <c r="E1821" t="s">
        <v>12015</v>
      </c>
      <c r="F1821" t="s">
        <v>35</v>
      </c>
      <c r="G1821" t="s">
        <v>35</v>
      </c>
      <c r="H1821">
        <v>0</v>
      </c>
      <c r="I1821" t="s">
        <v>10388</v>
      </c>
      <c r="J1821" t="s">
        <v>35</v>
      </c>
      <c r="K1821" t="s">
        <v>35</v>
      </c>
      <c r="L1821" t="s">
        <v>35</v>
      </c>
      <c r="M1821" t="s">
        <v>35</v>
      </c>
      <c r="N1821" t="s">
        <v>35</v>
      </c>
      <c r="O1821" t="s">
        <v>35</v>
      </c>
      <c r="P1821" t="s">
        <v>35</v>
      </c>
      <c r="Q1821" t="s">
        <v>12028</v>
      </c>
      <c r="R1821" t="s">
        <v>35</v>
      </c>
      <c r="S1821" t="s">
        <v>35</v>
      </c>
      <c r="T1821" t="s">
        <v>35</v>
      </c>
      <c r="U1821" t="s">
        <v>35</v>
      </c>
      <c r="V1821" t="s">
        <v>35</v>
      </c>
      <c r="W1821" t="s">
        <v>35</v>
      </c>
      <c r="X1821" t="s">
        <v>35</v>
      </c>
    </row>
    <row r="1822" spans="1:24" hidden="1" x14ac:dyDescent="0.15">
      <c r="A1822">
        <v>2157</v>
      </c>
      <c r="B1822" t="s">
        <v>6759</v>
      </c>
      <c r="D1822" t="s">
        <v>6760</v>
      </c>
      <c r="E1822" t="s">
        <v>12009</v>
      </c>
      <c r="F1822">
        <v>2</v>
      </c>
      <c r="G1822" t="s">
        <v>35</v>
      </c>
      <c r="H1822" t="s">
        <v>35</v>
      </c>
      <c r="I1822" t="s">
        <v>10388</v>
      </c>
      <c r="J1822" t="s">
        <v>35</v>
      </c>
      <c r="K1822" t="s">
        <v>35</v>
      </c>
      <c r="L1822" t="s">
        <v>35</v>
      </c>
      <c r="M1822" t="s">
        <v>6761</v>
      </c>
      <c r="N1822" t="s">
        <v>35</v>
      </c>
      <c r="O1822" t="s">
        <v>757</v>
      </c>
      <c r="P1822" t="s">
        <v>35</v>
      </c>
      <c r="Q1822" t="s">
        <v>12028</v>
      </c>
      <c r="R1822" t="s">
        <v>35</v>
      </c>
      <c r="S1822" t="s">
        <v>35</v>
      </c>
      <c r="T1822" t="s">
        <v>35</v>
      </c>
      <c r="U1822" t="s">
        <v>35</v>
      </c>
      <c r="V1822" t="s">
        <v>35</v>
      </c>
      <c r="W1822" t="s">
        <v>35</v>
      </c>
      <c r="X1822" t="s">
        <v>35</v>
      </c>
    </row>
    <row r="1823" spans="1:24" hidden="1" x14ac:dyDescent="0.15">
      <c r="A1823">
        <v>2158</v>
      </c>
      <c r="B1823" t="s">
        <v>6759</v>
      </c>
      <c r="D1823" t="s">
        <v>6762</v>
      </c>
      <c r="E1823" t="s">
        <v>12009</v>
      </c>
      <c r="F1823">
        <v>2</v>
      </c>
      <c r="G1823" t="s">
        <v>35</v>
      </c>
      <c r="H1823" t="s">
        <v>35</v>
      </c>
      <c r="I1823" t="s">
        <v>10388</v>
      </c>
      <c r="J1823" t="s">
        <v>35</v>
      </c>
      <c r="K1823" t="s">
        <v>35</v>
      </c>
      <c r="L1823" t="s">
        <v>35</v>
      </c>
      <c r="M1823" t="s">
        <v>6761</v>
      </c>
      <c r="N1823" t="s">
        <v>35</v>
      </c>
      <c r="O1823" t="s">
        <v>35</v>
      </c>
      <c r="P1823" t="s">
        <v>35</v>
      </c>
      <c r="Q1823" t="s">
        <v>12028</v>
      </c>
      <c r="R1823" t="s">
        <v>35</v>
      </c>
      <c r="S1823" t="s">
        <v>35</v>
      </c>
      <c r="T1823" t="s">
        <v>35</v>
      </c>
      <c r="U1823" t="s">
        <v>35</v>
      </c>
      <c r="V1823" t="s">
        <v>35</v>
      </c>
      <c r="W1823" t="s">
        <v>35</v>
      </c>
      <c r="X1823" t="s">
        <v>35</v>
      </c>
    </row>
    <row r="1824" spans="1:24" hidden="1" x14ac:dyDescent="0.15">
      <c r="A1824">
        <v>2160</v>
      </c>
      <c r="B1824" t="s">
        <v>6766</v>
      </c>
      <c r="D1824" t="s">
        <v>6767</v>
      </c>
      <c r="E1824" t="s">
        <v>12005</v>
      </c>
      <c r="F1824" t="s">
        <v>35</v>
      </c>
      <c r="G1824" t="s">
        <v>35</v>
      </c>
      <c r="H1824" t="s">
        <v>35</v>
      </c>
      <c r="I1824" t="s">
        <v>10388</v>
      </c>
      <c r="J1824" t="s">
        <v>35</v>
      </c>
      <c r="K1824" t="s">
        <v>35</v>
      </c>
      <c r="L1824" t="s">
        <v>35</v>
      </c>
      <c r="M1824" t="s">
        <v>6768</v>
      </c>
      <c r="N1824" t="s">
        <v>35</v>
      </c>
      <c r="O1824" t="s">
        <v>35</v>
      </c>
      <c r="P1824" t="s">
        <v>35</v>
      </c>
      <c r="Q1824" t="s">
        <v>12028</v>
      </c>
      <c r="R1824" t="s">
        <v>35</v>
      </c>
      <c r="S1824" t="s">
        <v>35</v>
      </c>
      <c r="T1824" t="s">
        <v>35</v>
      </c>
      <c r="U1824" t="s">
        <v>35</v>
      </c>
      <c r="V1824" t="s">
        <v>287</v>
      </c>
      <c r="W1824" t="s">
        <v>35</v>
      </c>
      <c r="X1824" t="s">
        <v>35</v>
      </c>
    </row>
    <row r="1825" spans="1:24" hidden="1" x14ac:dyDescent="0.15">
      <c r="A1825">
        <v>2162</v>
      </c>
      <c r="B1825" t="s">
        <v>6769</v>
      </c>
      <c r="D1825" t="s">
        <v>6772</v>
      </c>
      <c r="E1825" t="s">
        <v>12005</v>
      </c>
      <c r="F1825" t="s">
        <v>35</v>
      </c>
      <c r="G1825" t="s">
        <v>35</v>
      </c>
      <c r="H1825" t="s">
        <v>35</v>
      </c>
      <c r="I1825" t="s">
        <v>10388</v>
      </c>
      <c r="J1825" t="s">
        <v>35</v>
      </c>
      <c r="K1825" t="s">
        <v>35</v>
      </c>
      <c r="L1825" t="s">
        <v>35</v>
      </c>
      <c r="M1825" t="s">
        <v>6773</v>
      </c>
      <c r="N1825" t="s">
        <v>35</v>
      </c>
      <c r="O1825" t="s">
        <v>35</v>
      </c>
      <c r="P1825" t="s">
        <v>35</v>
      </c>
      <c r="Q1825" t="s">
        <v>12028</v>
      </c>
      <c r="R1825" t="s">
        <v>35</v>
      </c>
      <c r="S1825" t="s">
        <v>35</v>
      </c>
      <c r="T1825" t="s">
        <v>35</v>
      </c>
      <c r="U1825" t="s">
        <v>53</v>
      </c>
      <c r="V1825" t="s">
        <v>287</v>
      </c>
      <c r="W1825" t="s">
        <v>35</v>
      </c>
      <c r="X1825" t="s">
        <v>35</v>
      </c>
    </row>
    <row r="1826" spans="1:24" hidden="1" x14ac:dyDescent="0.15">
      <c r="A1826">
        <v>2168</v>
      </c>
      <c r="B1826" t="s">
        <v>6788</v>
      </c>
      <c r="D1826" t="s">
        <v>6789</v>
      </c>
      <c r="E1826" t="s">
        <v>12002</v>
      </c>
      <c r="F1826">
        <v>4</v>
      </c>
      <c r="G1826">
        <v>0</v>
      </c>
      <c r="H1826">
        <v>10</v>
      </c>
      <c r="I1826" t="s">
        <v>10388</v>
      </c>
      <c r="J1826" t="s">
        <v>35</v>
      </c>
      <c r="K1826" t="s">
        <v>35</v>
      </c>
      <c r="L1826" t="s">
        <v>35</v>
      </c>
      <c r="M1826" t="s">
        <v>6790</v>
      </c>
      <c r="N1826" t="s">
        <v>35</v>
      </c>
      <c r="O1826" t="s">
        <v>637</v>
      </c>
      <c r="P1826" t="s">
        <v>35</v>
      </c>
      <c r="Q1826" t="s">
        <v>12028</v>
      </c>
      <c r="R1826" t="s">
        <v>35</v>
      </c>
      <c r="S1826" t="s">
        <v>35</v>
      </c>
      <c r="T1826" t="s">
        <v>35</v>
      </c>
      <c r="U1826" t="s">
        <v>2023</v>
      </c>
      <c r="V1826" t="s">
        <v>35</v>
      </c>
      <c r="W1826" t="s">
        <v>35</v>
      </c>
      <c r="X1826" t="s">
        <v>35</v>
      </c>
    </row>
    <row r="1827" spans="1:24" hidden="1" x14ac:dyDescent="0.15">
      <c r="A1827">
        <v>2169</v>
      </c>
      <c r="B1827" t="s">
        <v>6791</v>
      </c>
      <c r="D1827" t="s">
        <v>6792</v>
      </c>
      <c r="E1827" t="s">
        <v>12015</v>
      </c>
      <c r="F1827" t="s">
        <v>35</v>
      </c>
      <c r="G1827" t="s">
        <v>35</v>
      </c>
      <c r="H1827">
        <v>30</v>
      </c>
      <c r="I1827" t="s">
        <v>10388</v>
      </c>
      <c r="J1827" t="s">
        <v>11998</v>
      </c>
      <c r="K1827" t="s">
        <v>35</v>
      </c>
      <c r="L1827" t="s">
        <v>35</v>
      </c>
      <c r="M1827" t="s">
        <v>35</v>
      </c>
      <c r="N1827" t="s">
        <v>35</v>
      </c>
      <c r="O1827" t="s">
        <v>1910</v>
      </c>
      <c r="P1827" t="s">
        <v>35</v>
      </c>
      <c r="Q1827" t="s">
        <v>12028</v>
      </c>
      <c r="R1827" t="s">
        <v>35</v>
      </c>
      <c r="S1827" t="s">
        <v>35</v>
      </c>
      <c r="T1827" t="s">
        <v>35</v>
      </c>
      <c r="U1827" t="s">
        <v>35</v>
      </c>
      <c r="V1827" t="s">
        <v>35</v>
      </c>
      <c r="W1827" t="s">
        <v>35</v>
      </c>
      <c r="X1827" t="s">
        <v>35</v>
      </c>
    </row>
    <row r="1828" spans="1:24" hidden="1" x14ac:dyDescent="0.15">
      <c r="A1828">
        <v>2170</v>
      </c>
      <c r="B1828" t="s">
        <v>6791</v>
      </c>
      <c r="D1828" t="s">
        <v>6793</v>
      </c>
      <c r="E1828" t="s">
        <v>12015</v>
      </c>
      <c r="F1828" t="s">
        <v>35</v>
      </c>
      <c r="G1828" t="s">
        <v>35</v>
      </c>
      <c r="H1828">
        <v>50</v>
      </c>
      <c r="I1828" t="s">
        <v>10388</v>
      </c>
      <c r="J1828" t="s">
        <v>35</v>
      </c>
      <c r="K1828" t="s">
        <v>35</v>
      </c>
      <c r="L1828" t="s">
        <v>35</v>
      </c>
      <c r="M1828" t="s">
        <v>35</v>
      </c>
      <c r="N1828" t="s">
        <v>35</v>
      </c>
      <c r="O1828" t="s">
        <v>35</v>
      </c>
      <c r="P1828" t="s">
        <v>35</v>
      </c>
      <c r="Q1828" t="s">
        <v>12028</v>
      </c>
      <c r="R1828" t="s">
        <v>35</v>
      </c>
      <c r="S1828" t="s">
        <v>35</v>
      </c>
      <c r="T1828" t="s">
        <v>35</v>
      </c>
      <c r="U1828" t="s">
        <v>35</v>
      </c>
      <c r="V1828" t="s">
        <v>35</v>
      </c>
      <c r="W1828" t="s">
        <v>35</v>
      </c>
      <c r="X1828" t="s">
        <v>35</v>
      </c>
    </row>
    <row r="1829" spans="1:24" hidden="1" x14ac:dyDescent="0.15">
      <c r="A1829">
        <v>2171</v>
      </c>
      <c r="B1829" t="s">
        <v>6794</v>
      </c>
      <c r="D1829" t="s">
        <v>6795</v>
      </c>
      <c r="E1829" t="s">
        <v>12009</v>
      </c>
      <c r="F1829">
        <v>0</v>
      </c>
      <c r="G1829" t="s">
        <v>35</v>
      </c>
      <c r="H1829" t="s">
        <v>35</v>
      </c>
      <c r="I1829" t="s">
        <v>10388</v>
      </c>
      <c r="J1829" t="s">
        <v>11998</v>
      </c>
      <c r="K1829" t="s">
        <v>35</v>
      </c>
      <c r="L1829" t="s">
        <v>35</v>
      </c>
      <c r="M1829" t="s">
        <v>6796</v>
      </c>
      <c r="N1829" t="s">
        <v>35</v>
      </c>
      <c r="O1829" t="s">
        <v>1910</v>
      </c>
      <c r="P1829" t="s">
        <v>35</v>
      </c>
      <c r="Q1829" t="s">
        <v>12028</v>
      </c>
      <c r="R1829" t="s">
        <v>35</v>
      </c>
      <c r="S1829" t="s">
        <v>35</v>
      </c>
      <c r="T1829" t="s">
        <v>35</v>
      </c>
      <c r="U1829" t="s">
        <v>35</v>
      </c>
      <c r="V1829" t="s">
        <v>35</v>
      </c>
      <c r="W1829" t="s">
        <v>35</v>
      </c>
      <c r="X1829" t="s">
        <v>35</v>
      </c>
    </row>
    <row r="1830" spans="1:24" hidden="1" x14ac:dyDescent="0.15">
      <c r="A1830">
        <v>2172</v>
      </c>
      <c r="B1830" t="s">
        <v>6797</v>
      </c>
      <c r="D1830" t="s">
        <v>6798</v>
      </c>
      <c r="E1830" t="s">
        <v>12002</v>
      </c>
      <c r="F1830">
        <v>3</v>
      </c>
      <c r="G1830">
        <v>4</v>
      </c>
      <c r="H1830">
        <v>2</v>
      </c>
      <c r="I1830" t="s">
        <v>10388</v>
      </c>
      <c r="J1830" t="s">
        <v>35</v>
      </c>
      <c r="K1830" t="s">
        <v>35</v>
      </c>
      <c r="L1830" t="s">
        <v>35</v>
      </c>
      <c r="M1830" t="s">
        <v>63</v>
      </c>
      <c r="N1830" t="s">
        <v>35</v>
      </c>
      <c r="O1830" t="s">
        <v>170</v>
      </c>
      <c r="P1830" t="s">
        <v>35</v>
      </c>
      <c r="Q1830" t="s">
        <v>12028</v>
      </c>
      <c r="R1830" t="s">
        <v>35</v>
      </c>
      <c r="S1830" t="s">
        <v>35</v>
      </c>
      <c r="T1830" t="s">
        <v>35</v>
      </c>
      <c r="U1830" t="s">
        <v>35</v>
      </c>
      <c r="V1830" t="s">
        <v>60</v>
      </c>
      <c r="W1830" t="s">
        <v>35</v>
      </c>
      <c r="X1830" t="s">
        <v>35</v>
      </c>
    </row>
    <row r="1831" spans="1:24" hidden="1" x14ac:dyDescent="0.15">
      <c r="A1831">
        <v>2173</v>
      </c>
      <c r="B1831" t="s">
        <v>6797</v>
      </c>
      <c r="D1831" t="s">
        <v>6799</v>
      </c>
      <c r="E1831" t="s">
        <v>12002</v>
      </c>
      <c r="F1831">
        <v>3</v>
      </c>
      <c r="G1831">
        <v>5</v>
      </c>
      <c r="H1831">
        <v>2</v>
      </c>
      <c r="I1831" t="s">
        <v>10388</v>
      </c>
      <c r="J1831" t="s">
        <v>35</v>
      </c>
      <c r="K1831" t="s">
        <v>35</v>
      </c>
      <c r="L1831" t="s">
        <v>35</v>
      </c>
      <c r="M1831" t="s">
        <v>63</v>
      </c>
      <c r="N1831" t="s">
        <v>35</v>
      </c>
      <c r="O1831" t="s">
        <v>35</v>
      </c>
      <c r="P1831" t="s">
        <v>35</v>
      </c>
      <c r="Q1831" t="s">
        <v>12028</v>
      </c>
      <c r="R1831" t="s">
        <v>35</v>
      </c>
      <c r="S1831" t="s">
        <v>35</v>
      </c>
      <c r="T1831" t="s">
        <v>35</v>
      </c>
      <c r="U1831" t="s">
        <v>35</v>
      </c>
      <c r="V1831" t="s">
        <v>60</v>
      </c>
      <c r="W1831" t="s">
        <v>35</v>
      </c>
      <c r="X1831" t="s">
        <v>35</v>
      </c>
    </row>
    <row r="1832" spans="1:24" hidden="1" x14ac:dyDescent="0.15">
      <c r="A1832">
        <v>2174</v>
      </c>
      <c r="B1832" t="s">
        <v>6434</v>
      </c>
      <c r="D1832" t="s">
        <v>6800</v>
      </c>
      <c r="E1832" t="s">
        <v>12015</v>
      </c>
      <c r="F1832" t="s">
        <v>35</v>
      </c>
      <c r="G1832" t="s">
        <v>35</v>
      </c>
      <c r="H1832">
        <v>20</v>
      </c>
      <c r="I1832" t="s">
        <v>10388</v>
      </c>
      <c r="J1832" t="s">
        <v>11998</v>
      </c>
      <c r="K1832" t="s">
        <v>35</v>
      </c>
      <c r="L1832" t="s">
        <v>35</v>
      </c>
      <c r="M1832" t="s">
        <v>35</v>
      </c>
      <c r="N1832" t="s">
        <v>35</v>
      </c>
      <c r="O1832" t="s">
        <v>35</v>
      </c>
      <c r="P1832" t="s">
        <v>35</v>
      </c>
      <c r="Q1832" t="s">
        <v>12028</v>
      </c>
      <c r="R1832" t="s">
        <v>35</v>
      </c>
      <c r="S1832" t="s">
        <v>35</v>
      </c>
      <c r="T1832" t="s">
        <v>35</v>
      </c>
      <c r="U1832" t="s">
        <v>35</v>
      </c>
      <c r="V1832" t="s">
        <v>35</v>
      </c>
      <c r="W1832" t="s">
        <v>35</v>
      </c>
      <c r="X1832" t="s">
        <v>35</v>
      </c>
    </row>
    <row r="1833" spans="1:24" hidden="1" x14ac:dyDescent="0.15">
      <c r="A1833">
        <v>2175</v>
      </c>
      <c r="B1833" t="s">
        <v>6801</v>
      </c>
      <c r="D1833" t="s">
        <v>6802</v>
      </c>
      <c r="E1833" t="s">
        <v>12005</v>
      </c>
      <c r="F1833" t="s">
        <v>35</v>
      </c>
      <c r="G1833" t="s">
        <v>35</v>
      </c>
      <c r="H1833" t="s">
        <v>35</v>
      </c>
      <c r="I1833" t="s">
        <v>10388</v>
      </c>
      <c r="J1833" t="s">
        <v>35</v>
      </c>
      <c r="K1833" t="s">
        <v>35</v>
      </c>
      <c r="L1833" t="s">
        <v>35</v>
      </c>
      <c r="M1833" t="s">
        <v>6803</v>
      </c>
      <c r="N1833" t="s">
        <v>35</v>
      </c>
      <c r="O1833" t="s">
        <v>35</v>
      </c>
      <c r="P1833" t="s">
        <v>35</v>
      </c>
      <c r="Q1833" t="s">
        <v>12028</v>
      </c>
      <c r="R1833" t="s">
        <v>35</v>
      </c>
      <c r="S1833" t="s">
        <v>35</v>
      </c>
      <c r="T1833" t="s">
        <v>35</v>
      </c>
      <c r="U1833" t="s">
        <v>35</v>
      </c>
      <c r="V1833" t="s">
        <v>35</v>
      </c>
      <c r="W1833" t="s">
        <v>35</v>
      </c>
      <c r="X1833" t="s">
        <v>35</v>
      </c>
    </row>
    <row r="1834" spans="1:24" hidden="1" x14ac:dyDescent="0.15">
      <c r="A1834">
        <v>2176</v>
      </c>
      <c r="B1834" t="s">
        <v>6438</v>
      </c>
      <c r="D1834" t="s">
        <v>6804</v>
      </c>
      <c r="E1834" t="s">
        <v>12015</v>
      </c>
      <c r="F1834" t="s">
        <v>35</v>
      </c>
      <c r="G1834" t="s">
        <v>35</v>
      </c>
      <c r="H1834">
        <v>20</v>
      </c>
      <c r="I1834" t="s">
        <v>10388</v>
      </c>
      <c r="J1834" t="s">
        <v>11998</v>
      </c>
      <c r="K1834" t="s">
        <v>35</v>
      </c>
      <c r="L1834" t="s">
        <v>35</v>
      </c>
      <c r="M1834" t="s">
        <v>35</v>
      </c>
      <c r="N1834" t="s">
        <v>35</v>
      </c>
      <c r="O1834" t="s">
        <v>1644</v>
      </c>
      <c r="P1834" t="s">
        <v>35</v>
      </c>
      <c r="Q1834" t="s">
        <v>12028</v>
      </c>
      <c r="R1834" t="s">
        <v>35</v>
      </c>
      <c r="S1834" t="s">
        <v>35</v>
      </c>
      <c r="T1834" t="s">
        <v>35</v>
      </c>
      <c r="U1834" t="s">
        <v>35</v>
      </c>
      <c r="V1834" t="s">
        <v>35</v>
      </c>
      <c r="W1834" t="s">
        <v>35</v>
      </c>
      <c r="X1834" t="s">
        <v>35</v>
      </c>
    </row>
    <row r="1835" spans="1:24" hidden="1" x14ac:dyDescent="0.15">
      <c r="A1835">
        <v>2177</v>
      </c>
      <c r="B1835" t="s">
        <v>6438</v>
      </c>
      <c r="D1835" t="s">
        <v>6805</v>
      </c>
      <c r="E1835" t="s">
        <v>12015</v>
      </c>
      <c r="F1835" t="s">
        <v>35</v>
      </c>
      <c r="G1835" t="s">
        <v>35</v>
      </c>
      <c r="H1835">
        <v>20</v>
      </c>
      <c r="I1835" t="s">
        <v>10388</v>
      </c>
      <c r="J1835" t="s">
        <v>11998</v>
      </c>
      <c r="K1835" t="s">
        <v>35</v>
      </c>
      <c r="L1835" t="s">
        <v>35</v>
      </c>
      <c r="M1835" t="s">
        <v>35</v>
      </c>
      <c r="N1835" t="s">
        <v>35</v>
      </c>
      <c r="O1835" t="s">
        <v>35</v>
      </c>
      <c r="P1835" t="s">
        <v>35</v>
      </c>
      <c r="Q1835" t="s">
        <v>12028</v>
      </c>
      <c r="R1835" t="s">
        <v>35</v>
      </c>
      <c r="S1835" t="s">
        <v>35</v>
      </c>
      <c r="T1835" t="s">
        <v>35</v>
      </c>
      <c r="U1835" t="s">
        <v>35</v>
      </c>
      <c r="V1835" t="s">
        <v>35</v>
      </c>
      <c r="W1835" t="s">
        <v>35</v>
      </c>
      <c r="X1835" t="s">
        <v>35</v>
      </c>
    </row>
    <row r="1836" spans="1:24" hidden="1" x14ac:dyDescent="0.15">
      <c r="A1836">
        <v>2178</v>
      </c>
      <c r="B1836" t="s">
        <v>6806</v>
      </c>
      <c r="D1836" t="s">
        <v>6807</v>
      </c>
      <c r="E1836" t="s">
        <v>12009</v>
      </c>
      <c r="F1836">
        <v>0</v>
      </c>
      <c r="G1836" t="s">
        <v>35</v>
      </c>
      <c r="H1836" t="s">
        <v>35</v>
      </c>
      <c r="I1836" t="s">
        <v>10388</v>
      </c>
      <c r="J1836" t="s">
        <v>11998</v>
      </c>
      <c r="K1836" t="s">
        <v>35</v>
      </c>
      <c r="L1836" t="s">
        <v>35</v>
      </c>
      <c r="M1836" t="s">
        <v>6808</v>
      </c>
      <c r="N1836" t="s">
        <v>35</v>
      </c>
      <c r="O1836" t="s">
        <v>180</v>
      </c>
      <c r="P1836" t="s">
        <v>35</v>
      </c>
      <c r="Q1836" t="s">
        <v>12028</v>
      </c>
      <c r="R1836" t="s">
        <v>35</v>
      </c>
      <c r="S1836" t="s">
        <v>35</v>
      </c>
      <c r="T1836" t="s">
        <v>35</v>
      </c>
      <c r="U1836" t="s">
        <v>35</v>
      </c>
      <c r="V1836" t="s">
        <v>35</v>
      </c>
      <c r="W1836" t="s">
        <v>35</v>
      </c>
      <c r="X1836" t="b">
        <v>1</v>
      </c>
    </row>
    <row r="1837" spans="1:24" hidden="1" x14ac:dyDescent="0.15">
      <c r="A1837">
        <v>2179</v>
      </c>
      <c r="B1837" t="s">
        <v>6806</v>
      </c>
      <c r="D1837" t="s">
        <v>6809</v>
      </c>
      <c r="E1837" t="s">
        <v>12009</v>
      </c>
      <c r="F1837">
        <v>0</v>
      </c>
      <c r="G1837" t="s">
        <v>35</v>
      </c>
      <c r="H1837" t="s">
        <v>35</v>
      </c>
      <c r="I1837" t="s">
        <v>10388</v>
      </c>
      <c r="J1837" t="s">
        <v>11998</v>
      </c>
      <c r="K1837" t="s">
        <v>35</v>
      </c>
      <c r="L1837" t="s">
        <v>35</v>
      </c>
      <c r="M1837" t="s">
        <v>6810</v>
      </c>
      <c r="N1837" t="s">
        <v>35</v>
      </c>
      <c r="O1837" t="s">
        <v>35</v>
      </c>
      <c r="P1837" t="s">
        <v>35</v>
      </c>
      <c r="Q1837" t="s">
        <v>12028</v>
      </c>
      <c r="R1837" t="s">
        <v>35</v>
      </c>
      <c r="S1837" t="s">
        <v>35</v>
      </c>
      <c r="T1837" t="s">
        <v>35</v>
      </c>
      <c r="U1837" t="s">
        <v>35</v>
      </c>
      <c r="V1837" t="s">
        <v>35</v>
      </c>
      <c r="W1837" t="s">
        <v>35</v>
      </c>
      <c r="X1837" t="b">
        <v>1</v>
      </c>
    </row>
    <row r="1838" spans="1:24" hidden="1" x14ac:dyDescent="0.15">
      <c r="A1838">
        <v>2180</v>
      </c>
      <c r="B1838" t="s">
        <v>6811</v>
      </c>
      <c r="D1838" t="s">
        <v>6812</v>
      </c>
      <c r="E1838" t="s">
        <v>12008</v>
      </c>
      <c r="F1838">
        <v>3</v>
      </c>
      <c r="G1838">
        <v>4</v>
      </c>
      <c r="H1838">
        <v>2</v>
      </c>
      <c r="I1838" t="s">
        <v>10388</v>
      </c>
      <c r="J1838" t="s">
        <v>35</v>
      </c>
      <c r="K1838" t="s">
        <v>35</v>
      </c>
      <c r="L1838" t="s">
        <v>35</v>
      </c>
      <c r="M1838" t="s">
        <v>35</v>
      </c>
      <c r="N1838" t="s">
        <v>35</v>
      </c>
      <c r="O1838" t="s">
        <v>2105</v>
      </c>
      <c r="P1838" t="s">
        <v>35</v>
      </c>
      <c r="Q1838" t="s">
        <v>12028</v>
      </c>
      <c r="R1838" t="s">
        <v>35</v>
      </c>
      <c r="S1838" t="s">
        <v>35</v>
      </c>
      <c r="T1838" t="s">
        <v>35</v>
      </c>
      <c r="U1838" t="s">
        <v>35</v>
      </c>
      <c r="V1838" t="s">
        <v>35</v>
      </c>
      <c r="W1838" t="s">
        <v>35</v>
      </c>
      <c r="X1838" t="s">
        <v>35</v>
      </c>
    </row>
    <row r="1839" spans="1:24" hidden="1" x14ac:dyDescent="0.15">
      <c r="A1839">
        <v>2181</v>
      </c>
      <c r="B1839" t="s">
        <v>6811</v>
      </c>
      <c r="D1839" t="s">
        <v>6813</v>
      </c>
      <c r="E1839" t="s">
        <v>12008</v>
      </c>
      <c r="F1839">
        <v>2</v>
      </c>
      <c r="G1839">
        <v>4</v>
      </c>
      <c r="H1839">
        <v>2</v>
      </c>
      <c r="I1839" t="s">
        <v>10388</v>
      </c>
      <c r="J1839" t="s">
        <v>35</v>
      </c>
      <c r="K1839" t="s">
        <v>35</v>
      </c>
      <c r="L1839" t="s">
        <v>35</v>
      </c>
      <c r="M1839" t="s">
        <v>35</v>
      </c>
      <c r="N1839" t="s">
        <v>35</v>
      </c>
      <c r="O1839" t="s">
        <v>35</v>
      </c>
      <c r="P1839" t="s">
        <v>35</v>
      </c>
      <c r="Q1839" t="s">
        <v>12028</v>
      </c>
      <c r="R1839" t="s">
        <v>35</v>
      </c>
      <c r="S1839" t="s">
        <v>35</v>
      </c>
      <c r="T1839" t="s">
        <v>35</v>
      </c>
      <c r="U1839" t="s">
        <v>35</v>
      </c>
      <c r="V1839" t="s">
        <v>35</v>
      </c>
      <c r="W1839" t="s">
        <v>35</v>
      </c>
      <c r="X1839" t="s">
        <v>35</v>
      </c>
    </row>
    <row r="1840" spans="1:24" hidden="1" x14ac:dyDescent="0.15">
      <c r="A1840">
        <v>2182</v>
      </c>
      <c r="B1840" t="s">
        <v>6814</v>
      </c>
      <c r="D1840" t="s">
        <v>6815</v>
      </c>
      <c r="E1840" t="s">
        <v>12002</v>
      </c>
      <c r="F1840">
        <v>4</v>
      </c>
      <c r="G1840">
        <v>4</v>
      </c>
      <c r="H1840">
        <v>2</v>
      </c>
      <c r="I1840" t="s">
        <v>10388</v>
      </c>
      <c r="J1840" t="s">
        <v>35</v>
      </c>
      <c r="K1840" t="s">
        <v>35</v>
      </c>
      <c r="L1840" t="s">
        <v>35</v>
      </c>
      <c r="M1840" t="s">
        <v>6816</v>
      </c>
      <c r="N1840" t="s">
        <v>35</v>
      </c>
      <c r="O1840" t="s">
        <v>6528</v>
      </c>
      <c r="P1840" t="s">
        <v>35</v>
      </c>
      <c r="Q1840" t="s">
        <v>12028</v>
      </c>
      <c r="R1840" t="s">
        <v>35</v>
      </c>
      <c r="S1840" t="s">
        <v>35</v>
      </c>
      <c r="T1840" t="s">
        <v>35</v>
      </c>
      <c r="U1840" t="s">
        <v>406</v>
      </c>
      <c r="V1840" t="s">
        <v>35</v>
      </c>
      <c r="W1840" t="s">
        <v>35</v>
      </c>
      <c r="X1840" t="s">
        <v>35</v>
      </c>
    </row>
    <row r="1841" spans="1:24" hidden="1" x14ac:dyDescent="0.15">
      <c r="A1841">
        <v>2183</v>
      </c>
      <c r="B1841" t="s">
        <v>6817</v>
      </c>
      <c r="D1841" t="s">
        <v>6818</v>
      </c>
      <c r="E1841" t="s">
        <v>12005</v>
      </c>
      <c r="F1841" t="s">
        <v>35</v>
      </c>
      <c r="G1841" t="s">
        <v>35</v>
      </c>
      <c r="H1841" t="s">
        <v>35</v>
      </c>
      <c r="I1841" t="s">
        <v>10388</v>
      </c>
      <c r="J1841" t="s">
        <v>35</v>
      </c>
      <c r="K1841" t="s">
        <v>35</v>
      </c>
      <c r="L1841" t="s">
        <v>35</v>
      </c>
      <c r="M1841" t="s">
        <v>6816</v>
      </c>
      <c r="N1841" t="s">
        <v>35</v>
      </c>
      <c r="O1841" t="s">
        <v>35</v>
      </c>
      <c r="P1841" t="s">
        <v>35</v>
      </c>
      <c r="Q1841" t="s">
        <v>12028</v>
      </c>
      <c r="R1841" t="s">
        <v>35</v>
      </c>
      <c r="S1841" t="s">
        <v>35</v>
      </c>
      <c r="T1841" t="s">
        <v>35</v>
      </c>
      <c r="U1841" t="s">
        <v>35</v>
      </c>
      <c r="V1841" t="s">
        <v>35</v>
      </c>
      <c r="W1841" t="s">
        <v>35</v>
      </c>
      <c r="X1841" t="s">
        <v>35</v>
      </c>
    </row>
    <row r="1842" spans="1:24" hidden="1" x14ac:dyDescent="0.15">
      <c r="A1842">
        <v>2184</v>
      </c>
      <c r="B1842" t="s">
        <v>6814</v>
      </c>
      <c r="D1842" t="s">
        <v>6819</v>
      </c>
      <c r="E1842" t="s">
        <v>12002</v>
      </c>
      <c r="F1842">
        <v>3</v>
      </c>
      <c r="G1842">
        <v>4</v>
      </c>
      <c r="H1842">
        <v>2</v>
      </c>
      <c r="I1842" t="s">
        <v>10388</v>
      </c>
      <c r="J1842" t="s">
        <v>35</v>
      </c>
      <c r="K1842" t="s">
        <v>35</v>
      </c>
      <c r="L1842" t="s">
        <v>35</v>
      </c>
      <c r="M1842" t="s">
        <v>6816</v>
      </c>
      <c r="N1842" t="s">
        <v>35</v>
      </c>
      <c r="O1842" t="s">
        <v>35</v>
      </c>
      <c r="P1842" t="s">
        <v>35</v>
      </c>
      <c r="Q1842" t="s">
        <v>12028</v>
      </c>
      <c r="R1842" t="s">
        <v>35</v>
      </c>
      <c r="S1842" t="s">
        <v>35</v>
      </c>
      <c r="T1842" t="s">
        <v>35</v>
      </c>
      <c r="U1842" t="s">
        <v>406</v>
      </c>
      <c r="V1842" t="s">
        <v>35</v>
      </c>
      <c r="W1842" t="s">
        <v>35</v>
      </c>
      <c r="X1842" t="s">
        <v>35</v>
      </c>
    </row>
    <row r="1843" spans="1:24" hidden="1" x14ac:dyDescent="0.15">
      <c r="A1843">
        <v>2185</v>
      </c>
      <c r="B1843" t="s">
        <v>6820</v>
      </c>
      <c r="D1843" t="s">
        <v>6821</v>
      </c>
      <c r="E1843" t="s">
        <v>12015</v>
      </c>
      <c r="F1843" t="s">
        <v>35</v>
      </c>
      <c r="G1843" t="s">
        <v>35</v>
      </c>
      <c r="H1843">
        <v>15</v>
      </c>
      <c r="I1843" t="s">
        <v>10388</v>
      </c>
      <c r="J1843" t="s">
        <v>35</v>
      </c>
      <c r="K1843" t="s">
        <v>35</v>
      </c>
      <c r="L1843" t="s">
        <v>35</v>
      </c>
      <c r="M1843" t="s">
        <v>35</v>
      </c>
      <c r="N1843" t="s">
        <v>35</v>
      </c>
      <c r="O1843" t="s">
        <v>6528</v>
      </c>
      <c r="P1843" t="s">
        <v>35</v>
      </c>
      <c r="Q1843" t="s">
        <v>12028</v>
      </c>
      <c r="R1843" t="s">
        <v>35</v>
      </c>
      <c r="S1843" t="s">
        <v>35</v>
      </c>
      <c r="T1843" t="s">
        <v>35</v>
      </c>
      <c r="U1843" t="s">
        <v>35</v>
      </c>
      <c r="V1843" t="s">
        <v>35</v>
      </c>
      <c r="W1843" t="s">
        <v>35</v>
      </c>
      <c r="X1843" t="s">
        <v>35</v>
      </c>
    </row>
    <row r="1844" spans="1:24" hidden="1" x14ac:dyDescent="0.15">
      <c r="A1844">
        <v>2186</v>
      </c>
      <c r="B1844" t="s">
        <v>6820</v>
      </c>
      <c r="D1844" t="s">
        <v>6822</v>
      </c>
      <c r="E1844" t="s">
        <v>12015</v>
      </c>
      <c r="F1844" t="s">
        <v>35</v>
      </c>
      <c r="G1844" t="s">
        <v>35</v>
      </c>
      <c r="H1844">
        <v>15</v>
      </c>
      <c r="I1844" t="s">
        <v>10388</v>
      </c>
      <c r="J1844" t="s">
        <v>35</v>
      </c>
      <c r="K1844" t="s">
        <v>35</v>
      </c>
      <c r="L1844" t="s">
        <v>35</v>
      </c>
      <c r="M1844" t="s">
        <v>35</v>
      </c>
      <c r="N1844" t="s">
        <v>35</v>
      </c>
      <c r="O1844" t="s">
        <v>35</v>
      </c>
      <c r="P1844" t="s">
        <v>35</v>
      </c>
      <c r="Q1844" t="s">
        <v>12028</v>
      </c>
      <c r="R1844" t="s">
        <v>35</v>
      </c>
      <c r="S1844" t="s">
        <v>35</v>
      </c>
      <c r="T1844" t="s">
        <v>35</v>
      </c>
      <c r="U1844" t="s">
        <v>35</v>
      </c>
      <c r="V1844" t="s">
        <v>35</v>
      </c>
      <c r="W1844" t="s">
        <v>35</v>
      </c>
      <c r="X1844" t="s">
        <v>35</v>
      </c>
    </row>
    <row r="1845" spans="1:24" hidden="1" x14ac:dyDescent="0.15">
      <c r="A1845">
        <v>2187</v>
      </c>
      <c r="B1845" t="s">
        <v>6823</v>
      </c>
      <c r="D1845" t="s">
        <v>6824</v>
      </c>
      <c r="E1845" t="s">
        <v>12009</v>
      </c>
      <c r="F1845">
        <v>4</v>
      </c>
      <c r="G1845" t="s">
        <v>35</v>
      </c>
      <c r="H1845" t="s">
        <v>35</v>
      </c>
      <c r="I1845" t="s">
        <v>10388</v>
      </c>
      <c r="J1845" t="s">
        <v>11998</v>
      </c>
      <c r="K1845" t="s">
        <v>35</v>
      </c>
      <c r="L1845" t="s">
        <v>35</v>
      </c>
      <c r="M1845" t="s">
        <v>6825</v>
      </c>
      <c r="N1845" t="s">
        <v>35</v>
      </c>
      <c r="O1845" t="s">
        <v>6470</v>
      </c>
      <c r="P1845" t="s">
        <v>35</v>
      </c>
      <c r="Q1845" t="s">
        <v>12028</v>
      </c>
      <c r="R1845" t="s">
        <v>35</v>
      </c>
      <c r="S1845" t="s">
        <v>35</v>
      </c>
      <c r="T1845" t="s">
        <v>35</v>
      </c>
      <c r="U1845" t="s">
        <v>35</v>
      </c>
      <c r="V1845" t="s">
        <v>35</v>
      </c>
      <c r="W1845" t="s">
        <v>35</v>
      </c>
      <c r="X1845" t="s">
        <v>35</v>
      </c>
    </row>
    <row r="1846" spans="1:24" hidden="1" x14ac:dyDescent="0.15">
      <c r="A1846">
        <v>2188</v>
      </c>
      <c r="B1846" t="s">
        <v>6823</v>
      </c>
      <c r="D1846" t="s">
        <v>6826</v>
      </c>
      <c r="E1846" t="s">
        <v>12009</v>
      </c>
      <c r="F1846">
        <v>0</v>
      </c>
      <c r="G1846" t="s">
        <v>35</v>
      </c>
      <c r="H1846" t="s">
        <v>35</v>
      </c>
      <c r="I1846" t="s">
        <v>10388</v>
      </c>
      <c r="J1846" t="s">
        <v>11998</v>
      </c>
      <c r="K1846" t="s">
        <v>35</v>
      </c>
      <c r="L1846" t="s">
        <v>35</v>
      </c>
      <c r="M1846" t="s">
        <v>6825</v>
      </c>
      <c r="N1846" t="s">
        <v>35</v>
      </c>
      <c r="O1846" t="s">
        <v>35</v>
      </c>
      <c r="P1846" t="s">
        <v>35</v>
      </c>
      <c r="Q1846" t="s">
        <v>12028</v>
      </c>
      <c r="R1846" t="s">
        <v>35</v>
      </c>
      <c r="S1846" t="s">
        <v>35</v>
      </c>
      <c r="T1846" t="s">
        <v>35</v>
      </c>
      <c r="U1846" t="s">
        <v>35</v>
      </c>
      <c r="V1846" t="s">
        <v>35</v>
      </c>
      <c r="W1846" t="s">
        <v>35</v>
      </c>
      <c r="X1846" t="s">
        <v>35</v>
      </c>
    </row>
    <row r="1847" spans="1:24" hidden="1" x14ac:dyDescent="0.15">
      <c r="A1847">
        <v>2189</v>
      </c>
      <c r="B1847" t="s">
        <v>6533</v>
      </c>
      <c r="D1847" t="s">
        <v>6827</v>
      </c>
      <c r="E1847" t="s">
        <v>12015</v>
      </c>
      <c r="F1847" t="s">
        <v>35</v>
      </c>
      <c r="G1847" t="s">
        <v>35</v>
      </c>
      <c r="H1847">
        <v>30</v>
      </c>
      <c r="I1847" t="s">
        <v>10388</v>
      </c>
      <c r="J1847" t="s">
        <v>35</v>
      </c>
      <c r="K1847" t="s">
        <v>35</v>
      </c>
      <c r="L1847" t="s">
        <v>35</v>
      </c>
      <c r="M1847" t="s">
        <v>35</v>
      </c>
      <c r="N1847" t="s">
        <v>35</v>
      </c>
      <c r="O1847" t="s">
        <v>35</v>
      </c>
      <c r="P1847" t="s">
        <v>35</v>
      </c>
      <c r="Q1847" t="s">
        <v>12028</v>
      </c>
      <c r="R1847" t="s">
        <v>35</v>
      </c>
      <c r="S1847" t="s">
        <v>35</v>
      </c>
      <c r="T1847" t="s">
        <v>35</v>
      </c>
      <c r="U1847" t="s">
        <v>35</v>
      </c>
      <c r="V1847" t="s">
        <v>35</v>
      </c>
      <c r="W1847" t="s">
        <v>35</v>
      </c>
      <c r="X1847" t="s">
        <v>35</v>
      </c>
    </row>
    <row r="1848" spans="1:24" hidden="1" x14ac:dyDescent="0.15">
      <c r="A1848">
        <v>2190</v>
      </c>
      <c r="B1848" t="s">
        <v>6533</v>
      </c>
      <c r="D1848" t="s">
        <v>6828</v>
      </c>
      <c r="E1848" t="s">
        <v>12015</v>
      </c>
      <c r="F1848" t="s">
        <v>35</v>
      </c>
      <c r="G1848" t="s">
        <v>35</v>
      </c>
      <c r="H1848">
        <v>40</v>
      </c>
      <c r="I1848" t="s">
        <v>10388</v>
      </c>
      <c r="J1848" t="s">
        <v>35</v>
      </c>
      <c r="K1848" t="s">
        <v>35</v>
      </c>
      <c r="L1848" t="s">
        <v>35</v>
      </c>
      <c r="M1848" t="s">
        <v>35</v>
      </c>
      <c r="N1848" t="s">
        <v>35</v>
      </c>
      <c r="O1848" t="s">
        <v>35</v>
      </c>
      <c r="P1848" t="s">
        <v>35</v>
      </c>
      <c r="Q1848" t="s">
        <v>12028</v>
      </c>
      <c r="R1848" t="s">
        <v>35</v>
      </c>
      <c r="S1848" t="s">
        <v>35</v>
      </c>
      <c r="T1848" t="s">
        <v>35</v>
      </c>
      <c r="U1848" t="s">
        <v>35</v>
      </c>
      <c r="V1848" t="s">
        <v>35</v>
      </c>
      <c r="W1848" t="s">
        <v>35</v>
      </c>
      <c r="X1848" t="s">
        <v>35</v>
      </c>
    </row>
    <row r="1849" spans="1:24" hidden="1" x14ac:dyDescent="0.15">
      <c r="A1849">
        <v>2191</v>
      </c>
      <c r="B1849" t="s">
        <v>6829</v>
      </c>
      <c r="D1849" t="s">
        <v>6830</v>
      </c>
      <c r="E1849" t="s">
        <v>12009</v>
      </c>
      <c r="F1849">
        <v>0</v>
      </c>
      <c r="G1849" t="s">
        <v>35</v>
      </c>
      <c r="H1849" t="s">
        <v>35</v>
      </c>
      <c r="I1849" t="s">
        <v>10388</v>
      </c>
      <c r="J1849" t="s">
        <v>35</v>
      </c>
      <c r="K1849" t="s">
        <v>35</v>
      </c>
      <c r="L1849" t="s">
        <v>35</v>
      </c>
      <c r="M1849" t="s">
        <v>6831</v>
      </c>
      <c r="N1849" t="s">
        <v>35</v>
      </c>
      <c r="O1849" t="s">
        <v>67</v>
      </c>
      <c r="P1849" t="s">
        <v>35</v>
      </c>
      <c r="Q1849" t="s">
        <v>12028</v>
      </c>
      <c r="R1849" t="s">
        <v>35</v>
      </c>
      <c r="S1849" t="s">
        <v>35</v>
      </c>
      <c r="T1849" t="s">
        <v>35</v>
      </c>
      <c r="U1849" t="s">
        <v>35</v>
      </c>
      <c r="V1849" t="s">
        <v>35</v>
      </c>
      <c r="W1849" t="s">
        <v>35</v>
      </c>
      <c r="X1849" t="b">
        <v>1</v>
      </c>
    </row>
    <row r="1850" spans="1:24" hidden="1" x14ac:dyDescent="0.15">
      <c r="A1850">
        <v>2192</v>
      </c>
      <c r="B1850" t="s">
        <v>6832</v>
      </c>
      <c r="D1850" t="s">
        <v>6833</v>
      </c>
      <c r="E1850" t="s">
        <v>12005</v>
      </c>
      <c r="F1850" t="s">
        <v>35</v>
      </c>
      <c r="G1850" t="s">
        <v>35</v>
      </c>
      <c r="H1850" t="s">
        <v>35</v>
      </c>
      <c r="I1850" t="s">
        <v>10388</v>
      </c>
      <c r="J1850" t="s">
        <v>35</v>
      </c>
      <c r="K1850" t="s">
        <v>35</v>
      </c>
      <c r="L1850" t="s">
        <v>35</v>
      </c>
      <c r="M1850" t="s">
        <v>35</v>
      </c>
      <c r="N1850" t="s">
        <v>35</v>
      </c>
      <c r="O1850" t="s">
        <v>35</v>
      </c>
      <c r="P1850" t="s">
        <v>35</v>
      </c>
      <c r="Q1850" t="s">
        <v>12028</v>
      </c>
      <c r="R1850" t="s">
        <v>35</v>
      </c>
      <c r="S1850" t="s">
        <v>35</v>
      </c>
      <c r="T1850" t="s">
        <v>35</v>
      </c>
      <c r="U1850" t="s">
        <v>35</v>
      </c>
      <c r="V1850" t="s">
        <v>35</v>
      </c>
      <c r="W1850" t="s">
        <v>35</v>
      </c>
      <c r="X1850" t="s">
        <v>35</v>
      </c>
    </row>
    <row r="1851" spans="1:24" hidden="1" x14ac:dyDescent="0.15">
      <c r="A1851">
        <v>2193</v>
      </c>
      <c r="B1851" t="s">
        <v>6834</v>
      </c>
      <c r="D1851" t="s">
        <v>6835</v>
      </c>
      <c r="E1851" t="s">
        <v>11999</v>
      </c>
      <c r="F1851">
        <v>1</v>
      </c>
      <c r="G1851" t="s">
        <v>35</v>
      </c>
      <c r="H1851" t="s">
        <v>35</v>
      </c>
      <c r="I1851" t="s">
        <v>10388</v>
      </c>
      <c r="J1851" t="s">
        <v>35</v>
      </c>
      <c r="K1851" t="s">
        <v>35</v>
      </c>
      <c r="L1851" t="s">
        <v>35</v>
      </c>
      <c r="M1851" t="s">
        <v>6836</v>
      </c>
      <c r="N1851" t="s">
        <v>35</v>
      </c>
      <c r="O1851" t="s">
        <v>58</v>
      </c>
      <c r="P1851" t="s">
        <v>35</v>
      </c>
      <c r="Q1851" t="s">
        <v>12028</v>
      </c>
      <c r="R1851" t="s">
        <v>35</v>
      </c>
      <c r="S1851" t="s">
        <v>35</v>
      </c>
      <c r="T1851" t="s">
        <v>35</v>
      </c>
      <c r="U1851" t="s">
        <v>35</v>
      </c>
      <c r="V1851" t="s">
        <v>35</v>
      </c>
      <c r="W1851" t="s">
        <v>35</v>
      </c>
      <c r="X1851" t="s">
        <v>35</v>
      </c>
    </row>
    <row r="1852" spans="1:24" hidden="1" x14ac:dyDescent="0.15">
      <c r="A1852">
        <v>2194</v>
      </c>
      <c r="B1852" t="s">
        <v>6834</v>
      </c>
      <c r="D1852" t="s">
        <v>6837</v>
      </c>
      <c r="E1852" t="s">
        <v>11999</v>
      </c>
      <c r="F1852">
        <v>1</v>
      </c>
      <c r="G1852" t="s">
        <v>35</v>
      </c>
      <c r="H1852" t="s">
        <v>35</v>
      </c>
      <c r="I1852" t="s">
        <v>10388</v>
      </c>
      <c r="J1852" t="s">
        <v>35</v>
      </c>
      <c r="K1852" t="s">
        <v>35</v>
      </c>
      <c r="L1852" t="s">
        <v>35</v>
      </c>
      <c r="M1852" t="s">
        <v>6838</v>
      </c>
      <c r="N1852" t="s">
        <v>35</v>
      </c>
      <c r="O1852" t="s">
        <v>35</v>
      </c>
      <c r="P1852" t="s">
        <v>35</v>
      </c>
      <c r="Q1852" t="s">
        <v>12028</v>
      </c>
      <c r="R1852" t="s">
        <v>35</v>
      </c>
      <c r="S1852" t="s">
        <v>35</v>
      </c>
      <c r="T1852" t="s">
        <v>35</v>
      </c>
      <c r="U1852" t="s">
        <v>35</v>
      </c>
      <c r="V1852" t="s">
        <v>35</v>
      </c>
      <c r="W1852" t="s">
        <v>35</v>
      </c>
      <c r="X1852" t="s">
        <v>35</v>
      </c>
    </row>
    <row r="1853" spans="1:24" hidden="1" x14ac:dyDescent="0.15">
      <c r="A1853">
        <v>2195</v>
      </c>
      <c r="B1853" t="s">
        <v>6839</v>
      </c>
      <c r="D1853" t="s">
        <v>6840</v>
      </c>
      <c r="E1853" t="s">
        <v>11999</v>
      </c>
      <c r="F1853">
        <v>3</v>
      </c>
      <c r="G1853" t="s">
        <v>35</v>
      </c>
      <c r="H1853" t="s">
        <v>35</v>
      </c>
      <c r="I1853" t="s">
        <v>10388</v>
      </c>
      <c r="J1853" t="s">
        <v>35</v>
      </c>
      <c r="K1853" t="s">
        <v>35</v>
      </c>
      <c r="L1853" t="s">
        <v>35</v>
      </c>
      <c r="M1853" t="s">
        <v>6841</v>
      </c>
      <c r="N1853" t="s">
        <v>35</v>
      </c>
      <c r="O1853" t="s">
        <v>6505</v>
      </c>
      <c r="P1853" t="s">
        <v>35</v>
      </c>
      <c r="Q1853" t="s">
        <v>12028</v>
      </c>
      <c r="R1853" t="s">
        <v>35</v>
      </c>
      <c r="S1853" t="s">
        <v>35</v>
      </c>
      <c r="T1853" t="s">
        <v>35</v>
      </c>
      <c r="U1853" t="s">
        <v>35</v>
      </c>
      <c r="V1853" t="s">
        <v>35</v>
      </c>
      <c r="W1853" t="s">
        <v>35</v>
      </c>
      <c r="X1853" t="s">
        <v>35</v>
      </c>
    </row>
    <row r="1854" spans="1:24" hidden="1" x14ac:dyDescent="0.15">
      <c r="A1854">
        <v>2196</v>
      </c>
      <c r="B1854" t="s">
        <v>6839</v>
      </c>
      <c r="D1854" t="s">
        <v>6842</v>
      </c>
      <c r="E1854" t="s">
        <v>11999</v>
      </c>
      <c r="F1854">
        <v>2</v>
      </c>
      <c r="G1854" t="s">
        <v>35</v>
      </c>
      <c r="H1854" t="s">
        <v>35</v>
      </c>
      <c r="I1854" t="s">
        <v>10388</v>
      </c>
      <c r="J1854" t="s">
        <v>35</v>
      </c>
      <c r="K1854" t="s">
        <v>35</v>
      </c>
      <c r="L1854" t="s">
        <v>35</v>
      </c>
      <c r="M1854" t="s">
        <v>6841</v>
      </c>
      <c r="N1854" t="s">
        <v>35</v>
      </c>
      <c r="O1854" t="s">
        <v>35</v>
      </c>
      <c r="P1854" t="s">
        <v>35</v>
      </c>
      <c r="Q1854" t="s">
        <v>12028</v>
      </c>
      <c r="R1854" t="s">
        <v>35</v>
      </c>
      <c r="S1854" t="s">
        <v>35</v>
      </c>
      <c r="T1854" t="s">
        <v>35</v>
      </c>
      <c r="U1854" t="s">
        <v>35</v>
      </c>
      <c r="V1854" t="s">
        <v>35</v>
      </c>
      <c r="W1854" t="s">
        <v>35</v>
      </c>
      <c r="X1854" t="s">
        <v>35</v>
      </c>
    </row>
    <row r="1855" spans="1:24" hidden="1" x14ac:dyDescent="0.15">
      <c r="A1855">
        <v>2197</v>
      </c>
      <c r="B1855" t="s">
        <v>6843</v>
      </c>
      <c r="D1855" t="s">
        <v>6844</v>
      </c>
      <c r="E1855" t="s">
        <v>11999</v>
      </c>
      <c r="F1855">
        <v>4</v>
      </c>
      <c r="G1855" t="s">
        <v>35</v>
      </c>
      <c r="H1855" t="s">
        <v>35</v>
      </c>
      <c r="I1855" t="s">
        <v>10388</v>
      </c>
      <c r="J1855" t="s">
        <v>35</v>
      </c>
      <c r="K1855" t="s">
        <v>35</v>
      </c>
      <c r="L1855" t="s">
        <v>35</v>
      </c>
      <c r="M1855" t="s">
        <v>6845</v>
      </c>
      <c r="N1855" t="s">
        <v>35</v>
      </c>
      <c r="O1855" t="s">
        <v>151</v>
      </c>
      <c r="P1855" t="s">
        <v>35</v>
      </c>
      <c r="Q1855" t="s">
        <v>12028</v>
      </c>
      <c r="R1855" t="s">
        <v>35</v>
      </c>
      <c r="S1855" t="s">
        <v>35</v>
      </c>
      <c r="T1855" t="s">
        <v>35</v>
      </c>
      <c r="U1855" t="s">
        <v>35</v>
      </c>
      <c r="V1855" t="s">
        <v>35</v>
      </c>
      <c r="W1855" t="s">
        <v>35</v>
      </c>
      <c r="X1855" t="s">
        <v>35</v>
      </c>
    </row>
    <row r="1856" spans="1:24" hidden="1" x14ac:dyDescent="0.15">
      <c r="A1856">
        <v>2198</v>
      </c>
      <c r="B1856" t="s">
        <v>6843</v>
      </c>
      <c r="D1856" t="s">
        <v>6846</v>
      </c>
      <c r="E1856" t="s">
        <v>11999</v>
      </c>
      <c r="F1856">
        <v>3</v>
      </c>
      <c r="G1856" t="s">
        <v>35</v>
      </c>
      <c r="H1856" t="s">
        <v>35</v>
      </c>
      <c r="I1856" t="s">
        <v>10388</v>
      </c>
      <c r="J1856" t="s">
        <v>35</v>
      </c>
      <c r="K1856" t="s">
        <v>35</v>
      </c>
      <c r="L1856" t="s">
        <v>35</v>
      </c>
      <c r="M1856" t="s">
        <v>6845</v>
      </c>
      <c r="N1856" t="s">
        <v>35</v>
      </c>
      <c r="O1856" t="s">
        <v>35</v>
      </c>
      <c r="P1856" t="s">
        <v>35</v>
      </c>
      <c r="Q1856" t="s">
        <v>12028</v>
      </c>
      <c r="R1856" t="s">
        <v>35</v>
      </c>
      <c r="S1856" t="s">
        <v>35</v>
      </c>
      <c r="T1856" t="s">
        <v>35</v>
      </c>
      <c r="U1856" t="s">
        <v>35</v>
      </c>
      <c r="V1856" t="s">
        <v>35</v>
      </c>
      <c r="W1856" t="s">
        <v>35</v>
      </c>
      <c r="X1856" t="s">
        <v>35</v>
      </c>
    </row>
    <row r="1857" spans="1:24" hidden="1" x14ac:dyDescent="0.15">
      <c r="A1857">
        <v>2199</v>
      </c>
      <c r="B1857" t="s">
        <v>6847</v>
      </c>
      <c r="D1857" t="s">
        <v>6848</v>
      </c>
      <c r="E1857" t="s">
        <v>11999</v>
      </c>
      <c r="F1857">
        <v>3</v>
      </c>
      <c r="G1857" t="s">
        <v>35</v>
      </c>
      <c r="H1857" t="s">
        <v>35</v>
      </c>
      <c r="I1857" t="s">
        <v>10388</v>
      </c>
      <c r="J1857" t="s">
        <v>35</v>
      </c>
      <c r="K1857" t="s">
        <v>35</v>
      </c>
      <c r="L1857" t="s">
        <v>35</v>
      </c>
      <c r="M1857" t="s">
        <v>6849</v>
      </c>
      <c r="N1857" t="s">
        <v>35</v>
      </c>
      <c r="O1857" t="s">
        <v>175</v>
      </c>
      <c r="P1857" t="s">
        <v>35</v>
      </c>
      <c r="Q1857" t="s">
        <v>12028</v>
      </c>
      <c r="R1857" t="s">
        <v>35</v>
      </c>
      <c r="S1857" t="s">
        <v>35</v>
      </c>
      <c r="T1857" t="s">
        <v>35</v>
      </c>
      <c r="U1857" t="s">
        <v>35</v>
      </c>
      <c r="V1857" t="s">
        <v>35</v>
      </c>
      <c r="W1857" t="s">
        <v>35</v>
      </c>
      <c r="X1857" t="s">
        <v>35</v>
      </c>
    </row>
    <row r="1858" spans="1:24" hidden="1" x14ac:dyDescent="0.15">
      <c r="A1858">
        <v>2200</v>
      </c>
      <c r="B1858" t="s">
        <v>6847</v>
      </c>
      <c r="D1858" t="s">
        <v>6850</v>
      </c>
      <c r="E1858" t="s">
        <v>11999</v>
      </c>
      <c r="F1858">
        <v>3</v>
      </c>
      <c r="G1858" t="s">
        <v>35</v>
      </c>
      <c r="H1858" t="s">
        <v>35</v>
      </c>
      <c r="I1858" t="s">
        <v>10388</v>
      </c>
      <c r="J1858" t="s">
        <v>35</v>
      </c>
      <c r="K1858" t="s">
        <v>35</v>
      </c>
      <c r="L1858" t="s">
        <v>35</v>
      </c>
      <c r="M1858" t="s">
        <v>6849</v>
      </c>
      <c r="N1858" t="s">
        <v>35</v>
      </c>
      <c r="O1858" t="s">
        <v>35</v>
      </c>
      <c r="P1858" t="s">
        <v>35</v>
      </c>
      <c r="Q1858" t="s">
        <v>12028</v>
      </c>
      <c r="R1858" t="s">
        <v>35</v>
      </c>
      <c r="S1858" t="s">
        <v>35</v>
      </c>
      <c r="T1858" t="s">
        <v>35</v>
      </c>
      <c r="U1858" t="s">
        <v>35</v>
      </c>
      <c r="V1858" t="s">
        <v>35</v>
      </c>
      <c r="W1858" t="s">
        <v>35</v>
      </c>
      <c r="X1858" t="s">
        <v>35</v>
      </c>
    </row>
    <row r="1859" spans="1:24" hidden="1" x14ac:dyDescent="0.15">
      <c r="A1859">
        <v>2201</v>
      </c>
      <c r="B1859" t="s">
        <v>6851</v>
      </c>
      <c r="D1859" t="s">
        <v>6852</v>
      </c>
      <c r="E1859" t="s">
        <v>11999</v>
      </c>
      <c r="F1859">
        <v>6</v>
      </c>
      <c r="G1859" t="s">
        <v>35</v>
      </c>
      <c r="H1859" t="s">
        <v>35</v>
      </c>
      <c r="I1859" t="s">
        <v>10388</v>
      </c>
      <c r="J1859" t="s">
        <v>35</v>
      </c>
      <c r="K1859" t="s">
        <v>35</v>
      </c>
      <c r="L1859" t="s">
        <v>35</v>
      </c>
      <c r="M1859" t="s">
        <v>6853</v>
      </c>
      <c r="N1859" t="s">
        <v>35</v>
      </c>
      <c r="O1859" t="s">
        <v>46</v>
      </c>
      <c r="P1859" t="s">
        <v>35</v>
      </c>
      <c r="Q1859" t="s">
        <v>12028</v>
      </c>
      <c r="R1859" t="s">
        <v>35</v>
      </c>
      <c r="S1859" t="s">
        <v>35</v>
      </c>
      <c r="T1859" t="s">
        <v>35</v>
      </c>
      <c r="U1859" t="s">
        <v>35</v>
      </c>
      <c r="V1859" t="s">
        <v>35</v>
      </c>
      <c r="W1859" t="s">
        <v>35</v>
      </c>
      <c r="X1859" t="s">
        <v>35</v>
      </c>
    </row>
    <row r="1860" spans="1:24" hidden="1" x14ac:dyDescent="0.15">
      <c r="A1860">
        <v>2202</v>
      </c>
      <c r="B1860" t="s">
        <v>6851</v>
      </c>
      <c r="D1860" t="s">
        <v>6854</v>
      </c>
      <c r="E1860" t="s">
        <v>11999</v>
      </c>
      <c r="F1860">
        <v>5</v>
      </c>
      <c r="G1860" t="s">
        <v>35</v>
      </c>
      <c r="H1860" t="s">
        <v>35</v>
      </c>
      <c r="I1860" t="s">
        <v>10388</v>
      </c>
      <c r="J1860" t="s">
        <v>35</v>
      </c>
      <c r="K1860" t="s">
        <v>35</v>
      </c>
      <c r="L1860" t="s">
        <v>35</v>
      </c>
      <c r="M1860" t="s">
        <v>6853</v>
      </c>
      <c r="N1860" t="s">
        <v>35</v>
      </c>
      <c r="O1860" t="s">
        <v>35</v>
      </c>
      <c r="P1860" t="s">
        <v>35</v>
      </c>
      <c r="Q1860" t="s">
        <v>12028</v>
      </c>
      <c r="R1860" t="s">
        <v>35</v>
      </c>
      <c r="S1860" t="s">
        <v>35</v>
      </c>
      <c r="T1860" t="s">
        <v>35</v>
      </c>
      <c r="U1860" t="s">
        <v>35</v>
      </c>
      <c r="V1860" t="s">
        <v>35</v>
      </c>
      <c r="W1860" t="s">
        <v>35</v>
      </c>
      <c r="X1860" t="s">
        <v>35</v>
      </c>
    </row>
    <row r="1861" spans="1:24" hidden="1" x14ac:dyDescent="0.15">
      <c r="A1861">
        <v>2203</v>
      </c>
      <c r="B1861" t="s">
        <v>6855</v>
      </c>
      <c r="D1861" t="s">
        <v>6856</v>
      </c>
      <c r="E1861" t="s">
        <v>12015</v>
      </c>
      <c r="F1861" t="s">
        <v>35</v>
      </c>
      <c r="G1861" t="s">
        <v>35</v>
      </c>
      <c r="H1861">
        <v>30</v>
      </c>
      <c r="I1861" t="s">
        <v>10388</v>
      </c>
      <c r="J1861" t="s">
        <v>35</v>
      </c>
      <c r="K1861" t="s">
        <v>35</v>
      </c>
      <c r="L1861" t="s">
        <v>35</v>
      </c>
      <c r="M1861" t="s">
        <v>35</v>
      </c>
      <c r="N1861" t="s">
        <v>35</v>
      </c>
      <c r="O1861" t="s">
        <v>653</v>
      </c>
      <c r="P1861" t="s">
        <v>35</v>
      </c>
      <c r="Q1861" t="s">
        <v>12028</v>
      </c>
      <c r="R1861" t="s">
        <v>35</v>
      </c>
      <c r="S1861" t="s">
        <v>35</v>
      </c>
      <c r="T1861" t="s">
        <v>35</v>
      </c>
      <c r="U1861" t="s">
        <v>35</v>
      </c>
      <c r="V1861" t="s">
        <v>35</v>
      </c>
      <c r="W1861" t="s">
        <v>35</v>
      </c>
      <c r="X1861" t="s">
        <v>35</v>
      </c>
    </row>
    <row r="1862" spans="1:24" hidden="1" x14ac:dyDescent="0.15">
      <c r="A1862">
        <v>2204</v>
      </c>
      <c r="B1862" t="s">
        <v>6855</v>
      </c>
      <c r="D1862" t="s">
        <v>6857</v>
      </c>
      <c r="E1862" t="s">
        <v>12015</v>
      </c>
      <c r="F1862" t="s">
        <v>35</v>
      </c>
      <c r="G1862" t="s">
        <v>35</v>
      </c>
      <c r="H1862">
        <v>30</v>
      </c>
      <c r="I1862" t="s">
        <v>10388</v>
      </c>
      <c r="J1862" t="s">
        <v>35</v>
      </c>
      <c r="K1862" t="s">
        <v>35</v>
      </c>
      <c r="L1862" t="s">
        <v>35</v>
      </c>
      <c r="M1862" t="s">
        <v>35</v>
      </c>
      <c r="N1862" t="s">
        <v>35</v>
      </c>
      <c r="O1862" t="s">
        <v>35</v>
      </c>
      <c r="P1862" t="s">
        <v>35</v>
      </c>
      <c r="Q1862" t="s">
        <v>12028</v>
      </c>
      <c r="R1862" t="s">
        <v>35</v>
      </c>
      <c r="S1862" t="s">
        <v>35</v>
      </c>
      <c r="T1862" t="s">
        <v>35</v>
      </c>
      <c r="U1862" t="s">
        <v>35</v>
      </c>
      <c r="V1862" t="s">
        <v>35</v>
      </c>
      <c r="W1862" t="s">
        <v>35</v>
      </c>
      <c r="X1862" t="s">
        <v>35</v>
      </c>
    </row>
    <row r="1863" spans="1:24" hidden="1" x14ac:dyDescent="0.15">
      <c r="A1863">
        <v>2205</v>
      </c>
      <c r="B1863" t="s">
        <v>6858</v>
      </c>
      <c r="D1863" t="s">
        <v>6859</v>
      </c>
      <c r="E1863" t="s">
        <v>12009</v>
      </c>
      <c r="F1863">
        <v>2</v>
      </c>
      <c r="G1863" t="s">
        <v>35</v>
      </c>
      <c r="H1863" t="s">
        <v>35</v>
      </c>
      <c r="I1863" t="s">
        <v>10388</v>
      </c>
      <c r="J1863" t="s">
        <v>35</v>
      </c>
      <c r="K1863" t="s">
        <v>35</v>
      </c>
      <c r="L1863" t="s">
        <v>35</v>
      </c>
      <c r="M1863" t="s">
        <v>6860</v>
      </c>
      <c r="N1863" t="s">
        <v>35</v>
      </c>
      <c r="O1863" t="s">
        <v>58</v>
      </c>
      <c r="P1863" t="s">
        <v>35</v>
      </c>
      <c r="Q1863" t="s">
        <v>12028</v>
      </c>
      <c r="R1863" t="s">
        <v>35</v>
      </c>
      <c r="S1863" t="s">
        <v>35</v>
      </c>
      <c r="T1863" t="s">
        <v>35</v>
      </c>
      <c r="U1863" t="s">
        <v>35</v>
      </c>
      <c r="V1863" t="s">
        <v>1041</v>
      </c>
      <c r="W1863" t="s">
        <v>35</v>
      </c>
      <c r="X1863" t="s">
        <v>35</v>
      </c>
    </row>
    <row r="1864" spans="1:24" hidden="1" x14ac:dyDescent="0.15">
      <c r="A1864">
        <v>2206</v>
      </c>
      <c r="B1864" t="s">
        <v>6858</v>
      </c>
      <c r="D1864" t="s">
        <v>6861</v>
      </c>
      <c r="E1864" t="s">
        <v>12005</v>
      </c>
      <c r="F1864" t="s">
        <v>35</v>
      </c>
      <c r="G1864" t="s">
        <v>35</v>
      </c>
      <c r="H1864" t="s">
        <v>35</v>
      </c>
      <c r="I1864" t="s">
        <v>10388</v>
      </c>
      <c r="J1864" t="s">
        <v>35</v>
      </c>
      <c r="K1864" t="s">
        <v>35</v>
      </c>
      <c r="L1864" t="s">
        <v>35</v>
      </c>
      <c r="M1864" t="s">
        <v>210</v>
      </c>
      <c r="N1864" t="s">
        <v>35</v>
      </c>
      <c r="O1864" t="s">
        <v>35</v>
      </c>
      <c r="P1864" t="s">
        <v>35</v>
      </c>
      <c r="Q1864" t="s">
        <v>12028</v>
      </c>
      <c r="R1864" t="s">
        <v>35</v>
      </c>
      <c r="S1864" t="s">
        <v>35</v>
      </c>
      <c r="T1864" t="s">
        <v>35</v>
      </c>
      <c r="U1864" t="s">
        <v>35</v>
      </c>
      <c r="V1864" t="s">
        <v>35</v>
      </c>
      <c r="W1864" t="s">
        <v>35</v>
      </c>
      <c r="X1864" t="s">
        <v>35</v>
      </c>
    </row>
    <row r="1865" spans="1:24" hidden="1" x14ac:dyDescent="0.15">
      <c r="A1865">
        <v>2207</v>
      </c>
      <c r="B1865" t="s">
        <v>6858</v>
      </c>
      <c r="D1865" t="s">
        <v>6862</v>
      </c>
      <c r="E1865" t="s">
        <v>12005</v>
      </c>
      <c r="F1865" t="s">
        <v>35</v>
      </c>
      <c r="G1865" t="s">
        <v>35</v>
      </c>
      <c r="H1865" t="s">
        <v>35</v>
      </c>
      <c r="I1865" t="s">
        <v>10388</v>
      </c>
      <c r="J1865" t="s">
        <v>35</v>
      </c>
      <c r="K1865" t="s">
        <v>35</v>
      </c>
      <c r="L1865" t="s">
        <v>35</v>
      </c>
      <c r="M1865" t="s">
        <v>6863</v>
      </c>
      <c r="N1865" t="s">
        <v>35</v>
      </c>
      <c r="O1865" t="s">
        <v>35</v>
      </c>
      <c r="P1865" t="s">
        <v>35</v>
      </c>
      <c r="Q1865" t="s">
        <v>12028</v>
      </c>
      <c r="R1865" t="s">
        <v>35</v>
      </c>
      <c r="S1865" t="s">
        <v>35</v>
      </c>
      <c r="T1865" t="s">
        <v>35</v>
      </c>
      <c r="U1865" t="s">
        <v>35</v>
      </c>
      <c r="V1865" t="s">
        <v>35</v>
      </c>
      <c r="W1865" t="s">
        <v>35</v>
      </c>
      <c r="X1865" t="s">
        <v>35</v>
      </c>
    </row>
    <row r="1866" spans="1:24" hidden="1" x14ac:dyDescent="0.15">
      <c r="A1866">
        <v>2208</v>
      </c>
      <c r="B1866" t="s">
        <v>6858</v>
      </c>
      <c r="D1866" t="s">
        <v>6864</v>
      </c>
      <c r="E1866" t="s">
        <v>12009</v>
      </c>
      <c r="F1866">
        <v>1</v>
      </c>
      <c r="G1866" t="s">
        <v>35</v>
      </c>
      <c r="H1866" t="s">
        <v>35</v>
      </c>
      <c r="I1866" t="s">
        <v>10388</v>
      </c>
      <c r="J1866" t="s">
        <v>35</v>
      </c>
      <c r="K1866" t="s">
        <v>35</v>
      </c>
      <c r="L1866" t="s">
        <v>35</v>
      </c>
      <c r="M1866" t="s">
        <v>6865</v>
      </c>
      <c r="N1866" t="s">
        <v>35</v>
      </c>
      <c r="O1866" t="s">
        <v>35</v>
      </c>
      <c r="P1866" t="s">
        <v>35</v>
      </c>
      <c r="Q1866" t="s">
        <v>12028</v>
      </c>
      <c r="R1866" t="s">
        <v>35</v>
      </c>
      <c r="S1866" t="s">
        <v>35</v>
      </c>
      <c r="T1866" t="s">
        <v>35</v>
      </c>
      <c r="U1866" t="s">
        <v>35</v>
      </c>
      <c r="V1866" t="s">
        <v>1041</v>
      </c>
      <c r="W1866" t="s">
        <v>35</v>
      </c>
      <c r="X1866" t="s">
        <v>35</v>
      </c>
    </row>
    <row r="1867" spans="1:24" hidden="1" x14ac:dyDescent="0.15">
      <c r="A1867">
        <v>2209</v>
      </c>
      <c r="B1867" t="s">
        <v>6866</v>
      </c>
      <c r="D1867" t="s">
        <v>6867</v>
      </c>
      <c r="E1867" t="s">
        <v>11999</v>
      </c>
      <c r="F1867">
        <v>4</v>
      </c>
      <c r="G1867" t="s">
        <v>35</v>
      </c>
      <c r="H1867" t="s">
        <v>35</v>
      </c>
      <c r="I1867" t="s">
        <v>10388</v>
      </c>
      <c r="J1867" t="s">
        <v>35</v>
      </c>
      <c r="K1867" t="s">
        <v>35</v>
      </c>
      <c r="L1867" t="s">
        <v>35</v>
      </c>
      <c r="M1867" t="s">
        <v>6868</v>
      </c>
      <c r="N1867" t="s">
        <v>35</v>
      </c>
      <c r="O1867" t="s">
        <v>975</v>
      </c>
      <c r="P1867" t="s">
        <v>35</v>
      </c>
      <c r="Q1867" t="s">
        <v>12028</v>
      </c>
      <c r="R1867" t="s">
        <v>35</v>
      </c>
      <c r="S1867" t="s">
        <v>35</v>
      </c>
      <c r="T1867" t="s">
        <v>35</v>
      </c>
      <c r="U1867" t="s">
        <v>35</v>
      </c>
      <c r="V1867" t="s">
        <v>35</v>
      </c>
      <c r="W1867" t="s">
        <v>35</v>
      </c>
      <c r="X1867" t="s">
        <v>35</v>
      </c>
    </row>
    <row r="1868" spans="1:24" hidden="1" x14ac:dyDescent="0.15">
      <c r="A1868">
        <v>2210</v>
      </c>
      <c r="B1868" t="s">
        <v>6866</v>
      </c>
      <c r="D1868" t="s">
        <v>6869</v>
      </c>
      <c r="E1868" t="s">
        <v>12005</v>
      </c>
      <c r="F1868" t="s">
        <v>35</v>
      </c>
      <c r="G1868" t="s">
        <v>35</v>
      </c>
      <c r="H1868" t="s">
        <v>35</v>
      </c>
      <c r="I1868" t="s">
        <v>10388</v>
      </c>
      <c r="J1868" t="s">
        <v>35</v>
      </c>
      <c r="K1868" t="s">
        <v>35</v>
      </c>
      <c r="L1868" t="s">
        <v>35</v>
      </c>
      <c r="M1868" t="s">
        <v>4294</v>
      </c>
      <c r="N1868" t="s">
        <v>35</v>
      </c>
      <c r="O1868" t="s">
        <v>35</v>
      </c>
      <c r="P1868" t="s">
        <v>35</v>
      </c>
      <c r="Q1868" t="s">
        <v>12028</v>
      </c>
      <c r="R1868" t="s">
        <v>35</v>
      </c>
      <c r="S1868" t="s">
        <v>35</v>
      </c>
      <c r="T1868" t="s">
        <v>35</v>
      </c>
      <c r="U1868" t="s">
        <v>35</v>
      </c>
      <c r="V1868" t="s">
        <v>35</v>
      </c>
      <c r="W1868" t="s">
        <v>35</v>
      </c>
      <c r="X1868" t="s">
        <v>35</v>
      </c>
    </row>
    <row r="1869" spans="1:24" hidden="1" x14ac:dyDescent="0.15">
      <c r="A1869">
        <v>2211</v>
      </c>
      <c r="B1869" t="s">
        <v>6866</v>
      </c>
      <c r="D1869" t="s">
        <v>6870</v>
      </c>
      <c r="E1869" t="s">
        <v>11999</v>
      </c>
      <c r="F1869">
        <v>3</v>
      </c>
      <c r="G1869" t="s">
        <v>35</v>
      </c>
      <c r="H1869" t="s">
        <v>35</v>
      </c>
      <c r="I1869" t="s">
        <v>10388</v>
      </c>
      <c r="J1869" t="s">
        <v>35</v>
      </c>
      <c r="K1869" t="s">
        <v>35</v>
      </c>
      <c r="L1869" t="s">
        <v>35</v>
      </c>
      <c r="M1869" t="s">
        <v>6868</v>
      </c>
      <c r="N1869" t="s">
        <v>35</v>
      </c>
      <c r="O1869" t="s">
        <v>35</v>
      </c>
      <c r="P1869" t="s">
        <v>35</v>
      </c>
      <c r="Q1869" t="s">
        <v>12028</v>
      </c>
      <c r="R1869" t="s">
        <v>35</v>
      </c>
      <c r="S1869" t="s">
        <v>35</v>
      </c>
      <c r="T1869" t="s">
        <v>35</v>
      </c>
      <c r="U1869" t="s">
        <v>35</v>
      </c>
      <c r="V1869" t="s">
        <v>35</v>
      </c>
      <c r="W1869" t="s">
        <v>35</v>
      </c>
      <c r="X1869" t="s">
        <v>35</v>
      </c>
    </row>
    <row r="1870" spans="1:24" hidden="1" x14ac:dyDescent="0.15">
      <c r="A1870">
        <v>2212</v>
      </c>
      <c r="B1870" t="s">
        <v>6871</v>
      </c>
      <c r="D1870" t="s">
        <v>6872</v>
      </c>
      <c r="E1870" t="s">
        <v>11999</v>
      </c>
      <c r="F1870">
        <v>2</v>
      </c>
      <c r="G1870" t="s">
        <v>35</v>
      </c>
      <c r="H1870" t="s">
        <v>35</v>
      </c>
      <c r="I1870" t="s">
        <v>10388</v>
      </c>
      <c r="J1870" t="s">
        <v>35</v>
      </c>
      <c r="K1870" t="s">
        <v>35</v>
      </c>
      <c r="L1870" t="s">
        <v>35</v>
      </c>
      <c r="M1870" t="s">
        <v>6873</v>
      </c>
      <c r="N1870" t="s">
        <v>35</v>
      </c>
      <c r="O1870" t="s">
        <v>35</v>
      </c>
      <c r="P1870" t="s">
        <v>35</v>
      </c>
      <c r="Q1870" t="s">
        <v>12028</v>
      </c>
      <c r="R1870" t="s">
        <v>35</v>
      </c>
      <c r="S1870" t="s">
        <v>35</v>
      </c>
      <c r="T1870" t="s">
        <v>35</v>
      </c>
      <c r="U1870" t="s">
        <v>35</v>
      </c>
      <c r="V1870" t="s">
        <v>35</v>
      </c>
      <c r="W1870" t="s">
        <v>35</v>
      </c>
      <c r="X1870" t="s">
        <v>35</v>
      </c>
    </row>
    <row r="1871" spans="1:24" hidden="1" x14ac:dyDescent="0.15">
      <c r="A1871">
        <v>2214</v>
      </c>
      <c r="B1871" t="s">
        <v>6876</v>
      </c>
      <c r="D1871" t="s">
        <v>6877</v>
      </c>
      <c r="E1871" t="s">
        <v>11999</v>
      </c>
      <c r="F1871">
        <v>3</v>
      </c>
      <c r="G1871" t="s">
        <v>35</v>
      </c>
      <c r="H1871" t="s">
        <v>35</v>
      </c>
      <c r="I1871" t="s">
        <v>10388</v>
      </c>
      <c r="J1871" t="s">
        <v>35</v>
      </c>
      <c r="K1871" t="s">
        <v>35</v>
      </c>
      <c r="L1871" t="s">
        <v>35</v>
      </c>
      <c r="M1871" t="s">
        <v>4163</v>
      </c>
      <c r="N1871" t="s">
        <v>35</v>
      </c>
      <c r="O1871" t="s">
        <v>951</v>
      </c>
      <c r="P1871" t="s">
        <v>35</v>
      </c>
      <c r="Q1871" t="s">
        <v>12028</v>
      </c>
      <c r="R1871" t="s">
        <v>35</v>
      </c>
      <c r="S1871" t="s">
        <v>35</v>
      </c>
      <c r="T1871" t="s">
        <v>35</v>
      </c>
      <c r="U1871" t="s">
        <v>35</v>
      </c>
      <c r="V1871" t="s">
        <v>35</v>
      </c>
      <c r="W1871" t="s">
        <v>35</v>
      </c>
      <c r="X1871" t="s">
        <v>35</v>
      </c>
    </row>
    <row r="1872" spans="1:24" hidden="1" x14ac:dyDescent="0.15">
      <c r="A1872">
        <v>2215</v>
      </c>
      <c r="B1872" t="s">
        <v>6876</v>
      </c>
      <c r="D1872" t="s">
        <v>6878</v>
      </c>
      <c r="E1872" t="s">
        <v>11999</v>
      </c>
      <c r="F1872">
        <v>2</v>
      </c>
      <c r="G1872" t="s">
        <v>35</v>
      </c>
      <c r="H1872" t="s">
        <v>35</v>
      </c>
      <c r="I1872" t="s">
        <v>10388</v>
      </c>
      <c r="J1872" t="s">
        <v>35</v>
      </c>
      <c r="K1872" t="s">
        <v>35</v>
      </c>
      <c r="L1872" t="s">
        <v>35</v>
      </c>
      <c r="M1872" t="s">
        <v>4163</v>
      </c>
      <c r="N1872" t="s">
        <v>35</v>
      </c>
      <c r="O1872" t="s">
        <v>35</v>
      </c>
      <c r="P1872" t="s">
        <v>35</v>
      </c>
      <c r="Q1872" t="s">
        <v>12028</v>
      </c>
      <c r="R1872" t="s">
        <v>35</v>
      </c>
      <c r="S1872" t="s">
        <v>35</v>
      </c>
      <c r="T1872" t="s">
        <v>35</v>
      </c>
      <c r="U1872" t="s">
        <v>35</v>
      </c>
      <c r="V1872" t="s">
        <v>35</v>
      </c>
      <c r="W1872" t="s">
        <v>35</v>
      </c>
      <c r="X1872" t="s">
        <v>35</v>
      </c>
    </row>
    <row r="1873" spans="1:24" hidden="1" x14ac:dyDescent="0.15">
      <c r="A1873">
        <v>2216</v>
      </c>
      <c r="B1873" t="s">
        <v>6879</v>
      </c>
      <c r="D1873" t="s">
        <v>6880</v>
      </c>
      <c r="E1873" t="s">
        <v>12002</v>
      </c>
      <c r="F1873">
        <v>1</v>
      </c>
      <c r="G1873">
        <v>0</v>
      </c>
      <c r="H1873">
        <v>1</v>
      </c>
      <c r="I1873" t="s">
        <v>10388</v>
      </c>
      <c r="J1873" t="s">
        <v>35</v>
      </c>
      <c r="K1873" t="s">
        <v>35</v>
      </c>
      <c r="L1873" t="s">
        <v>35</v>
      </c>
      <c r="M1873" t="s">
        <v>6881</v>
      </c>
      <c r="N1873" t="s">
        <v>35</v>
      </c>
      <c r="O1873" t="s">
        <v>1860</v>
      </c>
      <c r="P1873" t="s">
        <v>35</v>
      </c>
      <c r="Q1873" t="s">
        <v>12028</v>
      </c>
      <c r="R1873" t="s">
        <v>35</v>
      </c>
      <c r="S1873" t="s">
        <v>35</v>
      </c>
      <c r="T1873" t="s">
        <v>35</v>
      </c>
      <c r="U1873" t="s">
        <v>35</v>
      </c>
      <c r="V1873" t="s">
        <v>6295</v>
      </c>
      <c r="W1873" t="s">
        <v>35</v>
      </c>
      <c r="X1873" t="b">
        <v>1</v>
      </c>
    </row>
    <row r="1874" spans="1:24" hidden="1" x14ac:dyDescent="0.15">
      <c r="A1874">
        <v>2217</v>
      </c>
      <c r="B1874" t="s">
        <v>6882</v>
      </c>
      <c r="D1874" t="s">
        <v>6883</v>
      </c>
      <c r="E1874" t="s">
        <v>12005</v>
      </c>
      <c r="F1874" t="s">
        <v>35</v>
      </c>
      <c r="G1874" t="s">
        <v>35</v>
      </c>
      <c r="H1874" t="s">
        <v>35</v>
      </c>
      <c r="I1874" t="s">
        <v>10388</v>
      </c>
      <c r="J1874" t="s">
        <v>35</v>
      </c>
      <c r="K1874" t="s">
        <v>35</v>
      </c>
      <c r="L1874" t="s">
        <v>35</v>
      </c>
      <c r="M1874" t="s">
        <v>6884</v>
      </c>
      <c r="N1874" t="s">
        <v>35</v>
      </c>
      <c r="O1874" t="s">
        <v>35</v>
      </c>
      <c r="P1874" t="s">
        <v>35</v>
      </c>
      <c r="Q1874" t="s">
        <v>12028</v>
      </c>
      <c r="R1874" t="s">
        <v>35</v>
      </c>
      <c r="S1874" t="s">
        <v>35</v>
      </c>
      <c r="T1874" t="s">
        <v>35</v>
      </c>
      <c r="U1874" t="s">
        <v>35</v>
      </c>
      <c r="V1874" t="s">
        <v>35</v>
      </c>
      <c r="W1874" t="s">
        <v>35</v>
      </c>
      <c r="X1874" t="s">
        <v>35</v>
      </c>
    </row>
    <row r="1875" spans="1:24" hidden="1" x14ac:dyDescent="0.15">
      <c r="A1875">
        <v>2218</v>
      </c>
      <c r="B1875" t="s">
        <v>6885</v>
      </c>
      <c r="D1875" t="s">
        <v>6886</v>
      </c>
      <c r="E1875" t="s">
        <v>12002</v>
      </c>
      <c r="F1875">
        <v>11</v>
      </c>
      <c r="G1875">
        <v>0</v>
      </c>
      <c r="H1875">
        <v>1</v>
      </c>
      <c r="I1875" t="s">
        <v>10388</v>
      </c>
      <c r="J1875" t="s">
        <v>35</v>
      </c>
      <c r="K1875" t="s">
        <v>35</v>
      </c>
      <c r="L1875" t="s">
        <v>35</v>
      </c>
      <c r="M1875" t="s">
        <v>6887</v>
      </c>
      <c r="N1875" t="s">
        <v>35</v>
      </c>
      <c r="O1875" t="s">
        <v>5230</v>
      </c>
      <c r="P1875" t="s">
        <v>35</v>
      </c>
      <c r="Q1875" t="s">
        <v>12028</v>
      </c>
      <c r="R1875" t="s">
        <v>35</v>
      </c>
      <c r="S1875" t="s">
        <v>35</v>
      </c>
      <c r="T1875" t="s">
        <v>35</v>
      </c>
      <c r="U1875" t="s">
        <v>559</v>
      </c>
      <c r="V1875" t="s">
        <v>6295</v>
      </c>
      <c r="W1875" t="s">
        <v>35</v>
      </c>
      <c r="X1875" t="b">
        <v>1</v>
      </c>
    </row>
    <row r="1876" spans="1:24" hidden="1" x14ac:dyDescent="0.15">
      <c r="A1876">
        <v>2219</v>
      </c>
      <c r="B1876" t="s">
        <v>6888</v>
      </c>
      <c r="D1876" t="s">
        <v>6889</v>
      </c>
      <c r="E1876" t="s">
        <v>12005</v>
      </c>
      <c r="F1876" t="s">
        <v>35</v>
      </c>
      <c r="G1876" t="s">
        <v>35</v>
      </c>
      <c r="H1876" t="s">
        <v>35</v>
      </c>
      <c r="I1876" t="s">
        <v>10388</v>
      </c>
      <c r="J1876" t="s">
        <v>35</v>
      </c>
      <c r="K1876" t="s">
        <v>35</v>
      </c>
      <c r="L1876" t="s">
        <v>35</v>
      </c>
      <c r="M1876" t="s">
        <v>6890</v>
      </c>
      <c r="N1876" t="s">
        <v>35</v>
      </c>
      <c r="O1876" t="s">
        <v>35</v>
      </c>
      <c r="P1876" t="s">
        <v>35</v>
      </c>
      <c r="Q1876" t="s">
        <v>12028</v>
      </c>
      <c r="R1876" t="s">
        <v>35</v>
      </c>
      <c r="S1876" t="s">
        <v>35</v>
      </c>
      <c r="T1876" t="s">
        <v>35</v>
      </c>
      <c r="U1876" t="s">
        <v>35</v>
      </c>
      <c r="V1876" t="s">
        <v>35</v>
      </c>
      <c r="W1876" t="s">
        <v>35</v>
      </c>
      <c r="X1876" t="s">
        <v>35</v>
      </c>
    </row>
    <row r="1877" spans="1:24" hidden="1" x14ac:dyDescent="0.15">
      <c r="A1877">
        <v>2220</v>
      </c>
      <c r="B1877" t="s">
        <v>6891</v>
      </c>
      <c r="D1877" t="s">
        <v>6892</v>
      </c>
      <c r="E1877" t="s">
        <v>12015</v>
      </c>
      <c r="F1877" t="s">
        <v>35</v>
      </c>
      <c r="G1877" t="s">
        <v>35</v>
      </c>
      <c r="H1877">
        <v>30</v>
      </c>
      <c r="I1877" t="s">
        <v>10388</v>
      </c>
      <c r="J1877" t="s">
        <v>35</v>
      </c>
      <c r="K1877" t="s">
        <v>35</v>
      </c>
      <c r="L1877" t="s">
        <v>35</v>
      </c>
      <c r="M1877" t="s">
        <v>35</v>
      </c>
      <c r="N1877" t="s">
        <v>35</v>
      </c>
      <c r="O1877" t="s">
        <v>2993</v>
      </c>
      <c r="P1877" t="s">
        <v>35</v>
      </c>
      <c r="Q1877" t="s">
        <v>12028</v>
      </c>
      <c r="R1877" t="s">
        <v>35</v>
      </c>
      <c r="S1877" t="s">
        <v>35</v>
      </c>
      <c r="T1877" t="s">
        <v>35</v>
      </c>
      <c r="U1877" t="s">
        <v>35</v>
      </c>
      <c r="V1877" t="s">
        <v>35</v>
      </c>
      <c r="W1877" t="s">
        <v>35</v>
      </c>
      <c r="X1877" t="s">
        <v>35</v>
      </c>
    </row>
    <row r="1878" spans="1:24" hidden="1" x14ac:dyDescent="0.15">
      <c r="A1878">
        <v>2221</v>
      </c>
      <c r="B1878" t="s">
        <v>6891</v>
      </c>
      <c r="D1878" t="s">
        <v>6893</v>
      </c>
      <c r="E1878" t="s">
        <v>12015</v>
      </c>
      <c r="F1878" t="s">
        <v>35</v>
      </c>
      <c r="G1878" t="s">
        <v>35</v>
      </c>
      <c r="H1878">
        <v>40</v>
      </c>
      <c r="I1878" t="s">
        <v>10388</v>
      </c>
      <c r="J1878" t="s">
        <v>35</v>
      </c>
      <c r="K1878" t="s">
        <v>35</v>
      </c>
      <c r="L1878" t="s">
        <v>35</v>
      </c>
      <c r="M1878" t="s">
        <v>35</v>
      </c>
      <c r="N1878" t="s">
        <v>35</v>
      </c>
      <c r="O1878" t="s">
        <v>35</v>
      </c>
      <c r="P1878" t="s">
        <v>35</v>
      </c>
      <c r="Q1878" t="s">
        <v>12028</v>
      </c>
      <c r="R1878" t="s">
        <v>35</v>
      </c>
      <c r="S1878" t="s">
        <v>35</v>
      </c>
      <c r="T1878" t="s">
        <v>35</v>
      </c>
      <c r="U1878" t="s">
        <v>35</v>
      </c>
      <c r="V1878" t="s">
        <v>35</v>
      </c>
      <c r="W1878" t="s">
        <v>35</v>
      </c>
      <c r="X1878" t="s">
        <v>35</v>
      </c>
    </row>
    <row r="1879" spans="1:24" hidden="1" x14ac:dyDescent="0.15">
      <c r="A1879">
        <v>2222</v>
      </c>
      <c r="B1879" t="s">
        <v>6533</v>
      </c>
      <c r="D1879" t="s">
        <v>6894</v>
      </c>
      <c r="E1879" t="s">
        <v>12015</v>
      </c>
      <c r="F1879" t="s">
        <v>35</v>
      </c>
      <c r="G1879" t="s">
        <v>35</v>
      </c>
      <c r="H1879">
        <v>30</v>
      </c>
      <c r="I1879" t="s">
        <v>10388</v>
      </c>
      <c r="J1879" t="s">
        <v>35</v>
      </c>
      <c r="K1879" t="s">
        <v>35</v>
      </c>
      <c r="L1879" t="s">
        <v>35</v>
      </c>
      <c r="M1879" t="s">
        <v>35</v>
      </c>
      <c r="N1879" t="s">
        <v>35</v>
      </c>
      <c r="O1879" t="s">
        <v>35</v>
      </c>
      <c r="P1879" t="s">
        <v>35</v>
      </c>
      <c r="Q1879" t="s">
        <v>12028</v>
      </c>
      <c r="R1879" t="s">
        <v>35</v>
      </c>
      <c r="S1879" t="s">
        <v>35</v>
      </c>
      <c r="T1879" t="s">
        <v>35</v>
      </c>
      <c r="U1879" t="s">
        <v>35</v>
      </c>
      <c r="V1879" t="s">
        <v>35</v>
      </c>
      <c r="W1879" t="s">
        <v>35</v>
      </c>
      <c r="X1879" t="s">
        <v>35</v>
      </c>
    </row>
    <row r="1880" spans="1:24" hidden="1" x14ac:dyDescent="0.15">
      <c r="A1880">
        <v>2223</v>
      </c>
      <c r="B1880" t="s">
        <v>6895</v>
      </c>
      <c r="D1880" t="s">
        <v>6896</v>
      </c>
      <c r="E1880" t="s">
        <v>11999</v>
      </c>
      <c r="F1880">
        <v>2</v>
      </c>
      <c r="G1880" t="s">
        <v>35</v>
      </c>
      <c r="H1880" t="s">
        <v>35</v>
      </c>
      <c r="I1880" t="s">
        <v>10388</v>
      </c>
      <c r="J1880" t="s">
        <v>35</v>
      </c>
      <c r="K1880" t="s">
        <v>35</v>
      </c>
      <c r="L1880" t="s">
        <v>35</v>
      </c>
      <c r="M1880" t="s">
        <v>6897</v>
      </c>
      <c r="N1880" t="s">
        <v>35</v>
      </c>
      <c r="O1880" t="s">
        <v>76</v>
      </c>
      <c r="P1880" t="s">
        <v>35</v>
      </c>
      <c r="Q1880" t="s">
        <v>12028</v>
      </c>
      <c r="R1880" t="s">
        <v>35</v>
      </c>
      <c r="S1880" t="s">
        <v>35</v>
      </c>
      <c r="T1880" t="s">
        <v>35</v>
      </c>
      <c r="U1880" t="s">
        <v>35</v>
      </c>
      <c r="V1880" t="s">
        <v>35</v>
      </c>
      <c r="W1880" t="s">
        <v>35</v>
      </c>
      <c r="X1880" t="s">
        <v>35</v>
      </c>
    </row>
    <row r="1881" spans="1:24" hidden="1" x14ac:dyDescent="0.15">
      <c r="A1881">
        <v>2224</v>
      </c>
      <c r="B1881" t="s">
        <v>6898</v>
      </c>
      <c r="D1881" t="s">
        <v>6899</v>
      </c>
      <c r="E1881" t="s">
        <v>12002</v>
      </c>
      <c r="F1881">
        <v>1</v>
      </c>
      <c r="G1881">
        <v>1</v>
      </c>
      <c r="H1881">
        <v>1</v>
      </c>
      <c r="I1881" t="s">
        <v>10388</v>
      </c>
      <c r="J1881" t="s">
        <v>35</v>
      </c>
      <c r="K1881" t="s">
        <v>12007</v>
      </c>
      <c r="L1881" t="s">
        <v>35</v>
      </c>
      <c r="M1881" t="s">
        <v>6900</v>
      </c>
      <c r="N1881" t="s">
        <v>35</v>
      </c>
      <c r="O1881" t="s">
        <v>76</v>
      </c>
      <c r="P1881" t="s">
        <v>35</v>
      </c>
      <c r="Q1881" t="s">
        <v>12028</v>
      </c>
      <c r="R1881" t="s">
        <v>35</v>
      </c>
      <c r="S1881" t="s">
        <v>35</v>
      </c>
      <c r="T1881" t="s">
        <v>35</v>
      </c>
      <c r="U1881" t="s">
        <v>35</v>
      </c>
      <c r="V1881" t="s">
        <v>89</v>
      </c>
      <c r="W1881" t="s">
        <v>35</v>
      </c>
      <c r="X1881" t="s">
        <v>35</v>
      </c>
    </row>
    <row r="1882" spans="1:24" hidden="1" x14ac:dyDescent="0.15">
      <c r="A1882">
        <v>2225</v>
      </c>
      <c r="B1882" t="s">
        <v>6898</v>
      </c>
      <c r="D1882" t="s">
        <v>6901</v>
      </c>
      <c r="E1882" t="s">
        <v>12002</v>
      </c>
      <c r="F1882">
        <v>1</v>
      </c>
      <c r="G1882">
        <v>2</v>
      </c>
      <c r="H1882">
        <v>2</v>
      </c>
      <c r="I1882" t="s">
        <v>10388</v>
      </c>
      <c r="J1882" t="s">
        <v>35</v>
      </c>
      <c r="K1882" t="s">
        <v>12007</v>
      </c>
      <c r="L1882" t="s">
        <v>35</v>
      </c>
      <c r="M1882" t="s">
        <v>6900</v>
      </c>
      <c r="N1882" t="s">
        <v>35</v>
      </c>
      <c r="O1882" t="s">
        <v>35</v>
      </c>
      <c r="P1882" t="s">
        <v>35</v>
      </c>
      <c r="Q1882" t="s">
        <v>12028</v>
      </c>
      <c r="R1882" t="s">
        <v>35</v>
      </c>
      <c r="S1882" t="s">
        <v>35</v>
      </c>
      <c r="T1882" t="s">
        <v>35</v>
      </c>
      <c r="U1882" t="s">
        <v>35</v>
      </c>
      <c r="V1882" t="s">
        <v>89</v>
      </c>
      <c r="W1882" t="s">
        <v>35</v>
      </c>
      <c r="X1882" t="s">
        <v>35</v>
      </c>
    </row>
    <row r="1883" spans="1:24" hidden="1" x14ac:dyDescent="0.15">
      <c r="A1883">
        <v>2226</v>
      </c>
      <c r="B1883" t="s">
        <v>6895</v>
      </c>
      <c r="D1883" t="s">
        <v>6902</v>
      </c>
      <c r="E1883" t="s">
        <v>11999</v>
      </c>
      <c r="F1883">
        <v>2</v>
      </c>
      <c r="G1883" t="s">
        <v>35</v>
      </c>
      <c r="H1883" t="s">
        <v>35</v>
      </c>
      <c r="I1883" t="s">
        <v>10388</v>
      </c>
      <c r="J1883" t="s">
        <v>35</v>
      </c>
      <c r="K1883" t="s">
        <v>35</v>
      </c>
      <c r="L1883" t="s">
        <v>35</v>
      </c>
      <c r="M1883" t="s">
        <v>6897</v>
      </c>
      <c r="N1883" t="s">
        <v>35</v>
      </c>
      <c r="O1883" t="s">
        <v>35</v>
      </c>
      <c r="P1883" t="s">
        <v>35</v>
      </c>
      <c r="Q1883" t="s">
        <v>12028</v>
      </c>
      <c r="R1883" t="s">
        <v>35</v>
      </c>
      <c r="S1883" t="s">
        <v>35</v>
      </c>
      <c r="T1883" t="s">
        <v>35</v>
      </c>
      <c r="U1883" t="s">
        <v>35</v>
      </c>
      <c r="V1883" t="s">
        <v>35</v>
      </c>
      <c r="W1883" t="s">
        <v>35</v>
      </c>
      <c r="X1883" t="s">
        <v>35</v>
      </c>
    </row>
    <row r="1884" spans="1:24" hidden="1" x14ac:dyDescent="0.15">
      <c r="A1884">
        <v>2227</v>
      </c>
      <c r="B1884" t="s">
        <v>6903</v>
      </c>
      <c r="D1884" t="s">
        <v>6904</v>
      </c>
      <c r="E1884" t="s">
        <v>12009</v>
      </c>
      <c r="F1884">
        <v>0</v>
      </c>
      <c r="G1884" t="s">
        <v>35</v>
      </c>
      <c r="H1884" t="s">
        <v>35</v>
      </c>
      <c r="I1884" t="s">
        <v>10388</v>
      </c>
      <c r="J1884" t="s">
        <v>35</v>
      </c>
      <c r="K1884" t="s">
        <v>35</v>
      </c>
      <c r="L1884" t="s">
        <v>35</v>
      </c>
      <c r="M1884" t="s">
        <v>6905</v>
      </c>
      <c r="N1884" t="s">
        <v>35</v>
      </c>
      <c r="O1884" t="s">
        <v>373</v>
      </c>
      <c r="P1884" t="s">
        <v>35</v>
      </c>
      <c r="Q1884" t="s">
        <v>12028</v>
      </c>
      <c r="R1884" t="s">
        <v>35</v>
      </c>
      <c r="S1884" t="s">
        <v>35</v>
      </c>
      <c r="T1884" t="s">
        <v>35</v>
      </c>
      <c r="U1884" t="s">
        <v>35</v>
      </c>
      <c r="V1884" t="s">
        <v>35</v>
      </c>
      <c r="W1884" t="s">
        <v>35</v>
      </c>
      <c r="X1884" t="b">
        <v>1</v>
      </c>
    </row>
    <row r="1885" spans="1:24" hidden="1" x14ac:dyDescent="0.15">
      <c r="A1885">
        <v>2228</v>
      </c>
      <c r="B1885" t="s">
        <v>6906</v>
      </c>
      <c r="D1885" t="s">
        <v>6907</v>
      </c>
      <c r="E1885" t="s">
        <v>11999</v>
      </c>
      <c r="F1885">
        <v>4</v>
      </c>
      <c r="G1885" t="s">
        <v>35</v>
      </c>
      <c r="H1885" t="s">
        <v>35</v>
      </c>
      <c r="I1885" t="s">
        <v>10388</v>
      </c>
      <c r="J1885" t="s">
        <v>35</v>
      </c>
      <c r="K1885" t="s">
        <v>35</v>
      </c>
      <c r="L1885" t="s">
        <v>35</v>
      </c>
      <c r="M1885" t="s">
        <v>6908</v>
      </c>
      <c r="N1885" t="s">
        <v>35</v>
      </c>
      <c r="O1885" t="s">
        <v>35</v>
      </c>
      <c r="P1885" t="s">
        <v>35</v>
      </c>
      <c r="Q1885" t="s">
        <v>12028</v>
      </c>
      <c r="R1885" t="s">
        <v>35</v>
      </c>
      <c r="S1885" t="s">
        <v>35</v>
      </c>
      <c r="T1885" t="s">
        <v>35</v>
      </c>
      <c r="U1885" t="s">
        <v>35</v>
      </c>
      <c r="V1885" t="s">
        <v>35</v>
      </c>
      <c r="W1885" t="s">
        <v>35</v>
      </c>
      <c r="X1885" t="s">
        <v>35</v>
      </c>
    </row>
    <row r="1886" spans="1:24" hidden="1" x14ac:dyDescent="0.15">
      <c r="A1886">
        <v>2229</v>
      </c>
      <c r="B1886" t="s">
        <v>6906</v>
      </c>
      <c r="D1886" t="s">
        <v>6909</v>
      </c>
      <c r="E1886" t="s">
        <v>11999</v>
      </c>
      <c r="F1886">
        <v>4</v>
      </c>
      <c r="G1886" t="s">
        <v>35</v>
      </c>
      <c r="H1886" t="s">
        <v>35</v>
      </c>
      <c r="I1886" t="s">
        <v>10388</v>
      </c>
      <c r="J1886" t="s">
        <v>35</v>
      </c>
      <c r="K1886" t="s">
        <v>35</v>
      </c>
      <c r="L1886" t="s">
        <v>35</v>
      </c>
      <c r="M1886" t="s">
        <v>6908</v>
      </c>
      <c r="N1886" t="s">
        <v>35</v>
      </c>
      <c r="O1886" t="s">
        <v>35</v>
      </c>
      <c r="P1886" t="s">
        <v>35</v>
      </c>
      <c r="Q1886" t="s">
        <v>12028</v>
      </c>
      <c r="R1886" t="s">
        <v>35</v>
      </c>
      <c r="S1886" t="s">
        <v>35</v>
      </c>
      <c r="T1886" t="s">
        <v>35</v>
      </c>
      <c r="U1886" t="s">
        <v>35</v>
      </c>
      <c r="V1886" t="s">
        <v>35</v>
      </c>
      <c r="W1886" t="s">
        <v>35</v>
      </c>
      <c r="X1886" t="s">
        <v>35</v>
      </c>
    </row>
    <row r="1887" spans="1:24" hidden="1" x14ac:dyDescent="0.15">
      <c r="A1887">
        <v>2230</v>
      </c>
      <c r="B1887" t="s">
        <v>6910</v>
      </c>
      <c r="D1887" t="s">
        <v>6911</v>
      </c>
      <c r="E1887" t="s">
        <v>11999</v>
      </c>
      <c r="F1887">
        <v>6</v>
      </c>
      <c r="G1887" t="s">
        <v>35</v>
      </c>
      <c r="H1887" t="s">
        <v>35</v>
      </c>
      <c r="I1887" t="s">
        <v>10388</v>
      </c>
      <c r="J1887" t="s">
        <v>35</v>
      </c>
      <c r="K1887" t="s">
        <v>35</v>
      </c>
      <c r="L1887" t="s">
        <v>35</v>
      </c>
      <c r="M1887" t="s">
        <v>6912</v>
      </c>
      <c r="N1887" t="s">
        <v>35</v>
      </c>
      <c r="O1887" t="s">
        <v>67</v>
      </c>
      <c r="P1887" t="s">
        <v>35</v>
      </c>
      <c r="Q1887" t="s">
        <v>12028</v>
      </c>
      <c r="R1887" t="s">
        <v>35</v>
      </c>
      <c r="S1887" t="s">
        <v>35</v>
      </c>
      <c r="T1887" t="s">
        <v>35</v>
      </c>
      <c r="U1887" t="s">
        <v>35</v>
      </c>
      <c r="V1887" t="s">
        <v>35</v>
      </c>
      <c r="W1887" t="s">
        <v>35</v>
      </c>
      <c r="X1887" t="s">
        <v>35</v>
      </c>
    </row>
    <row r="1888" spans="1:24" hidden="1" x14ac:dyDescent="0.15">
      <c r="A1888">
        <v>2231</v>
      </c>
      <c r="B1888" t="s">
        <v>6910</v>
      </c>
      <c r="D1888" t="s">
        <v>6913</v>
      </c>
      <c r="E1888" t="s">
        <v>11999</v>
      </c>
      <c r="F1888">
        <v>4</v>
      </c>
      <c r="G1888" t="s">
        <v>35</v>
      </c>
      <c r="H1888" t="s">
        <v>35</v>
      </c>
      <c r="I1888" t="s">
        <v>10388</v>
      </c>
      <c r="J1888" t="s">
        <v>35</v>
      </c>
      <c r="K1888" t="s">
        <v>35</v>
      </c>
      <c r="L1888" t="s">
        <v>35</v>
      </c>
      <c r="M1888" t="s">
        <v>6912</v>
      </c>
      <c r="N1888" t="s">
        <v>35</v>
      </c>
      <c r="O1888" t="s">
        <v>35</v>
      </c>
      <c r="P1888" t="s">
        <v>35</v>
      </c>
      <c r="Q1888" t="s">
        <v>12028</v>
      </c>
      <c r="R1888" t="s">
        <v>35</v>
      </c>
      <c r="S1888" t="s">
        <v>35</v>
      </c>
      <c r="T1888" t="s">
        <v>35</v>
      </c>
      <c r="U1888" t="s">
        <v>35</v>
      </c>
      <c r="V1888" t="s">
        <v>35</v>
      </c>
      <c r="W1888" t="s">
        <v>35</v>
      </c>
      <c r="X1888" t="s">
        <v>35</v>
      </c>
    </row>
    <row r="1889" spans="1:24" hidden="1" x14ac:dyDescent="0.15">
      <c r="A1889">
        <v>2232</v>
      </c>
      <c r="B1889" t="s">
        <v>6914</v>
      </c>
      <c r="D1889" t="s">
        <v>6915</v>
      </c>
      <c r="E1889" t="s">
        <v>11999</v>
      </c>
      <c r="F1889">
        <v>6</v>
      </c>
      <c r="G1889" t="s">
        <v>35</v>
      </c>
      <c r="H1889" t="s">
        <v>35</v>
      </c>
      <c r="I1889" t="s">
        <v>10388</v>
      </c>
      <c r="J1889" t="s">
        <v>35</v>
      </c>
      <c r="K1889" t="s">
        <v>35</v>
      </c>
      <c r="L1889" t="s">
        <v>35</v>
      </c>
      <c r="M1889" t="s">
        <v>4317</v>
      </c>
      <c r="N1889" t="s">
        <v>35</v>
      </c>
      <c r="O1889" t="s">
        <v>248</v>
      </c>
      <c r="P1889" t="s">
        <v>35</v>
      </c>
      <c r="Q1889" t="s">
        <v>12028</v>
      </c>
      <c r="R1889" t="s">
        <v>35</v>
      </c>
      <c r="S1889" t="s">
        <v>35</v>
      </c>
      <c r="T1889" t="s">
        <v>35</v>
      </c>
      <c r="U1889" t="s">
        <v>35</v>
      </c>
      <c r="V1889" t="s">
        <v>35</v>
      </c>
      <c r="W1889" t="s">
        <v>35</v>
      </c>
      <c r="X1889" t="s">
        <v>35</v>
      </c>
    </row>
    <row r="1890" spans="1:24" hidden="1" x14ac:dyDescent="0.15">
      <c r="A1890">
        <v>2233</v>
      </c>
      <c r="B1890" t="s">
        <v>6914</v>
      </c>
      <c r="D1890" t="s">
        <v>6916</v>
      </c>
      <c r="E1890" t="s">
        <v>11999</v>
      </c>
      <c r="F1890">
        <v>4</v>
      </c>
      <c r="G1890" t="s">
        <v>35</v>
      </c>
      <c r="H1890" t="s">
        <v>35</v>
      </c>
      <c r="I1890" t="s">
        <v>10388</v>
      </c>
      <c r="J1890" t="s">
        <v>35</v>
      </c>
      <c r="K1890" t="s">
        <v>35</v>
      </c>
      <c r="L1890" t="s">
        <v>35</v>
      </c>
      <c r="M1890" t="s">
        <v>4317</v>
      </c>
      <c r="N1890" t="s">
        <v>35</v>
      </c>
      <c r="O1890" t="s">
        <v>35</v>
      </c>
      <c r="P1890" t="s">
        <v>35</v>
      </c>
      <c r="Q1890" t="s">
        <v>12028</v>
      </c>
      <c r="R1890" t="s">
        <v>35</v>
      </c>
      <c r="S1890" t="s">
        <v>35</v>
      </c>
      <c r="T1890" t="s">
        <v>35</v>
      </c>
      <c r="U1890" t="s">
        <v>35</v>
      </c>
      <c r="V1890" t="s">
        <v>35</v>
      </c>
      <c r="W1890" t="s">
        <v>35</v>
      </c>
      <c r="X1890" t="s">
        <v>35</v>
      </c>
    </row>
    <row r="1891" spans="1:24" hidden="1" x14ac:dyDescent="0.15">
      <c r="A1891">
        <v>2236</v>
      </c>
      <c r="B1891" t="s">
        <v>6920</v>
      </c>
      <c r="D1891" t="s">
        <v>6921</v>
      </c>
      <c r="E1891" t="s">
        <v>12015</v>
      </c>
      <c r="F1891" t="s">
        <v>35</v>
      </c>
      <c r="G1891" t="s">
        <v>35</v>
      </c>
      <c r="H1891">
        <v>30</v>
      </c>
      <c r="I1891" t="s">
        <v>10388</v>
      </c>
      <c r="J1891" t="s">
        <v>35</v>
      </c>
      <c r="K1891" t="s">
        <v>35</v>
      </c>
      <c r="L1891" t="s">
        <v>35</v>
      </c>
      <c r="M1891" t="s">
        <v>35</v>
      </c>
      <c r="N1891" t="s">
        <v>35</v>
      </c>
      <c r="O1891" t="s">
        <v>276</v>
      </c>
      <c r="P1891" t="s">
        <v>35</v>
      </c>
      <c r="Q1891" t="s">
        <v>12028</v>
      </c>
      <c r="R1891" t="s">
        <v>35</v>
      </c>
      <c r="S1891" t="s">
        <v>35</v>
      </c>
      <c r="T1891" t="s">
        <v>35</v>
      </c>
      <c r="U1891" t="s">
        <v>35</v>
      </c>
      <c r="V1891" t="s">
        <v>35</v>
      </c>
      <c r="W1891" t="s">
        <v>35</v>
      </c>
      <c r="X1891" t="s">
        <v>35</v>
      </c>
    </row>
    <row r="1892" spans="1:24" hidden="1" x14ac:dyDescent="0.15">
      <c r="A1892">
        <v>2237</v>
      </c>
      <c r="B1892" t="s">
        <v>6920</v>
      </c>
      <c r="D1892" t="s">
        <v>6922</v>
      </c>
      <c r="E1892" t="s">
        <v>12015</v>
      </c>
      <c r="F1892" t="s">
        <v>35</v>
      </c>
      <c r="G1892" t="s">
        <v>35</v>
      </c>
      <c r="H1892">
        <v>30</v>
      </c>
      <c r="I1892" t="s">
        <v>10388</v>
      </c>
      <c r="J1892" t="s">
        <v>35</v>
      </c>
      <c r="K1892" t="s">
        <v>35</v>
      </c>
      <c r="L1892" t="s">
        <v>35</v>
      </c>
      <c r="M1892" t="s">
        <v>35</v>
      </c>
      <c r="N1892" t="s">
        <v>35</v>
      </c>
      <c r="O1892" t="s">
        <v>35</v>
      </c>
      <c r="P1892" t="s">
        <v>35</v>
      </c>
      <c r="Q1892" t="s">
        <v>12028</v>
      </c>
      <c r="R1892" t="s">
        <v>35</v>
      </c>
      <c r="S1892" t="s">
        <v>35</v>
      </c>
      <c r="T1892" t="s">
        <v>35</v>
      </c>
      <c r="U1892" t="s">
        <v>35</v>
      </c>
      <c r="V1892" t="s">
        <v>35</v>
      </c>
      <c r="W1892" t="s">
        <v>35</v>
      </c>
      <c r="X1892" t="s">
        <v>35</v>
      </c>
    </row>
    <row r="1893" spans="1:24" hidden="1" x14ac:dyDescent="0.15">
      <c r="A1893">
        <v>2238</v>
      </c>
      <c r="B1893" t="s">
        <v>6923</v>
      </c>
      <c r="D1893" t="s">
        <v>6924</v>
      </c>
      <c r="E1893" t="s">
        <v>12009</v>
      </c>
      <c r="F1893">
        <v>0</v>
      </c>
      <c r="G1893" t="s">
        <v>35</v>
      </c>
      <c r="H1893" t="s">
        <v>35</v>
      </c>
      <c r="I1893" t="s">
        <v>10388</v>
      </c>
      <c r="J1893" t="s">
        <v>35</v>
      </c>
      <c r="K1893" t="s">
        <v>35</v>
      </c>
      <c r="L1893" t="s">
        <v>35</v>
      </c>
      <c r="M1893" t="s">
        <v>6925</v>
      </c>
      <c r="N1893" t="s">
        <v>35</v>
      </c>
      <c r="O1893" t="s">
        <v>373</v>
      </c>
      <c r="P1893" t="s">
        <v>35</v>
      </c>
      <c r="Q1893" t="s">
        <v>12028</v>
      </c>
      <c r="R1893" t="s">
        <v>35</v>
      </c>
      <c r="S1893" t="s">
        <v>35</v>
      </c>
      <c r="T1893" t="s">
        <v>35</v>
      </c>
      <c r="U1893" t="s">
        <v>35</v>
      </c>
      <c r="V1893" t="s">
        <v>35</v>
      </c>
      <c r="W1893" t="s">
        <v>35</v>
      </c>
      <c r="X1893" t="b">
        <v>1</v>
      </c>
    </row>
    <row r="1894" spans="1:24" hidden="1" x14ac:dyDescent="0.15">
      <c r="A1894">
        <v>2241</v>
      </c>
      <c r="B1894" t="s">
        <v>6929</v>
      </c>
      <c r="D1894" t="s">
        <v>6930</v>
      </c>
      <c r="E1894" t="s">
        <v>12009</v>
      </c>
      <c r="F1894">
        <v>0</v>
      </c>
      <c r="G1894" t="s">
        <v>35</v>
      </c>
      <c r="H1894" t="s">
        <v>35</v>
      </c>
      <c r="I1894" t="s">
        <v>10388</v>
      </c>
      <c r="J1894" t="s">
        <v>35</v>
      </c>
      <c r="K1894" t="s">
        <v>35</v>
      </c>
      <c r="L1894" t="s">
        <v>35</v>
      </c>
      <c r="M1894" t="s">
        <v>6931</v>
      </c>
      <c r="N1894" t="s">
        <v>35</v>
      </c>
      <c r="O1894" t="s">
        <v>137</v>
      </c>
      <c r="P1894" t="s">
        <v>35</v>
      </c>
      <c r="Q1894" t="s">
        <v>12028</v>
      </c>
      <c r="R1894" t="s">
        <v>35</v>
      </c>
      <c r="S1894" t="s">
        <v>35</v>
      </c>
      <c r="T1894" t="s">
        <v>35</v>
      </c>
      <c r="U1894" t="s">
        <v>35</v>
      </c>
      <c r="V1894" t="s">
        <v>35</v>
      </c>
      <c r="W1894" t="s">
        <v>35</v>
      </c>
      <c r="X1894" t="b">
        <v>1</v>
      </c>
    </row>
    <row r="1895" spans="1:24" hidden="1" x14ac:dyDescent="0.15">
      <c r="A1895">
        <v>2242</v>
      </c>
      <c r="B1895" t="s">
        <v>6929</v>
      </c>
      <c r="D1895" t="s">
        <v>6932</v>
      </c>
      <c r="E1895" t="s">
        <v>12009</v>
      </c>
      <c r="F1895">
        <v>0</v>
      </c>
      <c r="G1895" t="s">
        <v>35</v>
      </c>
      <c r="H1895" t="s">
        <v>35</v>
      </c>
      <c r="I1895" t="s">
        <v>10388</v>
      </c>
      <c r="J1895" t="s">
        <v>35</v>
      </c>
      <c r="K1895" t="s">
        <v>35</v>
      </c>
      <c r="L1895" t="s">
        <v>35</v>
      </c>
      <c r="M1895" t="s">
        <v>6933</v>
      </c>
      <c r="N1895" t="s">
        <v>35</v>
      </c>
      <c r="O1895" t="s">
        <v>35</v>
      </c>
      <c r="P1895" t="s">
        <v>35</v>
      </c>
      <c r="Q1895" t="s">
        <v>12028</v>
      </c>
      <c r="R1895" t="s">
        <v>35</v>
      </c>
      <c r="S1895" t="s">
        <v>35</v>
      </c>
      <c r="T1895" t="s">
        <v>35</v>
      </c>
      <c r="U1895" t="s">
        <v>35</v>
      </c>
      <c r="V1895" t="s">
        <v>35</v>
      </c>
      <c r="W1895" t="s">
        <v>35</v>
      </c>
      <c r="X1895" t="b">
        <v>1</v>
      </c>
    </row>
    <row r="1896" spans="1:24" hidden="1" x14ac:dyDescent="0.15">
      <c r="A1896">
        <v>2251</v>
      </c>
      <c r="B1896" t="s">
        <v>6597</v>
      </c>
      <c r="D1896" t="s">
        <v>6951</v>
      </c>
      <c r="E1896" t="s">
        <v>12015</v>
      </c>
      <c r="F1896" t="s">
        <v>35</v>
      </c>
      <c r="G1896" t="s">
        <v>35</v>
      </c>
      <c r="H1896">
        <v>30</v>
      </c>
      <c r="I1896" t="s">
        <v>10388</v>
      </c>
      <c r="J1896" t="s">
        <v>35</v>
      </c>
      <c r="K1896" t="s">
        <v>12007</v>
      </c>
      <c r="L1896" t="s">
        <v>35</v>
      </c>
      <c r="M1896" t="s">
        <v>35</v>
      </c>
      <c r="N1896" t="s">
        <v>35</v>
      </c>
      <c r="O1896" t="s">
        <v>35</v>
      </c>
      <c r="P1896" t="s">
        <v>35</v>
      </c>
      <c r="Q1896" t="s">
        <v>12028</v>
      </c>
      <c r="R1896" t="s">
        <v>35</v>
      </c>
      <c r="S1896" t="s">
        <v>35</v>
      </c>
      <c r="T1896" t="s">
        <v>35</v>
      </c>
      <c r="U1896" t="s">
        <v>35</v>
      </c>
      <c r="V1896" t="s">
        <v>35</v>
      </c>
      <c r="W1896" t="s">
        <v>35</v>
      </c>
      <c r="X1896" t="s">
        <v>35</v>
      </c>
    </row>
    <row r="1897" spans="1:24" hidden="1" x14ac:dyDescent="0.15">
      <c r="A1897">
        <v>2252</v>
      </c>
      <c r="B1897" t="s">
        <v>6597</v>
      </c>
      <c r="D1897" t="s">
        <v>6952</v>
      </c>
      <c r="E1897" t="s">
        <v>12015</v>
      </c>
      <c r="F1897" t="s">
        <v>35</v>
      </c>
      <c r="G1897" t="s">
        <v>35</v>
      </c>
      <c r="H1897">
        <v>30</v>
      </c>
      <c r="I1897" t="s">
        <v>10388</v>
      </c>
      <c r="J1897" t="s">
        <v>35</v>
      </c>
      <c r="K1897" t="s">
        <v>12007</v>
      </c>
      <c r="L1897" t="s">
        <v>35</v>
      </c>
      <c r="M1897" t="s">
        <v>35</v>
      </c>
      <c r="N1897" t="s">
        <v>35</v>
      </c>
      <c r="O1897" t="s">
        <v>6600</v>
      </c>
      <c r="P1897" t="s">
        <v>35</v>
      </c>
      <c r="Q1897" t="s">
        <v>12028</v>
      </c>
      <c r="R1897" t="s">
        <v>35</v>
      </c>
      <c r="S1897" t="s">
        <v>35</v>
      </c>
      <c r="T1897" t="s">
        <v>35</v>
      </c>
      <c r="U1897" t="s">
        <v>35</v>
      </c>
      <c r="V1897" t="s">
        <v>35</v>
      </c>
      <c r="W1897" t="s">
        <v>35</v>
      </c>
      <c r="X1897" t="s">
        <v>35</v>
      </c>
    </row>
    <row r="1898" spans="1:24" hidden="1" x14ac:dyDescent="0.15">
      <c r="A1898">
        <v>2253</v>
      </c>
      <c r="B1898" t="s">
        <v>6953</v>
      </c>
      <c r="D1898" t="s">
        <v>6954</v>
      </c>
      <c r="E1898" t="s">
        <v>11999</v>
      </c>
      <c r="F1898">
        <v>3</v>
      </c>
      <c r="G1898" t="s">
        <v>35</v>
      </c>
      <c r="H1898" t="s">
        <v>35</v>
      </c>
      <c r="I1898" t="s">
        <v>10388</v>
      </c>
      <c r="J1898" t="s">
        <v>35</v>
      </c>
      <c r="K1898" t="s">
        <v>35</v>
      </c>
      <c r="L1898" t="s">
        <v>35</v>
      </c>
      <c r="M1898" t="s">
        <v>6955</v>
      </c>
      <c r="N1898" t="s">
        <v>35</v>
      </c>
      <c r="O1898" t="s">
        <v>35</v>
      </c>
      <c r="P1898" t="s">
        <v>35</v>
      </c>
      <c r="Q1898" t="s">
        <v>12028</v>
      </c>
      <c r="R1898" t="s">
        <v>35</v>
      </c>
      <c r="S1898" t="s">
        <v>35</v>
      </c>
      <c r="T1898" t="s">
        <v>35</v>
      </c>
      <c r="U1898" t="s">
        <v>35</v>
      </c>
      <c r="V1898" t="s">
        <v>35</v>
      </c>
      <c r="W1898" t="s">
        <v>35</v>
      </c>
      <c r="X1898" t="s">
        <v>35</v>
      </c>
    </row>
    <row r="1899" spans="1:24" hidden="1" x14ac:dyDescent="0.15">
      <c r="A1899">
        <v>2254</v>
      </c>
      <c r="B1899" t="s">
        <v>6956</v>
      </c>
      <c r="D1899" t="s">
        <v>6957</v>
      </c>
      <c r="E1899" t="s">
        <v>12005</v>
      </c>
      <c r="F1899" t="s">
        <v>35</v>
      </c>
      <c r="G1899" t="s">
        <v>35</v>
      </c>
      <c r="H1899" t="s">
        <v>35</v>
      </c>
      <c r="I1899" t="s">
        <v>10388</v>
      </c>
      <c r="J1899" t="s">
        <v>35</v>
      </c>
      <c r="K1899" t="s">
        <v>35</v>
      </c>
      <c r="L1899" t="s">
        <v>35</v>
      </c>
      <c r="M1899" t="s">
        <v>4294</v>
      </c>
      <c r="N1899" t="s">
        <v>35</v>
      </c>
      <c r="O1899" t="s">
        <v>35</v>
      </c>
      <c r="P1899" t="s">
        <v>35</v>
      </c>
      <c r="Q1899" t="s">
        <v>12028</v>
      </c>
      <c r="R1899" t="s">
        <v>35</v>
      </c>
      <c r="S1899" t="s">
        <v>35</v>
      </c>
      <c r="T1899" t="s">
        <v>35</v>
      </c>
      <c r="U1899" t="s">
        <v>35</v>
      </c>
      <c r="V1899" t="s">
        <v>35</v>
      </c>
      <c r="W1899" t="s">
        <v>35</v>
      </c>
      <c r="X1899" t="s">
        <v>35</v>
      </c>
    </row>
    <row r="1900" spans="1:24" hidden="1" x14ac:dyDescent="0.15">
      <c r="A1900">
        <v>2255</v>
      </c>
      <c r="B1900" t="s">
        <v>6958</v>
      </c>
      <c r="D1900" t="s">
        <v>6959</v>
      </c>
      <c r="E1900" t="s">
        <v>11999</v>
      </c>
      <c r="F1900">
        <v>3</v>
      </c>
      <c r="G1900" t="s">
        <v>35</v>
      </c>
      <c r="H1900" t="s">
        <v>35</v>
      </c>
      <c r="I1900" t="s">
        <v>10388</v>
      </c>
      <c r="J1900" t="s">
        <v>35</v>
      </c>
      <c r="K1900" t="s">
        <v>35</v>
      </c>
      <c r="L1900" t="s">
        <v>35</v>
      </c>
      <c r="M1900" t="s">
        <v>6960</v>
      </c>
      <c r="N1900" t="s">
        <v>35</v>
      </c>
      <c r="O1900" t="s">
        <v>248</v>
      </c>
      <c r="P1900" t="s">
        <v>35</v>
      </c>
      <c r="Q1900" t="s">
        <v>12028</v>
      </c>
      <c r="R1900" t="s">
        <v>35</v>
      </c>
      <c r="S1900" t="s">
        <v>35</v>
      </c>
      <c r="T1900" t="s">
        <v>35</v>
      </c>
      <c r="U1900" t="s">
        <v>35</v>
      </c>
      <c r="V1900" t="s">
        <v>35</v>
      </c>
      <c r="W1900" t="s">
        <v>35</v>
      </c>
      <c r="X1900" t="s">
        <v>35</v>
      </c>
    </row>
    <row r="1901" spans="1:24" hidden="1" x14ac:dyDescent="0.15">
      <c r="A1901">
        <v>2256</v>
      </c>
      <c r="B1901" t="s">
        <v>6958</v>
      </c>
      <c r="D1901" t="s">
        <v>6961</v>
      </c>
      <c r="E1901" t="s">
        <v>11999</v>
      </c>
      <c r="F1901">
        <v>3</v>
      </c>
      <c r="G1901" t="s">
        <v>35</v>
      </c>
      <c r="H1901" t="s">
        <v>35</v>
      </c>
      <c r="I1901" t="s">
        <v>10388</v>
      </c>
      <c r="J1901" t="s">
        <v>35</v>
      </c>
      <c r="K1901" t="s">
        <v>35</v>
      </c>
      <c r="L1901" t="s">
        <v>35</v>
      </c>
      <c r="M1901" t="s">
        <v>6962</v>
      </c>
      <c r="N1901" t="s">
        <v>35</v>
      </c>
      <c r="O1901" t="s">
        <v>35</v>
      </c>
      <c r="P1901" t="s">
        <v>35</v>
      </c>
      <c r="Q1901" t="s">
        <v>12028</v>
      </c>
      <c r="R1901" t="s">
        <v>35</v>
      </c>
      <c r="S1901" t="s">
        <v>35</v>
      </c>
      <c r="T1901" t="s">
        <v>35</v>
      </c>
      <c r="U1901" t="s">
        <v>35</v>
      </c>
      <c r="V1901" t="s">
        <v>35</v>
      </c>
      <c r="W1901" t="s">
        <v>35</v>
      </c>
      <c r="X1901" t="s">
        <v>35</v>
      </c>
    </row>
    <row r="1902" spans="1:24" hidden="1" x14ac:dyDescent="0.15">
      <c r="A1902">
        <v>2257</v>
      </c>
      <c r="B1902" t="s">
        <v>6750</v>
      </c>
      <c r="D1902" t="s">
        <v>6963</v>
      </c>
      <c r="E1902" t="s">
        <v>12009</v>
      </c>
      <c r="F1902">
        <v>2</v>
      </c>
      <c r="G1902" t="s">
        <v>35</v>
      </c>
      <c r="H1902" t="s">
        <v>35</v>
      </c>
      <c r="I1902" t="s">
        <v>10388</v>
      </c>
      <c r="J1902" t="s">
        <v>35</v>
      </c>
      <c r="K1902" t="s">
        <v>35</v>
      </c>
      <c r="L1902" t="s">
        <v>35</v>
      </c>
      <c r="M1902" t="s">
        <v>6752</v>
      </c>
      <c r="N1902" t="s">
        <v>35</v>
      </c>
      <c r="O1902" t="s">
        <v>35</v>
      </c>
      <c r="P1902" t="s">
        <v>35</v>
      </c>
      <c r="Q1902" t="s">
        <v>12028</v>
      </c>
      <c r="R1902" t="s">
        <v>35</v>
      </c>
      <c r="S1902" t="s">
        <v>35</v>
      </c>
      <c r="T1902" t="s">
        <v>35</v>
      </c>
      <c r="U1902" t="s">
        <v>35</v>
      </c>
      <c r="V1902" t="s">
        <v>1041</v>
      </c>
      <c r="W1902" t="s">
        <v>35</v>
      </c>
      <c r="X1902" t="s">
        <v>35</v>
      </c>
    </row>
    <row r="1903" spans="1:24" hidden="1" x14ac:dyDescent="0.15">
      <c r="A1903">
        <v>2258</v>
      </c>
      <c r="B1903" t="s">
        <v>6750</v>
      </c>
      <c r="D1903" t="s">
        <v>6964</v>
      </c>
      <c r="E1903" t="s">
        <v>12009</v>
      </c>
      <c r="F1903">
        <v>2</v>
      </c>
      <c r="G1903" t="s">
        <v>35</v>
      </c>
      <c r="H1903" t="s">
        <v>35</v>
      </c>
      <c r="I1903" t="s">
        <v>10388</v>
      </c>
      <c r="J1903" t="s">
        <v>35</v>
      </c>
      <c r="K1903" t="s">
        <v>35</v>
      </c>
      <c r="L1903" t="s">
        <v>35</v>
      </c>
      <c r="M1903" t="s">
        <v>6965</v>
      </c>
      <c r="N1903" t="s">
        <v>35</v>
      </c>
      <c r="O1903" t="s">
        <v>35</v>
      </c>
      <c r="P1903" t="s">
        <v>35</v>
      </c>
      <c r="Q1903" t="s">
        <v>12028</v>
      </c>
      <c r="R1903" t="s">
        <v>35</v>
      </c>
      <c r="S1903" t="s">
        <v>35</v>
      </c>
      <c r="T1903" t="s">
        <v>35</v>
      </c>
      <c r="U1903" t="s">
        <v>35</v>
      </c>
      <c r="V1903" t="s">
        <v>35</v>
      </c>
      <c r="W1903" t="s">
        <v>35</v>
      </c>
      <c r="X1903" t="s">
        <v>35</v>
      </c>
    </row>
    <row r="1904" spans="1:24" hidden="1" x14ac:dyDescent="0.15">
      <c r="A1904">
        <v>2267</v>
      </c>
      <c r="B1904" t="s">
        <v>6605</v>
      </c>
      <c r="D1904" t="s">
        <v>6987</v>
      </c>
      <c r="E1904" t="s">
        <v>12008</v>
      </c>
      <c r="F1904">
        <v>3</v>
      </c>
      <c r="G1904">
        <v>1</v>
      </c>
      <c r="H1904">
        <v>3</v>
      </c>
      <c r="I1904" t="s">
        <v>10388</v>
      </c>
      <c r="J1904" t="s">
        <v>35</v>
      </c>
      <c r="K1904" t="s">
        <v>35</v>
      </c>
      <c r="L1904" t="b">
        <v>1</v>
      </c>
      <c r="M1904" t="s">
        <v>6607</v>
      </c>
      <c r="N1904" t="s">
        <v>35</v>
      </c>
      <c r="O1904" t="s">
        <v>35</v>
      </c>
      <c r="P1904" t="s">
        <v>35</v>
      </c>
      <c r="Q1904" t="s">
        <v>12028</v>
      </c>
      <c r="R1904" t="s">
        <v>35</v>
      </c>
      <c r="S1904" t="s">
        <v>35</v>
      </c>
      <c r="T1904" t="s">
        <v>35</v>
      </c>
      <c r="U1904" t="s">
        <v>35</v>
      </c>
      <c r="V1904" t="s">
        <v>35</v>
      </c>
      <c r="W1904" t="s">
        <v>35</v>
      </c>
      <c r="X1904" t="s">
        <v>35</v>
      </c>
    </row>
    <row r="1905" spans="1:24" hidden="1" x14ac:dyDescent="0.15">
      <c r="A1905">
        <v>2051</v>
      </c>
      <c r="B1905" t="s">
        <v>6475</v>
      </c>
      <c r="D1905" t="s">
        <v>6476</v>
      </c>
      <c r="E1905" t="s">
        <v>11999</v>
      </c>
      <c r="F1905">
        <v>3</v>
      </c>
      <c r="G1905" t="s">
        <v>35</v>
      </c>
      <c r="H1905" t="s">
        <v>35</v>
      </c>
      <c r="I1905" t="s">
        <v>4627</v>
      </c>
      <c r="J1905" t="s">
        <v>12001</v>
      </c>
      <c r="K1905" t="s">
        <v>35</v>
      </c>
      <c r="L1905" t="s">
        <v>35</v>
      </c>
      <c r="M1905" t="s">
        <v>6478</v>
      </c>
      <c r="N1905" t="s">
        <v>35</v>
      </c>
      <c r="O1905" t="s">
        <v>473</v>
      </c>
      <c r="P1905" t="s">
        <v>6477</v>
      </c>
      <c r="Q1905" t="s">
        <v>12028</v>
      </c>
      <c r="R1905" t="b">
        <v>1</v>
      </c>
      <c r="S1905" t="s">
        <v>35</v>
      </c>
      <c r="T1905" t="b">
        <v>1</v>
      </c>
      <c r="U1905" t="s">
        <v>139</v>
      </c>
      <c r="V1905" t="s">
        <v>35</v>
      </c>
      <c r="W1905" t="s">
        <v>35</v>
      </c>
      <c r="X1905" t="s">
        <v>35</v>
      </c>
    </row>
    <row r="1906" spans="1:24" hidden="1" x14ac:dyDescent="0.15">
      <c r="A1906">
        <v>2052</v>
      </c>
      <c r="B1906" t="s">
        <v>6479</v>
      </c>
      <c r="D1906" t="s">
        <v>6480</v>
      </c>
      <c r="E1906" t="s">
        <v>12002</v>
      </c>
      <c r="F1906">
        <v>1</v>
      </c>
      <c r="G1906">
        <v>1</v>
      </c>
      <c r="H1906">
        <v>1</v>
      </c>
      <c r="I1906" t="s">
        <v>4627</v>
      </c>
      <c r="J1906" t="s">
        <v>35</v>
      </c>
      <c r="K1906" t="s">
        <v>35</v>
      </c>
      <c r="L1906" t="s">
        <v>35</v>
      </c>
      <c r="M1906" t="s">
        <v>479</v>
      </c>
      <c r="N1906" t="s">
        <v>35</v>
      </c>
      <c r="O1906" t="s">
        <v>35</v>
      </c>
      <c r="P1906" t="s">
        <v>35</v>
      </c>
      <c r="Q1906" t="s">
        <v>12028</v>
      </c>
      <c r="R1906" t="s">
        <v>35</v>
      </c>
      <c r="S1906" t="s">
        <v>35</v>
      </c>
      <c r="T1906" t="s">
        <v>35</v>
      </c>
      <c r="U1906" t="s">
        <v>35</v>
      </c>
      <c r="V1906" t="s">
        <v>139</v>
      </c>
      <c r="W1906" t="s">
        <v>35</v>
      </c>
      <c r="X1906" t="s">
        <v>35</v>
      </c>
    </row>
    <row r="1907" spans="1:24" hidden="1" x14ac:dyDescent="0.15">
      <c r="A1907">
        <v>2053</v>
      </c>
      <c r="B1907" t="s">
        <v>6481</v>
      </c>
      <c r="D1907" t="s">
        <v>6482</v>
      </c>
      <c r="E1907" t="s">
        <v>12008</v>
      </c>
      <c r="F1907">
        <v>5</v>
      </c>
      <c r="G1907">
        <v>3</v>
      </c>
      <c r="H1907">
        <v>4</v>
      </c>
      <c r="I1907" t="s">
        <v>4627</v>
      </c>
      <c r="J1907" t="s">
        <v>11998</v>
      </c>
      <c r="K1907" t="s">
        <v>35</v>
      </c>
      <c r="L1907" t="s">
        <v>35</v>
      </c>
      <c r="M1907" t="s">
        <v>6484</v>
      </c>
      <c r="N1907" t="s">
        <v>35</v>
      </c>
      <c r="O1907" t="s">
        <v>158</v>
      </c>
      <c r="P1907" t="s">
        <v>6483</v>
      </c>
      <c r="Q1907" t="s">
        <v>12028</v>
      </c>
      <c r="R1907" t="b">
        <v>1</v>
      </c>
      <c r="S1907" t="s">
        <v>35</v>
      </c>
      <c r="T1907" t="b">
        <v>1</v>
      </c>
      <c r="U1907" t="s">
        <v>35</v>
      </c>
      <c r="V1907" t="s">
        <v>35</v>
      </c>
      <c r="W1907" t="s">
        <v>35</v>
      </c>
      <c r="X1907" t="s">
        <v>35</v>
      </c>
    </row>
    <row r="1908" spans="1:24" hidden="1" x14ac:dyDescent="0.15">
      <c r="A1908">
        <v>2080</v>
      </c>
      <c r="B1908" t="s">
        <v>6578</v>
      </c>
      <c r="D1908" t="s">
        <v>6579</v>
      </c>
      <c r="E1908" t="s">
        <v>11999</v>
      </c>
      <c r="F1908">
        <v>5</v>
      </c>
      <c r="G1908" t="s">
        <v>35</v>
      </c>
      <c r="H1908" t="s">
        <v>35</v>
      </c>
      <c r="I1908" t="s">
        <v>4627</v>
      </c>
      <c r="J1908" t="s">
        <v>11998</v>
      </c>
      <c r="K1908" t="s">
        <v>35</v>
      </c>
      <c r="L1908" t="s">
        <v>35</v>
      </c>
      <c r="M1908" t="s">
        <v>6581</v>
      </c>
      <c r="N1908" t="s">
        <v>35</v>
      </c>
      <c r="O1908" t="s">
        <v>3627</v>
      </c>
      <c r="P1908" t="s">
        <v>6580</v>
      </c>
      <c r="Q1908" t="s">
        <v>12028</v>
      </c>
      <c r="R1908" t="b">
        <v>1</v>
      </c>
      <c r="S1908" t="s">
        <v>35</v>
      </c>
      <c r="T1908" t="b">
        <v>1</v>
      </c>
      <c r="U1908" t="s">
        <v>35</v>
      </c>
      <c r="V1908" t="s">
        <v>35</v>
      </c>
      <c r="W1908" t="s">
        <v>35</v>
      </c>
      <c r="X1908" t="s">
        <v>35</v>
      </c>
    </row>
    <row r="1909" spans="1:24" hidden="1" x14ac:dyDescent="0.15">
      <c r="A1909">
        <v>2245</v>
      </c>
      <c r="B1909" t="s">
        <v>6940</v>
      </c>
      <c r="D1909" t="s">
        <v>6941</v>
      </c>
      <c r="E1909" t="s">
        <v>12015</v>
      </c>
      <c r="F1909" t="s">
        <v>35</v>
      </c>
      <c r="G1909" t="s">
        <v>35</v>
      </c>
      <c r="H1909">
        <v>15</v>
      </c>
      <c r="I1909" t="s">
        <v>4627</v>
      </c>
      <c r="J1909" t="s">
        <v>35</v>
      </c>
      <c r="K1909" t="s">
        <v>35</v>
      </c>
      <c r="L1909" t="s">
        <v>35</v>
      </c>
      <c r="M1909" t="s">
        <v>35</v>
      </c>
      <c r="N1909" t="s">
        <v>35</v>
      </c>
      <c r="O1909" t="s">
        <v>151</v>
      </c>
      <c r="P1909" t="s">
        <v>35</v>
      </c>
      <c r="Q1909" t="s">
        <v>12028</v>
      </c>
      <c r="R1909" t="s">
        <v>35</v>
      </c>
      <c r="S1909" t="s">
        <v>35</v>
      </c>
      <c r="T1909" t="s">
        <v>35</v>
      </c>
      <c r="U1909" t="s">
        <v>35</v>
      </c>
      <c r="V1909" t="s">
        <v>35</v>
      </c>
      <c r="W1909" t="s">
        <v>35</v>
      </c>
      <c r="X1909" t="s">
        <v>35</v>
      </c>
    </row>
    <row r="1910" spans="1:24" hidden="1" x14ac:dyDescent="0.15">
      <c r="A1910">
        <v>2246</v>
      </c>
      <c r="B1910" t="s">
        <v>6940</v>
      </c>
      <c r="D1910" t="s">
        <v>6942</v>
      </c>
      <c r="E1910" t="s">
        <v>12015</v>
      </c>
      <c r="F1910" t="s">
        <v>35</v>
      </c>
      <c r="G1910" t="s">
        <v>35</v>
      </c>
      <c r="H1910">
        <v>15</v>
      </c>
      <c r="I1910" t="s">
        <v>4627</v>
      </c>
      <c r="J1910" t="s">
        <v>35</v>
      </c>
      <c r="K1910" t="s">
        <v>35</v>
      </c>
      <c r="L1910" t="s">
        <v>35</v>
      </c>
      <c r="M1910" t="s">
        <v>35</v>
      </c>
      <c r="N1910" t="s">
        <v>35</v>
      </c>
      <c r="O1910" t="s">
        <v>35</v>
      </c>
      <c r="P1910" t="s">
        <v>35</v>
      </c>
      <c r="Q1910" t="s">
        <v>12028</v>
      </c>
      <c r="R1910" t="s">
        <v>35</v>
      </c>
      <c r="S1910" t="s">
        <v>35</v>
      </c>
      <c r="T1910" t="s">
        <v>35</v>
      </c>
      <c r="U1910" t="s">
        <v>35</v>
      </c>
      <c r="V1910" t="s">
        <v>35</v>
      </c>
      <c r="W1910" t="s">
        <v>35</v>
      </c>
      <c r="X1910" t="s">
        <v>35</v>
      </c>
    </row>
    <row r="1911" spans="1:24" hidden="1" x14ac:dyDescent="0.15">
      <c r="A1911">
        <v>2247</v>
      </c>
      <c r="B1911" t="s">
        <v>6943</v>
      </c>
      <c r="D1911" t="s">
        <v>6944</v>
      </c>
      <c r="E1911" t="s">
        <v>12009</v>
      </c>
      <c r="F1911">
        <v>2</v>
      </c>
      <c r="G1911" t="s">
        <v>35</v>
      </c>
      <c r="H1911" t="s">
        <v>35</v>
      </c>
      <c r="I1911" t="s">
        <v>4627</v>
      </c>
      <c r="J1911" t="s">
        <v>35</v>
      </c>
      <c r="K1911" t="s">
        <v>35</v>
      </c>
      <c r="L1911" t="s">
        <v>35</v>
      </c>
      <c r="M1911" t="s">
        <v>6945</v>
      </c>
      <c r="N1911" t="s">
        <v>35</v>
      </c>
      <c r="O1911" t="s">
        <v>473</v>
      </c>
      <c r="P1911" t="s">
        <v>35</v>
      </c>
      <c r="Q1911" t="s">
        <v>12028</v>
      </c>
      <c r="R1911" t="s">
        <v>35</v>
      </c>
      <c r="S1911" t="s">
        <v>35</v>
      </c>
      <c r="T1911" t="s">
        <v>35</v>
      </c>
      <c r="U1911" t="s">
        <v>35</v>
      </c>
      <c r="V1911" t="s">
        <v>35</v>
      </c>
      <c r="W1911" t="s">
        <v>35</v>
      </c>
      <c r="X1911" t="s">
        <v>35</v>
      </c>
    </row>
    <row r="1912" spans="1:24" hidden="1" x14ac:dyDescent="0.15">
      <c r="A1912">
        <v>2248</v>
      </c>
      <c r="B1912" t="s">
        <v>6943</v>
      </c>
      <c r="D1912" t="s">
        <v>6946</v>
      </c>
      <c r="E1912" t="s">
        <v>12009</v>
      </c>
      <c r="F1912">
        <v>2</v>
      </c>
      <c r="G1912" t="s">
        <v>35</v>
      </c>
      <c r="H1912" t="s">
        <v>35</v>
      </c>
      <c r="I1912" t="s">
        <v>4627</v>
      </c>
      <c r="J1912" t="s">
        <v>35</v>
      </c>
      <c r="K1912" t="s">
        <v>35</v>
      </c>
      <c r="L1912" t="s">
        <v>35</v>
      </c>
      <c r="M1912" t="s">
        <v>6947</v>
      </c>
      <c r="N1912" t="s">
        <v>35</v>
      </c>
      <c r="O1912" t="s">
        <v>35</v>
      </c>
      <c r="P1912" t="s">
        <v>35</v>
      </c>
      <c r="Q1912" t="s">
        <v>12028</v>
      </c>
      <c r="R1912" t="s">
        <v>35</v>
      </c>
      <c r="S1912" t="s">
        <v>35</v>
      </c>
      <c r="T1912" t="s">
        <v>35</v>
      </c>
      <c r="U1912" t="s">
        <v>35</v>
      </c>
      <c r="V1912" t="s">
        <v>35</v>
      </c>
      <c r="W1912" t="s">
        <v>35</v>
      </c>
      <c r="X1912" t="s">
        <v>35</v>
      </c>
    </row>
    <row r="1913" spans="1:24" hidden="1" x14ac:dyDescent="0.15">
      <c r="A1913">
        <v>2249</v>
      </c>
      <c r="B1913" t="s">
        <v>6948</v>
      </c>
      <c r="D1913" t="s">
        <v>6949</v>
      </c>
      <c r="E1913" t="s">
        <v>12002</v>
      </c>
      <c r="F1913">
        <v>2</v>
      </c>
      <c r="G1913">
        <v>3</v>
      </c>
      <c r="H1913">
        <v>2</v>
      </c>
      <c r="I1913" t="s">
        <v>4627</v>
      </c>
      <c r="J1913" t="s">
        <v>35</v>
      </c>
      <c r="K1913" t="s">
        <v>35</v>
      </c>
      <c r="L1913" t="s">
        <v>35</v>
      </c>
      <c r="M1913" t="s">
        <v>35</v>
      </c>
      <c r="N1913" t="s">
        <v>35</v>
      </c>
      <c r="O1913" t="s">
        <v>473</v>
      </c>
      <c r="P1913" t="s">
        <v>35</v>
      </c>
      <c r="Q1913" t="s">
        <v>12028</v>
      </c>
      <c r="R1913" t="s">
        <v>35</v>
      </c>
      <c r="S1913" t="s">
        <v>35</v>
      </c>
      <c r="T1913" t="s">
        <v>35</v>
      </c>
      <c r="U1913" t="s">
        <v>35</v>
      </c>
      <c r="V1913" t="s">
        <v>35</v>
      </c>
      <c r="W1913" t="s">
        <v>35</v>
      </c>
      <c r="X1913" t="s">
        <v>35</v>
      </c>
    </row>
    <row r="1914" spans="1:24" hidden="1" x14ac:dyDescent="0.15">
      <c r="A1914">
        <v>2250</v>
      </c>
      <c r="B1914" t="s">
        <v>6948</v>
      </c>
      <c r="D1914" t="s">
        <v>6950</v>
      </c>
      <c r="E1914" t="s">
        <v>12002</v>
      </c>
      <c r="F1914">
        <v>2</v>
      </c>
      <c r="G1914">
        <v>3</v>
      </c>
      <c r="H1914">
        <v>3</v>
      </c>
      <c r="I1914" t="s">
        <v>4627</v>
      </c>
      <c r="J1914" t="s">
        <v>35</v>
      </c>
      <c r="K1914" t="s">
        <v>35</v>
      </c>
      <c r="L1914" t="s">
        <v>35</v>
      </c>
      <c r="M1914" t="s">
        <v>63</v>
      </c>
      <c r="N1914" t="s">
        <v>35</v>
      </c>
      <c r="O1914" t="s">
        <v>35</v>
      </c>
      <c r="P1914" t="s">
        <v>35</v>
      </c>
      <c r="Q1914" t="s">
        <v>12028</v>
      </c>
      <c r="R1914" t="s">
        <v>35</v>
      </c>
      <c r="S1914" t="s">
        <v>35</v>
      </c>
      <c r="T1914" t="s">
        <v>35</v>
      </c>
      <c r="U1914" t="s">
        <v>35</v>
      </c>
      <c r="V1914" t="s">
        <v>60</v>
      </c>
      <c r="W1914" t="s">
        <v>35</v>
      </c>
      <c r="X1914" t="s">
        <v>35</v>
      </c>
    </row>
    <row r="1915" spans="1:24" hidden="1" x14ac:dyDescent="0.15">
      <c r="A1915">
        <v>2305</v>
      </c>
      <c r="B1915" t="s">
        <v>7116</v>
      </c>
      <c r="D1915" t="s">
        <v>7117</v>
      </c>
      <c r="E1915" t="s">
        <v>12002</v>
      </c>
      <c r="F1915">
        <v>3</v>
      </c>
      <c r="G1915">
        <v>3</v>
      </c>
      <c r="H1915">
        <v>2</v>
      </c>
      <c r="I1915" t="s">
        <v>4569</v>
      </c>
      <c r="J1915" t="s">
        <v>11998</v>
      </c>
      <c r="K1915" t="s">
        <v>12004</v>
      </c>
      <c r="L1915" t="s">
        <v>35</v>
      </c>
      <c r="M1915" t="s">
        <v>7119</v>
      </c>
      <c r="N1915" t="s">
        <v>35</v>
      </c>
      <c r="O1915" t="s">
        <v>691</v>
      </c>
      <c r="P1915" t="s">
        <v>7118</v>
      </c>
      <c r="Q1915" t="s">
        <v>12029</v>
      </c>
      <c r="R1915" t="b">
        <v>1</v>
      </c>
      <c r="S1915" t="s">
        <v>35</v>
      </c>
      <c r="T1915" t="b">
        <v>1</v>
      </c>
      <c r="U1915" t="s">
        <v>35</v>
      </c>
      <c r="V1915" t="s">
        <v>89</v>
      </c>
      <c r="W1915" t="s">
        <v>35</v>
      </c>
      <c r="X1915" t="s">
        <v>35</v>
      </c>
    </row>
    <row r="1916" spans="1:24" hidden="1" x14ac:dyDescent="0.15">
      <c r="A1916">
        <v>2306</v>
      </c>
      <c r="B1916" t="s">
        <v>7120</v>
      </c>
      <c r="D1916" t="s">
        <v>7121</v>
      </c>
      <c r="E1916" t="s">
        <v>12002</v>
      </c>
      <c r="F1916">
        <v>4</v>
      </c>
      <c r="G1916">
        <v>4</v>
      </c>
      <c r="H1916">
        <v>4</v>
      </c>
      <c r="I1916" t="s">
        <v>4569</v>
      </c>
      <c r="J1916" t="s">
        <v>12001</v>
      </c>
      <c r="K1916" t="s">
        <v>12004</v>
      </c>
      <c r="L1916" t="s">
        <v>35</v>
      </c>
      <c r="M1916" t="s">
        <v>1311</v>
      </c>
      <c r="N1916" t="s">
        <v>35</v>
      </c>
      <c r="O1916" t="s">
        <v>58</v>
      </c>
      <c r="P1916" t="s">
        <v>7122</v>
      </c>
      <c r="Q1916" t="s">
        <v>12029</v>
      </c>
      <c r="R1916" t="b">
        <v>1</v>
      </c>
      <c r="S1916" t="s">
        <v>35</v>
      </c>
      <c r="T1916" t="b">
        <v>1</v>
      </c>
      <c r="U1916" t="s">
        <v>35</v>
      </c>
      <c r="V1916" t="s">
        <v>53</v>
      </c>
      <c r="W1916" t="s">
        <v>35</v>
      </c>
      <c r="X1916" t="s">
        <v>35</v>
      </c>
    </row>
    <row r="1917" spans="1:24" hidden="1" x14ac:dyDescent="0.15">
      <c r="A1917">
        <v>2330</v>
      </c>
      <c r="B1917" t="s">
        <v>7203</v>
      </c>
      <c r="D1917" t="s">
        <v>7204</v>
      </c>
      <c r="E1917" t="s">
        <v>11999</v>
      </c>
      <c r="F1917">
        <v>1</v>
      </c>
      <c r="G1917" t="s">
        <v>35</v>
      </c>
      <c r="H1917" t="s">
        <v>35</v>
      </c>
      <c r="I1917" t="s">
        <v>4569</v>
      </c>
      <c r="J1917" t="s">
        <v>11998</v>
      </c>
      <c r="K1917" t="s">
        <v>35</v>
      </c>
      <c r="L1917" t="s">
        <v>35</v>
      </c>
      <c r="M1917" t="s">
        <v>7206</v>
      </c>
      <c r="N1917" t="s">
        <v>35</v>
      </c>
      <c r="O1917" t="s">
        <v>1528</v>
      </c>
      <c r="P1917" t="s">
        <v>7205</v>
      </c>
      <c r="Q1917" t="s">
        <v>12029</v>
      </c>
      <c r="R1917" t="b">
        <v>1</v>
      </c>
      <c r="S1917" t="s">
        <v>35</v>
      </c>
      <c r="T1917" t="b">
        <v>1</v>
      </c>
      <c r="U1917" t="s">
        <v>1568</v>
      </c>
      <c r="V1917" t="s">
        <v>266</v>
      </c>
      <c r="W1917" t="s">
        <v>35</v>
      </c>
      <c r="X1917" t="s">
        <v>35</v>
      </c>
    </row>
    <row r="1918" spans="1:24" hidden="1" x14ac:dyDescent="0.15">
      <c r="A1918">
        <v>2331</v>
      </c>
      <c r="B1918" t="s">
        <v>7203</v>
      </c>
      <c r="D1918" t="s">
        <v>7207</v>
      </c>
      <c r="E1918" t="s">
        <v>11999</v>
      </c>
      <c r="F1918">
        <v>0</v>
      </c>
      <c r="G1918" t="s">
        <v>35</v>
      </c>
      <c r="H1918" t="s">
        <v>35</v>
      </c>
      <c r="I1918" t="s">
        <v>4569</v>
      </c>
      <c r="J1918" t="s">
        <v>35</v>
      </c>
      <c r="K1918" t="s">
        <v>35</v>
      </c>
      <c r="L1918" t="s">
        <v>35</v>
      </c>
      <c r="M1918" t="s">
        <v>7208</v>
      </c>
      <c r="N1918" t="s">
        <v>35</v>
      </c>
      <c r="O1918" t="s">
        <v>1528</v>
      </c>
      <c r="P1918" t="s">
        <v>35</v>
      </c>
      <c r="Q1918" t="s">
        <v>12029</v>
      </c>
      <c r="R1918" t="s">
        <v>35</v>
      </c>
      <c r="S1918" t="s">
        <v>35</v>
      </c>
      <c r="T1918" t="s">
        <v>35</v>
      </c>
      <c r="U1918" t="s">
        <v>35</v>
      </c>
      <c r="V1918" t="s">
        <v>35</v>
      </c>
      <c r="W1918" t="s">
        <v>35</v>
      </c>
      <c r="X1918" t="s">
        <v>35</v>
      </c>
    </row>
    <row r="1919" spans="1:24" hidden="1" x14ac:dyDescent="0.15">
      <c r="A1919">
        <v>2332</v>
      </c>
      <c r="B1919" t="s">
        <v>7203</v>
      </c>
      <c r="D1919" t="s">
        <v>7209</v>
      </c>
      <c r="E1919" t="s">
        <v>11999</v>
      </c>
      <c r="F1919">
        <v>0</v>
      </c>
      <c r="G1919" t="s">
        <v>35</v>
      </c>
      <c r="H1919" t="s">
        <v>35</v>
      </c>
      <c r="I1919" t="s">
        <v>4569</v>
      </c>
      <c r="J1919" t="s">
        <v>35</v>
      </c>
      <c r="K1919" t="s">
        <v>35</v>
      </c>
      <c r="L1919" t="s">
        <v>35</v>
      </c>
      <c r="M1919" t="s">
        <v>7210</v>
      </c>
      <c r="N1919" t="s">
        <v>35</v>
      </c>
      <c r="O1919" t="s">
        <v>1528</v>
      </c>
      <c r="P1919" t="s">
        <v>35</v>
      </c>
      <c r="Q1919" t="s">
        <v>12029</v>
      </c>
      <c r="R1919" t="s">
        <v>35</v>
      </c>
      <c r="S1919" t="s">
        <v>35</v>
      </c>
      <c r="T1919" t="s">
        <v>35</v>
      </c>
      <c r="U1919" t="s">
        <v>35</v>
      </c>
      <c r="V1919" t="s">
        <v>35</v>
      </c>
      <c r="W1919" t="s">
        <v>35</v>
      </c>
      <c r="X1919" t="s">
        <v>35</v>
      </c>
    </row>
    <row r="1920" spans="1:24" hidden="1" x14ac:dyDescent="0.15">
      <c r="A1920">
        <v>2268</v>
      </c>
      <c r="B1920" t="s">
        <v>6988</v>
      </c>
      <c r="D1920" t="s">
        <v>6989</v>
      </c>
      <c r="E1920" t="s">
        <v>11999</v>
      </c>
      <c r="F1920">
        <v>3</v>
      </c>
      <c r="G1920" t="s">
        <v>35</v>
      </c>
      <c r="H1920" t="s">
        <v>35</v>
      </c>
      <c r="I1920" t="s">
        <v>4583</v>
      </c>
      <c r="J1920" t="s">
        <v>11998</v>
      </c>
      <c r="K1920" t="s">
        <v>35</v>
      </c>
      <c r="L1920" t="s">
        <v>35</v>
      </c>
      <c r="M1920" t="s">
        <v>6991</v>
      </c>
      <c r="N1920" t="s">
        <v>35</v>
      </c>
      <c r="O1920" t="s">
        <v>421</v>
      </c>
      <c r="P1920" t="s">
        <v>6990</v>
      </c>
      <c r="Q1920" t="s">
        <v>12029</v>
      </c>
      <c r="R1920" t="b">
        <v>1</v>
      </c>
      <c r="S1920" t="s">
        <v>35</v>
      </c>
      <c r="T1920" t="b">
        <v>1</v>
      </c>
      <c r="U1920" t="s">
        <v>35</v>
      </c>
      <c r="V1920" t="s">
        <v>35</v>
      </c>
      <c r="W1920" t="s">
        <v>35</v>
      </c>
      <c r="X1920" t="s">
        <v>35</v>
      </c>
    </row>
    <row r="1921" spans="1:24" hidden="1" x14ac:dyDescent="0.15">
      <c r="A1921">
        <v>2269</v>
      </c>
      <c r="B1921" t="s">
        <v>6992</v>
      </c>
      <c r="D1921" t="s">
        <v>6993</v>
      </c>
      <c r="E1921" t="s">
        <v>11999</v>
      </c>
      <c r="F1921">
        <v>3</v>
      </c>
      <c r="G1921" t="s">
        <v>35</v>
      </c>
      <c r="H1921" t="s">
        <v>35</v>
      </c>
      <c r="I1921" t="s">
        <v>4583</v>
      </c>
      <c r="J1921" t="s">
        <v>35</v>
      </c>
      <c r="K1921" t="s">
        <v>35</v>
      </c>
      <c r="L1921" t="s">
        <v>35</v>
      </c>
      <c r="M1921" t="s">
        <v>2636</v>
      </c>
      <c r="N1921" t="s">
        <v>35</v>
      </c>
      <c r="O1921" t="s">
        <v>421</v>
      </c>
      <c r="P1921" t="s">
        <v>35</v>
      </c>
      <c r="Q1921" t="s">
        <v>12029</v>
      </c>
      <c r="R1921" t="s">
        <v>35</v>
      </c>
      <c r="S1921" t="s">
        <v>35</v>
      </c>
      <c r="T1921" t="s">
        <v>35</v>
      </c>
      <c r="U1921" t="s">
        <v>35</v>
      </c>
      <c r="V1921" t="s">
        <v>35</v>
      </c>
      <c r="W1921" t="s">
        <v>35</v>
      </c>
      <c r="X1921" t="s">
        <v>35</v>
      </c>
    </row>
    <row r="1922" spans="1:24" hidden="1" x14ac:dyDescent="0.15">
      <c r="A1922">
        <v>2270</v>
      </c>
      <c r="B1922" t="s">
        <v>6994</v>
      </c>
      <c r="D1922" t="s">
        <v>6995</v>
      </c>
      <c r="E1922" t="s">
        <v>12002</v>
      </c>
      <c r="F1922">
        <v>5</v>
      </c>
      <c r="G1922">
        <v>6</v>
      </c>
      <c r="H1922">
        <v>3</v>
      </c>
      <c r="I1922" t="s">
        <v>4583</v>
      </c>
      <c r="J1922" t="s">
        <v>11998</v>
      </c>
      <c r="K1922" t="s">
        <v>35</v>
      </c>
      <c r="L1922" t="s">
        <v>35</v>
      </c>
      <c r="M1922" t="s">
        <v>6997</v>
      </c>
      <c r="N1922" t="s">
        <v>35</v>
      </c>
      <c r="O1922" t="s">
        <v>691</v>
      </c>
      <c r="P1922" t="s">
        <v>6996</v>
      </c>
      <c r="Q1922" t="s">
        <v>12029</v>
      </c>
      <c r="R1922" t="b">
        <v>1</v>
      </c>
      <c r="S1922" t="s">
        <v>35</v>
      </c>
      <c r="T1922" t="b">
        <v>1</v>
      </c>
      <c r="U1922" t="s">
        <v>1568</v>
      </c>
      <c r="V1922" t="s">
        <v>78</v>
      </c>
      <c r="W1922" t="s">
        <v>35</v>
      </c>
      <c r="X1922" t="s">
        <v>35</v>
      </c>
    </row>
    <row r="1923" spans="1:24" hidden="1" x14ac:dyDescent="0.15">
      <c r="A1923">
        <v>2336</v>
      </c>
      <c r="B1923" t="s">
        <v>7221</v>
      </c>
      <c r="D1923" t="s">
        <v>7222</v>
      </c>
      <c r="E1923" t="s">
        <v>12002</v>
      </c>
      <c r="F1923">
        <v>4</v>
      </c>
      <c r="G1923">
        <v>4</v>
      </c>
      <c r="H1923">
        <v>4</v>
      </c>
      <c r="I1923" t="s">
        <v>4583</v>
      </c>
      <c r="J1923" t="s">
        <v>12001</v>
      </c>
      <c r="K1923" t="s">
        <v>35</v>
      </c>
      <c r="L1923" t="s">
        <v>35</v>
      </c>
      <c r="M1923" t="s">
        <v>7224</v>
      </c>
      <c r="N1923" t="s">
        <v>35</v>
      </c>
      <c r="O1923" t="s">
        <v>58</v>
      </c>
      <c r="P1923" t="s">
        <v>7223</v>
      </c>
      <c r="Q1923" t="s">
        <v>12029</v>
      </c>
      <c r="R1923" t="b">
        <v>1</v>
      </c>
      <c r="S1923" t="s">
        <v>35</v>
      </c>
      <c r="T1923" t="b">
        <v>1</v>
      </c>
      <c r="U1923" t="s">
        <v>35</v>
      </c>
      <c r="V1923" t="s">
        <v>35</v>
      </c>
      <c r="W1923" t="s">
        <v>35</v>
      </c>
      <c r="X1923" t="s">
        <v>35</v>
      </c>
    </row>
    <row r="1924" spans="1:24" hidden="1" x14ac:dyDescent="0.15">
      <c r="A1924">
        <v>2292</v>
      </c>
      <c r="B1924" t="s">
        <v>7065</v>
      </c>
      <c r="D1924" t="s">
        <v>7066</v>
      </c>
      <c r="E1924" t="s">
        <v>12002</v>
      </c>
      <c r="F1924">
        <v>3</v>
      </c>
      <c r="G1924">
        <v>2</v>
      </c>
      <c r="H1924">
        <v>4</v>
      </c>
      <c r="I1924" t="s">
        <v>4577</v>
      </c>
      <c r="J1924" t="s">
        <v>11998</v>
      </c>
      <c r="K1924" t="s">
        <v>12004</v>
      </c>
      <c r="L1924" t="s">
        <v>35</v>
      </c>
      <c r="M1924" t="s">
        <v>7068</v>
      </c>
      <c r="N1924" t="s">
        <v>35</v>
      </c>
      <c r="O1924" t="s">
        <v>170</v>
      </c>
      <c r="P1924" t="s">
        <v>7067</v>
      </c>
      <c r="Q1924" t="s">
        <v>12029</v>
      </c>
      <c r="R1924" t="b">
        <v>1</v>
      </c>
      <c r="S1924" t="s">
        <v>35</v>
      </c>
      <c r="T1924" t="b">
        <v>1</v>
      </c>
      <c r="U1924" t="s">
        <v>35</v>
      </c>
      <c r="V1924" t="s">
        <v>78</v>
      </c>
      <c r="W1924" t="s">
        <v>35</v>
      </c>
      <c r="X1924" t="s">
        <v>35</v>
      </c>
    </row>
    <row r="1925" spans="1:24" hidden="1" x14ac:dyDescent="0.15">
      <c r="A1925">
        <v>2293</v>
      </c>
      <c r="B1925" t="s">
        <v>7069</v>
      </c>
      <c r="D1925" t="s">
        <v>7070</v>
      </c>
      <c r="E1925" t="s">
        <v>11999</v>
      </c>
      <c r="F1925">
        <v>2</v>
      </c>
      <c r="G1925" t="s">
        <v>35</v>
      </c>
      <c r="H1925" t="s">
        <v>35</v>
      </c>
      <c r="I1925" t="s">
        <v>4577</v>
      </c>
      <c r="J1925" t="s">
        <v>11998</v>
      </c>
      <c r="K1925" t="s">
        <v>35</v>
      </c>
      <c r="L1925" t="s">
        <v>35</v>
      </c>
      <c r="M1925" t="s">
        <v>7072</v>
      </c>
      <c r="N1925" t="s">
        <v>35</v>
      </c>
      <c r="O1925" t="s">
        <v>221</v>
      </c>
      <c r="P1925" t="s">
        <v>7071</v>
      </c>
      <c r="Q1925" t="s">
        <v>12029</v>
      </c>
      <c r="R1925" t="b">
        <v>1</v>
      </c>
      <c r="S1925" t="s">
        <v>35</v>
      </c>
      <c r="T1925" t="b">
        <v>1</v>
      </c>
      <c r="U1925" t="s">
        <v>35</v>
      </c>
      <c r="V1925" t="s">
        <v>42</v>
      </c>
      <c r="W1925" t="s">
        <v>35</v>
      </c>
      <c r="X1925" t="s">
        <v>35</v>
      </c>
    </row>
    <row r="1926" spans="1:24" hidden="1" x14ac:dyDescent="0.15">
      <c r="A1926">
        <v>2322</v>
      </c>
      <c r="B1926" t="s">
        <v>7175</v>
      </c>
      <c r="D1926" t="s">
        <v>7176</v>
      </c>
      <c r="E1926" t="s">
        <v>11999</v>
      </c>
      <c r="F1926">
        <v>2</v>
      </c>
      <c r="G1926" t="s">
        <v>35</v>
      </c>
      <c r="H1926" t="s">
        <v>35</v>
      </c>
      <c r="I1926" t="s">
        <v>4577</v>
      </c>
      <c r="J1926" t="s">
        <v>12001</v>
      </c>
      <c r="K1926" t="s">
        <v>35</v>
      </c>
      <c r="L1926" t="s">
        <v>35</v>
      </c>
      <c r="M1926" t="s">
        <v>7178</v>
      </c>
      <c r="N1926" t="s">
        <v>35</v>
      </c>
      <c r="O1926" t="s">
        <v>523</v>
      </c>
      <c r="P1926" t="s">
        <v>7177</v>
      </c>
      <c r="Q1926" t="s">
        <v>12029</v>
      </c>
      <c r="R1926" t="b">
        <v>1</v>
      </c>
      <c r="S1926" t="s">
        <v>35</v>
      </c>
      <c r="T1926" t="b">
        <v>1</v>
      </c>
      <c r="U1926" t="s">
        <v>89</v>
      </c>
      <c r="V1926" t="s">
        <v>35</v>
      </c>
      <c r="W1926" t="s">
        <v>35</v>
      </c>
      <c r="X1926" t="s">
        <v>35</v>
      </c>
    </row>
    <row r="1927" spans="1:24" hidden="1" x14ac:dyDescent="0.15">
      <c r="A1927">
        <v>2323</v>
      </c>
      <c r="B1927" t="s">
        <v>7175</v>
      </c>
      <c r="D1927" t="s">
        <v>7179</v>
      </c>
      <c r="E1927" t="s">
        <v>12005</v>
      </c>
      <c r="F1927" t="s">
        <v>35</v>
      </c>
      <c r="G1927" t="s">
        <v>35</v>
      </c>
      <c r="H1927" t="s">
        <v>35</v>
      </c>
      <c r="I1927" t="s">
        <v>4577</v>
      </c>
      <c r="J1927" t="s">
        <v>35</v>
      </c>
      <c r="K1927" t="s">
        <v>35</v>
      </c>
      <c r="L1927" t="s">
        <v>35</v>
      </c>
      <c r="M1927" t="s">
        <v>7180</v>
      </c>
      <c r="N1927" t="s">
        <v>35</v>
      </c>
      <c r="O1927" t="s">
        <v>35</v>
      </c>
      <c r="P1927" t="s">
        <v>35</v>
      </c>
      <c r="Q1927" t="s">
        <v>12029</v>
      </c>
      <c r="R1927" t="s">
        <v>35</v>
      </c>
      <c r="S1927" t="s">
        <v>35</v>
      </c>
      <c r="T1927" t="s">
        <v>35</v>
      </c>
      <c r="U1927" t="s">
        <v>35</v>
      </c>
      <c r="V1927" t="s">
        <v>35</v>
      </c>
      <c r="W1927" t="s">
        <v>35</v>
      </c>
      <c r="X1927" t="s">
        <v>35</v>
      </c>
    </row>
    <row r="1928" spans="1:24" hidden="1" x14ac:dyDescent="0.15">
      <c r="A1928">
        <v>2355</v>
      </c>
      <c r="B1928" t="s">
        <v>7265</v>
      </c>
      <c r="D1928" t="s">
        <v>7266</v>
      </c>
      <c r="E1928" t="s">
        <v>12002</v>
      </c>
      <c r="F1928">
        <v>0</v>
      </c>
      <c r="G1928">
        <v>2</v>
      </c>
      <c r="H1928">
        <v>4</v>
      </c>
      <c r="I1928" t="s">
        <v>4577</v>
      </c>
      <c r="J1928" t="s">
        <v>35</v>
      </c>
      <c r="K1928" t="s">
        <v>12004</v>
      </c>
      <c r="L1928" t="s">
        <v>35</v>
      </c>
      <c r="M1928" t="s">
        <v>2899</v>
      </c>
      <c r="N1928" t="s">
        <v>35</v>
      </c>
      <c r="O1928" t="s">
        <v>35</v>
      </c>
      <c r="P1928" t="s">
        <v>35</v>
      </c>
      <c r="Q1928" t="s">
        <v>12029</v>
      </c>
      <c r="R1928" t="s">
        <v>35</v>
      </c>
      <c r="S1928" t="s">
        <v>35</v>
      </c>
      <c r="T1928" t="s">
        <v>35</v>
      </c>
      <c r="U1928" t="s">
        <v>35</v>
      </c>
      <c r="V1928" t="s">
        <v>35</v>
      </c>
      <c r="W1928" t="s">
        <v>35</v>
      </c>
      <c r="X1928" t="s">
        <v>35</v>
      </c>
    </row>
    <row r="1929" spans="1:24" hidden="1" x14ac:dyDescent="0.15">
      <c r="A1929">
        <v>2356</v>
      </c>
      <c r="B1929" t="s">
        <v>7267</v>
      </c>
      <c r="D1929" t="s">
        <v>7268</v>
      </c>
      <c r="E1929" t="s">
        <v>12002</v>
      </c>
      <c r="F1929">
        <v>0</v>
      </c>
      <c r="G1929">
        <v>4</v>
      </c>
      <c r="H1929">
        <v>4</v>
      </c>
      <c r="I1929" t="s">
        <v>4577</v>
      </c>
      <c r="J1929" t="s">
        <v>35</v>
      </c>
      <c r="K1929" t="s">
        <v>12004</v>
      </c>
      <c r="L1929" t="s">
        <v>35</v>
      </c>
      <c r="M1929" t="s">
        <v>479</v>
      </c>
      <c r="N1929" t="s">
        <v>35</v>
      </c>
      <c r="O1929" t="s">
        <v>35</v>
      </c>
      <c r="P1929" t="s">
        <v>35</v>
      </c>
      <c r="Q1929" t="s">
        <v>12029</v>
      </c>
      <c r="R1929" t="s">
        <v>35</v>
      </c>
      <c r="S1929" t="s">
        <v>35</v>
      </c>
      <c r="T1929" t="s">
        <v>35</v>
      </c>
      <c r="U1929" t="s">
        <v>35</v>
      </c>
      <c r="V1929" t="s">
        <v>35</v>
      </c>
      <c r="W1929" t="s">
        <v>35</v>
      </c>
      <c r="X1929" t="s">
        <v>35</v>
      </c>
    </row>
    <row r="1930" spans="1:24" hidden="1" x14ac:dyDescent="0.15">
      <c r="A1930">
        <v>2271</v>
      </c>
      <c r="B1930" t="s">
        <v>6998</v>
      </c>
      <c r="D1930" t="s">
        <v>6999</v>
      </c>
      <c r="E1930" t="s">
        <v>12002</v>
      </c>
      <c r="F1930">
        <v>2</v>
      </c>
      <c r="G1930">
        <v>1</v>
      </c>
      <c r="H1930">
        <v>2</v>
      </c>
      <c r="I1930" t="s">
        <v>4598</v>
      </c>
      <c r="J1930" t="s">
        <v>11998</v>
      </c>
      <c r="K1930" t="s">
        <v>35</v>
      </c>
      <c r="L1930" t="s">
        <v>35</v>
      </c>
      <c r="M1930" t="s">
        <v>7001</v>
      </c>
      <c r="N1930" t="s">
        <v>35</v>
      </c>
      <c r="O1930" t="s">
        <v>378</v>
      </c>
      <c r="P1930" t="s">
        <v>7000</v>
      </c>
      <c r="Q1930" t="s">
        <v>12029</v>
      </c>
      <c r="R1930" t="b">
        <v>1</v>
      </c>
      <c r="S1930" t="s">
        <v>35</v>
      </c>
      <c r="T1930" t="b">
        <v>1</v>
      </c>
      <c r="U1930" t="s">
        <v>7002</v>
      </c>
      <c r="V1930" t="s">
        <v>78</v>
      </c>
      <c r="W1930" t="s">
        <v>35</v>
      </c>
      <c r="X1930" t="s">
        <v>35</v>
      </c>
    </row>
    <row r="1931" spans="1:24" hidden="1" x14ac:dyDescent="0.15">
      <c r="A1931">
        <v>2321</v>
      </c>
      <c r="B1931" t="s">
        <v>7170</v>
      </c>
      <c r="D1931" t="s">
        <v>7171</v>
      </c>
      <c r="E1931" t="s">
        <v>11999</v>
      </c>
      <c r="F1931">
        <v>6</v>
      </c>
      <c r="G1931" t="s">
        <v>35</v>
      </c>
      <c r="H1931" t="s">
        <v>35</v>
      </c>
      <c r="I1931" t="s">
        <v>4598</v>
      </c>
      <c r="J1931" t="s">
        <v>11998</v>
      </c>
      <c r="K1931" t="s">
        <v>35</v>
      </c>
      <c r="L1931" t="s">
        <v>35</v>
      </c>
      <c r="M1931" t="s">
        <v>7174</v>
      </c>
      <c r="N1931" t="s">
        <v>35</v>
      </c>
      <c r="O1931" t="s">
        <v>7173</v>
      </c>
      <c r="P1931" t="s">
        <v>7172</v>
      </c>
      <c r="Q1931" t="s">
        <v>12029</v>
      </c>
      <c r="R1931" t="b">
        <v>1</v>
      </c>
      <c r="S1931" t="s">
        <v>35</v>
      </c>
      <c r="T1931" t="b">
        <v>1</v>
      </c>
      <c r="U1931" t="s">
        <v>35</v>
      </c>
      <c r="V1931" t="s">
        <v>35</v>
      </c>
      <c r="W1931" t="s">
        <v>35</v>
      </c>
      <c r="X1931" t="s">
        <v>35</v>
      </c>
    </row>
    <row r="1932" spans="1:24" hidden="1" x14ac:dyDescent="0.15">
      <c r="A1932">
        <v>2327</v>
      </c>
      <c r="B1932" t="s">
        <v>7192</v>
      </c>
      <c r="D1932" t="s">
        <v>7193</v>
      </c>
      <c r="E1932" t="s">
        <v>11999</v>
      </c>
      <c r="F1932">
        <v>5</v>
      </c>
      <c r="G1932" t="s">
        <v>35</v>
      </c>
      <c r="H1932" t="s">
        <v>35</v>
      </c>
      <c r="I1932" t="s">
        <v>4598</v>
      </c>
      <c r="J1932" t="s">
        <v>12001</v>
      </c>
      <c r="K1932" t="s">
        <v>35</v>
      </c>
      <c r="L1932" t="s">
        <v>35</v>
      </c>
      <c r="M1932" t="s">
        <v>7195</v>
      </c>
      <c r="N1932" t="s">
        <v>35</v>
      </c>
      <c r="O1932" t="s">
        <v>162</v>
      </c>
      <c r="P1932" t="s">
        <v>7194</v>
      </c>
      <c r="Q1932" t="s">
        <v>12029</v>
      </c>
      <c r="R1932" t="b">
        <v>1</v>
      </c>
      <c r="S1932" t="s">
        <v>35</v>
      </c>
      <c r="T1932" t="b">
        <v>1</v>
      </c>
      <c r="U1932" t="s">
        <v>35</v>
      </c>
      <c r="V1932" t="s">
        <v>35</v>
      </c>
      <c r="W1932" t="s">
        <v>35</v>
      </c>
      <c r="X1932" t="s">
        <v>35</v>
      </c>
    </row>
    <row r="1933" spans="1:24" hidden="1" x14ac:dyDescent="0.15">
      <c r="A1933">
        <v>2279</v>
      </c>
      <c r="B1933" t="s">
        <v>7022</v>
      </c>
      <c r="D1933" t="s">
        <v>7023</v>
      </c>
      <c r="E1933" t="s">
        <v>12002</v>
      </c>
      <c r="F1933">
        <v>1</v>
      </c>
      <c r="G1933">
        <v>2</v>
      </c>
      <c r="H1933">
        <v>1</v>
      </c>
      <c r="I1933" t="s">
        <v>4607</v>
      </c>
      <c r="J1933" t="s">
        <v>11998</v>
      </c>
      <c r="K1933" t="s">
        <v>12004</v>
      </c>
      <c r="L1933" t="s">
        <v>35</v>
      </c>
      <c r="M1933" t="s">
        <v>3576</v>
      </c>
      <c r="N1933" t="s">
        <v>35</v>
      </c>
      <c r="O1933" t="s">
        <v>2720</v>
      </c>
      <c r="P1933" t="s">
        <v>7024</v>
      </c>
      <c r="Q1933" t="s">
        <v>12029</v>
      </c>
      <c r="R1933" t="b">
        <v>1</v>
      </c>
      <c r="S1933" t="s">
        <v>35</v>
      </c>
      <c r="T1933" t="b">
        <v>1</v>
      </c>
      <c r="U1933" t="s">
        <v>35</v>
      </c>
      <c r="V1933" t="s">
        <v>3577</v>
      </c>
      <c r="W1933" t="s">
        <v>35</v>
      </c>
      <c r="X1933" t="s">
        <v>35</v>
      </c>
    </row>
    <row r="1934" spans="1:24" hidden="1" x14ac:dyDescent="0.15">
      <c r="A1934">
        <v>2281</v>
      </c>
      <c r="B1934" t="s">
        <v>7029</v>
      </c>
      <c r="D1934" t="s">
        <v>7030</v>
      </c>
      <c r="E1934" t="s">
        <v>12002</v>
      </c>
      <c r="F1934">
        <v>4</v>
      </c>
      <c r="G1934">
        <v>5</v>
      </c>
      <c r="H1934">
        <v>4</v>
      </c>
      <c r="I1934" t="s">
        <v>4607</v>
      </c>
      <c r="J1934" t="s">
        <v>11998</v>
      </c>
      <c r="K1934" t="s">
        <v>35</v>
      </c>
      <c r="L1934" t="s">
        <v>35</v>
      </c>
      <c r="M1934" t="s">
        <v>7032</v>
      </c>
      <c r="N1934" t="s">
        <v>35</v>
      </c>
      <c r="O1934" t="s">
        <v>107</v>
      </c>
      <c r="P1934" t="s">
        <v>7031</v>
      </c>
      <c r="Q1934" t="s">
        <v>12029</v>
      </c>
      <c r="R1934" t="b">
        <v>1</v>
      </c>
      <c r="S1934" t="s">
        <v>35</v>
      </c>
      <c r="T1934" t="b">
        <v>1</v>
      </c>
      <c r="U1934" t="s">
        <v>35</v>
      </c>
      <c r="V1934" t="s">
        <v>89</v>
      </c>
      <c r="W1934" t="s">
        <v>35</v>
      </c>
      <c r="X1934" t="s">
        <v>35</v>
      </c>
    </row>
    <row r="1935" spans="1:24" hidden="1" x14ac:dyDescent="0.15">
      <c r="A1935">
        <v>2288</v>
      </c>
      <c r="B1935" t="s">
        <v>7053</v>
      </c>
      <c r="D1935" t="s">
        <v>7054</v>
      </c>
      <c r="E1935" t="s">
        <v>12002</v>
      </c>
      <c r="F1935">
        <v>3</v>
      </c>
      <c r="G1935">
        <v>3</v>
      </c>
      <c r="H1935">
        <v>4</v>
      </c>
      <c r="I1935" t="s">
        <v>4607</v>
      </c>
      <c r="J1935" t="s">
        <v>12001</v>
      </c>
      <c r="K1935" t="s">
        <v>35</v>
      </c>
      <c r="L1935" t="s">
        <v>35</v>
      </c>
      <c r="M1935" t="s">
        <v>7056</v>
      </c>
      <c r="N1935" t="s">
        <v>35</v>
      </c>
      <c r="O1935" t="s">
        <v>746</v>
      </c>
      <c r="P1935" t="s">
        <v>7055</v>
      </c>
      <c r="Q1935" t="s">
        <v>12029</v>
      </c>
      <c r="R1935" t="b">
        <v>1</v>
      </c>
      <c r="S1935" t="s">
        <v>35</v>
      </c>
      <c r="T1935" t="b">
        <v>1</v>
      </c>
      <c r="U1935" t="s">
        <v>89</v>
      </c>
      <c r="V1935" t="s">
        <v>78</v>
      </c>
      <c r="W1935" t="s">
        <v>35</v>
      </c>
      <c r="X1935" t="s">
        <v>35</v>
      </c>
    </row>
    <row r="1936" spans="1:24" hidden="1" x14ac:dyDescent="0.15">
      <c r="A1936">
        <v>2289</v>
      </c>
      <c r="B1936" t="s">
        <v>7053</v>
      </c>
      <c r="D1936" t="s">
        <v>7057</v>
      </c>
      <c r="E1936" t="s">
        <v>12005</v>
      </c>
      <c r="F1936" t="s">
        <v>35</v>
      </c>
      <c r="G1936" t="s">
        <v>35</v>
      </c>
      <c r="H1936" t="s">
        <v>35</v>
      </c>
      <c r="I1936" t="s">
        <v>4607</v>
      </c>
      <c r="J1936" t="s">
        <v>35</v>
      </c>
      <c r="K1936" t="s">
        <v>35</v>
      </c>
      <c r="L1936" t="s">
        <v>35</v>
      </c>
      <c r="M1936" t="s">
        <v>7058</v>
      </c>
      <c r="N1936" t="s">
        <v>35</v>
      </c>
      <c r="O1936" t="s">
        <v>35</v>
      </c>
      <c r="P1936" t="s">
        <v>35</v>
      </c>
      <c r="Q1936" t="s">
        <v>12029</v>
      </c>
      <c r="R1936" t="s">
        <v>35</v>
      </c>
      <c r="S1936" t="s">
        <v>35</v>
      </c>
      <c r="T1936" t="s">
        <v>35</v>
      </c>
      <c r="U1936" t="s">
        <v>35</v>
      </c>
      <c r="V1936" t="s">
        <v>35</v>
      </c>
      <c r="W1936" t="s">
        <v>35</v>
      </c>
      <c r="X1936" t="s">
        <v>35</v>
      </c>
    </row>
    <row r="1937" spans="1:24" hidden="1" x14ac:dyDescent="0.15">
      <c r="A1937">
        <v>2282</v>
      </c>
      <c r="B1937" t="s">
        <v>7033</v>
      </c>
      <c r="D1937" t="s">
        <v>7034</v>
      </c>
      <c r="E1937" t="s">
        <v>12002</v>
      </c>
      <c r="F1937">
        <v>4</v>
      </c>
      <c r="G1937">
        <v>2</v>
      </c>
      <c r="H1937">
        <v>6</v>
      </c>
      <c r="I1937" t="s">
        <v>4613</v>
      </c>
      <c r="J1937" t="s">
        <v>11998</v>
      </c>
      <c r="K1937" t="s">
        <v>12011</v>
      </c>
      <c r="L1937" t="s">
        <v>35</v>
      </c>
      <c r="M1937" t="s">
        <v>7036</v>
      </c>
      <c r="N1937" t="s">
        <v>35</v>
      </c>
      <c r="O1937" t="s">
        <v>1590</v>
      </c>
      <c r="P1937" t="s">
        <v>7035</v>
      </c>
      <c r="Q1937" t="s">
        <v>12029</v>
      </c>
      <c r="R1937" t="b">
        <v>1</v>
      </c>
      <c r="S1937" t="s">
        <v>35</v>
      </c>
      <c r="T1937" t="b">
        <v>1</v>
      </c>
      <c r="U1937" t="s">
        <v>78</v>
      </c>
      <c r="V1937" t="s">
        <v>35</v>
      </c>
      <c r="W1937" t="s">
        <v>35</v>
      </c>
      <c r="X1937" t="s">
        <v>35</v>
      </c>
    </row>
    <row r="1938" spans="1:24" hidden="1" x14ac:dyDescent="0.15">
      <c r="A1938">
        <v>2286</v>
      </c>
      <c r="B1938" t="s">
        <v>7047</v>
      </c>
      <c r="D1938" t="s">
        <v>7048</v>
      </c>
      <c r="E1938" t="s">
        <v>12002</v>
      </c>
      <c r="F1938">
        <v>1</v>
      </c>
      <c r="G1938">
        <v>1</v>
      </c>
      <c r="H1938">
        <v>3</v>
      </c>
      <c r="I1938" t="s">
        <v>4613</v>
      </c>
      <c r="J1938" t="s">
        <v>11998</v>
      </c>
      <c r="K1938" t="s">
        <v>35</v>
      </c>
      <c r="L1938" t="s">
        <v>35</v>
      </c>
      <c r="M1938" t="s">
        <v>7050</v>
      </c>
      <c r="N1938" t="s">
        <v>35</v>
      </c>
      <c r="O1938" t="s">
        <v>76</v>
      </c>
      <c r="P1938" t="s">
        <v>7049</v>
      </c>
      <c r="Q1938" t="s">
        <v>12029</v>
      </c>
      <c r="R1938" t="b">
        <v>1</v>
      </c>
      <c r="S1938" t="s">
        <v>35</v>
      </c>
      <c r="T1938" t="b">
        <v>1</v>
      </c>
      <c r="U1938" t="s">
        <v>380</v>
      </c>
      <c r="V1938" t="s">
        <v>35</v>
      </c>
      <c r="W1938" t="s">
        <v>35</v>
      </c>
      <c r="X1938" t="s">
        <v>35</v>
      </c>
    </row>
    <row r="1939" spans="1:24" hidden="1" x14ac:dyDescent="0.15">
      <c r="A1939">
        <v>2287</v>
      </c>
      <c r="B1939" t="s">
        <v>7051</v>
      </c>
      <c r="D1939" t="s">
        <v>7052</v>
      </c>
      <c r="E1939" t="s">
        <v>12005</v>
      </c>
      <c r="F1939" t="s">
        <v>35</v>
      </c>
      <c r="G1939" t="s">
        <v>35</v>
      </c>
      <c r="H1939" t="s">
        <v>35</v>
      </c>
      <c r="I1939" t="s">
        <v>4613</v>
      </c>
      <c r="J1939" t="s">
        <v>35</v>
      </c>
      <c r="K1939" t="s">
        <v>35</v>
      </c>
      <c r="L1939" t="s">
        <v>35</v>
      </c>
      <c r="M1939" t="s">
        <v>102</v>
      </c>
      <c r="N1939" t="s">
        <v>35</v>
      </c>
      <c r="O1939" t="s">
        <v>35</v>
      </c>
      <c r="P1939" t="s">
        <v>35</v>
      </c>
      <c r="Q1939" t="s">
        <v>12029</v>
      </c>
      <c r="R1939" t="s">
        <v>35</v>
      </c>
      <c r="S1939" t="s">
        <v>35</v>
      </c>
      <c r="T1939" t="s">
        <v>35</v>
      </c>
      <c r="U1939" t="s">
        <v>35</v>
      </c>
      <c r="V1939" t="s">
        <v>35</v>
      </c>
      <c r="W1939" t="s">
        <v>35</v>
      </c>
      <c r="X1939" t="s">
        <v>35</v>
      </c>
    </row>
    <row r="1940" spans="1:24" hidden="1" x14ac:dyDescent="0.15">
      <c r="A1940">
        <v>2328</v>
      </c>
      <c r="B1940" t="s">
        <v>7196</v>
      </c>
      <c r="D1940" t="s">
        <v>7197</v>
      </c>
      <c r="E1940" t="s">
        <v>11999</v>
      </c>
      <c r="F1940">
        <v>7</v>
      </c>
      <c r="G1940" t="s">
        <v>35</v>
      </c>
      <c r="H1940" t="s">
        <v>35</v>
      </c>
      <c r="I1940" t="s">
        <v>4613</v>
      </c>
      <c r="J1940" t="s">
        <v>12001</v>
      </c>
      <c r="K1940" t="s">
        <v>35</v>
      </c>
      <c r="L1940" t="s">
        <v>35</v>
      </c>
      <c r="M1940" t="s">
        <v>7200</v>
      </c>
      <c r="N1940" t="s">
        <v>35</v>
      </c>
      <c r="O1940" t="s">
        <v>7199</v>
      </c>
      <c r="P1940" t="s">
        <v>7198</v>
      </c>
      <c r="Q1940" t="s">
        <v>12029</v>
      </c>
      <c r="R1940" t="b">
        <v>1</v>
      </c>
      <c r="S1940" t="s">
        <v>35</v>
      </c>
      <c r="T1940" t="b">
        <v>1</v>
      </c>
      <c r="U1940" t="s">
        <v>35</v>
      </c>
      <c r="V1940" t="s">
        <v>35</v>
      </c>
      <c r="W1940" t="s">
        <v>35</v>
      </c>
      <c r="X1940" t="s">
        <v>35</v>
      </c>
    </row>
    <row r="1941" spans="1:24" hidden="1" x14ac:dyDescent="0.15">
      <c r="A1941">
        <v>2284</v>
      </c>
      <c r="B1941" t="s">
        <v>7039</v>
      </c>
      <c r="D1941" t="s">
        <v>7040</v>
      </c>
      <c r="E1941" t="s">
        <v>12002</v>
      </c>
      <c r="F1941">
        <v>4</v>
      </c>
      <c r="G1941">
        <v>3</v>
      </c>
      <c r="H1941">
        <v>4</v>
      </c>
      <c r="I1941" t="s">
        <v>4592</v>
      </c>
      <c r="J1941" t="s">
        <v>11998</v>
      </c>
      <c r="K1941" t="s">
        <v>35</v>
      </c>
      <c r="L1941" t="s">
        <v>35</v>
      </c>
      <c r="M1941" t="s">
        <v>7042</v>
      </c>
      <c r="N1941" t="s">
        <v>7043</v>
      </c>
      <c r="O1941" t="s">
        <v>291</v>
      </c>
      <c r="P1941" t="s">
        <v>7041</v>
      </c>
      <c r="Q1941" t="s">
        <v>12029</v>
      </c>
      <c r="R1941" t="b">
        <v>1</v>
      </c>
      <c r="S1941" t="s">
        <v>35</v>
      </c>
      <c r="T1941" t="b">
        <v>1</v>
      </c>
      <c r="U1941" t="s">
        <v>35</v>
      </c>
      <c r="V1941" t="s">
        <v>78</v>
      </c>
      <c r="W1941" t="s">
        <v>35</v>
      </c>
      <c r="X1941" t="s">
        <v>35</v>
      </c>
    </row>
    <row r="1942" spans="1:24" hidden="1" x14ac:dyDescent="0.15">
      <c r="A1942">
        <v>2285</v>
      </c>
      <c r="B1942" t="s">
        <v>7044</v>
      </c>
      <c r="D1942" t="s">
        <v>7045</v>
      </c>
      <c r="E1942" t="s">
        <v>12005</v>
      </c>
      <c r="F1942" t="s">
        <v>35</v>
      </c>
      <c r="G1942" t="s">
        <v>35</v>
      </c>
      <c r="H1942" t="s">
        <v>35</v>
      </c>
      <c r="I1942" t="s">
        <v>4592</v>
      </c>
      <c r="J1942" t="s">
        <v>35</v>
      </c>
      <c r="K1942" t="s">
        <v>35</v>
      </c>
      <c r="L1942" t="s">
        <v>35</v>
      </c>
      <c r="M1942" t="s">
        <v>7046</v>
      </c>
      <c r="N1942" t="s">
        <v>35</v>
      </c>
      <c r="O1942" t="s">
        <v>35</v>
      </c>
      <c r="P1942" t="s">
        <v>35</v>
      </c>
      <c r="Q1942" t="s">
        <v>12029</v>
      </c>
      <c r="R1942" t="s">
        <v>35</v>
      </c>
      <c r="S1942" t="s">
        <v>35</v>
      </c>
      <c r="T1942" t="s">
        <v>35</v>
      </c>
      <c r="U1942" t="s">
        <v>35</v>
      </c>
      <c r="V1942" t="s">
        <v>35</v>
      </c>
      <c r="W1942" t="s">
        <v>35</v>
      </c>
      <c r="X1942" t="s">
        <v>35</v>
      </c>
    </row>
    <row r="1943" spans="1:24" hidden="1" x14ac:dyDescent="0.15">
      <c r="A1943">
        <v>2297</v>
      </c>
      <c r="B1943" t="s">
        <v>7084</v>
      </c>
      <c r="D1943" t="s">
        <v>7085</v>
      </c>
      <c r="E1943" t="s">
        <v>11999</v>
      </c>
      <c r="F1943">
        <v>10</v>
      </c>
      <c r="G1943" t="s">
        <v>35</v>
      </c>
      <c r="H1943" t="s">
        <v>35</v>
      </c>
      <c r="I1943" t="s">
        <v>4592</v>
      </c>
      <c r="J1943" t="s">
        <v>12001</v>
      </c>
      <c r="K1943" t="s">
        <v>35</v>
      </c>
      <c r="L1943" t="s">
        <v>35</v>
      </c>
      <c r="M1943" t="s">
        <v>7087</v>
      </c>
      <c r="N1943" t="s">
        <v>35</v>
      </c>
      <c r="O1943" t="s">
        <v>205</v>
      </c>
      <c r="P1943" t="s">
        <v>7086</v>
      </c>
      <c r="Q1943" t="s">
        <v>12029</v>
      </c>
      <c r="R1943" t="b">
        <v>1</v>
      </c>
      <c r="S1943" t="s">
        <v>35</v>
      </c>
      <c r="T1943" t="b">
        <v>1</v>
      </c>
      <c r="U1943" t="s">
        <v>35</v>
      </c>
      <c r="V1943" t="s">
        <v>35</v>
      </c>
      <c r="W1943" t="s">
        <v>35</v>
      </c>
      <c r="X1943" t="s">
        <v>35</v>
      </c>
    </row>
    <row r="1944" spans="1:24" hidden="1" x14ac:dyDescent="0.15">
      <c r="A1944">
        <v>2298</v>
      </c>
      <c r="B1944" t="s">
        <v>7088</v>
      </c>
      <c r="D1944" t="s">
        <v>7089</v>
      </c>
      <c r="E1944" t="s">
        <v>11999</v>
      </c>
      <c r="F1944">
        <v>1</v>
      </c>
      <c r="G1944" t="s">
        <v>35</v>
      </c>
      <c r="H1944" t="s">
        <v>35</v>
      </c>
      <c r="I1944" t="s">
        <v>4592</v>
      </c>
      <c r="J1944" t="s">
        <v>11998</v>
      </c>
      <c r="K1944" t="s">
        <v>35</v>
      </c>
      <c r="L1944" t="s">
        <v>35</v>
      </c>
      <c r="M1944" t="s">
        <v>7091</v>
      </c>
      <c r="N1944" t="s">
        <v>35</v>
      </c>
      <c r="O1944" t="s">
        <v>221</v>
      </c>
      <c r="P1944" t="s">
        <v>7090</v>
      </c>
      <c r="Q1944" t="s">
        <v>12029</v>
      </c>
      <c r="R1944" t="b">
        <v>1</v>
      </c>
      <c r="S1944" t="s">
        <v>35</v>
      </c>
      <c r="T1944" t="b">
        <v>1</v>
      </c>
      <c r="U1944" t="s">
        <v>35</v>
      </c>
      <c r="V1944" t="s">
        <v>42</v>
      </c>
      <c r="W1944" t="s">
        <v>35</v>
      </c>
      <c r="X1944" t="s">
        <v>35</v>
      </c>
    </row>
    <row r="1945" spans="1:24" hidden="1" x14ac:dyDescent="0.15">
      <c r="A1945">
        <v>2272</v>
      </c>
      <c r="B1945" t="s">
        <v>7003</v>
      </c>
      <c r="D1945" t="s">
        <v>7004</v>
      </c>
      <c r="E1945" t="s">
        <v>11999</v>
      </c>
      <c r="F1945">
        <v>2</v>
      </c>
      <c r="G1945" t="s">
        <v>35</v>
      </c>
      <c r="H1945" t="s">
        <v>35</v>
      </c>
      <c r="I1945" t="s">
        <v>4621</v>
      </c>
      <c r="J1945" t="s">
        <v>11998</v>
      </c>
      <c r="K1945" t="s">
        <v>35</v>
      </c>
      <c r="L1945" t="s">
        <v>35</v>
      </c>
      <c r="M1945" t="s">
        <v>7006</v>
      </c>
      <c r="N1945" t="s">
        <v>35</v>
      </c>
      <c r="O1945" t="s">
        <v>151</v>
      </c>
      <c r="P1945" t="s">
        <v>7005</v>
      </c>
      <c r="Q1945" t="s">
        <v>12029</v>
      </c>
      <c r="R1945" t="b">
        <v>1</v>
      </c>
      <c r="S1945" t="s">
        <v>35</v>
      </c>
      <c r="T1945" t="b">
        <v>1</v>
      </c>
      <c r="U1945" t="s">
        <v>35</v>
      </c>
      <c r="V1945" t="s">
        <v>35</v>
      </c>
      <c r="W1945" t="s">
        <v>35</v>
      </c>
      <c r="X1945" t="s">
        <v>35</v>
      </c>
    </row>
    <row r="1946" spans="1:24" hidden="1" x14ac:dyDescent="0.15">
      <c r="A1946">
        <v>2273</v>
      </c>
      <c r="B1946" t="s">
        <v>7007</v>
      </c>
      <c r="D1946" t="s">
        <v>7008</v>
      </c>
      <c r="E1946" t="s">
        <v>11999</v>
      </c>
      <c r="F1946">
        <v>2</v>
      </c>
      <c r="G1946" t="s">
        <v>35</v>
      </c>
      <c r="H1946" t="s">
        <v>35</v>
      </c>
      <c r="I1946" t="s">
        <v>4621</v>
      </c>
      <c r="J1946" t="s">
        <v>35</v>
      </c>
      <c r="K1946" t="s">
        <v>35</v>
      </c>
      <c r="L1946" t="s">
        <v>35</v>
      </c>
      <c r="M1946" t="s">
        <v>7009</v>
      </c>
      <c r="N1946" t="s">
        <v>35</v>
      </c>
      <c r="O1946" t="s">
        <v>473</v>
      </c>
      <c r="P1946" t="s">
        <v>35</v>
      </c>
      <c r="Q1946" t="s">
        <v>12029</v>
      </c>
      <c r="R1946" t="s">
        <v>35</v>
      </c>
      <c r="S1946" t="s">
        <v>35</v>
      </c>
      <c r="T1946" t="s">
        <v>35</v>
      </c>
      <c r="U1946" t="s">
        <v>35</v>
      </c>
      <c r="V1946" t="s">
        <v>1234</v>
      </c>
      <c r="W1946" t="s">
        <v>35</v>
      </c>
      <c r="X1946" t="s">
        <v>35</v>
      </c>
    </row>
    <row r="1947" spans="1:24" hidden="1" x14ac:dyDescent="0.15">
      <c r="A1947">
        <v>2277</v>
      </c>
      <c r="B1947" t="s">
        <v>7018</v>
      </c>
      <c r="D1947" t="s">
        <v>7019</v>
      </c>
      <c r="E1947" t="s">
        <v>12005</v>
      </c>
      <c r="F1947" t="s">
        <v>35</v>
      </c>
      <c r="G1947" t="s">
        <v>35</v>
      </c>
      <c r="H1947" t="s">
        <v>35</v>
      </c>
      <c r="I1947" t="s">
        <v>4621</v>
      </c>
      <c r="J1947" t="s">
        <v>35</v>
      </c>
      <c r="K1947" t="s">
        <v>35</v>
      </c>
      <c r="L1947" t="s">
        <v>35</v>
      </c>
      <c r="M1947" t="s">
        <v>1648</v>
      </c>
      <c r="N1947" t="s">
        <v>35</v>
      </c>
      <c r="O1947" t="s">
        <v>35</v>
      </c>
      <c r="P1947" t="s">
        <v>35</v>
      </c>
      <c r="Q1947" t="s">
        <v>12029</v>
      </c>
      <c r="R1947" t="s">
        <v>35</v>
      </c>
      <c r="S1947" t="s">
        <v>35</v>
      </c>
      <c r="T1947" t="s">
        <v>35</v>
      </c>
      <c r="U1947" t="s">
        <v>35</v>
      </c>
      <c r="V1947" t="s">
        <v>35</v>
      </c>
      <c r="W1947" t="s">
        <v>35</v>
      </c>
      <c r="X1947" t="s">
        <v>35</v>
      </c>
    </row>
    <row r="1948" spans="1:24" hidden="1" x14ac:dyDescent="0.15">
      <c r="A1948">
        <v>2295</v>
      </c>
      <c r="B1948" t="s">
        <v>7076</v>
      </c>
      <c r="D1948" t="s">
        <v>7077</v>
      </c>
      <c r="E1948" t="s">
        <v>12002</v>
      </c>
      <c r="F1948">
        <v>2</v>
      </c>
      <c r="G1948">
        <v>2</v>
      </c>
      <c r="H1948">
        <v>2</v>
      </c>
      <c r="I1948" t="s">
        <v>4621</v>
      </c>
      <c r="J1948" t="s">
        <v>11998</v>
      </c>
      <c r="K1948" t="s">
        <v>35</v>
      </c>
      <c r="L1948" t="s">
        <v>35</v>
      </c>
      <c r="M1948" t="s">
        <v>7080</v>
      </c>
      <c r="N1948" t="s">
        <v>35</v>
      </c>
      <c r="O1948" t="s">
        <v>7079</v>
      </c>
      <c r="P1948" t="s">
        <v>7078</v>
      </c>
      <c r="Q1948" t="s">
        <v>12029</v>
      </c>
      <c r="R1948" t="b">
        <v>1</v>
      </c>
      <c r="S1948" t="s">
        <v>35</v>
      </c>
      <c r="T1948" t="b">
        <v>1</v>
      </c>
      <c r="U1948" t="s">
        <v>1568</v>
      </c>
      <c r="V1948" t="s">
        <v>78</v>
      </c>
      <c r="W1948" t="s">
        <v>35</v>
      </c>
      <c r="X1948" t="s">
        <v>35</v>
      </c>
    </row>
    <row r="1949" spans="1:24" hidden="1" x14ac:dyDescent="0.15">
      <c r="A1949">
        <v>2333</v>
      </c>
      <c r="B1949" t="s">
        <v>7211</v>
      </c>
      <c r="D1949" t="s">
        <v>7212</v>
      </c>
      <c r="E1949" t="s">
        <v>12002</v>
      </c>
      <c r="F1949">
        <v>1</v>
      </c>
      <c r="G1949">
        <v>1</v>
      </c>
      <c r="H1949">
        <v>1</v>
      </c>
      <c r="I1949" t="s">
        <v>4621</v>
      </c>
      <c r="J1949" t="s">
        <v>12001</v>
      </c>
      <c r="K1949" t="s">
        <v>35</v>
      </c>
      <c r="L1949" t="s">
        <v>35</v>
      </c>
      <c r="M1949" t="s">
        <v>7214</v>
      </c>
      <c r="N1949" t="s">
        <v>35</v>
      </c>
      <c r="O1949" t="s">
        <v>641</v>
      </c>
      <c r="P1949" t="s">
        <v>7213</v>
      </c>
      <c r="Q1949" t="s">
        <v>12029</v>
      </c>
      <c r="R1949" t="b">
        <v>1</v>
      </c>
      <c r="S1949" t="s">
        <v>35</v>
      </c>
      <c r="T1949" t="b">
        <v>1</v>
      </c>
      <c r="U1949" t="s">
        <v>35</v>
      </c>
      <c r="V1949" t="s">
        <v>78</v>
      </c>
      <c r="W1949" t="s">
        <v>35</v>
      </c>
      <c r="X1949" t="s">
        <v>35</v>
      </c>
    </row>
    <row r="1950" spans="1:24" hidden="1" x14ac:dyDescent="0.15">
      <c r="A1950">
        <v>2274</v>
      </c>
      <c r="B1950" t="s">
        <v>7010</v>
      </c>
      <c r="D1950" t="s">
        <v>7011</v>
      </c>
      <c r="E1950" t="s">
        <v>11999</v>
      </c>
      <c r="F1950">
        <v>1</v>
      </c>
      <c r="G1950" t="s">
        <v>35</v>
      </c>
      <c r="H1950" t="s">
        <v>35</v>
      </c>
      <c r="I1950" t="s">
        <v>10388</v>
      </c>
      <c r="J1950" t="s">
        <v>35</v>
      </c>
      <c r="K1950" t="s">
        <v>35</v>
      </c>
      <c r="L1950" t="s">
        <v>35</v>
      </c>
      <c r="M1950" t="s">
        <v>7012</v>
      </c>
      <c r="N1950" t="s">
        <v>35</v>
      </c>
      <c r="O1950" t="s">
        <v>35</v>
      </c>
      <c r="P1950" t="s">
        <v>35</v>
      </c>
      <c r="Q1950" t="s">
        <v>12029</v>
      </c>
      <c r="R1950" t="s">
        <v>35</v>
      </c>
      <c r="S1950" t="s">
        <v>35</v>
      </c>
      <c r="T1950" t="s">
        <v>35</v>
      </c>
      <c r="U1950" t="s">
        <v>35</v>
      </c>
      <c r="V1950" t="s">
        <v>35</v>
      </c>
      <c r="W1950" t="s">
        <v>35</v>
      </c>
      <c r="X1950" t="s">
        <v>35</v>
      </c>
    </row>
    <row r="1951" spans="1:24" hidden="1" x14ac:dyDescent="0.15">
      <c r="A1951">
        <v>2275</v>
      </c>
      <c r="B1951" t="s">
        <v>7010</v>
      </c>
      <c r="D1951" t="s">
        <v>7013</v>
      </c>
      <c r="E1951" t="s">
        <v>11999</v>
      </c>
      <c r="F1951">
        <v>1</v>
      </c>
      <c r="G1951" t="s">
        <v>35</v>
      </c>
      <c r="H1951" t="s">
        <v>35</v>
      </c>
      <c r="I1951" t="s">
        <v>10388</v>
      </c>
      <c r="J1951" t="s">
        <v>35</v>
      </c>
      <c r="K1951" t="s">
        <v>35</v>
      </c>
      <c r="L1951" t="s">
        <v>35</v>
      </c>
      <c r="M1951" t="s">
        <v>7012</v>
      </c>
      <c r="N1951" t="s">
        <v>35</v>
      </c>
      <c r="O1951" t="s">
        <v>35</v>
      </c>
      <c r="P1951" t="s">
        <v>35</v>
      </c>
      <c r="Q1951" t="s">
        <v>12029</v>
      </c>
      <c r="R1951" t="s">
        <v>35</v>
      </c>
      <c r="S1951" t="s">
        <v>35</v>
      </c>
      <c r="T1951" t="s">
        <v>35</v>
      </c>
      <c r="U1951" t="s">
        <v>35</v>
      </c>
      <c r="V1951" t="s">
        <v>35</v>
      </c>
      <c r="W1951" t="s">
        <v>35</v>
      </c>
      <c r="X1951" t="s">
        <v>35</v>
      </c>
    </row>
    <row r="1952" spans="1:24" hidden="1" x14ac:dyDescent="0.15">
      <c r="A1952">
        <v>2280</v>
      </c>
      <c r="B1952" t="s">
        <v>7025</v>
      </c>
      <c r="D1952" t="s">
        <v>7026</v>
      </c>
      <c r="E1952" t="s">
        <v>12002</v>
      </c>
      <c r="F1952">
        <v>6</v>
      </c>
      <c r="G1952">
        <v>4</v>
      </c>
      <c r="H1952">
        <v>6</v>
      </c>
      <c r="I1952" t="s">
        <v>10388</v>
      </c>
      <c r="J1952" t="s">
        <v>9149</v>
      </c>
      <c r="K1952" t="s">
        <v>35</v>
      </c>
      <c r="L1952" t="b">
        <v>1</v>
      </c>
      <c r="M1952" t="s">
        <v>7028</v>
      </c>
      <c r="N1952" t="s">
        <v>35</v>
      </c>
      <c r="O1952" t="s">
        <v>403</v>
      </c>
      <c r="P1952" t="s">
        <v>7027</v>
      </c>
      <c r="Q1952" t="s">
        <v>12029</v>
      </c>
      <c r="R1952" t="b">
        <v>1</v>
      </c>
      <c r="S1952" t="s">
        <v>35</v>
      </c>
      <c r="T1952" t="b">
        <v>1</v>
      </c>
      <c r="U1952" t="s">
        <v>35</v>
      </c>
      <c r="V1952" t="s">
        <v>78</v>
      </c>
      <c r="W1952" t="s">
        <v>35</v>
      </c>
      <c r="X1952" t="s">
        <v>35</v>
      </c>
    </row>
    <row r="1953" spans="1:24" hidden="1" x14ac:dyDescent="0.15">
      <c r="A1953">
        <v>2283</v>
      </c>
      <c r="B1953" t="s">
        <v>7037</v>
      </c>
      <c r="D1953" t="s">
        <v>7038</v>
      </c>
      <c r="E1953" t="s">
        <v>12002</v>
      </c>
      <c r="F1953">
        <v>1</v>
      </c>
      <c r="G1953">
        <v>0</v>
      </c>
      <c r="H1953">
        <v>6</v>
      </c>
      <c r="I1953" t="s">
        <v>10388</v>
      </c>
      <c r="J1953" t="s">
        <v>35</v>
      </c>
      <c r="K1953" t="s">
        <v>35</v>
      </c>
      <c r="L1953" t="s">
        <v>35</v>
      </c>
      <c r="M1953" t="s">
        <v>479</v>
      </c>
      <c r="N1953" t="s">
        <v>35</v>
      </c>
      <c r="O1953" t="s">
        <v>35</v>
      </c>
      <c r="P1953" t="s">
        <v>35</v>
      </c>
      <c r="Q1953" t="s">
        <v>12029</v>
      </c>
      <c r="R1953" t="s">
        <v>35</v>
      </c>
      <c r="S1953" t="s">
        <v>35</v>
      </c>
      <c r="T1953" t="s">
        <v>35</v>
      </c>
      <c r="U1953" t="s">
        <v>35</v>
      </c>
      <c r="V1953" t="s">
        <v>139</v>
      </c>
      <c r="W1953" t="s">
        <v>35</v>
      </c>
      <c r="X1953" t="s">
        <v>35</v>
      </c>
    </row>
    <row r="1954" spans="1:24" hidden="1" x14ac:dyDescent="0.15">
      <c r="A1954">
        <v>2290</v>
      </c>
      <c r="B1954" t="s">
        <v>7059</v>
      </c>
      <c r="D1954" t="s">
        <v>7060</v>
      </c>
      <c r="E1954" t="s">
        <v>11999</v>
      </c>
      <c r="F1954">
        <v>2</v>
      </c>
      <c r="G1954" t="s">
        <v>35</v>
      </c>
      <c r="H1954" t="s">
        <v>35</v>
      </c>
      <c r="I1954" t="s">
        <v>10388</v>
      </c>
      <c r="J1954" t="s">
        <v>35</v>
      </c>
      <c r="K1954" t="s">
        <v>35</v>
      </c>
      <c r="L1954" t="s">
        <v>35</v>
      </c>
      <c r="M1954" t="s">
        <v>7061</v>
      </c>
      <c r="N1954" t="s">
        <v>35</v>
      </c>
      <c r="O1954" t="s">
        <v>4023</v>
      </c>
      <c r="P1954" t="s">
        <v>35</v>
      </c>
      <c r="Q1954" t="s">
        <v>12029</v>
      </c>
      <c r="R1954" t="s">
        <v>35</v>
      </c>
      <c r="S1954" t="s">
        <v>35</v>
      </c>
      <c r="T1954" t="s">
        <v>35</v>
      </c>
      <c r="U1954" t="s">
        <v>35</v>
      </c>
      <c r="V1954" t="s">
        <v>35</v>
      </c>
      <c r="W1954" t="s">
        <v>35</v>
      </c>
      <c r="X1954" t="s">
        <v>35</v>
      </c>
    </row>
    <row r="1955" spans="1:24" hidden="1" x14ac:dyDescent="0.15">
      <c r="A1955">
        <v>2291</v>
      </c>
      <c r="B1955" t="s">
        <v>7062</v>
      </c>
      <c r="D1955" t="s">
        <v>7063</v>
      </c>
      <c r="E1955" t="s">
        <v>12002</v>
      </c>
      <c r="F1955">
        <v>4</v>
      </c>
      <c r="G1955">
        <v>6</v>
      </c>
      <c r="H1955">
        <v>6</v>
      </c>
      <c r="I1955" t="s">
        <v>10388</v>
      </c>
      <c r="J1955" t="s">
        <v>35</v>
      </c>
      <c r="K1955" t="s">
        <v>35</v>
      </c>
      <c r="L1955" t="s">
        <v>35</v>
      </c>
      <c r="M1955" t="s">
        <v>7064</v>
      </c>
      <c r="N1955" t="s">
        <v>35</v>
      </c>
      <c r="O1955" t="s">
        <v>1528</v>
      </c>
      <c r="P1955" t="s">
        <v>35</v>
      </c>
      <c r="Q1955" t="s">
        <v>12029</v>
      </c>
      <c r="R1955" t="s">
        <v>35</v>
      </c>
      <c r="S1955" t="s">
        <v>35</v>
      </c>
      <c r="T1955" t="s">
        <v>35</v>
      </c>
      <c r="U1955" t="s">
        <v>35</v>
      </c>
      <c r="V1955" t="s">
        <v>476</v>
      </c>
      <c r="W1955" t="s">
        <v>35</v>
      </c>
      <c r="X1955" t="s">
        <v>35</v>
      </c>
    </row>
    <row r="1956" spans="1:24" hidden="1" x14ac:dyDescent="0.15">
      <c r="A1956">
        <v>2296</v>
      </c>
      <c r="B1956" t="s">
        <v>7081</v>
      </c>
      <c r="D1956" t="s">
        <v>7082</v>
      </c>
      <c r="E1956" t="s">
        <v>12002</v>
      </c>
      <c r="F1956">
        <v>4</v>
      </c>
      <c r="G1956">
        <v>0</v>
      </c>
      <c r="H1956">
        <v>4</v>
      </c>
      <c r="I1956" t="s">
        <v>10388</v>
      </c>
      <c r="J1956" t="s">
        <v>35</v>
      </c>
      <c r="K1956" t="s">
        <v>35</v>
      </c>
      <c r="L1956" t="s">
        <v>35</v>
      </c>
      <c r="M1956" t="s">
        <v>7083</v>
      </c>
      <c r="N1956" t="s">
        <v>35</v>
      </c>
      <c r="O1956" t="s">
        <v>421</v>
      </c>
      <c r="P1956" t="s">
        <v>35</v>
      </c>
      <c r="Q1956" t="s">
        <v>12029</v>
      </c>
      <c r="R1956" t="s">
        <v>35</v>
      </c>
      <c r="S1956" t="s">
        <v>35</v>
      </c>
      <c r="T1956" t="s">
        <v>35</v>
      </c>
      <c r="U1956" t="s">
        <v>35</v>
      </c>
      <c r="V1956" t="s">
        <v>35</v>
      </c>
      <c r="W1956" t="s">
        <v>35</v>
      </c>
      <c r="X1956" t="s">
        <v>35</v>
      </c>
    </row>
    <row r="1957" spans="1:24" hidden="1" x14ac:dyDescent="0.15">
      <c r="A1957">
        <v>2299</v>
      </c>
      <c r="B1957" t="s">
        <v>7092</v>
      </c>
      <c r="D1957" t="s">
        <v>7093</v>
      </c>
      <c r="E1957" t="s">
        <v>12002</v>
      </c>
      <c r="F1957">
        <v>2</v>
      </c>
      <c r="G1957">
        <v>1</v>
      </c>
      <c r="H1957">
        <v>1</v>
      </c>
      <c r="I1957" t="s">
        <v>10388</v>
      </c>
      <c r="J1957" t="s">
        <v>11998</v>
      </c>
      <c r="K1957" t="s">
        <v>12004</v>
      </c>
      <c r="L1957" t="s">
        <v>35</v>
      </c>
      <c r="M1957" t="s">
        <v>7095</v>
      </c>
      <c r="N1957" t="s">
        <v>35</v>
      </c>
      <c r="O1957" t="s">
        <v>975</v>
      </c>
      <c r="P1957" t="s">
        <v>7094</v>
      </c>
      <c r="Q1957" t="s">
        <v>12029</v>
      </c>
      <c r="R1957" t="b">
        <v>1</v>
      </c>
      <c r="S1957" t="s">
        <v>35</v>
      </c>
      <c r="T1957" t="b">
        <v>1</v>
      </c>
      <c r="U1957" t="s">
        <v>1568</v>
      </c>
      <c r="V1957" t="s">
        <v>78</v>
      </c>
      <c r="W1957" t="s">
        <v>35</v>
      </c>
      <c r="X1957" t="s">
        <v>35</v>
      </c>
    </row>
    <row r="1958" spans="1:24" hidden="1" x14ac:dyDescent="0.15">
      <c r="A1958">
        <v>2300</v>
      </c>
      <c r="B1958" t="s">
        <v>7096</v>
      </c>
      <c r="D1958" t="s">
        <v>7097</v>
      </c>
      <c r="E1958" t="s">
        <v>12005</v>
      </c>
      <c r="F1958" t="s">
        <v>35</v>
      </c>
      <c r="G1958" t="s">
        <v>35</v>
      </c>
      <c r="H1958" t="s">
        <v>35</v>
      </c>
      <c r="I1958" t="s">
        <v>10388</v>
      </c>
      <c r="J1958" t="s">
        <v>35</v>
      </c>
      <c r="K1958" t="s">
        <v>35</v>
      </c>
      <c r="L1958" t="s">
        <v>35</v>
      </c>
      <c r="M1958" t="s">
        <v>7098</v>
      </c>
      <c r="N1958" t="s">
        <v>35</v>
      </c>
      <c r="O1958" t="s">
        <v>35</v>
      </c>
      <c r="P1958" t="s">
        <v>35</v>
      </c>
      <c r="Q1958" t="s">
        <v>12029</v>
      </c>
      <c r="R1958" t="s">
        <v>35</v>
      </c>
      <c r="S1958" t="s">
        <v>35</v>
      </c>
      <c r="T1958" t="s">
        <v>35</v>
      </c>
      <c r="U1958" t="s">
        <v>35</v>
      </c>
      <c r="V1958" t="s">
        <v>35</v>
      </c>
      <c r="W1958" t="s">
        <v>35</v>
      </c>
      <c r="X1958" t="s">
        <v>35</v>
      </c>
    </row>
    <row r="1959" spans="1:24" hidden="1" x14ac:dyDescent="0.15">
      <c r="A1959">
        <v>2301</v>
      </c>
      <c r="B1959" t="s">
        <v>7099</v>
      </c>
      <c r="D1959" t="s">
        <v>7100</v>
      </c>
      <c r="E1959" t="s">
        <v>12002</v>
      </c>
      <c r="F1959">
        <v>5</v>
      </c>
      <c r="G1959">
        <v>5</v>
      </c>
      <c r="H1959">
        <v>5</v>
      </c>
      <c r="I1959" t="s">
        <v>10388</v>
      </c>
      <c r="J1959" t="s">
        <v>12003</v>
      </c>
      <c r="K1959" t="s">
        <v>35</v>
      </c>
      <c r="L1959" t="s">
        <v>35</v>
      </c>
      <c r="M1959" t="s">
        <v>7102</v>
      </c>
      <c r="N1959" t="s">
        <v>35</v>
      </c>
      <c r="O1959" t="s">
        <v>691</v>
      </c>
      <c r="P1959" t="s">
        <v>7101</v>
      </c>
      <c r="Q1959" t="s">
        <v>12029</v>
      </c>
      <c r="R1959" t="b">
        <v>1</v>
      </c>
      <c r="S1959" t="s">
        <v>35</v>
      </c>
      <c r="T1959" t="b">
        <v>1</v>
      </c>
      <c r="U1959" t="s">
        <v>35</v>
      </c>
      <c r="V1959" t="s">
        <v>103</v>
      </c>
      <c r="W1959" t="s">
        <v>35</v>
      </c>
      <c r="X1959" t="s">
        <v>35</v>
      </c>
    </row>
    <row r="1960" spans="1:24" hidden="1" x14ac:dyDescent="0.15">
      <c r="A1960">
        <v>2302</v>
      </c>
      <c r="B1960" t="s">
        <v>7103</v>
      </c>
      <c r="D1960" t="s">
        <v>7104</v>
      </c>
      <c r="E1960" t="s">
        <v>12002</v>
      </c>
      <c r="F1960">
        <v>4</v>
      </c>
      <c r="G1960">
        <v>3</v>
      </c>
      <c r="H1960">
        <v>4</v>
      </c>
      <c r="I1960" t="s">
        <v>10388</v>
      </c>
      <c r="J1960" t="s">
        <v>11998</v>
      </c>
      <c r="K1960" t="s">
        <v>12012</v>
      </c>
      <c r="L1960" t="s">
        <v>35</v>
      </c>
      <c r="M1960" t="s">
        <v>7106</v>
      </c>
      <c r="N1960" t="s">
        <v>35</v>
      </c>
      <c r="O1960" t="s">
        <v>175</v>
      </c>
      <c r="P1960" t="s">
        <v>7105</v>
      </c>
      <c r="Q1960" t="s">
        <v>12029</v>
      </c>
      <c r="R1960" t="b">
        <v>1</v>
      </c>
      <c r="S1960" t="s">
        <v>35</v>
      </c>
      <c r="T1960" t="b">
        <v>1</v>
      </c>
      <c r="U1960" t="s">
        <v>1568</v>
      </c>
      <c r="V1960" t="s">
        <v>78</v>
      </c>
      <c r="W1960" t="s">
        <v>35</v>
      </c>
      <c r="X1960" t="s">
        <v>35</v>
      </c>
    </row>
    <row r="1961" spans="1:24" hidden="1" x14ac:dyDescent="0.15">
      <c r="A1961">
        <v>2303</v>
      </c>
      <c r="B1961" t="s">
        <v>7107</v>
      </c>
      <c r="D1961" t="s">
        <v>7108</v>
      </c>
      <c r="E1961" t="s">
        <v>12002</v>
      </c>
      <c r="F1961">
        <v>2</v>
      </c>
      <c r="G1961">
        <v>3</v>
      </c>
      <c r="H1961">
        <v>2</v>
      </c>
      <c r="I1961" t="s">
        <v>10388</v>
      </c>
      <c r="J1961" t="s">
        <v>11998</v>
      </c>
      <c r="K1961" t="s">
        <v>12004</v>
      </c>
      <c r="L1961" t="s">
        <v>35</v>
      </c>
      <c r="M1961" t="s">
        <v>7110</v>
      </c>
      <c r="N1961" t="s">
        <v>35</v>
      </c>
      <c r="O1961" t="s">
        <v>170</v>
      </c>
      <c r="P1961" t="s">
        <v>7109</v>
      </c>
      <c r="Q1961" t="s">
        <v>12029</v>
      </c>
      <c r="R1961" t="b">
        <v>1</v>
      </c>
      <c r="S1961" t="s">
        <v>35</v>
      </c>
      <c r="T1961" t="b">
        <v>1</v>
      </c>
      <c r="U1961" t="s">
        <v>35</v>
      </c>
      <c r="V1961" t="s">
        <v>89</v>
      </c>
      <c r="W1961" t="s">
        <v>35</v>
      </c>
      <c r="X1961" t="s">
        <v>35</v>
      </c>
    </row>
    <row r="1962" spans="1:24" hidden="1" x14ac:dyDescent="0.15">
      <c r="A1962">
        <v>2304</v>
      </c>
      <c r="B1962" t="s">
        <v>7111</v>
      </c>
      <c r="D1962" t="s">
        <v>7112</v>
      </c>
      <c r="E1962" t="s">
        <v>12002</v>
      </c>
      <c r="F1962">
        <v>4</v>
      </c>
      <c r="G1962">
        <v>3</v>
      </c>
      <c r="H1962">
        <v>3</v>
      </c>
      <c r="I1962" t="s">
        <v>10388</v>
      </c>
      <c r="J1962" t="s">
        <v>11998</v>
      </c>
      <c r="K1962" t="s">
        <v>12004</v>
      </c>
      <c r="L1962" t="s">
        <v>35</v>
      </c>
      <c r="M1962" t="s">
        <v>7115</v>
      </c>
      <c r="N1962" t="s">
        <v>35</v>
      </c>
      <c r="O1962" t="s">
        <v>7114</v>
      </c>
      <c r="P1962" t="s">
        <v>7113</v>
      </c>
      <c r="Q1962" t="s">
        <v>12029</v>
      </c>
      <c r="R1962" t="b">
        <v>1</v>
      </c>
      <c r="S1962" t="s">
        <v>35</v>
      </c>
      <c r="T1962" t="b">
        <v>1</v>
      </c>
      <c r="U1962" t="s">
        <v>1568</v>
      </c>
      <c r="V1962" t="s">
        <v>78</v>
      </c>
      <c r="W1962" t="s">
        <v>35</v>
      </c>
      <c r="X1962" t="s">
        <v>35</v>
      </c>
    </row>
    <row r="1963" spans="1:24" hidden="1" x14ac:dyDescent="0.15">
      <c r="A1963">
        <v>2307</v>
      </c>
      <c r="B1963" t="s">
        <v>7123</v>
      </c>
      <c r="D1963" t="s">
        <v>7124</v>
      </c>
      <c r="E1963" t="s">
        <v>12002</v>
      </c>
      <c r="F1963">
        <v>5</v>
      </c>
      <c r="G1963">
        <v>4</v>
      </c>
      <c r="H1963">
        <v>6</v>
      </c>
      <c r="I1963" t="s">
        <v>10388</v>
      </c>
      <c r="J1963" t="s">
        <v>12003</v>
      </c>
      <c r="K1963" t="s">
        <v>12011</v>
      </c>
      <c r="L1963" t="s">
        <v>35</v>
      </c>
      <c r="M1963" t="s">
        <v>7126</v>
      </c>
      <c r="N1963" t="s">
        <v>35</v>
      </c>
      <c r="O1963" t="s">
        <v>757</v>
      </c>
      <c r="P1963" t="s">
        <v>7125</v>
      </c>
      <c r="Q1963" t="s">
        <v>12029</v>
      </c>
      <c r="R1963" t="b">
        <v>1</v>
      </c>
      <c r="S1963" t="s">
        <v>35</v>
      </c>
      <c r="T1963" t="b">
        <v>1</v>
      </c>
      <c r="U1963" t="s">
        <v>35</v>
      </c>
      <c r="V1963" t="s">
        <v>35</v>
      </c>
      <c r="W1963" t="s">
        <v>35</v>
      </c>
      <c r="X1963" t="s">
        <v>35</v>
      </c>
    </row>
    <row r="1964" spans="1:24" hidden="1" x14ac:dyDescent="0.15">
      <c r="A1964">
        <v>2308</v>
      </c>
      <c r="B1964" t="s">
        <v>7127</v>
      </c>
      <c r="D1964" t="s">
        <v>7128</v>
      </c>
      <c r="E1964" t="s">
        <v>12002</v>
      </c>
      <c r="F1964">
        <v>5</v>
      </c>
      <c r="G1964">
        <v>4</v>
      </c>
      <c r="H1964">
        <v>4</v>
      </c>
      <c r="I1964" t="s">
        <v>10388</v>
      </c>
      <c r="J1964" t="s">
        <v>11998</v>
      </c>
      <c r="K1964" t="s">
        <v>35</v>
      </c>
      <c r="L1964" t="s">
        <v>35</v>
      </c>
      <c r="M1964" t="s">
        <v>7130</v>
      </c>
      <c r="N1964" t="s">
        <v>35</v>
      </c>
      <c r="O1964" t="s">
        <v>188</v>
      </c>
      <c r="P1964" t="s">
        <v>7129</v>
      </c>
      <c r="Q1964" t="s">
        <v>12029</v>
      </c>
      <c r="R1964" t="b">
        <v>1</v>
      </c>
      <c r="S1964" t="s">
        <v>35</v>
      </c>
      <c r="T1964" t="b">
        <v>1</v>
      </c>
      <c r="U1964" t="s">
        <v>35</v>
      </c>
      <c r="V1964" t="s">
        <v>89</v>
      </c>
      <c r="W1964" t="s">
        <v>35</v>
      </c>
      <c r="X1964" t="s">
        <v>35</v>
      </c>
    </row>
    <row r="1965" spans="1:24" hidden="1" x14ac:dyDescent="0.15">
      <c r="A1965">
        <v>2309</v>
      </c>
      <c r="B1965" t="s">
        <v>7131</v>
      </c>
      <c r="D1965" t="s">
        <v>7132</v>
      </c>
      <c r="E1965" t="s">
        <v>12005</v>
      </c>
      <c r="F1965" t="s">
        <v>35</v>
      </c>
      <c r="G1965" t="s">
        <v>35</v>
      </c>
      <c r="H1965" t="s">
        <v>35</v>
      </c>
      <c r="I1965" t="s">
        <v>10388</v>
      </c>
      <c r="J1965" t="s">
        <v>35</v>
      </c>
      <c r="K1965" t="s">
        <v>35</v>
      </c>
      <c r="L1965" t="s">
        <v>35</v>
      </c>
      <c r="M1965" t="s">
        <v>184</v>
      </c>
      <c r="N1965" t="s">
        <v>35</v>
      </c>
      <c r="O1965" t="s">
        <v>35</v>
      </c>
      <c r="P1965" t="s">
        <v>35</v>
      </c>
      <c r="Q1965" t="s">
        <v>12029</v>
      </c>
      <c r="R1965" t="s">
        <v>35</v>
      </c>
      <c r="S1965" t="s">
        <v>35</v>
      </c>
      <c r="T1965" t="s">
        <v>35</v>
      </c>
      <c r="U1965" t="s">
        <v>35</v>
      </c>
      <c r="V1965" t="s">
        <v>35</v>
      </c>
      <c r="W1965" t="s">
        <v>35</v>
      </c>
      <c r="X1965" t="s">
        <v>35</v>
      </c>
    </row>
    <row r="1966" spans="1:24" hidden="1" x14ac:dyDescent="0.15">
      <c r="A1966">
        <v>2310</v>
      </c>
      <c r="B1966" t="s">
        <v>7133</v>
      </c>
      <c r="D1966" t="s">
        <v>7134</v>
      </c>
      <c r="E1966" t="s">
        <v>12002</v>
      </c>
      <c r="F1966">
        <v>8</v>
      </c>
      <c r="G1966">
        <v>8</v>
      </c>
      <c r="H1966">
        <v>8</v>
      </c>
      <c r="I1966" t="s">
        <v>10388</v>
      </c>
      <c r="J1966" t="s">
        <v>11998</v>
      </c>
      <c r="K1966" t="s">
        <v>35</v>
      </c>
      <c r="L1966" t="s">
        <v>35</v>
      </c>
      <c r="M1966" t="s">
        <v>7136</v>
      </c>
      <c r="N1966" t="s">
        <v>35</v>
      </c>
      <c r="O1966" t="s">
        <v>746</v>
      </c>
      <c r="P1966" t="s">
        <v>7135</v>
      </c>
      <c r="Q1966" t="s">
        <v>12029</v>
      </c>
      <c r="R1966" t="b">
        <v>1</v>
      </c>
      <c r="S1966" t="s">
        <v>35</v>
      </c>
      <c r="T1966" t="b">
        <v>1</v>
      </c>
      <c r="U1966" t="s">
        <v>139</v>
      </c>
      <c r="V1966" t="s">
        <v>78</v>
      </c>
      <c r="W1966" t="s">
        <v>35</v>
      </c>
      <c r="X1966" t="s">
        <v>35</v>
      </c>
    </row>
    <row r="1967" spans="1:24" hidden="1" x14ac:dyDescent="0.15">
      <c r="A1967">
        <v>2311</v>
      </c>
      <c r="B1967" t="s">
        <v>7137</v>
      </c>
      <c r="D1967" t="s">
        <v>7138</v>
      </c>
      <c r="E1967" t="s">
        <v>12005</v>
      </c>
      <c r="F1967" t="s">
        <v>35</v>
      </c>
      <c r="G1967" t="s">
        <v>35</v>
      </c>
      <c r="H1967" t="s">
        <v>35</v>
      </c>
      <c r="I1967" t="s">
        <v>10388</v>
      </c>
      <c r="J1967" t="s">
        <v>35</v>
      </c>
      <c r="K1967" t="s">
        <v>35</v>
      </c>
      <c r="L1967" t="s">
        <v>35</v>
      </c>
      <c r="M1967" t="s">
        <v>475</v>
      </c>
      <c r="N1967" t="s">
        <v>35</v>
      </c>
      <c r="O1967" t="s">
        <v>35</v>
      </c>
      <c r="P1967" t="s">
        <v>35</v>
      </c>
      <c r="Q1967" t="s">
        <v>12029</v>
      </c>
      <c r="R1967" t="s">
        <v>35</v>
      </c>
      <c r="S1967" t="s">
        <v>35</v>
      </c>
      <c r="T1967" t="s">
        <v>35</v>
      </c>
      <c r="U1967" t="s">
        <v>35</v>
      </c>
      <c r="V1967" t="s">
        <v>35</v>
      </c>
      <c r="W1967" t="s">
        <v>35</v>
      </c>
      <c r="X1967" t="s">
        <v>35</v>
      </c>
    </row>
    <row r="1968" spans="1:24" hidden="1" x14ac:dyDescent="0.15">
      <c r="A1968">
        <v>2312</v>
      </c>
      <c r="B1968" t="s">
        <v>7139</v>
      </c>
      <c r="D1968" t="s">
        <v>7140</v>
      </c>
      <c r="E1968" t="s">
        <v>12002</v>
      </c>
      <c r="F1968">
        <v>1</v>
      </c>
      <c r="G1968">
        <v>1</v>
      </c>
      <c r="H1968">
        <v>3</v>
      </c>
      <c r="I1968" t="s">
        <v>10388</v>
      </c>
      <c r="J1968" t="s">
        <v>9149</v>
      </c>
      <c r="K1968" t="s">
        <v>10323</v>
      </c>
      <c r="L1968" t="b">
        <v>1</v>
      </c>
      <c r="M1968" t="s">
        <v>7142</v>
      </c>
      <c r="N1968" t="s">
        <v>35</v>
      </c>
      <c r="O1968" t="s">
        <v>170</v>
      </c>
      <c r="P1968" t="s">
        <v>7141</v>
      </c>
      <c r="Q1968" t="s">
        <v>12029</v>
      </c>
      <c r="R1968" t="b">
        <v>1</v>
      </c>
      <c r="S1968" t="s">
        <v>35</v>
      </c>
      <c r="T1968" t="b">
        <v>1</v>
      </c>
      <c r="U1968" t="s">
        <v>1568</v>
      </c>
      <c r="V1968" t="s">
        <v>78</v>
      </c>
      <c r="W1968" t="s">
        <v>35</v>
      </c>
      <c r="X1968" t="s">
        <v>35</v>
      </c>
    </row>
    <row r="1969" spans="1:24" hidden="1" x14ac:dyDescent="0.15">
      <c r="A1969">
        <v>2313</v>
      </c>
      <c r="B1969" t="s">
        <v>7143</v>
      </c>
      <c r="D1969" t="s">
        <v>7144</v>
      </c>
      <c r="E1969" t="s">
        <v>12002</v>
      </c>
      <c r="F1969">
        <v>3</v>
      </c>
      <c r="G1969">
        <v>2</v>
      </c>
      <c r="H1969">
        <v>4</v>
      </c>
      <c r="I1969" t="s">
        <v>10388</v>
      </c>
      <c r="J1969" t="s">
        <v>9149</v>
      </c>
      <c r="K1969" t="s">
        <v>35</v>
      </c>
      <c r="L1969" t="b">
        <v>1</v>
      </c>
      <c r="M1969" t="s">
        <v>7146</v>
      </c>
      <c r="N1969" t="s">
        <v>35</v>
      </c>
      <c r="O1969" t="s">
        <v>518</v>
      </c>
      <c r="P1969" t="s">
        <v>7145</v>
      </c>
      <c r="Q1969" t="s">
        <v>12029</v>
      </c>
      <c r="R1969" t="b">
        <v>1</v>
      </c>
      <c r="S1969" t="s">
        <v>35</v>
      </c>
      <c r="T1969" t="b">
        <v>1</v>
      </c>
      <c r="U1969" t="s">
        <v>78</v>
      </c>
      <c r="V1969" t="s">
        <v>103</v>
      </c>
      <c r="W1969" t="s">
        <v>35</v>
      </c>
      <c r="X1969" t="s">
        <v>35</v>
      </c>
    </row>
    <row r="1970" spans="1:24" hidden="1" x14ac:dyDescent="0.15">
      <c r="A1970">
        <v>2314</v>
      </c>
      <c r="B1970" t="s">
        <v>7147</v>
      </c>
      <c r="D1970" t="s">
        <v>7148</v>
      </c>
      <c r="E1970" t="s">
        <v>12002</v>
      </c>
      <c r="F1970">
        <v>4</v>
      </c>
      <c r="G1970">
        <v>3</v>
      </c>
      <c r="H1970">
        <v>5</v>
      </c>
      <c r="I1970" t="s">
        <v>10388</v>
      </c>
      <c r="J1970" t="s">
        <v>9149</v>
      </c>
      <c r="K1970" t="s">
        <v>35</v>
      </c>
      <c r="L1970" t="b">
        <v>1</v>
      </c>
      <c r="M1970" t="s">
        <v>7150</v>
      </c>
      <c r="N1970" t="s">
        <v>35</v>
      </c>
      <c r="O1970" t="s">
        <v>951</v>
      </c>
      <c r="P1970" t="s">
        <v>7149</v>
      </c>
      <c r="Q1970" t="s">
        <v>12029</v>
      </c>
      <c r="R1970" t="b">
        <v>1</v>
      </c>
      <c r="S1970" t="s">
        <v>35</v>
      </c>
      <c r="T1970" t="b">
        <v>1</v>
      </c>
      <c r="U1970" t="s">
        <v>35</v>
      </c>
      <c r="V1970" t="s">
        <v>78</v>
      </c>
      <c r="W1970" t="s">
        <v>35</v>
      </c>
      <c r="X1970" t="s">
        <v>35</v>
      </c>
    </row>
    <row r="1971" spans="1:24" hidden="1" x14ac:dyDescent="0.15">
      <c r="A1971">
        <v>2315</v>
      </c>
      <c r="B1971" t="s">
        <v>7151</v>
      </c>
      <c r="D1971" t="s">
        <v>7152</v>
      </c>
      <c r="E1971" t="s">
        <v>12002</v>
      </c>
      <c r="F1971">
        <v>5</v>
      </c>
      <c r="G1971">
        <v>0</v>
      </c>
      <c r="H1971">
        <v>6</v>
      </c>
      <c r="I1971" t="s">
        <v>10388</v>
      </c>
      <c r="J1971" t="s">
        <v>12001</v>
      </c>
      <c r="K1971" t="s">
        <v>35</v>
      </c>
      <c r="L1971" t="s">
        <v>35</v>
      </c>
      <c r="M1971" t="s">
        <v>7155</v>
      </c>
      <c r="N1971" t="s">
        <v>35</v>
      </c>
      <c r="O1971" t="s">
        <v>7154</v>
      </c>
      <c r="P1971" t="s">
        <v>7153</v>
      </c>
      <c r="Q1971" t="s">
        <v>12029</v>
      </c>
      <c r="R1971" t="b">
        <v>1</v>
      </c>
      <c r="S1971" t="s">
        <v>35</v>
      </c>
      <c r="T1971" t="b">
        <v>1</v>
      </c>
      <c r="U1971" t="s">
        <v>35</v>
      </c>
      <c r="V1971" t="s">
        <v>35</v>
      </c>
      <c r="W1971" t="s">
        <v>35</v>
      </c>
      <c r="X1971" t="s">
        <v>35</v>
      </c>
    </row>
    <row r="1972" spans="1:24" hidden="1" x14ac:dyDescent="0.15">
      <c r="A1972">
        <v>2316</v>
      </c>
      <c r="B1972" t="s">
        <v>7156</v>
      </c>
      <c r="D1972" t="s">
        <v>7157</v>
      </c>
      <c r="E1972" t="s">
        <v>12002</v>
      </c>
      <c r="F1972">
        <v>6</v>
      </c>
      <c r="G1972">
        <v>2</v>
      </c>
      <c r="H1972">
        <v>6</v>
      </c>
      <c r="I1972" t="s">
        <v>10388</v>
      </c>
      <c r="J1972" t="s">
        <v>12001</v>
      </c>
      <c r="K1972" t="s">
        <v>35</v>
      </c>
      <c r="L1972" t="s">
        <v>35</v>
      </c>
      <c r="M1972" t="s">
        <v>7159</v>
      </c>
      <c r="N1972" t="s">
        <v>35</v>
      </c>
      <c r="O1972" t="s">
        <v>518</v>
      </c>
      <c r="P1972" t="s">
        <v>7158</v>
      </c>
      <c r="Q1972" t="s">
        <v>12029</v>
      </c>
      <c r="R1972" t="b">
        <v>1</v>
      </c>
      <c r="S1972" t="s">
        <v>35</v>
      </c>
      <c r="T1972" t="b">
        <v>1</v>
      </c>
      <c r="U1972" t="s">
        <v>35</v>
      </c>
      <c r="V1972" t="s">
        <v>89</v>
      </c>
      <c r="W1972" t="s">
        <v>35</v>
      </c>
      <c r="X1972" t="s">
        <v>35</v>
      </c>
    </row>
    <row r="1973" spans="1:24" hidden="1" x14ac:dyDescent="0.15">
      <c r="A1973">
        <v>2317</v>
      </c>
      <c r="B1973" t="s">
        <v>7160</v>
      </c>
      <c r="D1973" t="s">
        <v>7161</v>
      </c>
      <c r="E1973" t="s">
        <v>12002</v>
      </c>
      <c r="F1973">
        <v>2</v>
      </c>
      <c r="G1973">
        <v>2</v>
      </c>
      <c r="H1973">
        <v>2</v>
      </c>
      <c r="I1973" t="s">
        <v>10388</v>
      </c>
      <c r="J1973" t="s">
        <v>35</v>
      </c>
      <c r="K1973" t="s">
        <v>35</v>
      </c>
      <c r="L1973" t="s">
        <v>35</v>
      </c>
      <c r="M1973" t="s">
        <v>35</v>
      </c>
      <c r="N1973" t="s">
        <v>35</v>
      </c>
      <c r="O1973" t="s">
        <v>170</v>
      </c>
      <c r="P1973" t="s">
        <v>35</v>
      </c>
      <c r="Q1973" t="s">
        <v>12029</v>
      </c>
      <c r="R1973" t="s">
        <v>35</v>
      </c>
      <c r="S1973" t="s">
        <v>35</v>
      </c>
      <c r="T1973" t="s">
        <v>35</v>
      </c>
      <c r="U1973" t="s">
        <v>35</v>
      </c>
      <c r="V1973" t="s">
        <v>35</v>
      </c>
      <c r="W1973" t="s">
        <v>35</v>
      </c>
      <c r="X1973" t="s">
        <v>35</v>
      </c>
    </row>
    <row r="1974" spans="1:24" hidden="1" x14ac:dyDescent="0.15">
      <c r="A1974">
        <v>2318</v>
      </c>
      <c r="B1974" t="s">
        <v>7162</v>
      </c>
      <c r="D1974" t="s">
        <v>7163</v>
      </c>
      <c r="E1974" t="s">
        <v>12002</v>
      </c>
      <c r="F1974">
        <v>2</v>
      </c>
      <c r="G1974">
        <v>2</v>
      </c>
      <c r="H1974">
        <v>2</v>
      </c>
      <c r="I1974" t="s">
        <v>10388</v>
      </c>
      <c r="J1974" t="s">
        <v>35</v>
      </c>
      <c r="K1974" t="s">
        <v>35</v>
      </c>
      <c r="L1974" t="s">
        <v>35</v>
      </c>
      <c r="M1974" t="s">
        <v>35</v>
      </c>
      <c r="N1974" t="s">
        <v>35</v>
      </c>
      <c r="O1974" t="s">
        <v>170</v>
      </c>
      <c r="P1974" t="s">
        <v>35</v>
      </c>
      <c r="Q1974" t="s">
        <v>12029</v>
      </c>
      <c r="R1974" t="s">
        <v>35</v>
      </c>
      <c r="S1974" t="s">
        <v>35</v>
      </c>
      <c r="T1974" t="s">
        <v>35</v>
      </c>
      <c r="U1974" t="s">
        <v>35</v>
      </c>
      <c r="V1974" t="s">
        <v>35</v>
      </c>
      <c r="W1974" t="s">
        <v>35</v>
      </c>
      <c r="X1974" t="s">
        <v>35</v>
      </c>
    </row>
    <row r="1975" spans="1:24" hidden="1" x14ac:dyDescent="0.15">
      <c r="A1975">
        <v>2319</v>
      </c>
      <c r="B1975" t="s">
        <v>7164</v>
      </c>
      <c r="D1975" t="s">
        <v>7165</v>
      </c>
      <c r="E1975" t="s">
        <v>12002</v>
      </c>
      <c r="F1975">
        <v>2</v>
      </c>
      <c r="G1975">
        <v>2</v>
      </c>
      <c r="H1975">
        <v>2</v>
      </c>
      <c r="I1975" t="s">
        <v>10388</v>
      </c>
      <c r="J1975" t="s">
        <v>35</v>
      </c>
      <c r="K1975" t="s">
        <v>35</v>
      </c>
      <c r="L1975" t="s">
        <v>35</v>
      </c>
      <c r="M1975" t="s">
        <v>35</v>
      </c>
      <c r="N1975" t="s">
        <v>35</v>
      </c>
      <c r="O1975" t="s">
        <v>170</v>
      </c>
      <c r="P1975" t="s">
        <v>35</v>
      </c>
      <c r="Q1975" t="s">
        <v>12029</v>
      </c>
      <c r="R1975" t="s">
        <v>35</v>
      </c>
      <c r="S1975" t="s">
        <v>35</v>
      </c>
      <c r="T1975" t="s">
        <v>35</v>
      </c>
      <c r="U1975" t="s">
        <v>35</v>
      </c>
      <c r="V1975" t="s">
        <v>35</v>
      </c>
      <c r="W1975" t="s">
        <v>35</v>
      </c>
      <c r="X1975" t="s">
        <v>35</v>
      </c>
    </row>
    <row r="1976" spans="1:24" hidden="1" x14ac:dyDescent="0.15">
      <c r="A1976">
        <v>2320</v>
      </c>
      <c r="B1976" t="s">
        <v>7166</v>
      </c>
      <c r="D1976" t="s">
        <v>7167</v>
      </c>
      <c r="E1976" t="s">
        <v>12002</v>
      </c>
      <c r="F1976">
        <v>9</v>
      </c>
      <c r="G1976">
        <v>7</v>
      </c>
      <c r="H1976">
        <v>8</v>
      </c>
      <c r="I1976" t="s">
        <v>10388</v>
      </c>
      <c r="J1976" t="s">
        <v>9149</v>
      </c>
      <c r="K1976" t="s">
        <v>35</v>
      </c>
      <c r="L1976" t="b">
        <v>1</v>
      </c>
      <c r="M1976" t="s">
        <v>7169</v>
      </c>
      <c r="N1976" t="s">
        <v>35</v>
      </c>
      <c r="O1976" t="s">
        <v>151</v>
      </c>
      <c r="P1976" t="s">
        <v>7168</v>
      </c>
      <c r="Q1976" t="s">
        <v>12029</v>
      </c>
      <c r="R1976" t="b">
        <v>1</v>
      </c>
      <c r="S1976" t="s">
        <v>35</v>
      </c>
      <c r="T1976" t="b">
        <v>1</v>
      </c>
      <c r="U1976" t="s">
        <v>1568</v>
      </c>
      <c r="V1976" t="s">
        <v>78</v>
      </c>
      <c r="W1976" t="s">
        <v>35</v>
      </c>
      <c r="X1976" t="s">
        <v>35</v>
      </c>
    </row>
    <row r="1977" spans="1:24" hidden="1" x14ac:dyDescent="0.15">
      <c r="A1977">
        <v>2324</v>
      </c>
      <c r="B1977" t="s">
        <v>7181</v>
      </c>
      <c r="D1977" t="s">
        <v>7182</v>
      </c>
      <c r="E1977" t="s">
        <v>12002</v>
      </c>
      <c r="F1977">
        <v>4</v>
      </c>
      <c r="G1977">
        <v>7</v>
      </c>
      <c r="H1977">
        <v>7</v>
      </c>
      <c r="I1977" t="s">
        <v>10388</v>
      </c>
      <c r="J1977" t="s">
        <v>12001</v>
      </c>
      <c r="K1977" t="s">
        <v>35</v>
      </c>
      <c r="L1977" t="s">
        <v>35</v>
      </c>
      <c r="M1977" t="s">
        <v>7184</v>
      </c>
      <c r="N1977" t="s">
        <v>35</v>
      </c>
      <c r="O1977" t="s">
        <v>473</v>
      </c>
      <c r="P1977" t="s">
        <v>7183</v>
      </c>
      <c r="Q1977" t="s">
        <v>12029</v>
      </c>
      <c r="R1977" t="b">
        <v>1</v>
      </c>
      <c r="S1977" t="s">
        <v>35</v>
      </c>
      <c r="T1977" t="b">
        <v>1</v>
      </c>
      <c r="U1977" t="s">
        <v>35</v>
      </c>
      <c r="V1977" t="s">
        <v>35</v>
      </c>
      <c r="W1977" t="s">
        <v>35</v>
      </c>
      <c r="X1977" t="s">
        <v>35</v>
      </c>
    </row>
    <row r="1978" spans="1:24" hidden="1" x14ac:dyDescent="0.15">
      <c r="A1978">
        <v>2325</v>
      </c>
      <c r="B1978" t="s">
        <v>7185</v>
      </c>
      <c r="D1978" t="s">
        <v>7186</v>
      </c>
      <c r="E1978" t="s">
        <v>12002</v>
      </c>
      <c r="F1978">
        <v>4</v>
      </c>
      <c r="G1978">
        <v>7</v>
      </c>
      <c r="H1978">
        <v>4</v>
      </c>
      <c r="I1978" t="s">
        <v>10388</v>
      </c>
      <c r="J1978" t="s">
        <v>12001</v>
      </c>
      <c r="K1978" t="s">
        <v>35</v>
      </c>
      <c r="L1978" t="s">
        <v>35</v>
      </c>
      <c r="M1978" t="s">
        <v>7188</v>
      </c>
      <c r="N1978" t="s">
        <v>35</v>
      </c>
      <c r="O1978" t="s">
        <v>137</v>
      </c>
      <c r="P1978" t="s">
        <v>7187</v>
      </c>
      <c r="Q1978" t="s">
        <v>12029</v>
      </c>
      <c r="R1978" t="b">
        <v>1</v>
      </c>
      <c r="S1978" t="s">
        <v>35</v>
      </c>
      <c r="T1978" t="b">
        <v>1</v>
      </c>
      <c r="U1978" t="s">
        <v>35</v>
      </c>
      <c r="V1978" t="s">
        <v>78</v>
      </c>
      <c r="W1978" t="s">
        <v>35</v>
      </c>
      <c r="X1978" t="s">
        <v>35</v>
      </c>
    </row>
    <row r="1979" spans="1:24" hidden="1" x14ac:dyDescent="0.15">
      <c r="A1979">
        <v>2326</v>
      </c>
      <c r="B1979" t="s">
        <v>7189</v>
      </c>
      <c r="D1979" t="s">
        <v>7190</v>
      </c>
      <c r="E1979" t="s">
        <v>11999</v>
      </c>
      <c r="F1979">
        <v>4</v>
      </c>
      <c r="G1979" t="s">
        <v>35</v>
      </c>
      <c r="H1979" t="s">
        <v>35</v>
      </c>
      <c r="I1979" t="s">
        <v>10388</v>
      </c>
      <c r="J1979" t="s">
        <v>35</v>
      </c>
      <c r="K1979" t="s">
        <v>35</v>
      </c>
      <c r="L1979" t="s">
        <v>35</v>
      </c>
      <c r="M1979" t="s">
        <v>7191</v>
      </c>
      <c r="N1979" t="s">
        <v>35</v>
      </c>
      <c r="O1979" t="s">
        <v>137</v>
      </c>
      <c r="P1979" t="s">
        <v>35</v>
      </c>
      <c r="Q1979" t="s">
        <v>12029</v>
      </c>
      <c r="R1979" t="s">
        <v>35</v>
      </c>
      <c r="S1979" t="s">
        <v>35</v>
      </c>
      <c r="T1979" t="s">
        <v>35</v>
      </c>
      <c r="U1979" t="s">
        <v>35</v>
      </c>
      <c r="V1979" t="s">
        <v>5134</v>
      </c>
      <c r="W1979" t="s">
        <v>35</v>
      </c>
      <c r="X1979" t="s">
        <v>35</v>
      </c>
    </row>
    <row r="1980" spans="1:24" hidden="1" x14ac:dyDescent="0.15">
      <c r="A1980">
        <v>2329</v>
      </c>
      <c r="B1980" t="s">
        <v>7201</v>
      </c>
      <c r="D1980" t="s">
        <v>7202</v>
      </c>
      <c r="E1980" t="s">
        <v>12005</v>
      </c>
      <c r="F1980" t="s">
        <v>35</v>
      </c>
      <c r="G1980" t="s">
        <v>35</v>
      </c>
      <c r="H1980" t="s">
        <v>35</v>
      </c>
      <c r="I1980" t="s">
        <v>10388</v>
      </c>
      <c r="J1980" t="s">
        <v>35</v>
      </c>
      <c r="K1980" t="s">
        <v>35</v>
      </c>
      <c r="L1980" t="s">
        <v>35</v>
      </c>
      <c r="M1980" t="s">
        <v>469</v>
      </c>
      <c r="N1980" t="s">
        <v>35</v>
      </c>
      <c r="O1980" t="s">
        <v>35</v>
      </c>
      <c r="P1980" t="s">
        <v>35</v>
      </c>
      <c r="Q1980" t="s">
        <v>12029</v>
      </c>
      <c r="R1980" t="s">
        <v>35</v>
      </c>
      <c r="S1980" t="s">
        <v>35</v>
      </c>
      <c r="T1980" t="s">
        <v>35</v>
      </c>
      <c r="U1980" t="s">
        <v>35</v>
      </c>
      <c r="V1980" t="s">
        <v>35</v>
      </c>
      <c r="W1980" t="s">
        <v>35</v>
      </c>
      <c r="X1980" t="s">
        <v>35</v>
      </c>
    </row>
    <row r="1981" spans="1:24" hidden="1" x14ac:dyDescent="0.15">
      <c r="A1981">
        <v>2337</v>
      </c>
      <c r="B1981" t="s">
        <v>7225</v>
      </c>
      <c r="D1981" t="s">
        <v>7226</v>
      </c>
      <c r="E1981" t="s">
        <v>12015</v>
      </c>
      <c r="F1981" t="s">
        <v>35</v>
      </c>
      <c r="G1981" t="s">
        <v>35</v>
      </c>
      <c r="H1981">
        <v>30</v>
      </c>
      <c r="I1981" t="s">
        <v>10388</v>
      </c>
      <c r="J1981" t="s">
        <v>35</v>
      </c>
      <c r="K1981" t="s">
        <v>35</v>
      </c>
      <c r="L1981" t="s">
        <v>35</v>
      </c>
      <c r="M1981" t="s">
        <v>35</v>
      </c>
      <c r="N1981" t="s">
        <v>35</v>
      </c>
      <c r="O1981" t="s">
        <v>35</v>
      </c>
      <c r="P1981" t="s">
        <v>35</v>
      </c>
      <c r="Q1981" t="s">
        <v>12029</v>
      </c>
      <c r="R1981" t="s">
        <v>35</v>
      </c>
      <c r="S1981" t="s">
        <v>35</v>
      </c>
      <c r="T1981" t="s">
        <v>35</v>
      </c>
      <c r="U1981" t="s">
        <v>35</v>
      </c>
      <c r="V1981" t="s">
        <v>35</v>
      </c>
      <c r="W1981" t="s">
        <v>35</v>
      </c>
      <c r="X1981" t="s">
        <v>35</v>
      </c>
    </row>
    <row r="1982" spans="1:24" hidden="1" x14ac:dyDescent="0.15">
      <c r="A1982">
        <v>2338</v>
      </c>
      <c r="B1982" t="s">
        <v>7225</v>
      </c>
      <c r="D1982" t="s">
        <v>7227</v>
      </c>
      <c r="E1982" t="s">
        <v>12015</v>
      </c>
      <c r="F1982" t="s">
        <v>35</v>
      </c>
      <c r="G1982" t="s">
        <v>35</v>
      </c>
      <c r="H1982">
        <v>30</v>
      </c>
      <c r="I1982" t="s">
        <v>10388</v>
      </c>
      <c r="J1982" t="s">
        <v>35</v>
      </c>
      <c r="K1982" t="s">
        <v>35</v>
      </c>
      <c r="L1982" t="s">
        <v>35</v>
      </c>
      <c r="M1982" t="s">
        <v>35</v>
      </c>
      <c r="N1982" t="s">
        <v>35</v>
      </c>
      <c r="O1982" t="s">
        <v>35</v>
      </c>
      <c r="P1982" t="s">
        <v>35</v>
      </c>
      <c r="Q1982" t="s">
        <v>12029</v>
      </c>
      <c r="R1982" t="s">
        <v>35</v>
      </c>
      <c r="S1982" t="s">
        <v>35</v>
      </c>
      <c r="T1982" t="s">
        <v>35</v>
      </c>
      <c r="U1982" t="s">
        <v>35</v>
      </c>
      <c r="V1982" t="s">
        <v>35</v>
      </c>
      <c r="W1982" t="s">
        <v>35</v>
      </c>
      <c r="X1982" t="s">
        <v>35</v>
      </c>
    </row>
    <row r="1983" spans="1:24" hidden="1" x14ac:dyDescent="0.15">
      <c r="A1983">
        <v>2339</v>
      </c>
      <c r="B1983" t="s">
        <v>7228</v>
      </c>
      <c r="D1983" t="s">
        <v>7229</v>
      </c>
      <c r="E1983" t="s">
        <v>12009</v>
      </c>
      <c r="F1983">
        <v>0</v>
      </c>
      <c r="G1983" t="s">
        <v>35</v>
      </c>
      <c r="H1983" t="s">
        <v>35</v>
      </c>
      <c r="I1983" t="s">
        <v>10388</v>
      </c>
      <c r="J1983" t="s">
        <v>35</v>
      </c>
      <c r="K1983" t="s">
        <v>35</v>
      </c>
      <c r="L1983" t="s">
        <v>35</v>
      </c>
      <c r="M1983" t="s">
        <v>7230</v>
      </c>
      <c r="N1983" t="s">
        <v>35</v>
      </c>
      <c r="O1983" t="s">
        <v>35</v>
      </c>
      <c r="P1983" t="s">
        <v>35</v>
      </c>
      <c r="Q1983" t="s">
        <v>12029</v>
      </c>
      <c r="R1983" t="s">
        <v>35</v>
      </c>
      <c r="S1983" t="s">
        <v>35</v>
      </c>
      <c r="T1983" t="s">
        <v>35</v>
      </c>
      <c r="U1983" t="s">
        <v>35</v>
      </c>
      <c r="V1983" t="s">
        <v>35</v>
      </c>
      <c r="W1983" t="s">
        <v>35</v>
      </c>
      <c r="X1983" t="s">
        <v>35</v>
      </c>
    </row>
    <row r="1984" spans="1:24" hidden="1" x14ac:dyDescent="0.15">
      <c r="A1984">
        <v>2340</v>
      </c>
      <c r="B1984" t="s">
        <v>7228</v>
      </c>
      <c r="D1984" t="s">
        <v>7231</v>
      </c>
      <c r="E1984" t="s">
        <v>12009</v>
      </c>
      <c r="F1984">
        <v>0</v>
      </c>
      <c r="G1984" t="s">
        <v>35</v>
      </c>
      <c r="H1984" t="s">
        <v>35</v>
      </c>
      <c r="I1984" t="s">
        <v>10388</v>
      </c>
      <c r="J1984" t="s">
        <v>35</v>
      </c>
      <c r="K1984" t="s">
        <v>35</v>
      </c>
      <c r="L1984" t="s">
        <v>35</v>
      </c>
      <c r="M1984" t="s">
        <v>7232</v>
      </c>
      <c r="N1984" t="s">
        <v>35</v>
      </c>
      <c r="O1984" t="s">
        <v>35</v>
      </c>
      <c r="P1984" t="s">
        <v>35</v>
      </c>
      <c r="Q1984" t="s">
        <v>12029</v>
      </c>
      <c r="R1984" t="s">
        <v>35</v>
      </c>
      <c r="S1984" t="s">
        <v>35</v>
      </c>
      <c r="T1984" t="s">
        <v>35</v>
      </c>
      <c r="U1984" t="s">
        <v>35</v>
      </c>
      <c r="V1984" t="s">
        <v>35</v>
      </c>
      <c r="W1984" t="s">
        <v>35</v>
      </c>
      <c r="X1984" t="s">
        <v>35</v>
      </c>
    </row>
    <row r="1985" spans="1:24" hidden="1" x14ac:dyDescent="0.15">
      <c r="A1985">
        <v>2341</v>
      </c>
      <c r="B1985" t="s">
        <v>7233</v>
      </c>
      <c r="D1985" t="s">
        <v>7234</v>
      </c>
      <c r="E1985" t="s">
        <v>12002</v>
      </c>
      <c r="F1985">
        <v>0</v>
      </c>
      <c r="G1985">
        <v>0</v>
      </c>
      <c r="H1985">
        <v>5</v>
      </c>
      <c r="I1985" t="s">
        <v>10388</v>
      </c>
      <c r="J1985" t="s">
        <v>35</v>
      </c>
      <c r="K1985" t="s">
        <v>35</v>
      </c>
      <c r="L1985" t="s">
        <v>35</v>
      </c>
      <c r="M1985" t="s">
        <v>7235</v>
      </c>
      <c r="N1985" t="s">
        <v>35</v>
      </c>
      <c r="O1985" t="s">
        <v>35</v>
      </c>
      <c r="P1985" t="s">
        <v>35</v>
      </c>
      <c r="Q1985" t="s">
        <v>12029</v>
      </c>
      <c r="R1985" t="s">
        <v>35</v>
      </c>
      <c r="S1985" t="s">
        <v>35</v>
      </c>
      <c r="T1985" t="s">
        <v>35</v>
      </c>
      <c r="U1985" t="s">
        <v>35</v>
      </c>
      <c r="V1985" t="s">
        <v>89</v>
      </c>
      <c r="W1985" t="s">
        <v>35</v>
      </c>
      <c r="X1985" t="s">
        <v>35</v>
      </c>
    </row>
    <row r="1986" spans="1:24" hidden="1" x14ac:dyDescent="0.15">
      <c r="A1986">
        <v>2342</v>
      </c>
      <c r="B1986" t="s">
        <v>7233</v>
      </c>
      <c r="D1986" t="s">
        <v>7236</v>
      </c>
      <c r="E1986" t="s">
        <v>12002</v>
      </c>
      <c r="F1986">
        <v>0</v>
      </c>
      <c r="G1986">
        <v>0</v>
      </c>
      <c r="H1986">
        <v>5</v>
      </c>
      <c r="I1986" t="s">
        <v>10388</v>
      </c>
      <c r="J1986" t="s">
        <v>35</v>
      </c>
      <c r="K1986" t="s">
        <v>35</v>
      </c>
      <c r="L1986" t="s">
        <v>35</v>
      </c>
      <c r="M1986" t="s">
        <v>7235</v>
      </c>
      <c r="N1986" t="s">
        <v>35</v>
      </c>
      <c r="O1986" t="s">
        <v>35</v>
      </c>
      <c r="P1986" t="s">
        <v>35</v>
      </c>
      <c r="Q1986" t="s">
        <v>12029</v>
      </c>
      <c r="R1986" t="s">
        <v>35</v>
      </c>
      <c r="S1986" t="s">
        <v>35</v>
      </c>
      <c r="T1986" t="s">
        <v>35</v>
      </c>
      <c r="U1986" t="s">
        <v>35</v>
      </c>
      <c r="V1986" t="s">
        <v>89</v>
      </c>
      <c r="W1986" t="s">
        <v>35</v>
      </c>
      <c r="X1986" t="s">
        <v>35</v>
      </c>
    </row>
    <row r="1987" spans="1:24" hidden="1" x14ac:dyDescent="0.15">
      <c r="A1987">
        <v>2343</v>
      </c>
      <c r="B1987" t="s">
        <v>7237</v>
      </c>
      <c r="D1987" t="s">
        <v>7238</v>
      </c>
      <c r="E1987" t="s">
        <v>12005</v>
      </c>
      <c r="F1987" t="s">
        <v>35</v>
      </c>
      <c r="G1987" t="s">
        <v>35</v>
      </c>
      <c r="H1987" t="s">
        <v>35</v>
      </c>
      <c r="I1987" t="s">
        <v>10388</v>
      </c>
      <c r="J1987" t="s">
        <v>35</v>
      </c>
      <c r="K1987" t="s">
        <v>35</v>
      </c>
      <c r="L1987" t="s">
        <v>35</v>
      </c>
      <c r="M1987" t="s">
        <v>7239</v>
      </c>
      <c r="N1987" t="s">
        <v>35</v>
      </c>
      <c r="O1987" t="s">
        <v>35</v>
      </c>
      <c r="P1987" t="s">
        <v>35</v>
      </c>
      <c r="Q1987" t="s">
        <v>12029</v>
      </c>
      <c r="R1987" t="s">
        <v>35</v>
      </c>
      <c r="S1987" t="s">
        <v>35</v>
      </c>
      <c r="T1987" t="s">
        <v>35</v>
      </c>
      <c r="U1987" t="s">
        <v>35</v>
      </c>
      <c r="V1987" t="s">
        <v>35</v>
      </c>
      <c r="W1987" t="s">
        <v>35</v>
      </c>
      <c r="X1987" t="s">
        <v>35</v>
      </c>
    </row>
    <row r="1988" spans="1:24" hidden="1" x14ac:dyDescent="0.15">
      <c r="A1988">
        <v>2344</v>
      </c>
      <c r="B1988" t="s">
        <v>7240</v>
      </c>
      <c r="D1988" t="s">
        <v>7241</v>
      </c>
      <c r="E1988" t="s">
        <v>12002</v>
      </c>
      <c r="F1988">
        <v>3</v>
      </c>
      <c r="G1988">
        <v>5</v>
      </c>
      <c r="H1988">
        <v>2</v>
      </c>
      <c r="I1988" t="s">
        <v>10388</v>
      </c>
      <c r="J1988" t="s">
        <v>35</v>
      </c>
      <c r="K1988" t="s">
        <v>35</v>
      </c>
      <c r="L1988" t="s">
        <v>35</v>
      </c>
      <c r="M1988" t="s">
        <v>7242</v>
      </c>
      <c r="N1988" t="s">
        <v>35</v>
      </c>
      <c r="O1988" t="s">
        <v>35</v>
      </c>
      <c r="P1988" t="s">
        <v>35</v>
      </c>
      <c r="Q1988" t="s">
        <v>12029</v>
      </c>
      <c r="R1988" t="s">
        <v>35</v>
      </c>
      <c r="S1988" t="s">
        <v>35</v>
      </c>
      <c r="T1988" t="s">
        <v>35</v>
      </c>
      <c r="U1988" t="s">
        <v>35</v>
      </c>
      <c r="V1988" t="s">
        <v>89</v>
      </c>
      <c r="W1988" t="s">
        <v>35</v>
      </c>
      <c r="X1988" t="s">
        <v>35</v>
      </c>
    </row>
    <row r="1989" spans="1:24" hidden="1" x14ac:dyDescent="0.15">
      <c r="A1989">
        <v>2345</v>
      </c>
      <c r="B1989" t="s">
        <v>7240</v>
      </c>
      <c r="D1989" t="s">
        <v>7243</v>
      </c>
      <c r="E1989" t="s">
        <v>12002</v>
      </c>
      <c r="F1989">
        <v>3</v>
      </c>
      <c r="G1989">
        <v>5</v>
      </c>
      <c r="H1989">
        <v>5</v>
      </c>
      <c r="I1989" t="s">
        <v>10388</v>
      </c>
      <c r="J1989" t="s">
        <v>35</v>
      </c>
      <c r="K1989" t="s">
        <v>35</v>
      </c>
      <c r="L1989" t="s">
        <v>35</v>
      </c>
      <c r="M1989" t="s">
        <v>7242</v>
      </c>
      <c r="N1989" t="s">
        <v>35</v>
      </c>
      <c r="O1989" t="s">
        <v>35</v>
      </c>
      <c r="P1989" t="s">
        <v>35</v>
      </c>
      <c r="Q1989" t="s">
        <v>12029</v>
      </c>
      <c r="R1989" t="s">
        <v>35</v>
      </c>
      <c r="S1989" t="s">
        <v>35</v>
      </c>
      <c r="T1989" t="s">
        <v>35</v>
      </c>
      <c r="U1989" t="s">
        <v>35</v>
      </c>
      <c r="V1989" t="s">
        <v>89</v>
      </c>
      <c r="W1989" t="s">
        <v>35</v>
      </c>
      <c r="X1989" t="s">
        <v>35</v>
      </c>
    </row>
    <row r="1990" spans="1:24" hidden="1" x14ac:dyDescent="0.15">
      <c r="A1990">
        <v>2346</v>
      </c>
      <c r="B1990" t="s">
        <v>7244</v>
      </c>
      <c r="D1990" t="s">
        <v>7245</v>
      </c>
      <c r="E1990" t="s">
        <v>12015</v>
      </c>
      <c r="F1990" t="s">
        <v>35</v>
      </c>
      <c r="G1990" t="s">
        <v>35</v>
      </c>
      <c r="H1990">
        <v>30</v>
      </c>
      <c r="I1990" t="s">
        <v>10388</v>
      </c>
      <c r="J1990" t="s">
        <v>35</v>
      </c>
      <c r="K1990" t="s">
        <v>35</v>
      </c>
      <c r="L1990" t="s">
        <v>35</v>
      </c>
      <c r="M1990" t="s">
        <v>35</v>
      </c>
      <c r="N1990" t="s">
        <v>35</v>
      </c>
      <c r="O1990" t="s">
        <v>35</v>
      </c>
      <c r="P1990" t="s">
        <v>35</v>
      </c>
      <c r="Q1990" t="s">
        <v>12029</v>
      </c>
      <c r="R1990" t="s">
        <v>35</v>
      </c>
      <c r="S1990" t="s">
        <v>35</v>
      </c>
      <c r="T1990" t="s">
        <v>35</v>
      </c>
      <c r="U1990" t="s">
        <v>35</v>
      </c>
      <c r="V1990" t="s">
        <v>35</v>
      </c>
      <c r="W1990" t="s">
        <v>35</v>
      </c>
      <c r="X1990" t="s">
        <v>35</v>
      </c>
    </row>
    <row r="1991" spans="1:24" hidden="1" x14ac:dyDescent="0.15">
      <c r="A1991">
        <v>2347</v>
      </c>
      <c r="B1991" t="s">
        <v>7244</v>
      </c>
      <c r="D1991" t="s">
        <v>7246</v>
      </c>
      <c r="E1991" t="s">
        <v>12015</v>
      </c>
      <c r="F1991" t="s">
        <v>35</v>
      </c>
      <c r="G1991" t="s">
        <v>35</v>
      </c>
      <c r="H1991">
        <v>30</v>
      </c>
      <c r="I1991" t="s">
        <v>10388</v>
      </c>
      <c r="J1991" t="s">
        <v>35</v>
      </c>
      <c r="K1991" t="s">
        <v>35</v>
      </c>
      <c r="L1991" t="s">
        <v>35</v>
      </c>
      <c r="M1991" t="s">
        <v>35</v>
      </c>
      <c r="N1991" t="s">
        <v>35</v>
      </c>
      <c r="O1991" t="s">
        <v>35</v>
      </c>
      <c r="P1991" t="s">
        <v>35</v>
      </c>
      <c r="Q1991" t="s">
        <v>12029</v>
      </c>
      <c r="R1991" t="s">
        <v>35</v>
      </c>
      <c r="S1991" t="s">
        <v>35</v>
      </c>
      <c r="T1991" t="s">
        <v>35</v>
      </c>
      <c r="U1991" t="s">
        <v>35</v>
      </c>
      <c r="V1991" t="s">
        <v>35</v>
      </c>
      <c r="W1991" t="s">
        <v>35</v>
      </c>
      <c r="X1991" t="s">
        <v>35</v>
      </c>
    </row>
    <row r="1992" spans="1:24" hidden="1" x14ac:dyDescent="0.15">
      <c r="A1992">
        <v>2348</v>
      </c>
      <c r="B1992" t="s">
        <v>7247</v>
      </c>
      <c r="D1992" t="s">
        <v>7248</v>
      </c>
      <c r="E1992" t="s">
        <v>12009</v>
      </c>
      <c r="F1992">
        <v>0</v>
      </c>
      <c r="G1992" t="s">
        <v>35</v>
      </c>
      <c r="H1992" t="s">
        <v>35</v>
      </c>
      <c r="I1992" t="s">
        <v>10388</v>
      </c>
      <c r="J1992" t="s">
        <v>35</v>
      </c>
      <c r="K1992" t="s">
        <v>35</v>
      </c>
      <c r="L1992" t="s">
        <v>35</v>
      </c>
      <c r="M1992" t="s">
        <v>7249</v>
      </c>
      <c r="N1992" t="s">
        <v>35</v>
      </c>
      <c r="O1992" t="s">
        <v>35</v>
      </c>
      <c r="P1992" t="s">
        <v>35</v>
      </c>
      <c r="Q1992" t="s">
        <v>12029</v>
      </c>
      <c r="R1992" t="s">
        <v>35</v>
      </c>
      <c r="S1992" t="s">
        <v>35</v>
      </c>
      <c r="T1992" t="s">
        <v>35</v>
      </c>
      <c r="U1992" t="s">
        <v>35</v>
      </c>
      <c r="V1992" t="s">
        <v>1041</v>
      </c>
      <c r="W1992" t="s">
        <v>35</v>
      </c>
      <c r="X1992" t="s">
        <v>35</v>
      </c>
    </row>
    <row r="1993" spans="1:24" hidden="1" x14ac:dyDescent="0.15">
      <c r="A1993">
        <v>2349</v>
      </c>
      <c r="B1993" t="s">
        <v>7247</v>
      </c>
      <c r="D1993" t="s">
        <v>7250</v>
      </c>
      <c r="E1993" t="s">
        <v>12009</v>
      </c>
      <c r="F1993">
        <v>0</v>
      </c>
      <c r="G1993" t="s">
        <v>35</v>
      </c>
      <c r="H1993" t="s">
        <v>35</v>
      </c>
      <c r="I1993" t="s">
        <v>10388</v>
      </c>
      <c r="J1993" t="s">
        <v>35</v>
      </c>
      <c r="K1993" t="s">
        <v>35</v>
      </c>
      <c r="L1993" t="s">
        <v>35</v>
      </c>
      <c r="M1993" t="s">
        <v>7251</v>
      </c>
      <c r="N1993" t="s">
        <v>35</v>
      </c>
      <c r="O1993" t="s">
        <v>35</v>
      </c>
      <c r="P1993" t="s">
        <v>35</v>
      </c>
      <c r="Q1993" t="s">
        <v>12029</v>
      </c>
      <c r="R1993" t="s">
        <v>35</v>
      </c>
      <c r="S1993" t="s">
        <v>35</v>
      </c>
      <c r="T1993" t="s">
        <v>35</v>
      </c>
      <c r="U1993" t="s">
        <v>35</v>
      </c>
      <c r="V1993" t="s">
        <v>1041</v>
      </c>
      <c r="W1993" t="s">
        <v>35</v>
      </c>
      <c r="X1993" t="s">
        <v>35</v>
      </c>
    </row>
    <row r="1994" spans="1:24" hidden="1" x14ac:dyDescent="0.15">
      <c r="A1994">
        <v>2350</v>
      </c>
      <c r="B1994" t="s">
        <v>7252</v>
      </c>
      <c r="D1994" t="s">
        <v>7253</v>
      </c>
      <c r="E1994" t="s">
        <v>11999</v>
      </c>
      <c r="F1994">
        <v>0</v>
      </c>
      <c r="G1994" t="s">
        <v>35</v>
      </c>
      <c r="H1994" t="s">
        <v>35</v>
      </c>
      <c r="I1994" t="s">
        <v>10388</v>
      </c>
      <c r="J1994" t="s">
        <v>35</v>
      </c>
      <c r="K1994" t="s">
        <v>35</v>
      </c>
      <c r="L1994" t="s">
        <v>35</v>
      </c>
      <c r="M1994" t="s">
        <v>7210</v>
      </c>
      <c r="N1994" t="s">
        <v>35</v>
      </c>
      <c r="O1994" t="s">
        <v>35</v>
      </c>
      <c r="P1994" t="s">
        <v>35</v>
      </c>
      <c r="Q1994" t="s">
        <v>12029</v>
      </c>
      <c r="R1994" t="s">
        <v>35</v>
      </c>
      <c r="S1994" t="s">
        <v>35</v>
      </c>
      <c r="T1994" t="s">
        <v>35</v>
      </c>
      <c r="U1994" t="s">
        <v>1568</v>
      </c>
      <c r="V1994" t="s">
        <v>35</v>
      </c>
      <c r="W1994" t="s">
        <v>35</v>
      </c>
      <c r="X1994" t="s">
        <v>35</v>
      </c>
    </row>
    <row r="1995" spans="1:24" hidden="1" x14ac:dyDescent="0.15">
      <c r="A1995">
        <v>2351</v>
      </c>
      <c r="B1995" t="s">
        <v>7254</v>
      </c>
      <c r="D1995" t="s">
        <v>7255</v>
      </c>
      <c r="E1995" t="s">
        <v>11999</v>
      </c>
      <c r="F1995">
        <v>0</v>
      </c>
      <c r="G1995" t="s">
        <v>35</v>
      </c>
      <c r="H1995" t="s">
        <v>35</v>
      </c>
      <c r="I1995" t="s">
        <v>10388</v>
      </c>
      <c r="J1995" t="s">
        <v>35</v>
      </c>
      <c r="K1995" t="s">
        <v>35</v>
      </c>
      <c r="L1995" t="s">
        <v>35</v>
      </c>
      <c r="M1995" t="s">
        <v>7256</v>
      </c>
      <c r="N1995" t="s">
        <v>35</v>
      </c>
      <c r="O1995" t="s">
        <v>35</v>
      </c>
      <c r="P1995" t="s">
        <v>35</v>
      </c>
      <c r="Q1995" t="s">
        <v>12029</v>
      </c>
      <c r="R1995" t="s">
        <v>35</v>
      </c>
      <c r="S1995" t="s">
        <v>35</v>
      </c>
      <c r="T1995" t="s">
        <v>35</v>
      </c>
      <c r="U1995" t="s">
        <v>1568</v>
      </c>
      <c r="V1995" t="s">
        <v>35</v>
      </c>
      <c r="W1995" t="s">
        <v>35</v>
      </c>
      <c r="X1995" t="s">
        <v>35</v>
      </c>
    </row>
    <row r="1996" spans="1:24" hidden="1" x14ac:dyDescent="0.15">
      <c r="A1996">
        <v>2352</v>
      </c>
      <c r="B1996" t="s">
        <v>7257</v>
      </c>
      <c r="D1996" t="s">
        <v>7258</v>
      </c>
      <c r="E1996" t="s">
        <v>11999</v>
      </c>
      <c r="F1996">
        <v>0</v>
      </c>
      <c r="G1996" t="s">
        <v>35</v>
      </c>
      <c r="H1996" t="s">
        <v>35</v>
      </c>
      <c r="I1996" t="s">
        <v>10388</v>
      </c>
      <c r="J1996" t="s">
        <v>35</v>
      </c>
      <c r="K1996" t="s">
        <v>35</v>
      </c>
      <c r="L1996" t="s">
        <v>35</v>
      </c>
      <c r="M1996" t="s">
        <v>7208</v>
      </c>
      <c r="N1996" t="s">
        <v>35</v>
      </c>
      <c r="O1996" t="s">
        <v>35</v>
      </c>
      <c r="P1996" t="s">
        <v>35</v>
      </c>
      <c r="Q1996" t="s">
        <v>12029</v>
      </c>
      <c r="R1996" t="s">
        <v>35</v>
      </c>
      <c r="S1996" t="s">
        <v>35</v>
      </c>
      <c r="T1996" t="s">
        <v>35</v>
      </c>
      <c r="U1996" t="s">
        <v>1568</v>
      </c>
      <c r="V1996" t="s">
        <v>35</v>
      </c>
      <c r="W1996" t="s">
        <v>35</v>
      </c>
      <c r="X1996" t="s">
        <v>35</v>
      </c>
    </row>
    <row r="1997" spans="1:24" hidden="1" x14ac:dyDescent="0.15">
      <c r="A1997">
        <v>2353</v>
      </c>
      <c r="B1997" t="s">
        <v>7259</v>
      </c>
      <c r="D1997" t="s">
        <v>7260</v>
      </c>
      <c r="E1997" t="s">
        <v>11999</v>
      </c>
      <c r="F1997">
        <v>0</v>
      </c>
      <c r="G1997" t="s">
        <v>35</v>
      </c>
      <c r="H1997" t="s">
        <v>35</v>
      </c>
      <c r="I1997" t="s">
        <v>10388</v>
      </c>
      <c r="J1997" t="s">
        <v>35</v>
      </c>
      <c r="K1997" t="s">
        <v>35</v>
      </c>
      <c r="L1997" t="s">
        <v>35</v>
      </c>
      <c r="M1997" t="s">
        <v>7261</v>
      </c>
      <c r="N1997" t="s">
        <v>35</v>
      </c>
      <c r="O1997" t="s">
        <v>35</v>
      </c>
      <c r="P1997" t="s">
        <v>35</v>
      </c>
      <c r="Q1997" t="s">
        <v>12029</v>
      </c>
      <c r="R1997" t="s">
        <v>35</v>
      </c>
      <c r="S1997" t="s">
        <v>35</v>
      </c>
      <c r="T1997" t="s">
        <v>35</v>
      </c>
      <c r="U1997" t="s">
        <v>35</v>
      </c>
      <c r="V1997" t="s">
        <v>35</v>
      </c>
      <c r="W1997" t="s">
        <v>35</v>
      </c>
      <c r="X1997" t="s">
        <v>35</v>
      </c>
    </row>
    <row r="1998" spans="1:24" hidden="1" x14ac:dyDescent="0.15">
      <c r="A1998">
        <v>2354</v>
      </c>
      <c r="B1998" t="s">
        <v>7262</v>
      </c>
      <c r="D1998" t="s">
        <v>7263</v>
      </c>
      <c r="E1998" t="s">
        <v>11999</v>
      </c>
      <c r="F1998">
        <v>0</v>
      </c>
      <c r="G1998" t="s">
        <v>35</v>
      </c>
      <c r="H1998" t="s">
        <v>35</v>
      </c>
      <c r="I1998" t="s">
        <v>10388</v>
      </c>
      <c r="J1998" t="s">
        <v>35</v>
      </c>
      <c r="K1998" t="s">
        <v>35</v>
      </c>
      <c r="L1998" t="s">
        <v>35</v>
      </c>
      <c r="M1998" t="s">
        <v>7264</v>
      </c>
      <c r="N1998" t="s">
        <v>35</v>
      </c>
      <c r="O1998" t="s">
        <v>35</v>
      </c>
      <c r="P1998" t="s">
        <v>35</v>
      </c>
      <c r="Q1998" t="s">
        <v>12029</v>
      </c>
      <c r="R1998" t="s">
        <v>35</v>
      </c>
      <c r="S1998" t="s">
        <v>35</v>
      </c>
      <c r="T1998" t="s">
        <v>35</v>
      </c>
      <c r="U1998" t="s">
        <v>1568</v>
      </c>
      <c r="V1998" t="s">
        <v>35</v>
      </c>
      <c r="W1998" t="s">
        <v>35</v>
      </c>
      <c r="X1998" t="s">
        <v>35</v>
      </c>
    </row>
    <row r="1999" spans="1:24" hidden="1" x14ac:dyDescent="0.15">
      <c r="A1999">
        <v>2357</v>
      </c>
      <c r="B1999" t="s">
        <v>7269</v>
      </c>
      <c r="D1999" t="s">
        <v>7270</v>
      </c>
      <c r="E1999" t="s">
        <v>12015</v>
      </c>
      <c r="F1999" t="s">
        <v>35</v>
      </c>
      <c r="G1999" t="s">
        <v>35</v>
      </c>
      <c r="H1999">
        <v>100</v>
      </c>
      <c r="I1999" t="s">
        <v>10388</v>
      </c>
      <c r="J1999" t="s">
        <v>35</v>
      </c>
      <c r="K1999" t="s">
        <v>35</v>
      </c>
      <c r="L1999" t="s">
        <v>35</v>
      </c>
      <c r="M1999" t="s">
        <v>35</v>
      </c>
      <c r="N1999" t="s">
        <v>35</v>
      </c>
      <c r="O1999" t="s">
        <v>35</v>
      </c>
      <c r="P1999" t="s">
        <v>35</v>
      </c>
      <c r="Q1999" t="s">
        <v>12029</v>
      </c>
      <c r="R1999" t="s">
        <v>35</v>
      </c>
      <c r="S1999" t="s">
        <v>35</v>
      </c>
      <c r="T1999" t="s">
        <v>35</v>
      </c>
      <c r="U1999" t="s">
        <v>35</v>
      </c>
      <c r="V1999" t="s">
        <v>12034</v>
      </c>
      <c r="W1999" t="s">
        <v>35</v>
      </c>
      <c r="X1999" t="s">
        <v>35</v>
      </c>
    </row>
    <row r="2000" spans="1:24" hidden="1" x14ac:dyDescent="0.15">
      <c r="A2000">
        <v>2358</v>
      </c>
      <c r="B2000" t="s">
        <v>7272</v>
      </c>
      <c r="D2000" t="s">
        <v>7273</v>
      </c>
      <c r="E2000" t="s">
        <v>12005</v>
      </c>
      <c r="F2000" t="s">
        <v>35</v>
      </c>
      <c r="G2000" t="s">
        <v>35</v>
      </c>
      <c r="H2000" t="s">
        <v>35</v>
      </c>
      <c r="I2000" t="s">
        <v>10388</v>
      </c>
      <c r="J2000" t="s">
        <v>35</v>
      </c>
      <c r="K2000" t="s">
        <v>35</v>
      </c>
      <c r="L2000" t="s">
        <v>35</v>
      </c>
      <c r="M2000" t="s">
        <v>35</v>
      </c>
      <c r="N2000" t="s">
        <v>35</v>
      </c>
      <c r="O2000" t="s">
        <v>35</v>
      </c>
      <c r="P2000" t="s">
        <v>35</v>
      </c>
      <c r="Q2000" t="s">
        <v>12029</v>
      </c>
      <c r="R2000" t="s">
        <v>35</v>
      </c>
      <c r="S2000" t="s">
        <v>35</v>
      </c>
      <c r="T2000" t="s">
        <v>35</v>
      </c>
      <c r="U2000" t="s">
        <v>35</v>
      </c>
      <c r="V2000" t="s">
        <v>35</v>
      </c>
      <c r="W2000" t="s">
        <v>35</v>
      </c>
      <c r="X2000" t="s">
        <v>35</v>
      </c>
    </row>
    <row r="2001" spans="1:24" hidden="1" x14ac:dyDescent="0.15">
      <c r="A2001">
        <v>2359</v>
      </c>
      <c r="B2001" t="s">
        <v>7272</v>
      </c>
      <c r="D2001" t="s">
        <v>7274</v>
      </c>
      <c r="E2001" t="s">
        <v>12005</v>
      </c>
      <c r="F2001" t="s">
        <v>35</v>
      </c>
      <c r="G2001" t="s">
        <v>35</v>
      </c>
      <c r="H2001" t="s">
        <v>35</v>
      </c>
      <c r="I2001" t="s">
        <v>10388</v>
      </c>
      <c r="J2001" t="s">
        <v>35</v>
      </c>
      <c r="K2001" t="s">
        <v>35</v>
      </c>
      <c r="L2001" t="s">
        <v>35</v>
      </c>
      <c r="M2001" t="s">
        <v>35</v>
      </c>
      <c r="N2001" t="s">
        <v>35</v>
      </c>
      <c r="O2001" t="s">
        <v>35</v>
      </c>
      <c r="P2001" t="s">
        <v>35</v>
      </c>
      <c r="Q2001" t="s">
        <v>12029</v>
      </c>
      <c r="R2001" t="s">
        <v>35</v>
      </c>
      <c r="S2001" t="s">
        <v>35</v>
      </c>
      <c r="T2001" t="s">
        <v>35</v>
      </c>
      <c r="U2001" t="s">
        <v>35</v>
      </c>
      <c r="V2001" t="s">
        <v>35</v>
      </c>
      <c r="W2001" t="s">
        <v>35</v>
      </c>
      <c r="X2001" t="s">
        <v>35</v>
      </c>
    </row>
    <row r="2002" spans="1:24" hidden="1" x14ac:dyDescent="0.15">
      <c r="A2002">
        <v>2360</v>
      </c>
      <c r="B2002" t="s">
        <v>7269</v>
      </c>
      <c r="D2002" t="s">
        <v>7275</v>
      </c>
      <c r="E2002" t="s">
        <v>12015</v>
      </c>
      <c r="F2002" t="s">
        <v>35</v>
      </c>
      <c r="G2002" t="s">
        <v>35</v>
      </c>
      <c r="H2002">
        <v>100</v>
      </c>
      <c r="I2002" t="s">
        <v>10388</v>
      </c>
      <c r="J2002" t="s">
        <v>35</v>
      </c>
      <c r="K2002" t="s">
        <v>35</v>
      </c>
      <c r="L2002" t="s">
        <v>35</v>
      </c>
      <c r="M2002" t="s">
        <v>35</v>
      </c>
      <c r="N2002" t="s">
        <v>35</v>
      </c>
      <c r="O2002" t="s">
        <v>35</v>
      </c>
      <c r="P2002" t="s">
        <v>35</v>
      </c>
      <c r="Q2002" t="s">
        <v>12029</v>
      </c>
      <c r="R2002" t="s">
        <v>35</v>
      </c>
      <c r="S2002" t="s">
        <v>35</v>
      </c>
      <c r="T2002" t="s">
        <v>35</v>
      </c>
      <c r="U2002" t="s">
        <v>35</v>
      </c>
      <c r="V2002" t="s">
        <v>35</v>
      </c>
      <c r="W2002" t="s">
        <v>35</v>
      </c>
      <c r="X2002" t="s">
        <v>35</v>
      </c>
    </row>
    <row r="2003" spans="1:24" hidden="1" x14ac:dyDescent="0.15">
      <c r="A2003">
        <v>2361</v>
      </c>
      <c r="B2003" t="s">
        <v>7276</v>
      </c>
      <c r="D2003" t="s">
        <v>7277</v>
      </c>
      <c r="E2003" t="s">
        <v>12009</v>
      </c>
      <c r="F2003">
        <v>0</v>
      </c>
      <c r="G2003" t="s">
        <v>35</v>
      </c>
      <c r="H2003" t="s">
        <v>35</v>
      </c>
      <c r="I2003" t="s">
        <v>10388</v>
      </c>
      <c r="J2003" t="s">
        <v>12019</v>
      </c>
      <c r="K2003" t="s">
        <v>35</v>
      </c>
      <c r="L2003" t="s">
        <v>35</v>
      </c>
      <c r="M2003" t="s">
        <v>7278</v>
      </c>
      <c r="N2003" t="s">
        <v>35</v>
      </c>
      <c r="O2003" t="s">
        <v>35</v>
      </c>
      <c r="P2003" t="s">
        <v>35</v>
      </c>
      <c r="Q2003" t="s">
        <v>12029</v>
      </c>
      <c r="R2003" t="s">
        <v>35</v>
      </c>
      <c r="S2003" t="s">
        <v>35</v>
      </c>
      <c r="T2003" t="s">
        <v>35</v>
      </c>
      <c r="U2003" t="s">
        <v>35</v>
      </c>
      <c r="V2003" t="s">
        <v>1041</v>
      </c>
      <c r="W2003" t="s">
        <v>35</v>
      </c>
      <c r="X2003" t="s">
        <v>35</v>
      </c>
    </row>
    <row r="2004" spans="1:24" hidden="1" x14ac:dyDescent="0.15">
      <c r="A2004">
        <v>2362</v>
      </c>
      <c r="B2004" t="s">
        <v>7276</v>
      </c>
      <c r="D2004" t="s">
        <v>7279</v>
      </c>
      <c r="E2004" t="s">
        <v>12009</v>
      </c>
      <c r="F2004">
        <v>0</v>
      </c>
      <c r="G2004" t="s">
        <v>35</v>
      </c>
      <c r="H2004" t="s">
        <v>35</v>
      </c>
      <c r="I2004" t="s">
        <v>10388</v>
      </c>
      <c r="J2004" t="s">
        <v>35</v>
      </c>
      <c r="K2004" t="s">
        <v>35</v>
      </c>
      <c r="L2004" t="s">
        <v>35</v>
      </c>
      <c r="M2004" t="s">
        <v>7278</v>
      </c>
      <c r="N2004" t="s">
        <v>35</v>
      </c>
      <c r="O2004" t="s">
        <v>35</v>
      </c>
      <c r="P2004" t="s">
        <v>35</v>
      </c>
      <c r="Q2004" t="s">
        <v>12029</v>
      </c>
      <c r="R2004" t="s">
        <v>35</v>
      </c>
      <c r="S2004" t="s">
        <v>35</v>
      </c>
      <c r="T2004" t="s">
        <v>35</v>
      </c>
      <c r="U2004" t="s">
        <v>35</v>
      </c>
      <c r="V2004" t="s">
        <v>35</v>
      </c>
      <c r="W2004" t="s">
        <v>35</v>
      </c>
      <c r="X2004" t="s">
        <v>35</v>
      </c>
    </row>
    <row r="2005" spans="1:24" hidden="1" x14ac:dyDescent="0.15">
      <c r="A2005">
        <v>2363</v>
      </c>
      <c r="B2005" t="s">
        <v>7280</v>
      </c>
      <c r="D2005" t="s">
        <v>7281</v>
      </c>
      <c r="E2005" t="s">
        <v>11999</v>
      </c>
      <c r="F2005">
        <v>0</v>
      </c>
      <c r="G2005" t="s">
        <v>35</v>
      </c>
      <c r="H2005" t="s">
        <v>35</v>
      </c>
      <c r="I2005" t="s">
        <v>10388</v>
      </c>
      <c r="J2005" t="s">
        <v>35</v>
      </c>
      <c r="K2005" t="s">
        <v>35</v>
      </c>
      <c r="L2005" t="s">
        <v>35</v>
      </c>
      <c r="M2005" t="s">
        <v>7282</v>
      </c>
      <c r="N2005" t="s">
        <v>35</v>
      </c>
      <c r="O2005" t="s">
        <v>35</v>
      </c>
      <c r="P2005" t="s">
        <v>35</v>
      </c>
      <c r="Q2005" t="s">
        <v>12029</v>
      </c>
      <c r="R2005" t="s">
        <v>35</v>
      </c>
      <c r="S2005" t="s">
        <v>35</v>
      </c>
      <c r="T2005" t="s">
        <v>35</v>
      </c>
      <c r="U2005" t="s">
        <v>35</v>
      </c>
      <c r="V2005" t="s">
        <v>35</v>
      </c>
      <c r="W2005" t="s">
        <v>35</v>
      </c>
      <c r="X2005" t="s">
        <v>35</v>
      </c>
    </row>
    <row r="2006" spans="1:24" hidden="1" x14ac:dyDescent="0.15">
      <c r="A2006">
        <v>2364</v>
      </c>
      <c r="B2006" t="s">
        <v>7283</v>
      </c>
      <c r="D2006" t="s">
        <v>7284</v>
      </c>
      <c r="E2006" t="s">
        <v>11999</v>
      </c>
      <c r="F2006">
        <v>0</v>
      </c>
      <c r="G2006" t="s">
        <v>35</v>
      </c>
      <c r="H2006" t="s">
        <v>35</v>
      </c>
      <c r="I2006" t="s">
        <v>10388</v>
      </c>
      <c r="J2006" t="s">
        <v>35</v>
      </c>
      <c r="K2006" t="s">
        <v>35</v>
      </c>
      <c r="L2006" t="s">
        <v>35</v>
      </c>
      <c r="M2006" t="s">
        <v>7285</v>
      </c>
      <c r="N2006" t="s">
        <v>35</v>
      </c>
      <c r="O2006" t="s">
        <v>35</v>
      </c>
      <c r="P2006" t="s">
        <v>35</v>
      </c>
      <c r="Q2006" t="s">
        <v>12029</v>
      </c>
      <c r="R2006" t="s">
        <v>35</v>
      </c>
      <c r="S2006" t="s">
        <v>35</v>
      </c>
      <c r="T2006" t="s">
        <v>35</v>
      </c>
      <c r="U2006" t="s">
        <v>35</v>
      </c>
      <c r="V2006" t="s">
        <v>3667</v>
      </c>
      <c r="W2006" t="s">
        <v>35</v>
      </c>
      <c r="X2006" t="s">
        <v>35</v>
      </c>
    </row>
    <row r="2007" spans="1:24" hidden="1" x14ac:dyDescent="0.15">
      <c r="A2007">
        <v>2365</v>
      </c>
      <c r="B2007" t="s">
        <v>7286</v>
      </c>
      <c r="D2007" t="s">
        <v>7287</v>
      </c>
      <c r="E2007" t="s">
        <v>11999</v>
      </c>
      <c r="F2007">
        <v>0</v>
      </c>
      <c r="G2007" t="s">
        <v>35</v>
      </c>
      <c r="H2007" t="s">
        <v>35</v>
      </c>
      <c r="I2007" t="s">
        <v>10388</v>
      </c>
      <c r="J2007" t="s">
        <v>35</v>
      </c>
      <c r="K2007" t="s">
        <v>35</v>
      </c>
      <c r="L2007" t="s">
        <v>35</v>
      </c>
      <c r="M2007" t="s">
        <v>7288</v>
      </c>
      <c r="N2007" t="s">
        <v>35</v>
      </c>
      <c r="O2007" t="s">
        <v>35</v>
      </c>
      <c r="P2007" t="s">
        <v>35</v>
      </c>
      <c r="Q2007" t="s">
        <v>12029</v>
      </c>
      <c r="R2007" t="s">
        <v>35</v>
      </c>
      <c r="S2007" t="s">
        <v>35</v>
      </c>
      <c r="T2007" t="s">
        <v>35</v>
      </c>
      <c r="U2007" t="s">
        <v>35</v>
      </c>
      <c r="V2007" t="s">
        <v>35</v>
      </c>
      <c r="W2007" t="s">
        <v>35</v>
      </c>
      <c r="X2007" t="s">
        <v>35</v>
      </c>
    </row>
    <row r="2008" spans="1:24" hidden="1" x14ac:dyDescent="0.15">
      <c r="A2008">
        <v>2366</v>
      </c>
      <c r="B2008" t="s">
        <v>7289</v>
      </c>
      <c r="D2008" t="s">
        <v>7290</v>
      </c>
      <c r="E2008" t="s">
        <v>12002</v>
      </c>
      <c r="F2008">
        <v>4</v>
      </c>
      <c r="G2008">
        <v>7</v>
      </c>
      <c r="H2008">
        <v>5</v>
      </c>
      <c r="I2008" t="s">
        <v>10388</v>
      </c>
      <c r="J2008" t="s">
        <v>35</v>
      </c>
      <c r="K2008" t="s">
        <v>35</v>
      </c>
      <c r="L2008" t="s">
        <v>35</v>
      </c>
      <c r="M2008" t="s">
        <v>3187</v>
      </c>
      <c r="N2008" t="s">
        <v>35</v>
      </c>
      <c r="O2008" t="s">
        <v>35</v>
      </c>
      <c r="P2008" t="s">
        <v>35</v>
      </c>
      <c r="Q2008" t="s">
        <v>12029</v>
      </c>
      <c r="R2008" t="s">
        <v>35</v>
      </c>
      <c r="S2008" t="s">
        <v>35</v>
      </c>
      <c r="T2008" t="s">
        <v>35</v>
      </c>
      <c r="U2008" t="s">
        <v>35</v>
      </c>
      <c r="V2008" t="s">
        <v>505</v>
      </c>
      <c r="W2008" t="s">
        <v>35</v>
      </c>
      <c r="X2008" t="s">
        <v>35</v>
      </c>
    </row>
    <row r="2009" spans="1:24" hidden="1" x14ac:dyDescent="0.15">
      <c r="A2009">
        <v>2367</v>
      </c>
      <c r="B2009" t="s">
        <v>7289</v>
      </c>
      <c r="D2009" t="s">
        <v>7291</v>
      </c>
      <c r="E2009" t="s">
        <v>12002</v>
      </c>
      <c r="F2009">
        <v>4</v>
      </c>
      <c r="G2009">
        <v>8</v>
      </c>
      <c r="H2009">
        <v>8</v>
      </c>
      <c r="I2009" t="s">
        <v>10388</v>
      </c>
      <c r="J2009" t="s">
        <v>35</v>
      </c>
      <c r="K2009" t="s">
        <v>35</v>
      </c>
      <c r="L2009" t="s">
        <v>35</v>
      </c>
      <c r="M2009" t="s">
        <v>3187</v>
      </c>
      <c r="N2009" t="s">
        <v>35</v>
      </c>
      <c r="O2009" t="s">
        <v>35</v>
      </c>
      <c r="P2009" t="s">
        <v>35</v>
      </c>
      <c r="Q2009" t="s">
        <v>12029</v>
      </c>
      <c r="R2009" t="s">
        <v>35</v>
      </c>
      <c r="S2009" t="s">
        <v>35</v>
      </c>
      <c r="T2009" t="s">
        <v>35</v>
      </c>
      <c r="U2009" t="s">
        <v>35</v>
      </c>
      <c r="V2009" t="s">
        <v>505</v>
      </c>
      <c r="W2009" t="s">
        <v>35</v>
      </c>
      <c r="X2009" t="s">
        <v>35</v>
      </c>
    </row>
    <row r="2010" spans="1:24" hidden="1" x14ac:dyDescent="0.15">
      <c r="A2010">
        <v>2368</v>
      </c>
      <c r="B2010" t="s">
        <v>7292</v>
      </c>
      <c r="D2010" t="s">
        <v>7293</v>
      </c>
      <c r="E2010" t="s">
        <v>12002</v>
      </c>
      <c r="F2010">
        <v>7</v>
      </c>
      <c r="G2010">
        <v>10</v>
      </c>
      <c r="H2010">
        <v>3</v>
      </c>
      <c r="I2010" t="s">
        <v>10388</v>
      </c>
      <c r="J2010" t="s">
        <v>35</v>
      </c>
      <c r="K2010" t="s">
        <v>35</v>
      </c>
      <c r="L2010" t="s">
        <v>35</v>
      </c>
      <c r="M2010" t="s">
        <v>35</v>
      </c>
      <c r="N2010" t="s">
        <v>35</v>
      </c>
      <c r="O2010" t="s">
        <v>35</v>
      </c>
      <c r="P2010" t="s">
        <v>35</v>
      </c>
      <c r="Q2010" t="s">
        <v>12029</v>
      </c>
      <c r="R2010" t="s">
        <v>35</v>
      </c>
      <c r="S2010" t="s">
        <v>35</v>
      </c>
      <c r="T2010" t="s">
        <v>35</v>
      </c>
      <c r="U2010" t="s">
        <v>35</v>
      </c>
      <c r="V2010" t="s">
        <v>35</v>
      </c>
      <c r="W2010" t="s">
        <v>35</v>
      </c>
      <c r="X2010" t="s">
        <v>35</v>
      </c>
    </row>
    <row r="2011" spans="1:24" hidden="1" x14ac:dyDescent="0.15">
      <c r="A2011">
        <v>2369</v>
      </c>
      <c r="B2011" t="s">
        <v>7292</v>
      </c>
      <c r="D2011" t="s">
        <v>7294</v>
      </c>
      <c r="E2011" t="s">
        <v>12002</v>
      </c>
      <c r="F2011">
        <v>7</v>
      </c>
      <c r="G2011">
        <v>10</v>
      </c>
      <c r="H2011">
        <v>6</v>
      </c>
      <c r="I2011" t="s">
        <v>10388</v>
      </c>
      <c r="J2011" t="s">
        <v>35</v>
      </c>
      <c r="K2011" t="s">
        <v>35</v>
      </c>
      <c r="L2011" t="s">
        <v>35</v>
      </c>
      <c r="M2011" t="s">
        <v>35</v>
      </c>
      <c r="N2011" t="s">
        <v>35</v>
      </c>
      <c r="O2011" t="s">
        <v>35</v>
      </c>
      <c r="P2011" t="s">
        <v>35</v>
      </c>
      <c r="Q2011" t="s">
        <v>12029</v>
      </c>
      <c r="R2011" t="s">
        <v>35</v>
      </c>
      <c r="S2011" t="s">
        <v>35</v>
      </c>
      <c r="T2011" t="s">
        <v>35</v>
      </c>
      <c r="U2011" t="s">
        <v>35</v>
      </c>
      <c r="V2011" t="s">
        <v>35</v>
      </c>
      <c r="W2011" t="s">
        <v>35</v>
      </c>
      <c r="X2011" t="s">
        <v>35</v>
      </c>
    </row>
    <row r="2012" spans="1:24" hidden="1" x14ac:dyDescent="0.15">
      <c r="A2012">
        <v>2370</v>
      </c>
      <c r="B2012" t="s">
        <v>7295</v>
      </c>
      <c r="D2012" t="s">
        <v>7296</v>
      </c>
      <c r="E2012" t="s">
        <v>12002</v>
      </c>
      <c r="F2012">
        <v>8</v>
      </c>
      <c r="G2012">
        <v>5</v>
      </c>
      <c r="H2012">
        <v>10</v>
      </c>
      <c r="I2012" t="s">
        <v>10388</v>
      </c>
      <c r="J2012" t="s">
        <v>35</v>
      </c>
      <c r="K2012" t="s">
        <v>35</v>
      </c>
      <c r="L2012" t="s">
        <v>35</v>
      </c>
      <c r="M2012" t="s">
        <v>35</v>
      </c>
      <c r="N2012" t="s">
        <v>35</v>
      </c>
      <c r="O2012" t="s">
        <v>35</v>
      </c>
      <c r="P2012" t="s">
        <v>35</v>
      </c>
      <c r="Q2012" t="s">
        <v>12029</v>
      </c>
      <c r="R2012" t="s">
        <v>35</v>
      </c>
      <c r="S2012" t="s">
        <v>35</v>
      </c>
      <c r="T2012" t="s">
        <v>35</v>
      </c>
      <c r="U2012" t="s">
        <v>35</v>
      </c>
      <c r="V2012" t="s">
        <v>35</v>
      </c>
      <c r="W2012" t="s">
        <v>35</v>
      </c>
      <c r="X2012" t="s">
        <v>35</v>
      </c>
    </row>
    <row r="2013" spans="1:24" hidden="1" x14ac:dyDescent="0.15">
      <c r="A2013">
        <v>2371</v>
      </c>
      <c r="B2013" t="s">
        <v>7295</v>
      </c>
      <c r="D2013" t="s">
        <v>7297</v>
      </c>
      <c r="E2013" t="s">
        <v>12002</v>
      </c>
      <c r="F2013">
        <v>8</v>
      </c>
      <c r="G2013">
        <v>6</v>
      </c>
      <c r="H2013">
        <v>15</v>
      </c>
      <c r="I2013" t="s">
        <v>10388</v>
      </c>
      <c r="J2013" t="s">
        <v>35</v>
      </c>
      <c r="K2013" t="s">
        <v>35</v>
      </c>
      <c r="L2013" t="s">
        <v>35</v>
      </c>
      <c r="M2013" t="s">
        <v>35</v>
      </c>
      <c r="N2013" t="s">
        <v>35</v>
      </c>
      <c r="O2013" t="s">
        <v>35</v>
      </c>
      <c r="P2013" t="s">
        <v>35</v>
      </c>
      <c r="Q2013" t="s">
        <v>12029</v>
      </c>
      <c r="R2013" t="s">
        <v>35</v>
      </c>
      <c r="S2013" t="s">
        <v>35</v>
      </c>
      <c r="T2013" t="s">
        <v>35</v>
      </c>
      <c r="U2013" t="s">
        <v>35</v>
      </c>
      <c r="V2013" t="s">
        <v>35</v>
      </c>
      <c r="W2013" t="s">
        <v>35</v>
      </c>
      <c r="X2013" t="s">
        <v>35</v>
      </c>
    </row>
    <row r="2014" spans="1:24" hidden="1" x14ac:dyDescent="0.15">
      <c r="A2014">
        <v>2372</v>
      </c>
      <c r="B2014" t="s">
        <v>7298</v>
      </c>
      <c r="D2014" t="s">
        <v>7299</v>
      </c>
      <c r="E2014" t="s">
        <v>12002</v>
      </c>
      <c r="F2014">
        <v>8</v>
      </c>
      <c r="G2014">
        <v>0</v>
      </c>
      <c r="H2014">
        <v>9</v>
      </c>
      <c r="I2014" t="s">
        <v>10388</v>
      </c>
      <c r="J2014" t="s">
        <v>35</v>
      </c>
      <c r="K2014" t="s">
        <v>35</v>
      </c>
      <c r="L2014" t="s">
        <v>35</v>
      </c>
      <c r="M2014" t="s">
        <v>7300</v>
      </c>
      <c r="N2014" t="s">
        <v>35</v>
      </c>
      <c r="O2014" t="s">
        <v>35</v>
      </c>
      <c r="P2014" t="s">
        <v>35</v>
      </c>
      <c r="Q2014" t="s">
        <v>12029</v>
      </c>
      <c r="R2014" t="s">
        <v>35</v>
      </c>
      <c r="S2014" t="s">
        <v>35</v>
      </c>
      <c r="T2014" t="s">
        <v>35</v>
      </c>
      <c r="U2014" t="s">
        <v>35</v>
      </c>
      <c r="V2014" t="s">
        <v>35</v>
      </c>
      <c r="W2014" t="s">
        <v>35</v>
      </c>
      <c r="X2014" t="s">
        <v>35</v>
      </c>
    </row>
    <row r="2015" spans="1:24" hidden="1" x14ac:dyDescent="0.15">
      <c r="A2015">
        <v>2373</v>
      </c>
      <c r="B2015" t="s">
        <v>7298</v>
      </c>
      <c r="D2015" t="s">
        <v>7301</v>
      </c>
      <c r="E2015" t="s">
        <v>12002</v>
      </c>
      <c r="F2015">
        <v>8</v>
      </c>
      <c r="G2015">
        <v>5</v>
      </c>
      <c r="H2015">
        <v>9</v>
      </c>
      <c r="I2015" t="s">
        <v>10388</v>
      </c>
      <c r="J2015" t="s">
        <v>35</v>
      </c>
      <c r="K2015" t="s">
        <v>35</v>
      </c>
      <c r="L2015" t="s">
        <v>35</v>
      </c>
      <c r="M2015" t="s">
        <v>7302</v>
      </c>
      <c r="N2015" t="s">
        <v>35</v>
      </c>
      <c r="O2015" t="s">
        <v>35</v>
      </c>
      <c r="P2015" t="s">
        <v>35</v>
      </c>
      <c r="Q2015" t="s">
        <v>12029</v>
      </c>
      <c r="R2015" t="s">
        <v>35</v>
      </c>
      <c r="S2015" t="s">
        <v>35</v>
      </c>
      <c r="T2015" t="s">
        <v>35</v>
      </c>
      <c r="U2015" t="s">
        <v>35</v>
      </c>
      <c r="V2015" t="s">
        <v>35</v>
      </c>
      <c r="W2015" t="s">
        <v>35</v>
      </c>
      <c r="X2015" t="s">
        <v>35</v>
      </c>
    </row>
    <row r="2016" spans="1:24" hidden="1" x14ac:dyDescent="0.15">
      <c r="A2016">
        <v>2374</v>
      </c>
      <c r="B2016" t="s">
        <v>7303</v>
      </c>
      <c r="D2016" t="s">
        <v>7304</v>
      </c>
      <c r="E2016" t="s">
        <v>12002</v>
      </c>
      <c r="F2016">
        <v>1</v>
      </c>
      <c r="G2016">
        <v>10</v>
      </c>
      <c r="H2016">
        <v>10</v>
      </c>
      <c r="I2016" t="s">
        <v>10388</v>
      </c>
      <c r="J2016" t="s">
        <v>35</v>
      </c>
      <c r="K2016" t="s">
        <v>35</v>
      </c>
      <c r="L2016" t="s">
        <v>35</v>
      </c>
      <c r="M2016" t="s">
        <v>7305</v>
      </c>
      <c r="N2016" t="s">
        <v>35</v>
      </c>
      <c r="O2016" t="s">
        <v>35</v>
      </c>
      <c r="P2016" t="s">
        <v>35</v>
      </c>
      <c r="Q2016" t="s">
        <v>12029</v>
      </c>
      <c r="R2016" t="s">
        <v>35</v>
      </c>
      <c r="S2016" t="s">
        <v>35</v>
      </c>
      <c r="T2016" t="s">
        <v>35</v>
      </c>
      <c r="U2016" t="s">
        <v>35</v>
      </c>
      <c r="V2016" t="s">
        <v>35</v>
      </c>
      <c r="W2016" t="s">
        <v>35</v>
      </c>
      <c r="X2016" t="s">
        <v>35</v>
      </c>
    </row>
    <row r="2017" spans="1:24" hidden="1" x14ac:dyDescent="0.15">
      <c r="A2017">
        <v>2375</v>
      </c>
      <c r="B2017" t="s">
        <v>7306</v>
      </c>
      <c r="D2017" t="s">
        <v>7307</v>
      </c>
      <c r="E2017" t="s">
        <v>11999</v>
      </c>
      <c r="F2017">
        <v>0</v>
      </c>
      <c r="G2017" t="s">
        <v>35</v>
      </c>
      <c r="H2017" t="s">
        <v>35</v>
      </c>
      <c r="I2017" t="s">
        <v>10388</v>
      </c>
      <c r="J2017" t="s">
        <v>35</v>
      </c>
      <c r="K2017" t="s">
        <v>35</v>
      </c>
      <c r="L2017" t="s">
        <v>35</v>
      </c>
      <c r="M2017" t="s">
        <v>7308</v>
      </c>
      <c r="N2017" t="s">
        <v>35</v>
      </c>
      <c r="O2017" t="s">
        <v>35</v>
      </c>
      <c r="P2017" t="s">
        <v>35</v>
      </c>
      <c r="Q2017" t="s">
        <v>12029</v>
      </c>
      <c r="R2017" t="s">
        <v>35</v>
      </c>
      <c r="S2017" t="s">
        <v>35</v>
      </c>
      <c r="T2017" t="s">
        <v>35</v>
      </c>
      <c r="U2017" t="s">
        <v>35</v>
      </c>
      <c r="V2017" t="s">
        <v>35</v>
      </c>
      <c r="W2017" t="s">
        <v>35</v>
      </c>
      <c r="X2017" t="s">
        <v>35</v>
      </c>
    </row>
    <row r="2018" spans="1:24" hidden="1" x14ac:dyDescent="0.15">
      <c r="A2018">
        <v>2376</v>
      </c>
      <c r="B2018" t="s">
        <v>7309</v>
      </c>
      <c r="D2018" t="s">
        <v>7310</v>
      </c>
      <c r="E2018" t="s">
        <v>11999</v>
      </c>
      <c r="F2018">
        <v>0</v>
      </c>
      <c r="G2018" t="s">
        <v>35</v>
      </c>
      <c r="H2018" t="s">
        <v>35</v>
      </c>
      <c r="I2018" t="s">
        <v>10388</v>
      </c>
      <c r="J2018" t="s">
        <v>35</v>
      </c>
      <c r="K2018" t="s">
        <v>35</v>
      </c>
      <c r="L2018" t="s">
        <v>35</v>
      </c>
      <c r="M2018" t="s">
        <v>1833</v>
      </c>
      <c r="N2018" t="s">
        <v>35</v>
      </c>
      <c r="O2018" t="s">
        <v>35</v>
      </c>
      <c r="P2018" t="s">
        <v>35</v>
      </c>
      <c r="Q2018" t="s">
        <v>12029</v>
      </c>
      <c r="R2018" t="s">
        <v>35</v>
      </c>
      <c r="S2018" t="s">
        <v>35</v>
      </c>
      <c r="T2018" t="s">
        <v>35</v>
      </c>
      <c r="U2018" t="s">
        <v>35</v>
      </c>
      <c r="V2018" t="s">
        <v>35</v>
      </c>
      <c r="W2018" t="s">
        <v>35</v>
      </c>
      <c r="X2018" t="s">
        <v>35</v>
      </c>
    </row>
    <row r="2019" spans="1:24" hidden="1" x14ac:dyDescent="0.15">
      <c r="A2019">
        <v>2377</v>
      </c>
      <c r="B2019" t="s">
        <v>7311</v>
      </c>
      <c r="D2019" t="s">
        <v>7312</v>
      </c>
      <c r="E2019" t="s">
        <v>11999</v>
      </c>
      <c r="F2019">
        <v>0</v>
      </c>
      <c r="G2019" t="s">
        <v>35</v>
      </c>
      <c r="H2019" t="s">
        <v>35</v>
      </c>
      <c r="I2019" t="s">
        <v>10388</v>
      </c>
      <c r="J2019" t="s">
        <v>35</v>
      </c>
      <c r="K2019" t="s">
        <v>35</v>
      </c>
      <c r="L2019" t="s">
        <v>35</v>
      </c>
      <c r="M2019" t="s">
        <v>7313</v>
      </c>
      <c r="N2019" t="s">
        <v>35</v>
      </c>
      <c r="O2019" t="s">
        <v>35</v>
      </c>
      <c r="P2019" t="s">
        <v>35</v>
      </c>
      <c r="Q2019" t="s">
        <v>12029</v>
      </c>
      <c r="R2019" t="s">
        <v>35</v>
      </c>
      <c r="S2019" t="s">
        <v>35</v>
      </c>
      <c r="T2019" t="s">
        <v>35</v>
      </c>
      <c r="U2019" t="s">
        <v>35</v>
      </c>
      <c r="V2019" t="s">
        <v>35</v>
      </c>
      <c r="W2019" t="s">
        <v>35</v>
      </c>
      <c r="X2019" t="s">
        <v>35</v>
      </c>
    </row>
    <row r="2020" spans="1:24" hidden="1" x14ac:dyDescent="0.15">
      <c r="A2020">
        <v>2378</v>
      </c>
      <c r="B2020" t="s">
        <v>7314</v>
      </c>
      <c r="D2020" t="s">
        <v>7315</v>
      </c>
      <c r="E2020" t="s">
        <v>11999</v>
      </c>
      <c r="F2020">
        <v>0</v>
      </c>
      <c r="G2020" t="s">
        <v>35</v>
      </c>
      <c r="H2020" t="s">
        <v>35</v>
      </c>
      <c r="I2020" t="s">
        <v>10388</v>
      </c>
      <c r="J2020" t="s">
        <v>35</v>
      </c>
      <c r="K2020" t="s">
        <v>35</v>
      </c>
      <c r="L2020" t="s">
        <v>35</v>
      </c>
      <c r="M2020" t="s">
        <v>7282</v>
      </c>
      <c r="N2020" t="s">
        <v>35</v>
      </c>
      <c r="O2020" t="s">
        <v>35</v>
      </c>
      <c r="P2020" t="s">
        <v>35</v>
      </c>
      <c r="Q2020" t="s">
        <v>12029</v>
      </c>
      <c r="R2020" t="s">
        <v>35</v>
      </c>
      <c r="S2020" t="s">
        <v>35</v>
      </c>
      <c r="T2020" t="s">
        <v>35</v>
      </c>
      <c r="U2020" t="s">
        <v>35</v>
      </c>
      <c r="V2020" t="s">
        <v>35</v>
      </c>
      <c r="W2020" t="s">
        <v>35</v>
      </c>
      <c r="X2020" t="s">
        <v>35</v>
      </c>
    </row>
    <row r="2021" spans="1:24" hidden="1" x14ac:dyDescent="0.15">
      <c r="A2021">
        <v>2379</v>
      </c>
      <c r="B2021" t="s">
        <v>7316</v>
      </c>
      <c r="D2021" t="s">
        <v>7317</v>
      </c>
      <c r="E2021" t="s">
        <v>11999</v>
      </c>
      <c r="F2021">
        <v>0</v>
      </c>
      <c r="G2021" t="s">
        <v>35</v>
      </c>
      <c r="H2021" t="s">
        <v>35</v>
      </c>
      <c r="I2021" t="s">
        <v>10388</v>
      </c>
      <c r="J2021" t="s">
        <v>35</v>
      </c>
      <c r="K2021" t="s">
        <v>35</v>
      </c>
      <c r="L2021" t="s">
        <v>35</v>
      </c>
      <c r="M2021" t="s">
        <v>7318</v>
      </c>
      <c r="N2021" t="s">
        <v>35</v>
      </c>
      <c r="O2021" t="s">
        <v>35</v>
      </c>
      <c r="P2021" t="s">
        <v>35</v>
      </c>
      <c r="Q2021" t="s">
        <v>12029</v>
      </c>
      <c r="R2021" t="s">
        <v>35</v>
      </c>
      <c r="S2021" t="s">
        <v>35</v>
      </c>
      <c r="T2021" t="s">
        <v>35</v>
      </c>
      <c r="U2021" t="s">
        <v>35</v>
      </c>
      <c r="V2021" t="s">
        <v>35</v>
      </c>
      <c r="W2021" t="s">
        <v>35</v>
      </c>
      <c r="X2021" t="s">
        <v>35</v>
      </c>
    </row>
    <row r="2022" spans="1:24" hidden="1" x14ac:dyDescent="0.15">
      <c r="A2022">
        <v>2380</v>
      </c>
      <c r="B2022" t="s">
        <v>7319</v>
      </c>
      <c r="D2022" t="s">
        <v>7320</v>
      </c>
      <c r="E2022" t="s">
        <v>11999</v>
      </c>
      <c r="F2022">
        <v>0</v>
      </c>
      <c r="G2022" t="s">
        <v>35</v>
      </c>
      <c r="H2022" t="s">
        <v>35</v>
      </c>
      <c r="I2022" t="s">
        <v>10388</v>
      </c>
      <c r="J2022" t="s">
        <v>35</v>
      </c>
      <c r="K2022" t="s">
        <v>35</v>
      </c>
      <c r="L2022" t="s">
        <v>35</v>
      </c>
      <c r="M2022" t="s">
        <v>1795</v>
      </c>
      <c r="N2022" t="s">
        <v>35</v>
      </c>
      <c r="O2022" t="s">
        <v>35</v>
      </c>
      <c r="P2022" t="s">
        <v>35</v>
      </c>
      <c r="Q2022" t="s">
        <v>12029</v>
      </c>
      <c r="R2022" t="s">
        <v>35</v>
      </c>
      <c r="S2022" t="s">
        <v>35</v>
      </c>
      <c r="T2022" t="s">
        <v>35</v>
      </c>
      <c r="U2022" t="s">
        <v>35</v>
      </c>
      <c r="V2022" t="s">
        <v>35</v>
      </c>
      <c r="W2022" t="s">
        <v>35</v>
      </c>
      <c r="X2022" t="s">
        <v>35</v>
      </c>
    </row>
    <row r="2023" spans="1:24" hidden="1" x14ac:dyDescent="0.15">
      <c r="A2023">
        <v>2381</v>
      </c>
      <c r="B2023" t="s">
        <v>7321</v>
      </c>
      <c r="D2023" t="s">
        <v>7322</v>
      </c>
      <c r="E2023" t="s">
        <v>11999</v>
      </c>
      <c r="F2023">
        <v>0</v>
      </c>
      <c r="G2023" t="s">
        <v>35</v>
      </c>
      <c r="H2023" t="s">
        <v>35</v>
      </c>
      <c r="I2023" t="s">
        <v>10388</v>
      </c>
      <c r="J2023" t="s">
        <v>35</v>
      </c>
      <c r="K2023" t="s">
        <v>35</v>
      </c>
      <c r="L2023" t="s">
        <v>35</v>
      </c>
      <c r="M2023" t="s">
        <v>7323</v>
      </c>
      <c r="N2023" t="s">
        <v>35</v>
      </c>
      <c r="O2023" t="s">
        <v>35</v>
      </c>
      <c r="P2023" t="s">
        <v>35</v>
      </c>
      <c r="Q2023" t="s">
        <v>12029</v>
      </c>
      <c r="R2023" t="s">
        <v>35</v>
      </c>
      <c r="S2023" t="s">
        <v>35</v>
      </c>
      <c r="T2023" t="s">
        <v>35</v>
      </c>
      <c r="U2023" t="s">
        <v>35</v>
      </c>
      <c r="V2023" t="s">
        <v>35</v>
      </c>
      <c r="W2023" t="s">
        <v>35</v>
      </c>
      <c r="X2023" t="s">
        <v>35</v>
      </c>
    </row>
    <row r="2024" spans="1:24" hidden="1" x14ac:dyDescent="0.15">
      <c r="A2024">
        <v>2382</v>
      </c>
      <c r="B2024" t="s">
        <v>7324</v>
      </c>
      <c r="D2024" t="s">
        <v>7325</v>
      </c>
      <c r="E2024" t="s">
        <v>11999</v>
      </c>
      <c r="F2024">
        <v>0</v>
      </c>
      <c r="G2024" t="s">
        <v>35</v>
      </c>
      <c r="H2024" t="s">
        <v>35</v>
      </c>
      <c r="I2024" t="s">
        <v>10388</v>
      </c>
      <c r="J2024" t="s">
        <v>35</v>
      </c>
      <c r="K2024" t="s">
        <v>35</v>
      </c>
      <c r="L2024" t="s">
        <v>35</v>
      </c>
      <c r="M2024" t="s">
        <v>7326</v>
      </c>
      <c r="N2024" t="s">
        <v>35</v>
      </c>
      <c r="O2024" t="s">
        <v>35</v>
      </c>
      <c r="P2024" t="s">
        <v>35</v>
      </c>
      <c r="Q2024" t="s">
        <v>12029</v>
      </c>
      <c r="R2024" t="s">
        <v>35</v>
      </c>
      <c r="S2024" t="s">
        <v>35</v>
      </c>
      <c r="T2024" t="s">
        <v>35</v>
      </c>
      <c r="U2024" t="s">
        <v>35</v>
      </c>
      <c r="V2024" t="s">
        <v>35</v>
      </c>
      <c r="W2024" t="s">
        <v>35</v>
      </c>
      <c r="X2024" t="s">
        <v>35</v>
      </c>
    </row>
    <row r="2025" spans="1:24" hidden="1" x14ac:dyDescent="0.15">
      <c r="A2025">
        <v>2383</v>
      </c>
      <c r="B2025" t="s">
        <v>7327</v>
      </c>
      <c r="D2025" t="s">
        <v>7328</v>
      </c>
      <c r="E2025" t="s">
        <v>11999</v>
      </c>
      <c r="F2025">
        <v>0</v>
      </c>
      <c r="G2025" t="s">
        <v>35</v>
      </c>
      <c r="H2025" t="s">
        <v>35</v>
      </c>
      <c r="I2025" t="s">
        <v>10388</v>
      </c>
      <c r="J2025" t="s">
        <v>35</v>
      </c>
      <c r="K2025" t="s">
        <v>35</v>
      </c>
      <c r="L2025" t="s">
        <v>35</v>
      </c>
      <c r="M2025" t="s">
        <v>7329</v>
      </c>
      <c r="N2025" t="s">
        <v>35</v>
      </c>
      <c r="O2025" t="s">
        <v>35</v>
      </c>
      <c r="P2025" t="s">
        <v>35</v>
      </c>
      <c r="Q2025" t="s">
        <v>12029</v>
      </c>
      <c r="R2025" t="s">
        <v>35</v>
      </c>
      <c r="S2025" t="s">
        <v>35</v>
      </c>
      <c r="T2025" t="s">
        <v>35</v>
      </c>
      <c r="U2025" t="s">
        <v>35</v>
      </c>
      <c r="V2025" t="s">
        <v>35</v>
      </c>
      <c r="W2025" t="s">
        <v>35</v>
      </c>
      <c r="X2025" t="s">
        <v>35</v>
      </c>
    </row>
    <row r="2026" spans="1:24" hidden="1" x14ac:dyDescent="0.15">
      <c r="A2026">
        <v>2384</v>
      </c>
      <c r="B2026" t="s">
        <v>7330</v>
      </c>
      <c r="D2026" t="s">
        <v>7331</v>
      </c>
      <c r="E2026" t="s">
        <v>12015</v>
      </c>
      <c r="F2026" t="s">
        <v>35</v>
      </c>
      <c r="G2026" t="s">
        <v>35</v>
      </c>
      <c r="H2026">
        <v>30</v>
      </c>
      <c r="I2026" t="s">
        <v>10388</v>
      </c>
      <c r="J2026" t="s">
        <v>35</v>
      </c>
      <c r="K2026" t="s">
        <v>35</v>
      </c>
      <c r="L2026" t="s">
        <v>35</v>
      </c>
      <c r="M2026" t="s">
        <v>35</v>
      </c>
      <c r="N2026" t="s">
        <v>35</v>
      </c>
      <c r="O2026" t="s">
        <v>35</v>
      </c>
      <c r="P2026" t="s">
        <v>35</v>
      </c>
      <c r="Q2026" t="s">
        <v>12029</v>
      </c>
      <c r="R2026" t="s">
        <v>35</v>
      </c>
      <c r="S2026" t="s">
        <v>35</v>
      </c>
      <c r="T2026" t="s">
        <v>35</v>
      </c>
      <c r="U2026" t="s">
        <v>35</v>
      </c>
      <c r="V2026" t="s">
        <v>35</v>
      </c>
      <c r="W2026" t="s">
        <v>35</v>
      </c>
      <c r="X2026" t="s">
        <v>35</v>
      </c>
    </row>
    <row r="2027" spans="1:24" hidden="1" x14ac:dyDescent="0.15">
      <c r="A2027">
        <v>2385</v>
      </c>
      <c r="B2027" t="s">
        <v>7330</v>
      </c>
      <c r="D2027" t="s">
        <v>7332</v>
      </c>
      <c r="E2027" t="s">
        <v>12015</v>
      </c>
      <c r="F2027" t="s">
        <v>35</v>
      </c>
      <c r="G2027" t="s">
        <v>35</v>
      </c>
      <c r="H2027">
        <v>30</v>
      </c>
      <c r="I2027" t="s">
        <v>10388</v>
      </c>
      <c r="J2027" t="s">
        <v>35</v>
      </c>
      <c r="K2027" t="s">
        <v>35</v>
      </c>
      <c r="L2027" t="s">
        <v>35</v>
      </c>
      <c r="M2027" t="s">
        <v>35</v>
      </c>
      <c r="N2027" t="s">
        <v>35</v>
      </c>
      <c r="O2027" t="s">
        <v>35</v>
      </c>
      <c r="P2027" t="s">
        <v>35</v>
      </c>
      <c r="Q2027" t="s">
        <v>12029</v>
      </c>
      <c r="R2027" t="s">
        <v>35</v>
      </c>
      <c r="S2027" t="s">
        <v>35</v>
      </c>
      <c r="T2027" t="s">
        <v>35</v>
      </c>
      <c r="U2027" t="s">
        <v>35</v>
      </c>
      <c r="V2027" t="s">
        <v>35</v>
      </c>
      <c r="W2027" t="s">
        <v>35</v>
      </c>
      <c r="X2027" t="s">
        <v>35</v>
      </c>
    </row>
    <row r="2028" spans="1:24" hidden="1" x14ac:dyDescent="0.15">
      <c r="A2028">
        <v>2386</v>
      </c>
      <c r="B2028" t="s">
        <v>7333</v>
      </c>
      <c r="D2028" t="s">
        <v>7334</v>
      </c>
      <c r="E2028" t="s">
        <v>12009</v>
      </c>
      <c r="F2028">
        <v>0</v>
      </c>
      <c r="G2028" t="s">
        <v>35</v>
      </c>
      <c r="H2028" t="s">
        <v>35</v>
      </c>
      <c r="I2028" t="s">
        <v>10388</v>
      </c>
      <c r="J2028" t="s">
        <v>35</v>
      </c>
      <c r="K2028" t="s">
        <v>35</v>
      </c>
      <c r="L2028" t="s">
        <v>35</v>
      </c>
      <c r="M2028" t="s">
        <v>7335</v>
      </c>
      <c r="N2028" t="s">
        <v>35</v>
      </c>
      <c r="O2028" t="s">
        <v>35</v>
      </c>
      <c r="P2028" t="s">
        <v>35</v>
      </c>
      <c r="Q2028" t="s">
        <v>12029</v>
      </c>
      <c r="R2028" t="s">
        <v>35</v>
      </c>
      <c r="S2028" t="s">
        <v>35</v>
      </c>
      <c r="T2028" t="s">
        <v>35</v>
      </c>
      <c r="U2028" t="s">
        <v>35</v>
      </c>
      <c r="V2028" t="s">
        <v>35</v>
      </c>
      <c r="W2028" t="s">
        <v>35</v>
      </c>
      <c r="X2028" t="s">
        <v>35</v>
      </c>
    </row>
    <row r="2029" spans="1:24" hidden="1" x14ac:dyDescent="0.15">
      <c r="A2029">
        <v>2387</v>
      </c>
      <c r="B2029" t="s">
        <v>7333</v>
      </c>
      <c r="D2029" t="s">
        <v>7336</v>
      </c>
      <c r="E2029" t="s">
        <v>12009</v>
      </c>
      <c r="F2029">
        <v>0</v>
      </c>
      <c r="G2029" t="s">
        <v>35</v>
      </c>
      <c r="H2029" t="s">
        <v>35</v>
      </c>
      <c r="I2029" t="s">
        <v>10388</v>
      </c>
      <c r="J2029" t="s">
        <v>35</v>
      </c>
      <c r="K2029" t="s">
        <v>35</v>
      </c>
      <c r="L2029" t="s">
        <v>35</v>
      </c>
      <c r="M2029" t="s">
        <v>7335</v>
      </c>
      <c r="N2029" t="s">
        <v>35</v>
      </c>
      <c r="O2029" t="s">
        <v>35</v>
      </c>
      <c r="P2029" t="s">
        <v>35</v>
      </c>
      <c r="Q2029" t="s">
        <v>12029</v>
      </c>
      <c r="R2029" t="s">
        <v>35</v>
      </c>
      <c r="S2029" t="s">
        <v>35</v>
      </c>
      <c r="T2029" t="s">
        <v>35</v>
      </c>
      <c r="U2029" t="s">
        <v>35</v>
      </c>
      <c r="V2029" t="s">
        <v>35</v>
      </c>
      <c r="W2029" t="s">
        <v>35</v>
      </c>
      <c r="X2029" t="s">
        <v>35</v>
      </c>
    </row>
    <row r="2030" spans="1:24" hidden="1" x14ac:dyDescent="0.15">
      <c r="A2030">
        <v>2388</v>
      </c>
      <c r="B2030" t="s">
        <v>7333</v>
      </c>
      <c r="D2030" t="s">
        <v>7337</v>
      </c>
      <c r="E2030" t="s">
        <v>12009</v>
      </c>
      <c r="F2030">
        <v>0</v>
      </c>
      <c r="G2030" t="s">
        <v>35</v>
      </c>
      <c r="H2030" t="s">
        <v>35</v>
      </c>
      <c r="I2030" t="s">
        <v>10388</v>
      </c>
      <c r="J2030" t="s">
        <v>35</v>
      </c>
      <c r="K2030" t="s">
        <v>35</v>
      </c>
      <c r="L2030" t="s">
        <v>35</v>
      </c>
      <c r="M2030" t="s">
        <v>7338</v>
      </c>
      <c r="N2030" t="s">
        <v>35</v>
      </c>
      <c r="O2030" t="s">
        <v>35</v>
      </c>
      <c r="P2030" t="s">
        <v>35</v>
      </c>
      <c r="Q2030" t="s">
        <v>12029</v>
      </c>
      <c r="R2030" t="s">
        <v>35</v>
      </c>
      <c r="S2030" t="s">
        <v>35</v>
      </c>
      <c r="T2030" t="s">
        <v>35</v>
      </c>
      <c r="U2030" t="s">
        <v>35</v>
      </c>
      <c r="V2030" t="s">
        <v>35</v>
      </c>
      <c r="W2030" t="s">
        <v>35</v>
      </c>
      <c r="X2030" t="s">
        <v>35</v>
      </c>
    </row>
    <row r="2031" spans="1:24" hidden="1" x14ac:dyDescent="0.15">
      <c r="A2031">
        <v>2389</v>
      </c>
      <c r="B2031" t="s">
        <v>7333</v>
      </c>
      <c r="D2031" t="s">
        <v>7339</v>
      </c>
      <c r="E2031" t="s">
        <v>12009</v>
      </c>
      <c r="F2031">
        <v>0</v>
      </c>
      <c r="G2031" t="s">
        <v>35</v>
      </c>
      <c r="H2031" t="s">
        <v>35</v>
      </c>
      <c r="I2031" t="s">
        <v>10388</v>
      </c>
      <c r="J2031" t="s">
        <v>35</v>
      </c>
      <c r="K2031" t="s">
        <v>35</v>
      </c>
      <c r="L2031" t="s">
        <v>35</v>
      </c>
      <c r="M2031" t="s">
        <v>7338</v>
      </c>
      <c r="N2031" t="s">
        <v>35</v>
      </c>
      <c r="O2031" t="s">
        <v>35</v>
      </c>
      <c r="P2031" t="s">
        <v>35</v>
      </c>
      <c r="Q2031" t="s">
        <v>12029</v>
      </c>
      <c r="R2031" t="s">
        <v>35</v>
      </c>
      <c r="S2031" t="s">
        <v>35</v>
      </c>
      <c r="T2031" t="s">
        <v>35</v>
      </c>
      <c r="U2031" t="s">
        <v>35</v>
      </c>
      <c r="V2031" t="s">
        <v>35</v>
      </c>
      <c r="W2031" t="s">
        <v>35</v>
      </c>
      <c r="X2031" t="s">
        <v>35</v>
      </c>
    </row>
    <row r="2032" spans="1:24" hidden="1" x14ac:dyDescent="0.15">
      <c r="A2032">
        <v>2390</v>
      </c>
      <c r="B2032" t="s">
        <v>7340</v>
      </c>
      <c r="D2032" t="s">
        <v>7341</v>
      </c>
      <c r="E2032" t="s">
        <v>12009</v>
      </c>
      <c r="F2032">
        <v>0</v>
      </c>
      <c r="G2032" t="s">
        <v>35</v>
      </c>
      <c r="H2032" t="s">
        <v>35</v>
      </c>
      <c r="I2032" t="s">
        <v>10388</v>
      </c>
      <c r="J2032" t="s">
        <v>35</v>
      </c>
      <c r="K2032" t="s">
        <v>35</v>
      </c>
      <c r="L2032" t="s">
        <v>35</v>
      </c>
      <c r="M2032" t="s">
        <v>7342</v>
      </c>
      <c r="N2032" t="s">
        <v>35</v>
      </c>
      <c r="O2032" t="s">
        <v>35</v>
      </c>
      <c r="P2032" t="s">
        <v>35</v>
      </c>
      <c r="Q2032" t="s">
        <v>12029</v>
      </c>
      <c r="R2032" t="s">
        <v>35</v>
      </c>
      <c r="S2032" t="s">
        <v>35</v>
      </c>
      <c r="T2032" t="s">
        <v>35</v>
      </c>
      <c r="U2032" t="s">
        <v>35</v>
      </c>
      <c r="V2032" t="s">
        <v>35</v>
      </c>
      <c r="W2032" t="s">
        <v>35</v>
      </c>
      <c r="X2032" t="s">
        <v>35</v>
      </c>
    </row>
    <row r="2033" spans="1:24" hidden="1" x14ac:dyDescent="0.15">
      <c r="A2033">
        <v>2391</v>
      </c>
      <c r="B2033" t="s">
        <v>7340</v>
      </c>
      <c r="D2033" t="s">
        <v>7343</v>
      </c>
      <c r="E2033" t="s">
        <v>12009</v>
      </c>
      <c r="F2033">
        <v>0</v>
      </c>
      <c r="G2033" t="s">
        <v>35</v>
      </c>
      <c r="H2033" t="s">
        <v>35</v>
      </c>
      <c r="I2033" t="s">
        <v>10388</v>
      </c>
      <c r="J2033" t="s">
        <v>35</v>
      </c>
      <c r="K2033" t="s">
        <v>35</v>
      </c>
      <c r="L2033" t="s">
        <v>35</v>
      </c>
      <c r="M2033" t="s">
        <v>7344</v>
      </c>
      <c r="N2033" t="s">
        <v>35</v>
      </c>
      <c r="O2033" t="s">
        <v>35</v>
      </c>
      <c r="P2033" t="s">
        <v>35</v>
      </c>
      <c r="Q2033" t="s">
        <v>12029</v>
      </c>
      <c r="R2033" t="s">
        <v>35</v>
      </c>
      <c r="S2033" t="s">
        <v>35</v>
      </c>
      <c r="T2033" t="s">
        <v>35</v>
      </c>
      <c r="U2033" t="s">
        <v>35</v>
      </c>
      <c r="V2033" t="s">
        <v>35</v>
      </c>
      <c r="W2033" t="s">
        <v>35</v>
      </c>
      <c r="X2033" t="s">
        <v>35</v>
      </c>
    </row>
    <row r="2034" spans="1:24" hidden="1" x14ac:dyDescent="0.15">
      <c r="A2034">
        <v>2392</v>
      </c>
      <c r="B2034" t="s">
        <v>7345</v>
      </c>
      <c r="D2034" t="s">
        <v>7346</v>
      </c>
      <c r="E2034" t="s">
        <v>12009</v>
      </c>
      <c r="F2034">
        <v>1</v>
      </c>
      <c r="G2034" t="s">
        <v>35</v>
      </c>
      <c r="H2034" t="s">
        <v>35</v>
      </c>
      <c r="I2034" t="s">
        <v>10388</v>
      </c>
      <c r="J2034" t="s">
        <v>35</v>
      </c>
      <c r="K2034" t="s">
        <v>35</v>
      </c>
      <c r="L2034" t="s">
        <v>35</v>
      </c>
      <c r="M2034" t="s">
        <v>7347</v>
      </c>
      <c r="N2034" t="s">
        <v>35</v>
      </c>
      <c r="O2034" t="s">
        <v>35</v>
      </c>
      <c r="P2034" t="s">
        <v>35</v>
      </c>
      <c r="Q2034" t="s">
        <v>12029</v>
      </c>
      <c r="R2034" t="s">
        <v>35</v>
      </c>
      <c r="S2034" t="s">
        <v>35</v>
      </c>
      <c r="T2034" t="s">
        <v>35</v>
      </c>
      <c r="U2034" t="s">
        <v>35</v>
      </c>
      <c r="V2034" t="s">
        <v>1041</v>
      </c>
      <c r="W2034" t="s">
        <v>35</v>
      </c>
      <c r="X2034" t="s">
        <v>35</v>
      </c>
    </row>
    <row r="2035" spans="1:24" hidden="1" x14ac:dyDescent="0.15">
      <c r="A2035">
        <v>2393</v>
      </c>
      <c r="B2035" t="s">
        <v>7345</v>
      </c>
      <c r="D2035" t="s">
        <v>7348</v>
      </c>
      <c r="E2035" t="s">
        <v>12009</v>
      </c>
      <c r="F2035">
        <v>1</v>
      </c>
      <c r="G2035" t="s">
        <v>35</v>
      </c>
      <c r="H2035" t="s">
        <v>35</v>
      </c>
      <c r="I2035" t="s">
        <v>10388</v>
      </c>
      <c r="J2035" t="s">
        <v>35</v>
      </c>
      <c r="K2035" t="s">
        <v>35</v>
      </c>
      <c r="L2035" t="s">
        <v>35</v>
      </c>
      <c r="M2035" t="s">
        <v>7349</v>
      </c>
      <c r="N2035" t="s">
        <v>35</v>
      </c>
      <c r="O2035" t="s">
        <v>35</v>
      </c>
      <c r="P2035" t="s">
        <v>35</v>
      </c>
      <c r="Q2035" t="s">
        <v>12029</v>
      </c>
      <c r="R2035" t="s">
        <v>35</v>
      </c>
      <c r="S2035" t="s">
        <v>35</v>
      </c>
      <c r="T2035" t="s">
        <v>35</v>
      </c>
      <c r="U2035" t="s">
        <v>35</v>
      </c>
      <c r="V2035" t="s">
        <v>1041</v>
      </c>
      <c r="W2035" t="s">
        <v>35</v>
      </c>
      <c r="X2035" t="s">
        <v>35</v>
      </c>
    </row>
    <row r="2036" spans="1:24" hidden="1" x14ac:dyDescent="0.15">
      <c r="A2036">
        <v>2394</v>
      </c>
      <c r="B2036" t="s">
        <v>7350</v>
      </c>
      <c r="D2036" t="s">
        <v>7351</v>
      </c>
      <c r="E2036" t="s">
        <v>12002</v>
      </c>
      <c r="F2036">
        <v>1</v>
      </c>
      <c r="G2036">
        <v>0</v>
      </c>
      <c r="H2036">
        <v>2</v>
      </c>
      <c r="I2036" t="s">
        <v>10388</v>
      </c>
      <c r="J2036" t="s">
        <v>35</v>
      </c>
      <c r="K2036" t="s">
        <v>35</v>
      </c>
      <c r="L2036" t="s">
        <v>35</v>
      </c>
      <c r="M2036" t="s">
        <v>35</v>
      </c>
      <c r="N2036" t="s">
        <v>35</v>
      </c>
      <c r="O2036" t="s">
        <v>35</v>
      </c>
      <c r="P2036" t="s">
        <v>35</v>
      </c>
      <c r="Q2036" t="s">
        <v>12029</v>
      </c>
      <c r="R2036" t="s">
        <v>35</v>
      </c>
      <c r="S2036" t="s">
        <v>35</v>
      </c>
      <c r="T2036" t="s">
        <v>35</v>
      </c>
      <c r="U2036" t="s">
        <v>35</v>
      </c>
      <c r="V2036" t="s">
        <v>35</v>
      </c>
      <c r="W2036" t="s">
        <v>35</v>
      </c>
      <c r="X2036" t="s">
        <v>35</v>
      </c>
    </row>
    <row r="2037" spans="1:24" hidden="1" x14ac:dyDescent="0.15">
      <c r="A2037">
        <v>2395</v>
      </c>
      <c r="B2037" t="s">
        <v>7350</v>
      </c>
      <c r="D2037" t="s">
        <v>7352</v>
      </c>
      <c r="E2037" t="s">
        <v>12002</v>
      </c>
      <c r="F2037">
        <v>1</v>
      </c>
      <c r="G2037">
        <v>0</v>
      </c>
      <c r="H2037">
        <v>5</v>
      </c>
      <c r="I2037" t="s">
        <v>10388</v>
      </c>
      <c r="J2037" t="s">
        <v>35</v>
      </c>
      <c r="K2037" t="s">
        <v>35</v>
      </c>
      <c r="L2037" t="s">
        <v>35</v>
      </c>
      <c r="M2037" t="s">
        <v>35</v>
      </c>
      <c r="N2037" t="s">
        <v>35</v>
      </c>
      <c r="O2037" t="s">
        <v>35</v>
      </c>
      <c r="P2037" t="s">
        <v>35</v>
      </c>
      <c r="Q2037" t="s">
        <v>12029</v>
      </c>
      <c r="R2037" t="s">
        <v>35</v>
      </c>
      <c r="S2037" t="s">
        <v>35</v>
      </c>
      <c r="T2037" t="s">
        <v>35</v>
      </c>
      <c r="U2037" t="s">
        <v>35</v>
      </c>
      <c r="V2037" t="s">
        <v>35</v>
      </c>
      <c r="W2037" t="s">
        <v>35</v>
      </c>
      <c r="X2037" t="s">
        <v>35</v>
      </c>
    </row>
    <row r="2038" spans="1:24" hidden="1" x14ac:dyDescent="0.15">
      <c r="A2038">
        <v>2396</v>
      </c>
      <c r="B2038" t="s">
        <v>7353</v>
      </c>
      <c r="D2038" t="s">
        <v>7354</v>
      </c>
      <c r="E2038" t="s">
        <v>11999</v>
      </c>
      <c r="F2038">
        <v>2</v>
      </c>
      <c r="G2038" t="s">
        <v>35</v>
      </c>
      <c r="H2038" t="s">
        <v>35</v>
      </c>
      <c r="I2038" t="s">
        <v>10388</v>
      </c>
      <c r="J2038" t="s">
        <v>35</v>
      </c>
      <c r="K2038" t="s">
        <v>35</v>
      </c>
      <c r="L2038" t="s">
        <v>35</v>
      </c>
      <c r="M2038" t="s">
        <v>7355</v>
      </c>
      <c r="N2038" t="s">
        <v>35</v>
      </c>
      <c r="O2038" t="s">
        <v>35</v>
      </c>
      <c r="P2038" t="s">
        <v>35</v>
      </c>
      <c r="Q2038" t="s">
        <v>12029</v>
      </c>
      <c r="R2038" t="s">
        <v>35</v>
      </c>
      <c r="S2038" t="s">
        <v>35</v>
      </c>
      <c r="T2038" t="s">
        <v>35</v>
      </c>
      <c r="U2038" t="s">
        <v>139</v>
      </c>
      <c r="V2038" t="s">
        <v>35</v>
      </c>
      <c r="W2038" t="s">
        <v>35</v>
      </c>
      <c r="X2038" t="s">
        <v>35</v>
      </c>
    </row>
    <row r="2039" spans="1:24" hidden="1" x14ac:dyDescent="0.15">
      <c r="A2039">
        <v>2397</v>
      </c>
      <c r="B2039" t="s">
        <v>7356</v>
      </c>
      <c r="D2039" t="s">
        <v>7357</v>
      </c>
      <c r="E2039" t="s">
        <v>12005</v>
      </c>
      <c r="F2039" t="s">
        <v>35</v>
      </c>
      <c r="G2039" t="s">
        <v>35</v>
      </c>
      <c r="H2039" t="s">
        <v>35</v>
      </c>
      <c r="I2039" t="s">
        <v>10388</v>
      </c>
      <c r="J2039" t="s">
        <v>35</v>
      </c>
      <c r="K2039" t="s">
        <v>35</v>
      </c>
      <c r="L2039" t="s">
        <v>35</v>
      </c>
      <c r="M2039" t="s">
        <v>3377</v>
      </c>
      <c r="N2039" t="s">
        <v>35</v>
      </c>
      <c r="O2039" t="s">
        <v>35</v>
      </c>
      <c r="P2039" t="s">
        <v>35</v>
      </c>
      <c r="Q2039" t="s">
        <v>12029</v>
      </c>
      <c r="R2039" t="s">
        <v>35</v>
      </c>
      <c r="S2039" t="s">
        <v>35</v>
      </c>
      <c r="T2039" t="s">
        <v>35</v>
      </c>
      <c r="U2039" t="s">
        <v>35</v>
      </c>
      <c r="V2039" t="s">
        <v>35</v>
      </c>
      <c r="W2039" t="s">
        <v>35</v>
      </c>
      <c r="X2039" t="s">
        <v>35</v>
      </c>
    </row>
    <row r="2040" spans="1:24" hidden="1" x14ac:dyDescent="0.15">
      <c r="A2040">
        <v>2398</v>
      </c>
      <c r="B2040" t="s">
        <v>7356</v>
      </c>
      <c r="D2040" t="s">
        <v>7358</v>
      </c>
      <c r="E2040" t="s">
        <v>12005</v>
      </c>
      <c r="F2040" t="s">
        <v>35</v>
      </c>
      <c r="G2040" t="s">
        <v>35</v>
      </c>
      <c r="H2040" t="s">
        <v>35</v>
      </c>
      <c r="I2040" t="s">
        <v>10388</v>
      </c>
      <c r="J2040" t="s">
        <v>35</v>
      </c>
      <c r="K2040" t="s">
        <v>35</v>
      </c>
      <c r="L2040" t="s">
        <v>35</v>
      </c>
      <c r="M2040" t="s">
        <v>7359</v>
      </c>
      <c r="N2040" t="s">
        <v>35</v>
      </c>
      <c r="O2040" t="s">
        <v>35</v>
      </c>
      <c r="P2040" t="s">
        <v>35</v>
      </c>
      <c r="Q2040" t="s">
        <v>12029</v>
      </c>
      <c r="R2040" t="s">
        <v>35</v>
      </c>
      <c r="S2040" t="s">
        <v>35</v>
      </c>
      <c r="T2040" t="s">
        <v>35</v>
      </c>
      <c r="U2040" t="s">
        <v>35</v>
      </c>
      <c r="V2040" t="s">
        <v>35</v>
      </c>
      <c r="W2040" t="s">
        <v>35</v>
      </c>
      <c r="X2040" t="s">
        <v>35</v>
      </c>
    </row>
    <row r="2041" spans="1:24" hidden="1" x14ac:dyDescent="0.15">
      <c r="A2041">
        <v>2399</v>
      </c>
      <c r="B2041" t="s">
        <v>7353</v>
      </c>
      <c r="D2041" t="s">
        <v>7360</v>
      </c>
      <c r="E2041" t="s">
        <v>11999</v>
      </c>
      <c r="F2041">
        <v>2</v>
      </c>
      <c r="G2041" t="s">
        <v>35</v>
      </c>
      <c r="H2041" t="s">
        <v>35</v>
      </c>
      <c r="I2041" t="s">
        <v>10388</v>
      </c>
      <c r="J2041" t="s">
        <v>35</v>
      </c>
      <c r="K2041" t="s">
        <v>35</v>
      </c>
      <c r="L2041" t="s">
        <v>35</v>
      </c>
      <c r="M2041" t="s">
        <v>7361</v>
      </c>
      <c r="N2041" t="s">
        <v>35</v>
      </c>
      <c r="O2041" t="s">
        <v>35</v>
      </c>
      <c r="P2041" t="s">
        <v>35</v>
      </c>
      <c r="Q2041" t="s">
        <v>12029</v>
      </c>
      <c r="R2041" t="s">
        <v>35</v>
      </c>
      <c r="S2041" t="s">
        <v>35</v>
      </c>
      <c r="T2041" t="s">
        <v>35</v>
      </c>
      <c r="U2041" t="s">
        <v>139</v>
      </c>
      <c r="V2041" t="s">
        <v>35</v>
      </c>
      <c r="W2041" t="s">
        <v>35</v>
      </c>
      <c r="X2041" t="s">
        <v>35</v>
      </c>
    </row>
    <row r="2042" spans="1:24" hidden="1" x14ac:dyDescent="0.15">
      <c r="A2042">
        <v>2400</v>
      </c>
      <c r="B2042" t="s">
        <v>7362</v>
      </c>
      <c r="D2042" t="s">
        <v>7363</v>
      </c>
      <c r="E2042" t="s">
        <v>11999</v>
      </c>
      <c r="F2042">
        <v>2</v>
      </c>
      <c r="G2042" t="s">
        <v>35</v>
      </c>
      <c r="H2042" t="s">
        <v>35</v>
      </c>
      <c r="I2042" t="s">
        <v>10388</v>
      </c>
      <c r="J2042" t="s">
        <v>35</v>
      </c>
      <c r="K2042" t="s">
        <v>35</v>
      </c>
      <c r="L2042" t="s">
        <v>35</v>
      </c>
      <c r="M2042" t="s">
        <v>7364</v>
      </c>
      <c r="N2042" t="s">
        <v>35</v>
      </c>
      <c r="O2042" t="s">
        <v>35</v>
      </c>
      <c r="P2042" t="s">
        <v>35</v>
      </c>
      <c r="Q2042" t="s">
        <v>12029</v>
      </c>
      <c r="R2042" t="s">
        <v>35</v>
      </c>
      <c r="S2042" t="s">
        <v>35</v>
      </c>
      <c r="T2042" t="s">
        <v>35</v>
      </c>
      <c r="U2042" t="s">
        <v>35</v>
      </c>
      <c r="V2042" t="s">
        <v>35</v>
      </c>
      <c r="W2042" t="s">
        <v>35</v>
      </c>
      <c r="X2042" t="s">
        <v>35</v>
      </c>
    </row>
    <row r="2043" spans="1:24" hidden="1" x14ac:dyDescent="0.15">
      <c r="A2043">
        <v>2401</v>
      </c>
      <c r="B2043" t="s">
        <v>7362</v>
      </c>
      <c r="D2043" t="s">
        <v>7365</v>
      </c>
      <c r="E2043" t="s">
        <v>11999</v>
      </c>
      <c r="F2043">
        <v>2</v>
      </c>
      <c r="G2043" t="s">
        <v>35</v>
      </c>
      <c r="H2043" t="s">
        <v>35</v>
      </c>
      <c r="I2043" t="s">
        <v>10388</v>
      </c>
      <c r="J2043" t="s">
        <v>35</v>
      </c>
      <c r="K2043" t="s">
        <v>35</v>
      </c>
      <c r="L2043" t="s">
        <v>35</v>
      </c>
      <c r="M2043" t="s">
        <v>7366</v>
      </c>
      <c r="N2043" t="s">
        <v>35</v>
      </c>
      <c r="O2043" t="s">
        <v>35</v>
      </c>
      <c r="P2043" t="s">
        <v>35</v>
      </c>
      <c r="Q2043" t="s">
        <v>12029</v>
      </c>
      <c r="R2043" t="s">
        <v>35</v>
      </c>
      <c r="S2043" t="s">
        <v>35</v>
      </c>
      <c r="T2043" t="s">
        <v>35</v>
      </c>
      <c r="U2043" t="s">
        <v>35</v>
      </c>
      <c r="V2043" t="s">
        <v>35</v>
      </c>
      <c r="W2043" t="s">
        <v>35</v>
      </c>
      <c r="X2043" t="s">
        <v>35</v>
      </c>
    </row>
    <row r="2044" spans="1:24" hidden="1" x14ac:dyDescent="0.15">
      <c r="A2044">
        <v>2402</v>
      </c>
      <c r="B2044" t="s">
        <v>7367</v>
      </c>
      <c r="D2044" t="s">
        <v>7368</v>
      </c>
      <c r="E2044" t="s">
        <v>12015</v>
      </c>
      <c r="F2044" t="s">
        <v>35</v>
      </c>
      <c r="G2044" t="s">
        <v>35</v>
      </c>
      <c r="H2044">
        <v>30</v>
      </c>
      <c r="I2044" t="s">
        <v>10388</v>
      </c>
      <c r="J2044" t="s">
        <v>35</v>
      </c>
      <c r="K2044" t="s">
        <v>35</v>
      </c>
      <c r="L2044" t="s">
        <v>35</v>
      </c>
      <c r="M2044" t="s">
        <v>35</v>
      </c>
      <c r="N2044" t="s">
        <v>35</v>
      </c>
      <c r="O2044" t="s">
        <v>35</v>
      </c>
      <c r="P2044" t="s">
        <v>35</v>
      </c>
      <c r="Q2044" t="s">
        <v>12029</v>
      </c>
      <c r="R2044" t="s">
        <v>35</v>
      </c>
      <c r="S2044" t="s">
        <v>35</v>
      </c>
      <c r="T2044" t="s">
        <v>35</v>
      </c>
      <c r="U2044" t="s">
        <v>35</v>
      </c>
      <c r="V2044" t="s">
        <v>35</v>
      </c>
      <c r="W2044" t="s">
        <v>35</v>
      </c>
      <c r="X2044" t="s">
        <v>35</v>
      </c>
    </row>
    <row r="2045" spans="1:24" hidden="1" x14ac:dyDescent="0.15">
      <c r="A2045">
        <v>2403</v>
      </c>
      <c r="B2045" t="s">
        <v>7369</v>
      </c>
      <c r="D2045" t="s">
        <v>7370</v>
      </c>
      <c r="E2045" t="s">
        <v>12015</v>
      </c>
      <c r="F2045" t="s">
        <v>35</v>
      </c>
      <c r="G2045" t="s">
        <v>35</v>
      </c>
      <c r="H2045">
        <v>80</v>
      </c>
      <c r="I2045" t="s">
        <v>10388</v>
      </c>
      <c r="J2045" t="s">
        <v>35</v>
      </c>
      <c r="K2045" t="s">
        <v>35</v>
      </c>
      <c r="L2045" t="s">
        <v>35</v>
      </c>
      <c r="M2045" t="s">
        <v>35</v>
      </c>
      <c r="N2045" t="s">
        <v>35</v>
      </c>
      <c r="O2045" t="s">
        <v>35</v>
      </c>
      <c r="P2045" t="s">
        <v>35</v>
      </c>
      <c r="Q2045" t="s">
        <v>12029</v>
      </c>
      <c r="R2045" t="s">
        <v>35</v>
      </c>
      <c r="S2045" t="s">
        <v>35</v>
      </c>
      <c r="T2045" t="s">
        <v>35</v>
      </c>
      <c r="U2045" t="s">
        <v>35</v>
      </c>
      <c r="V2045" t="s">
        <v>35</v>
      </c>
      <c r="W2045" t="s">
        <v>35</v>
      </c>
      <c r="X2045" t="s">
        <v>35</v>
      </c>
    </row>
    <row r="2046" spans="1:24" hidden="1" x14ac:dyDescent="0.15">
      <c r="A2046">
        <v>2404</v>
      </c>
      <c r="B2046" t="s">
        <v>7369</v>
      </c>
      <c r="D2046" t="s">
        <v>7371</v>
      </c>
      <c r="E2046" t="s">
        <v>12015</v>
      </c>
      <c r="F2046" t="s">
        <v>35</v>
      </c>
      <c r="G2046" t="s">
        <v>35</v>
      </c>
      <c r="H2046">
        <v>80</v>
      </c>
      <c r="I2046" t="s">
        <v>10388</v>
      </c>
      <c r="J2046" t="s">
        <v>35</v>
      </c>
      <c r="K2046" t="s">
        <v>35</v>
      </c>
      <c r="L2046" t="s">
        <v>35</v>
      </c>
      <c r="M2046" t="s">
        <v>35</v>
      </c>
      <c r="N2046" t="s">
        <v>35</v>
      </c>
      <c r="O2046" t="s">
        <v>35</v>
      </c>
      <c r="P2046" t="s">
        <v>35</v>
      </c>
      <c r="Q2046" t="s">
        <v>12029</v>
      </c>
      <c r="R2046" t="s">
        <v>35</v>
      </c>
      <c r="S2046" t="s">
        <v>35</v>
      </c>
      <c r="T2046" t="s">
        <v>35</v>
      </c>
      <c r="U2046" t="s">
        <v>35</v>
      </c>
      <c r="V2046" t="s">
        <v>35</v>
      </c>
      <c r="W2046" t="s">
        <v>35</v>
      </c>
      <c r="X2046" t="s">
        <v>35</v>
      </c>
    </row>
    <row r="2047" spans="1:24" hidden="1" x14ac:dyDescent="0.15">
      <c r="A2047">
        <v>2405</v>
      </c>
      <c r="B2047" t="s">
        <v>7372</v>
      </c>
      <c r="D2047" t="s">
        <v>7373</v>
      </c>
      <c r="E2047" t="s">
        <v>12009</v>
      </c>
      <c r="F2047">
        <v>0</v>
      </c>
      <c r="G2047" t="s">
        <v>35</v>
      </c>
      <c r="H2047" t="s">
        <v>35</v>
      </c>
      <c r="I2047" t="s">
        <v>10388</v>
      </c>
      <c r="J2047" t="s">
        <v>35</v>
      </c>
      <c r="K2047" t="s">
        <v>35</v>
      </c>
      <c r="L2047" t="s">
        <v>35</v>
      </c>
      <c r="M2047" t="s">
        <v>7374</v>
      </c>
      <c r="N2047" t="s">
        <v>35</v>
      </c>
      <c r="O2047" t="s">
        <v>35</v>
      </c>
      <c r="P2047" t="s">
        <v>35</v>
      </c>
      <c r="Q2047" t="s">
        <v>12029</v>
      </c>
      <c r="R2047" t="s">
        <v>35</v>
      </c>
      <c r="S2047" t="s">
        <v>35</v>
      </c>
      <c r="T2047" t="s">
        <v>35</v>
      </c>
      <c r="U2047" t="s">
        <v>35</v>
      </c>
      <c r="V2047" t="s">
        <v>1041</v>
      </c>
      <c r="W2047" t="s">
        <v>35</v>
      </c>
      <c r="X2047" t="s">
        <v>35</v>
      </c>
    </row>
    <row r="2048" spans="1:24" hidden="1" x14ac:dyDescent="0.15">
      <c r="A2048">
        <v>2406</v>
      </c>
      <c r="B2048" t="s">
        <v>7372</v>
      </c>
      <c r="D2048" t="s">
        <v>7375</v>
      </c>
      <c r="E2048" t="s">
        <v>12009</v>
      </c>
      <c r="F2048">
        <v>0</v>
      </c>
      <c r="G2048" t="s">
        <v>35</v>
      </c>
      <c r="H2048" t="s">
        <v>35</v>
      </c>
      <c r="I2048" t="s">
        <v>10388</v>
      </c>
      <c r="J2048" t="s">
        <v>35</v>
      </c>
      <c r="K2048" t="s">
        <v>35</v>
      </c>
      <c r="L2048" t="s">
        <v>35</v>
      </c>
      <c r="M2048" t="s">
        <v>7374</v>
      </c>
      <c r="N2048" t="s">
        <v>35</v>
      </c>
      <c r="O2048" t="s">
        <v>35</v>
      </c>
      <c r="P2048" t="s">
        <v>35</v>
      </c>
      <c r="Q2048" t="s">
        <v>12029</v>
      </c>
      <c r="R2048" t="s">
        <v>35</v>
      </c>
      <c r="S2048" t="s">
        <v>35</v>
      </c>
      <c r="T2048" t="s">
        <v>35</v>
      </c>
      <c r="U2048" t="s">
        <v>35</v>
      </c>
      <c r="V2048" t="s">
        <v>1041</v>
      </c>
      <c r="W2048" t="s">
        <v>35</v>
      </c>
      <c r="X2048" t="s">
        <v>35</v>
      </c>
    </row>
    <row r="2049" spans="1:24" hidden="1" x14ac:dyDescent="0.15">
      <c r="A2049">
        <v>2407</v>
      </c>
      <c r="B2049" t="s">
        <v>7376</v>
      </c>
      <c r="D2049" t="s">
        <v>7377</v>
      </c>
      <c r="E2049" t="s">
        <v>12002</v>
      </c>
      <c r="F2049">
        <v>4</v>
      </c>
      <c r="G2049">
        <v>2</v>
      </c>
      <c r="H2049">
        <v>6</v>
      </c>
      <c r="I2049" t="s">
        <v>10388</v>
      </c>
      <c r="J2049" t="s">
        <v>35</v>
      </c>
      <c r="K2049" t="s">
        <v>35</v>
      </c>
      <c r="L2049" t="s">
        <v>35</v>
      </c>
      <c r="M2049" t="s">
        <v>35</v>
      </c>
      <c r="N2049" t="s">
        <v>35</v>
      </c>
      <c r="O2049" t="s">
        <v>35</v>
      </c>
      <c r="P2049" t="s">
        <v>35</v>
      </c>
      <c r="Q2049" t="s">
        <v>12029</v>
      </c>
      <c r="R2049" t="s">
        <v>35</v>
      </c>
      <c r="S2049" t="s">
        <v>35</v>
      </c>
      <c r="T2049" t="s">
        <v>35</v>
      </c>
      <c r="U2049" t="s">
        <v>35</v>
      </c>
      <c r="V2049" t="s">
        <v>35</v>
      </c>
      <c r="W2049" t="s">
        <v>35</v>
      </c>
      <c r="X2049" t="s">
        <v>35</v>
      </c>
    </row>
    <row r="2050" spans="1:24" hidden="1" x14ac:dyDescent="0.15">
      <c r="A2050">
        <v>2408</v>
      </c>
      <c r="B2050" t="s">
        <v>7378</v>
      </c>
      <c r="D2050" t="s">
        <v>7379</v>
      </c>
      <c r="E2050" t="s">
        <v>12002</v>
      </c>
      <c r="F2050">
        <v>1</v>
      </c>
      <c r="G2050">
        <v>0</v>
      </c>
      <c r="H2050">
        <v>3</v>
      </c>
      <c r="I2050" t="s">
        <v>10388</v>
      </c>
      <c r="J2050" t="s">
        <v>35</v>
      </c>
      <c r="K2050" t="s">
        <v>35</v>
      </c>
      <c r="L2050" t="s">
        <v>35</v>
      </c>
      <c r="M2050" t="s">
        <v>7380</v>
      </c>
      <c r="N2050" t="s">
        <v>35</v>
      </c>
      <c r="O2050" t="s">
        <v>35</v>
      </c>
      <c r="P2050" t="s">
        <v>35</v>
      </c>
      <c r="Q2050" t="s">
        <v>12029</v>
      </c>
      <c r="R2050" t="s">
        <v>35</v>
      </c>
      <c r="S2050" t="s">
        <v>35</v>
      </c>
      <c r="T2050" t="s">
        <v>35</v>
      </c>
      <c r="U2050" t="s">
        <v>35</v>
      </c>
      <c r="V2050" t="s">
        <v>139</v>
      </c>
      <c r="W2050" t="s">
        <v>35</v>
      </c>
      <c r="X2050" t="s">
        <v>35</v>
      </c>
    </row>
    <row r="2051" spans="1:24" hidden="1" x14ac:dyDescent="0.15">
      <c r="A2051">
        <v>2409</v>
      </c>
      <c r="B2051" t="s">
        <v>7381</v>
      </c>
      <c r="D2051" t="s">
        <v>7382</v>
      </c>
      <c r="E2051" t="s">
        <v>12002</v>
      </c>
      <c r="F2051">
        <v>5</v>
      </c>
      <c r="G2051">
        <v>4</v>
      </c>
      <c r="H2051">
        <v>6</v>
      </c>
      <c r="I2051" t="s">
        <v>10388</v>
      </c>
      <c r="J2051" t="s">
        <v>35</v>
      </c>
      <c r="K2051" t="s">
        <v>35</v>
      </c>
      <c r="L2051" t="s">
        <v>35</v>
      </c>
      <c r="M2051" t="s">
        <v>35</v>
      </c>
      <c r="N2051" t="s">
        <v>35</v>
      </c>
      <c r="O2051" t="s">
        <v>35</v>
      </c>
      <c r="P2051" t="s">
        <v>35</v>
      </c>
      <c r="Q2051" t="s">
        <v>12029</v>
      </c>
      <c r="R2051" t="s">
        <v>35</v>
      </c>
      <c r="S2051" t="s">
        <v>35</v>
      </c>
      <c r="T2051" t="s">
        <v>35</v>
      </c>
      <c r="U2051" t="s">
        <v>35</v>
      </c>
      <c r="V2051" t="s">
        <v>35</v>
      </c>
      <c r="W2051" t="s">
        <v>35</v>
      </c>
      <c r="X2051" t="s">
        <v>35</v>
      </c>
    </row>
    <row r="2052" spans="1:24" hidden="1" x14ac:dyDescent="0.15">
      <c r="A2052">
        <v>2410</v>
      </c>
      <c r="B2052" t="s">
        <v>7383</v>
      </c>
      <c r="D2052" t="s">
        <v>7384</v>
      </c>
      <c r="E2052" t="s">
        <v>12002</v>
      </c>
      <c r="F2052">
        <v>6</v>
      </c>
      <c r="G2052">
        <v>6</v>
      </c>
      <c r="H2052">
        <v>6</v>
      </c>
      <c r="I2052" t="s">
        <v>10388</v>
      </c>
      <c r="J2052" t="s">
        <v>35</v>
      </c>
      <c r="K2052" t="s">
        <v>35</v>
      </c>
      <c r="L2052" t="s">
        <v>35</v>
      </c>
      <c r="M2052" t="s">
        <v>35</v>
      </c>
      <c r="N2052" t="s">
        <v>35</v>
      </c>
      <c r="O2052" t="s">
        <v>35</v>
      </c>
      <c r="P2052" t="s">
        <v>35</v>
      </c>
      <c r="Q2052" t="s">
        <v>12029</v>
      </c>
      <c r="R2052" t="s">
        <v>35</v>
      </c>
      <c r="S2052" t="s">
        <v>35</v>
      </c>
      <c r="T2052" t="s">
        <v>35</v>
      </c>
      <c r="U2052" t="s">
        <v>35</v>
      </c>
      <c r="V2052" t="s">
        <v>35</v>
      </c>
      <c r="W2052" t="s">
        <v>35</v>
      </c>
      <c r="X2052" t="s">
        <v>35</v>
      </c>
    </row>
    <row r="2053" spans="1:24" hidden="1" x14ac:dyDescent="0.15">
      <c r="A2053">
        <v>2411</v>
      </c>
      <c r="B2053" t="s">
        <v>7385</v>
      </c>
      <c r="D2053" t="s">
        <v>7386</v>
      </c>
      <c r="E2053" t="s">
        <v>11999</v>
      </c>
      <c r="F2053">
        <v>1</v>
      </c>
      <c r="G2053" t="s">
        <v>35</v>
      </c>
      <c r="H2053" t="s">
        <v>35</v>
      </c>
      <c r="I2053" t="s">
        <v>10388</v>
      </c>
      <c r="J2053" t="s">
        <v>35</v>
      </c>
      <c r="K2053" t="s">
        <v>35</v>
      </c>
      <c r="L2053" t="s">
        <v>35</v>
      </c>
      <c r="M2053" t="s">
        <v>3675</v>
      </c>
      <c r="N2053" t="s">
        <v>35</v>
      </c>
      <c r="O2053" t="s">
        <v>35</v>
      </c>
      <c r="P2053" t="s">
        <v>35</v>
      </c>
      <c r="Q2053" t="s">
        <v>12029</v>
      </c>
      <c r="R2053" t="s">
        <v>35</v>
      </c>
      <c r="S2053" t="s">
        <v>35</v>
      </c>
      <c r="T2053" t="s">
        <v>35</v>
      </c>
      <c r="U2053" t="s">
        <v>35</v>
      </c>
      <c r="V2053" t="s">
        <v>35</v>
      </c>
      <c r="W2053" t="s">
        <v>35</v>
      </c>
      <c r="X2053" t="s">
        <v>35</v>
      </c>
    </row>
    <row r="2054" spans="1:24" hidden="1" x14ac:dyDescent="0.15">
      <c r="A2054">
        <v>2412</v>
      </c>
      <c r="B2054" t="s">
        <v>7387</v>
      </c>
      <c r="D2054" t="s">
        <v>7388</v>
      </c>
      <c r="E2054" t="s">
        <v>11999</v>
      </c>
      <c r="F2054">
        <v>1</v>
      </c>
      <c r="G2054" t="s">
        <v>35</v>
      </c>
      <c r="H2054" t="s">
        <v>35</v>
      </c>
      <c r="I2054" t="s">
        <v>10388</v>
      </c>
      <c r="J2054" t="s">
        <v>35</v>
      </c>
      <c r="K2054" t="s">
        <v>35</v>
      </c>
      <c r="L2054" t="s">
        <v>35</v>
      </c>
      <c r="M2054" t="s">
        <v>7389</v>
      </c>
      <c r="N2054" t="s">
        <v>35</v>
      </c>
      <c r="O2054" t="s">
        <v>35</v>
      </c>
      <c r="P2054" t="s">
        <v>35</v>
      </c>
      <c r="Q2054" t="s">
        <v>12029</v>
      </c>
      <c r="R2054" t="s">
        <v>35</v>
      </c>
      <c r="S2054" t="s">
        <v>35</v>
      </c>
      <c r="T2054" t="s">
        <v>35</v>
      </c>
      <c r="U2054" t="s">
        <v>35</v>
      </c>
      <c r="V2054" t="s">
        <v>35</v>
      </c>
      <c r="W2054" t="s">
        <v>35</v>
      </c>
      <c r="X2054" t="s">
        <v>35</v>
      </c>
    </row>
    <row r="2055" spans="1:24" hidden="1" x14ac:dyDescent="0.15">
      <c r="A2055">
        <v>2413</v>
      </c>
      <c r="B2055" t="s">
        <v>7390</v>
      </c>
      <c r="D2055" t="s">
        <v>7391</v>
      </c>
      <c r="E2055" t="s">
        <v>11999</v>
      </c>
      <c r="F2055">
        <v>1</v>
      </c>
      <c r="G2055" t="s">
        <v>35</v>
      </c>
      <c r="H2055" t="s">
        <v>35</v>
      </c>
      <c r="I2055" t="s">
        <v>10388</v>
      </c>
      <c r="J2055" t="s">
        <v>35</v>
      </c>
      <c r="K2055" t="s">
        <v>35</v>
      </c>
      <c r="L2055" t="s">
        <v>35</v>
      </c>
      <c r="M2055" t="s">
        <v>7392</v>
      </c>
      <c r="N2055" t="s">
        <v>35</v>
      </c>
      <c r="O2055" t="s">
        <v>35</v>
      </c>
      <c r="P2055" t="s">
        <v>35</v>
      </c>
      <c r="Q2055" t="s">
        <v>12029</v>
      </c>
      <c r="R2055" t="s">
        <v>35</v>
      </c>
      <c r="S2055" t="s">
        <v>35</v>
      </c>
      <c r="T2055" t="s">
        <v>35</v>
      </c>
      <c r="U2055" t="s">
        <v>35</v>
      </c>
      <c r="V2055" t="s">
        <v>35</v>
      </c>
      <c r="W2055" t="s">
        <v>35</v>
      </c>
      <c r="X2055" t="s">
        <v>35</v>
      </c>
    </row>
    <row r="2056" spans="1:24" hidden="1" x14ac:dyDescent="0.15">
      <c r="A2056">
        <v>2414</v>
      </c>
      <c r="B2056" t="s">
        <v>7393</v>
      </c>
      <c r="D2056" t="s">
        <v>7394</v>
      </c>
      <c r="E2056" t="s">
        <v>12002</v>
      </c>
      <c r="F2056">
        <v>1</v>
      </c>
      <c r="G2056">
        <v>3</v>
      </c>
      <c r="H2056">
        <v>6</v>
      </c>
      <c r="I2056" t="s">
        <v>10388</v>
      </c>
      <c r="J2056" t="s">
        <v>35</v>
      </c>
      <c r="K2056" t="s">
        <v>12012</v>
      </c>
      <c r="L2056" t="s">
        <v>35</v>
      </c>
      <c r="M2056" t="s">
        <v>7395</v>
      </c>
      <c r="N2056" t="s">
        <v>35</v>
      </c>
      <c r="O2056" t="s">
        <v>35</v>
      </c>
      <c r="P2056" t="s">
        <v>35</v>
      </c>
      <c r="Q2056" t="s">
        <v>12029</v>
      </c>
      <c r="R2056" t="s">
        <v>35</v>
      </c>
      <c r="S2056" t="s">
        <v>35</v>
      </c>
      <c r="T2056" t="s">
        <v>35</v>
      </c>
      <c r="U2056" t="s">
        <v>35</v>
      </c>
      <c r="V2056" t="s">
        <v>7396</v>
      </c>
      <c r="W2056" t="s">
        <v>35</v>
      </c>
      <c r="X2056" t="s">
        <v>35</v>
      </c>
    </row>
    <row r="2057" spans="1:24" hidden="1" x14ac:dyDescent="0.15">
      <c r="A2057">
        <v>2415</v>
      </c>
      <c r="B2057" t="s">
        <v>7397</v>
      </c>
      <c r="D2057" t="s">
        <v>7398</v>
      </c>
      <c r="E2057" t="s">
        <v>12002</v>
      </c>
      <c r="F2057">
        <v>1</v>
      </c>
      <c r="G2057">
        <v>3</v>
      </c>
      <c r="H2057">
        <v>6</v>
      </c>
      <c r="I2057" t="s">
        <v>10388</v>
      </c>
      <c r="J2057" t="s">
        <v>35</v>
      </c>
      <c r="K2057" t="s">
        <v>12012</v>
      </c>
      <c r="L2057" t="s">
        <v>35</v>
      </c>
      <c r="M2057" t="s">
        <v>35</v>
      </c>
      <c r="N2057" t="s">
        <v>35</v>
      </c>
      <c r="O2057" t="s">
        <v>35</v>
      </c>
      <c r="P2057" t="s">
        <v>35</v>
      </c>
      <c r="Q2057" t="s">
        <v>12029</v>
      </c>
      <c r="R2057" t="s">
        <v>35</v>
      </c>
      <c r="S2057" t="s">
        <v>35</v>
      </c>
      <c r="T2057" t="s">
        <v>35</v>
      </c>
      <c r="U2057" t="s">
        <v>35</v>
      </c>
      <c r="V2057" t="s">
        <v>35</v>
      </c>
      <c r="W2057" t="s">
        <v>35</v>
      </c>
      <c r="X2057" t="s">
        <v>35</v>
      </c>
    </row>
    <row r="2058" spans="1:24" hidden="1" x14ac:dyDescent="0.15">
      <c r="A2058">
        <v>2416</v>
      </c>
      <c r="B2058" t="s">
        <v>7399</v>
      </c>
      <c r="D2058" t="s">
        <v>7400</v>
      </c>
      <c r="E2058" t="s">
        <v>11999</v>
      </c>
      <c r="F2058">
        <v>1</v>
      </c>
      <c r="G2058" t="s">
        <v>35</v>
      </c>
      <c r="H2058" t="s">
        <v>35</v>
      </c>
      <c r="I2058" t="s">
        <v>10388</v>
      </c>
      <c r="J2058" t="s">
        <v>35</v>
      </c>
      <c r="K2058" t="s">
        <v>35</v>
      </c>
      <c r="L2058" t="s">
        <v>35</v>
      </c>
      <c r="M2058" t="s">
        <v>1813</v>
      </c>
      <c r="N2058" t="s">
        <v>35</v>
      </c>
      <c r="O2058" t="s">
        <v>35</v>
      </c>
      <c r="P2058" t="s">
        <v>35</v>
      </c>
      <c r="Q2058" t="s">
        <v>12029</v>
      </c>
      <c r="R2058" t="s">
        <v>35</v>
      </c>
      <c r="S2058" t="s">
        <v>35</v>
      </c>
      <c r="T2058" t="s">
        <v>35</v>
      </c>
      <c r="U2058" t="s">
        <v>35</v>
      </c>
      <c r="V2058" t="s">
        <v>35</v>
      </c>
      <c r="W2058" t="s">
        <v>35</v>
      </c>
      <c r="X2058" t="s">
        <v>35</v>
      </c>
    </row>
    <row r="2059" spans="1:24" hidden="1" x14ac:dyDescent="0.15">
      <c r="A2059">
        <v>2417</v>
      </c>
      <c r="B2059" t="s">
        <v>7401</v>
      </c>
      <c r="D2059" t="s">
        <v>7402</v>
      </c>
      <c r="E2059" t="s">
        <v>11999</v>
      </c>
      <c r="F2059">
        <v>1</v>
      </c>
      <c r="G2059" t="s">
        <v>35</v>
      </c>
      <c r="H2059" t="s">
        <v>35</v>
      </c>
      <c r="I2059" t="s">
        <v>10388</v>
      </c>
      <c r="J2059" t="s">
        <v>35</v>
      </c>
      <c r="K2059" t="s">
        <v>35</v>
      </c>
      <c r="L2059" t="s">
        <v>35</v>
      </c>
      <c r="M2059" t="s">
        <v>7403</v>
      </c>
      <c r="N2059" t="s">
        <v>35</v>
      </c>
      <c r="O2059" t="s">
        <v>35</v>
      </c>
      <c r="P2059" t="s">
        <v>35</v>
      </c>
      <c r="Q2059" t="s">
        <v>12029</v>
      </c>
      <c r="R2059" t="s">
        <v>35</v>
      </c>
      <c r="S2059" t="s">
        <v>35</v>
      </c>
      <c r="T2059" t="s">
        <v>35</v>
      </c>
      <c r="U2059" t="s">
        <v>35</v>
      </c>
      <c r="V2059" t="s">
        <v>35</v>
      </c>
      <c r="W2059" t="s">
        <v>35</v>
      </c>
      <c r="X2059" t="s">
        <v>35</v>
      </c>
    </row>
    <row r="2060" spans="1:24" hidden="1" x14ac:dyDescent="0.15">
      <c r="A2060">
        <v>2418</v>
      </c>
      <c r="B2060" t="s">
        <v>7404</v>
      </c>
      <c r="D2060" t="s">
        <v>7405</v>
      </c>
      <c r="E2060" t="s">
        <v>12009</v>
      </c>
      <c r="F2060">
        <v>1</v>
      </c>
      <c r="G2060" t="s">
        <v>35</v>
      </c>
      <c r="H2060" t="s">
        <v>35</v>
      </c>
      <c r="I2060" t="s">
        <v>10388</v>
      </c>
      <c r="J2060" t="s">
        <v>35</v>
      </c>
      <c r="K2060" t="s">
        <v>35</v>
      </c>
      <c r="L2060" t="s">
        <v>35</v>
      </c>
      <c r="M2060" t="s">
        <v>7406</v>
      </c>
      <c r="N2060" t="s">
        <v>35</v>
      </c>
      <c r="O2060" t="s">
        <v>35</v>
      </c>
      <c r="P2060" t="s">
        <v>35</v>
      </c>
      <c r="Q2060" t="s">
        <v>12029</v>
      </c>
      <c r="R2060" t="s">
        <v>35</v>
      </c>
      <c r="S2060" t="s">
        <v>35</v>
      </c>
      <c r="T2060" t="s">
        <v>35</v>
      </c>
      <c r="U2060" t="s">
        <v>35</v>
      </c>
      <c r="V2060" t="s">
        <v>35</v>
      </c>
      <c r="W2060" t="s">
        <v>35</v>
      </c>
      <c r="X2060" t="s">
        <v>35</v>
      </c>
    </row>
    <row r="2061" spans="1:24" hidden="1" x14ac:dyDescent="0.15">
      <c r="A2061">
        <v>2419</v>
      </c>
      <c r="B2061" t="s">
        <v>7407</v>
      </c>
      <c r="D2061" t="s">
        <v>7408</v>
      </c>
      <c r="E2061" t="s">
        <v>12015</v>
      </c>
      <c r="F2061" t="s">
        <v>35</v>
      </c>
      <c r="G2061" t="s">
        <v>35</v>
      </c>
      <c r="H2061">
        <v>30</v>
      </c>
      <c r="I2061" t="s">
        <v>10388</v>
      </c>
      <c r="J2061" t="s">
        <v>35</v>
      </c>
      <c r="K2061" t="s">
        <v>35</v>
      </c>
      <c r="L2061" t="s">
        <v>35</v>
      </c>
      <c r="M2061" t="s">
        <v>35</v>
      </c>
      <c r="N2061" t="s">
        <v>35</v>
      </c>
      <c r="O2061" t="s">
        <v>35</v>
      </c>
      <c r="P2061" t="s">
        <v>35</v>
      </c>
      <c r="Q2061" t="s">
        <v>12029</v>
      </c>
      <c r="R2061" t="s">
        <v>35</v>
      </c>
      <c r="S2061" t="s">
        <v>35</v>
      </c>
      <c r="T2061" t="s">
        <v>35</v>
      </c>
      <c r="U2061" t="s">
        <v>35</v>
      </c>
      <c r="V2061" t="s">
        <v>35</v>
      </c>
      <c r="W2061" t="s">
        <v>35</v>
      </c>
      <c r="X2061" t="s">
        <v>35</v>
      </c>
    </row>
    <row r="2062" spans="1:24" hidden="1" x14ac:dyDescent="0.15">
      <c r="A2062">
        <v>2420</v>
      </c>
      <c r="B2062" t="s">
        <v>7407</v>
      </c>
      <c r="D2062" t="s">
        <v>7409</v>
      </c>
      <c r="E2062" t="s">
        <v>12015</v>
      </c>
      <c r="F2062" t="s">
        <v>35</v>
      </c>
      <c r="G2062" t="s">
        <v>35</v>
      </c>
      <c r="H2062">
        <v>30</v>
      </c>
      <c r="I2062" t="s">
        <v>10388</v>
      </c>
      <c r="J2062" t="s">
        <v>35</v>
      </c>
      <c r="K2062" t="s">
        <v>35</v>
      </c>
      <c r="L2062" t="s">
        <v>35</v>
      </c>
      <c r="M2062" t="s">
        <v>35</v>
      </c>
      <c r="N2062" t="s">
        <v>35</v>
      </c>
      <c r="O2062" t="s">
        <v>35</v>
      </c>
      <c r="P2062" t="s">
        <v>35</v>
      </c>
      <c r="Q2062" t="s">
        <v>12029</v>
      </c>
      <c r="R2062" t="s">
        <v>35</v>
      </c>
      <c r="S2062" t="s">
        <v>35</v>
      </c>
      <c r="T2062" t="s">
        <v>35</v>
      </c>
      <c r="U2062" t="s">
        <v>35</v>
      </c>
      <c r="V2062" t="s">
        <v>35</v>
      </c>
      <c r="W2062" t="s">
        <v>35</v>
      </c>
      <c r="X2062" t="s">
        <v>35</v>
      </c>
    </row>
    <row r="2063" spans="1:24" hidden="1" x14ac:dyDescent="0.15">
      <c r="A2063">
        <v>2421</v>
      </c>
      <c r="B2063" t="s">
        <v>7410</v>
      </c>
      <c r="D2063" t="s">
        <v>7411</v>
      </c>
      <c r="E2063" t="s">
        <v>12015</v>
      </c>
      <c r="F2063" t="s">
        <v>35</v>
      </c>
      <c r="G2063" t="s">
        <v>35</v>
      </c>
      <c r="H2063">
        <v>30</v>
      </c>
      <c r="I2063" t="s">
        <v>10388</v>
      </c>
      <c r="J2063" t="s">
        <v>35</v>
      </c>
      <c r="K2063" t="s">
        <v>35</v>
      </c>
      <c r="L2063" t="s">
        <v>35</v>
      </c>
      <c r="M2063" t="s">
        <v>35</v>
      </c>
      <c r="N2063" t="s">
        <v>35</v>
      </c>
      <c r="O2063" t="s">
        <v>35</v>
      </c>
      <c r="P2063" t="s">
        <v>35</v>
      </c>
      <c r="Q2063" t="s">
        <v>12029</v>
      </c>
      <c r="R2063" t="s">
        <v>35</v>
      </c>
      <c r="S2063" t="s">
        <v>35</v>
      </c>
      <c r="T2063" t="s">
        <v>35</v>
      </c>
      <c r="U2063" t="s">
        <v>35</v>
      </c>
      <c r="V2063" t="s">
        <v>35</v>
      </c>
      <c r="W2063" t="s">
        <v>35</v>
      </c>
      <c r="X2063" t="s">
        <v>35</v>
      </c>
    </row>
    <row r="2064" spans="1:24" hidden="1" x14ac:dyDescent="0.15">
      <c r="A2064">
        <v>2422</v>
      </c>
      <c r="B2064" t="s">
        <v>7412</v>
      </c>
      <c r="D2064" t="s">
        <v>7413</v>
      </c>
      <c r="E2064" t="s">
        <v>12002</v>
      </c>
      <c r="F2064">
        <v>2</v>
      </c>
      <c r="G2064">
        <v>2</v>
      </c>
      <c r="H2064">
        <v>1</v>
      </c>
      <c r="I2064" t="s">
        <v>10388</v>
      </c>
      <c r="J2064" t="s">
        <v>35</v>
      </c>
      <c r="K2064" t="s">
        <v>35</v>
      </c>
      <c r="L2064" t="s">
        <v>35</v>
      </c>
      <c r="M2064" t="s">
        <v>35</v>
      </c>
      <c r="N2064" t="s">
        <v>35</v>
      </c>
      <c r="O2064" t="s">
        <v>35</v>
      </c>
      <c r="P2064" t="s">
        <v>35</v>
      </c>
      <c r="Q2064" t="s">
        <v>12029</v>
      </c>
      <c r="R2064" t="s">
        <v>35</v>
      </c>
      <c r="S2064" t="s">
        <v>35</v>
      </c>
      <c r="T2064" t="s">
        <v>35</v>
      </c>
      <c r="U2064" t="s">
        <v>35</v>
      </c>
      <c r="V2064" t="s">
        <v>35</v>
      </c>
      <c r="W2064" t="s">
        <v>35</v>
      </c>
      <c r="X2064" t="s">
        <v>35</v>
      </c>
    </row>
    <row r="2065" spans="1:24" hidden="1" x14ac:dyDescent="0.15">
      <c r="A2065">
        <v>2423</v>
      </c>
      <c r="B2065" t="s">
        <v>7412</v>
      </c>
      <c r="D2065" t="s">
        <v>7414</v>
      </c>
      <c r="E2065" t="s">
        <v>12002</v>
      </c>
      <c r="F2065">
        <v>3</v>
      </c>
      <c r="G2065">
        <v>1</v>
      </c>
      <c r="H2065">
        <v>1</v>
      </c>
      <c r="I2065" t="s">
        <v>10388</v>
      </c>
      <c r="J2065" t="s">
        <v>35</v>
      </c>
      <c r="K2065" t="s">
        <v>35</v>
      </c>
      <c r="L2065" t="s">
        <v>35</v>
      </c>
      <c r="M2065" t="s">
        <v>35</v>
      </c>
      <c r="N2065" t="s">
        <v>35</v>
      </c>
      <c r="O2065" t="s">
        <v>35</v>
      </c>
      <c r="P2065" t="s">
        <v>35</v>
      </c>
      <c r="Q2065" t="s">
        <v>12029</v>
      </c>
      <c r="R2065" t="s">
        <v>35</v>
      </c>
      <c r="S2065" t="s">
        <v>35</v>
      </c>
      <c r="T2065" t="s">
        <v>35</v>
      </c>
      <c r="U2065" t="s">
        <v>35</v>
      </c>
      <c r="V2065" t="s">
        <v>35</v>
      </c>
      <c r="W2065" t="s">
        <v>35</v>
      </c>
      <c r="X2065" t="s">
        <v>35</v>
      </c>
    </row>
    <row r="2066" spans="1:24" hidden="1" x14ac:dyDescent="0.15">
      <c r="A2066">
        <v>2424</v>
      </c>
      <c r="B2066" t="s">
        <v>7412</v>
      </c>
      <c r="D2066" t="s">
        <v>7415</v>
      </c>
      <c r="E2066" t="s">
        <v>12002</v>
      </c>
      <c r="F2066">
        <v>4</v>
      </c>
      <c r="G2066">
        <v>2</v>
      </c>
      <c r="H2066">
        <v>1</v>
      </c>
      <c r="I2066" t="s">
        <v>10388</v>
      </c>
      <c r="J2066" t="s">
        <v>35</v>
      </c>
      <c r="K2066" t="s">
        <v>35</v>
      </c>
      <c r="L2066" t="s">
        <v>35</v>
      </c>
      <c r="M2066" t="s">
        <v>35</v>
      </c>
      <c r="N2066" t="s">
        <v>35</v>
      </c>
      <c r="O2066" t="s">
        <v>35</v>
      </c>
      <c r="P2066" t="s">
        <v>35</v>
      </c>
      <c r="Q2066" t="s">
        <v>12029</v>
      </c>
      <c r="R2066" t="s">
        <v>35</v>
      </c>
      <c r="S2066" t="s">
        <v>35</v>
      </c>
      <c r="T2066" t="s">
        <v>35</v>
      </c>
      <c r="U2066" t="s">
        <v>35</v>
      </c>
      <c r="V2066" t="s">
        <v>35</v>
      </c>
      <c r="W2066" t="s">
        <v>35</v>
      </c>
      <c r="X2066" t="s">
        <v>35</v>
      </c>
    </row>
    <row r="2067" spans="1:24" hidden="1" x14ac:dyDescent="0.15">
      <c r="A2067">
        <v>2425</v>
      </c>
      <c r="B2067" t="s">
        <v>7412</v>
      </c>
      <c r="D2067" t="s">
        <v>7416</v>
      </c>
      <c r="E2067" t="s">
        <v>12002</v>
      </c>
      <c r="F2067">
        <v>5</v>
      </c>
      <c r="G2067">
        <v>5</v>
      </c>
      <c r="H2067">
        <v>1</v>
      </c>
      <c r="I2067" t="s">
        <v>10388</v>
      </c>
      <c r="J2067" t="s">
        <v>35</v>
      </c>
      <c r="K2067" t="s">
        <v>35</v>
      </c>
      <c r="L2067" t="s">
        <v>35</v>
      </c>
      <c r="M2067" t="s">
        <v>35</v>
      </c>
      <c r="N2067" t="s">
        <v>35</v>
      </c>
      <c r="O2067" t="s">
        <v>35</v>
      </c>
      <c r="P2067" t="s">
        <v>35</v>
      </c>
      <c r="Q2067" t="s">
        <v>12029</v>
      </c>
      <c r="R2067" t="s">
        <v>35</v>
      </c>
      <c r="S2067" t="s">
        <v>35</v>
      </c>
      <c r="T2067" t="s">
        <v>35</v>
      </c>
      <c r="U2067" t="s">
        <v>35</v>
      </c>
      <c r="V2067" t="s">
        <v>35</v>
      </c>
      <c r="W2067" t="s">
        <v>35</v>
      </c>
      <c r="X2067" t="s">
        <v>35</v>
      </c>
    </row>
    <row r="2068" spans="1:24" hidden="1" x14ac:dyDescent="0.15">
      <c r="A2068">
        <v>2426</v>
      </c>
      <c r="B2068" t="s">
        <v>7410</v>
      </c>
      <c r="D2068" t="s">
        <v>7417</v>
      </c>
      <c r="E2068" t="s">
        <v>12015</v>
      </c>
      <c r="F2068" t="s">
        <v>35</v>
      </c>
      <c r="G2068" t="s">
        <v>35</v>
      </c>
      <c r="H2068">
        <v>30</v>
      </c>
      <c r="I2068" t="s">
        <v>10388</v>
      </c>
      <c r="J2068" t="s">
        <v>35</v>
      </c>
      <c r="K2068" t="s">
        <v>35</v>
      </c>
      <c r="L2068" t="s">
        <v>35</v>
      </c>
      <c r="M2068" t="s">
        <v>35</v>
      </c>
      <c r="N2068" t="s">
        <v>35</v>
      </c>
      <c r="O2068" t="s">
        <v>35</v>
      </c>
      <c r="P2068" t="s">
        <v>35</v>
      </c>
      <c r="Q2068" t="s">
        <v>12029</v>
      </c>
      <c r="R2068" t="s">
        <v>35</v>
      </c>
      <c r="S2068" t="s">
        <v>35</v>
      </c>
      <c r="T2068" t="s">
        <v>35</v>
      </c>
      <c r="U2068" t="s">
        <v>35</v>
      </c>
      <c r="V2068" t="s">
        <v>35</v>
      </c>
      <c r="W2068" t="s">
        <v>35</v>
      </c>
      <c r="X2068" t="s">
        <v>35</v>
      </c>
    </row>
    <row r="2069" spans="1:24" hidden="1" x14ac:dyDescent="0.15">
      <c r="A2069">
        <v>2427</v>
      </c>
      <c r="B2069" t="s">
        <v>7418</v>
      </c>
      <c r="D2069" t="s">
        <v>7419</v>
      </c>
      <c r="E2069" t="s">
        <v>12009</v>
      </c>
      <c r="F2069">
        <v>2</v>
      </c>
      <c r="G2069" t="s">
        <v>35</v>
      </c>
      <c r="H2069" t="s">
        <v>35</v>
      </c>
      <c r="I2069" t="s">
        <v>10388</v>
      </c>
      <c r="J2069" t="s">
        <v>35</v>
      </c>
      <c r="K2069" t="s">
        <v>35</v>
      </c>
      <c r="L2069" t="s">
        <v>35</v>
      </c>
      <c r="M2069" t="s">
        <v>7420</v>
      </c>
      <c r="N2069" t="s">
        <v>35</v>
      </c>
      <c r="O2069" t="s">
        <v>35</v>
      </c>
      <c r="P2069" t="s">
        <v>35</v>
      </c>
      <c r="Q2069" t="s">
        <v>12029</v>
      </c>
      <c r="R2069" t="s">
        <v>35</v>
      </c>
      <c r="S2069" t="s">
        <v>35</v>
      </c>
      <c r="T2069" t="s">
        <v>35</v>
      </c>
      <c r="U2069" t="s">
        <v>35</v>
      </c>
      <c r="V2069" t="s">
        <v>1041</v>
      </c>
      <c r="W2069" t="s">
        <v>35</v>
      </c>
      <c r="X2069" t="s">
        <v>35</v>
      </c>
    </row>
    <row r="2070" spans="1:24" hidden="1" x14ac:dyDescent="0.15">
      <c r="A2070">
        <v>2428</v>
      </c>
      <c r="B2070" t="s">
        <v>3029</v>
      </c>
      <c r="D2070" t="s">
        <v>7421</v>
      </c>
      <c r="E2070" t="s">
        <v>12005</v>
      </c>
      <c r="F2070" t="s">
        <v>35</v>
      </c>
      <c r="G2070" t="s">
        <v>35</v>
      </c>
      <c r="H2070" t="s">
        <v>35</v>
      </c>
      <c r="I2070" t="s">
        <v>10388</v>
      </c>
      <c r="J2070" t="s">
        <v>35</v>
      </c>
      <c r="K2070" t="s">
        <v>35</v>
      </c>
      <c r="L2070" t="s">
        <v>35</v>
      </c>
      <c r="M2070" t="s">
        <v>7422</v>
      </c>
      <c r="N2070" t="s">
        <v>35</v>
      </c>
      <c r="O2070" t="s">
        <v>35</v>
      </c>
      <c r="P2070" t="s">
        <v>35</v>
      </c>
      <c r="Q2070" t="s">
        <v>12029</v>
      </c>
      <c r="R2070" t="s">
        <v>35</v>
      </c>
      <c r="S2070" t="s">
        <v>35</v>
      </c>
      <c r="T2070" t="s">
        <v>35</v>
      </c>
      <c r="U2070" t="s">
        <v>35</v>
      </c>
      <c r="V2070" t="s">
        <v>287</v>
      </c>
      <c r="W2070" t="s">
        <v>35</v>
      </c>
      <c r="X2070" t="s">
        <v>35</v>
      </c>
    </row>
    <row r="2071" spans="1:24" hidden="1" x14ac:dyDescent="0.15">
      <c r="A2071">
        <v>2429</v>
      </c>
      <c r="B2071" t="s">
        <v>3029</v>
      </c>
      <c r="D2071" t="s">
        <v>7423</v>
      </c>
      <c r="E2071" t="s">
        <v>12005</v>
      </c>
      <c r="F2071" t="s">
        <v>35</v>
      </c>
      <c r="G2071" t="s">
        <v>35</v>
      </c>
      <c r="H2071" t="s">
        <v>35</v>
      </c>
      <c r="I2071" t="s">
        <v>10388</v>
      </c>
      <c r="J2071" t="s">
        <v>35</v>
      </c>
      <c r="K2071" t="s">
        <v>35</v>
      </c>
      <c r="L2071" t="s">
        <v>35</v>
      </c>
      <c r="M2071" t="s">
        <v>7424</v>
      </c>
      <c r="N2071" t="s">
        <v>35</v>
      </c>
      <c r="O2071" t="s">
        <v>35</v>
      </c>
      <c r="P2071" t="s">
        <v>35</v>
      </c>
      <c r="Q2071" t="s">
        <v>12029</v>
      </c>
      <c r="R2071" t="s">
        <v>35</v>
      </c>
      <c r="S2071" t="s">
        <v>35</v>
      </c>
      <c r="T2071" t="s">
        <v>35</v>
      </c>
      <c r="U2071" t="s">
        <v>35</v>
      </c>
      <c r="V2071" t="s">
        <v>287</v>
      </c>
      <c r="W2071" t="s">
        <v>35</v>
      </c>
      <c r="X2071" t="s">
        <v>35</v>
      </c>
    </row>
    <row r="2072" spans="1:24" hidden="1" x14ac:dyDescent="0.15">
      <c r="A2072">
        <v>2430</v>
      </c>
      <c r="B2072" t="s">
        <v>7418</v>
      </c>
      <c r="D2072" t="s">
        <v>7425</v>
      </c>
      <c r="E2072" t="s">
        <v>12009</v>
      </c>
      <c r="F2072">
        <v>2</v>
      </c>
      <c r="G2072" t="s">
        <v>35</v>
      </c>
      <c r="H2072" t="s">
        <v>35</v>
      </c>
      <c r="I2072" t="s">
        <v>10388</v>
      </c>
      <c r="J2072" t="s">
        <v>35</v>
      </c>
      <c r="K2072" t="s">
        <v>35</v>
      </c>
      <c r="L2072" t="s">
        <v>35</v>
      </c>
      <c r="M2072" t="s">
        <v>7426</v>
      </c>
      <c r="N2072" t="s">
        <v>35</v>
      </c>
      <c r="O2072" t="s">
        <v>35</v>
      </c>
      <c r="P2072" t="s">
        <v>35</v>
      </c>
      <c r="Q2072" t="s">
        <v>12029</v>
      </c>
      <c r="R2072" t="s">
        <v>35</v>
      </c>
      <c r="S2072" t="s">
        <v>35</v>
      </c>
      <c r="T2072" t="s">
        <v>35</v>
      </c>
      <c r="U2072" t="s">
        <v>35</v>
      </c>
      <c r="V2072" t="s">
        <v>35</v>
      </c>
      <c r="W2072" t="s">
        <v>35</v>
      </c>
      <c r="X2072" t="s">
        <v>35</v>
      </c>
    </row>
    <row r="2073" spans="1:24" hidden="1" x14ac:dyDescent="0.15">
      <c r="A2073">
        <v>2431</v>
      </c>
      <c r="B2073" t="s">
        <v>7427</v>
      </c>
      <c r="D2073" t="s">
        <v>7428</v>
      </c>
      <c r="E2073" t="s">
        <v>12009</v>
      </c>
      <c r="F2073">
        <v>0</v>
      </c>
      <c r="G2073" t="s">
        <v>35</v>
      </c>
      <c r="H2073" t="s">
        <v>35</v>
      </c>
      <c r="I2073" t="s">
        <v>10388</v>
      </c>
      <c r="J2073" t="s">
        <v>35</v>
      </c>
      <c r="K2073" t="s">
        <v>35</v>
      </c>
      <c r="L2073" t="s">
        <v>35</v>
      </c>
      <c r="M2073" t="s">
        <v>7429</v>
      </c>
      <c r="N2073" t="s">
        <v>35</v>
      </c>
      <c r="O2073" t="s">
        <v>35</v>
      </c>
      <c r="P2073" t="s">
        <v>35</v>
      </c>
      <c r="Q2073" t="s">
        <v>12029</v>
      </c>
      <c r="R2073" t="s">
        <v>35</v>
      </c>
      <c r="S2073" t="s">
        <v>35</v>
      </c>
      <c r="T2073" t="s">
        <v>35</v>
      </c>
      <c r="U2073" t="s">
        <v>35</v>
      </c>
      <c r="V2073" t="s">
        <v>1041</v>
      </c>
      <c r="W2073" t="s">
        <v>35</v>
      </c>
      <c r="X2073" t="s">
        <v>35</v>
      </c>
    </row>
    <row r="2074" spans="1:24" hidden="1" x14ac:dyDescent="0.15">
      <c r="A2074">
        <v>2432</v>
      </c>
      <c r="B2074" t="s">
        <v>7430</v>
      </c>
      <c r="D2074" t="s">
        <v>7431</v>
      </c>
      <c r="E2074" t="s">
        <v>12005</v>
      </c>
      <c r="F2074" t="s">
        <v>35</v>
      </c>
      <c r="G2074" t="s">
        <v>35</v>
      </c>
      <c r="H2074" t="s">
        <v>35</v>
      </c>
      <c r="I2074" t="s">
        <v>10388</v>
      </c>
      <c r="J2074" t="s">
        <v>35</v>
      </c>
      <c r="K2074" t="s">
        <v>35</v>
      </c>
      <c r="L2074" t="s">
        <v>35</v>
      </c>
      <c r="M2074" t="s">
        <v>7432</v>
      </c>
      <c r="N2074" t="s">
        <v>35</v>
      </c>
      <c r="O2074" t="s">
        <v>35</v>
      </c>
      <c r="P2074" t="s">
        <v>35</v>
      </c>
      <c r="Q2074" t="s">
        <v>12029</v>
      </c>
      <c r="R2074" t="s">
        <v>35</v>
      </c>
      <c r="S2074" t="s">
        <v>35</v>
      </c>
      <c r="T2074" t="s">
        <v>35</v>
      </c>
      <c r="U2074" t="s">
        <v>35</v>
      </c>
      <c r="V2074" t="s">
        <v>35</v>
      </c>
      <c r="W2074" t="s">
        <v>35</v>
      </c>
      <c r="X2074" t="s">
        <v>35</v>
      </c>
    </row>
    <row r="2075" spans="1:24" hidden="1" x14ac:dyDescent="0.15">
      <c r="A2075">
        <v>2433</v>
      </c>
      <c r="B2075" t="s">
        <v>7430</v>
      </c>
      <c r="D2075" t="s">
        <v>7433</v>
      </c>
      <c r="E2075" t="s">
        <v>12005</v>
      </c>
      <c r="F2075" t="s">
        <v>35</v>
      </c>
      <c r="G2075" t="s">
        <v>35</v>
      </c>
      <c r="H2075" t="s">
        <v>35</v>
      </c>
      <c r="I2075" t="s">
        <v>10388</v>
      </c>
      <c r="J2075" t="s">
        <v>35</v>
      </c>
      <c r="K2075" t="s">
        <v>35</v>
      </c>
      <c r="L2075" t="s">
        <v>35</v>
      </c>
      <c r="M2075" t="s">
        <v>7432</v>
      </c>
      <c r="N2075" t="s">
        <v>35</v>
      </c>
      <c r="O2075" t="s">
        <v>35</v>
      </c>
      <c r="P2075" t="s">
        <v>35</v>
      </c>
      <c r="Q2075" t="s">
        <v>12029</v>
      </c>
      <c r="R2075" t="s">
        <v>35</v>
      </c>
      <c r="S2075" t="s">
        <v>35</v>
      </c>
      <c r="T2075" t="s">
        <v>35</v>
      </c>
      <c r="U2075" t="s">
        <v>35</v>
      </c>
      <c r="V2075" t="s">
        <v>35</v>
      </c>
      <c r="W2075" t="s">
        <v>35</v>
      </c>
      <c r="X2075" t="s">
        <v>35</v>
      </c>
    </row>
    <row r="2076" spans="1:24" hidden="1" x14ac:dyDescent="0.15">
      <c r="A2076">
        <v>2434</v>
      </c>
      <c r="B2076" t="s">
        <v>7427</v>
      </c>
      <c r="D2076" t="s">
        <v>7434</v>
      </c>
      <c r="E2076" t="s">
        <v>12009</v>
      </c>
      <c r="F2076">
        <v>0</v>
      </c>
      <c r="G2076" t="s">
        <v>35</v>
      </c>
      <c r="H2076" t="s">
        <v>35</v>
      </c>
      <c r="I2076" t="s">
        <v>10388</v>
      </c>
      <c r="J2076" t="s">
        <v>35</v>
      </c>
      <c r="K2076" t="s">
        <v>35</v>
      </c>
      <c r="L2076" t="s">
        <v>35</v>
      </c>
      <c r="M2076" t="s">
        <v>7435</v>
      </c>
      <c r="N2076" t="s">
        <v>35</v>
      </c>
      <c r="O2076" t="s">
        <v>35</v>
      </c>
      <c r="P2076" t="s">
        <v>35</v>
      </c>
      <c r="Q2076" t="s">
        <v>12029</v>
      </c>
      <c r="R2076" t="s">
        <v>35</v>
      </c>
      <c r="S2076" t="s">
        <v>35</v>
      </c>
      <c r="T2076" t="s">
        <v>35</v>
      </c>
      <c r="U2076" t="s">
        <v>35</v>
      </c>
      <c r="V2076" t="s">
        <v>1041</v>
      </c>
      <c r="W2076" t="s">
        <v>35</v>
      </c>
      <c r="X2076" t="s">
        <v>35</v>
      </c>
    </row>
    <row r="2077" spans="1:24" hidden="1" x14ac:dyDescent="0.15">
      <c r="A2077">
        <v>2435</v>
      </c>
      <c r="B2077" t="s">
        <v>7427</v>
      </c>
      <c r="D2077" t="s">
        <v>7436</v>
      </c>
      <c r="E2077" t="s">
        <v>12009</v>
      </c>
      <c r="F2077">
        <v>0</v>
      </c>
      <c r="G2077" t="s">
        <v>35</v>
      </c>
      <c r="H2077" t="s">
        <v>35</v>
      </c>
      <c r="I2077" t="s">
        <v>10388</v>
      </c>
      <c r="J2077" t="s">
        <v>35</v>
      </c>
      <c r="K2077" t="s">
        <v>35</v>
      </c>
      <c r="L2077" t="s">
        <v>35</v>
      </c>
      <c r="M2077" t="s">
        <v>7437</v>
      </c>
      <c r="N2077" t="s">
        <v>35</v>
      </c>
      <c r="O2077" t="s">
        <v>35</v>
      </c>
      <c r="P2077" t="s">
        <v>35</v>
      </c>
      <c r="Q2077" t="s">
        <v>12029</v>
      </c>
      <c r="R2077" t="s">
        <v>35</v>
      </c>
      <c r="S2077" t="s">
        <v>35</v>
      </c>
      <c r="T2077" t="s">
        <v>35</v>
      </c>
      <c r="U2077" t="s">
        <v>35</v>
      </c>
      <c r="V2077" t="s">
        <v>1041</v>
      </c>
      <c r="W2077" t="s">
        <v>35</v>
      </c>
      <c r="X2077" t="s">
        <v>35</v>
      </c>
    </row>
    <row r="2078" spans="1:24" hidden="1" x14ac:dyDescent="0.15">
      <c r="A2078">
        <v>2436</v>
      </c>
      <c r="B2078" t="s">
        <v>7427</v>
      </c>
      <c r="D2078" t="s">
        <v>7438</v>
      </c>
      <c r="E2078" t="s">
        <v>12009</v>
      </c>
      <c r="F2078">
        <v>0</v>
      </c>
      <c r="G2078" t="s">
        <v>35</v>
      </c>
      <c r="H2078" t="s">
        <v>35</v>
      </c>
      <c r="I2078" t="s">
        <v>10388</v>
      </c>
      <c r="J2078" t="s">
        <v>35</v>
      </c>
      <c r="K2078" t="s">
        <v>35</v>
      </c>
      <c r="L2078" t="s">
        <v>35</v>
      </c>
      <c r="M2078" t="s">
        <v>7439</v>
      </c>
      <c r="N2078" t="s">
        <v>35</v>
      </c>
      <c r="O2078" t="s">
        <v>35</v>
      </c>
      <c r="P2078" t="s">
        <v>35</v>
      </c>
      <c r="Q2078" t="s">
        <v>12029</v>
      </c>
      <c r="R2078" t="s">
        <v>35</v>
      </c>
      <c r="S2078" t="s">
        <v>35</v>
      </c>
      <c r="T2078" t="s">
        <v>35</v>
      </c>
      <c r="U2078" t="s">
        <v>35</v>
      </c>
      <c r="V2078" t="s">
        <v>1041</v>
      </c>
      <c r="W2078" t="s">
        <v>35</v>
      </c>
      <c r="X2078" t="s">
        <v>35</v>
      </c>
    </row>
    <row r="2079" spans="1:24" hidden="1" x14ac:dyDescent="0.15">
      <c r="A2079">
        <v>2437</v>
      </c>
      <c r="B2079" t="s">
        <v>7440</v>
      </c>
      <c r="D2079" t="s">
        <v>7441</v>
      </c>
      <c r="E2079" t="s">
        <v>12009</v>
      </c>
      <c r="F2079">
        <v>0</v>
      </c>
      <c r="G2079" t="s">
        <v>35</v>
      </c>
      <c r="H2079" t="s">
        <v>35</v>
      </c>
      <c r="I2079" t="s">
        <v>10388</v>
      </c>
      <c r="J2079" t="s">
        <v>35</v>
      </c>
      <c r="K2079" t="s">
        <v>35</v>
      </c>
      <c r="L2079" t="s">
        <v>35</v>
      </c>
      <c r="M2079" t="s">
        <v>7429</v>
      </c>
      <c r="N2079" t="s">
        <v>35</v>
      </c>
      <c r="O2079" t="s">
        <v>35</v>
      </c>
      <c r="P2079" t="s">
        <v>35</v>
      </c>
      <c r="Q2079" t="s">
        <v>12029</v>
      </c>
      <c r="R2079" t="s">
        <v>35</v>
      </c>
      <c r="S2079" t="s">
        <v>35</v>
      </c>
      <c r="T2079" t="s">
        <v>35</v>
      </c>
      <c r="U2079" t="s">
        <v>35</v>
      </c>
      <c r="V2079" t="s">
        <v>1041</v>
      </c>
      <c r="W2079" t="s">
        <v>35</v>
      </c>
      <c r="X2079" t="s">
        <v>35</v>
      </c>
    </row>
    <row r="2080" spans="1:24" hidden="1" x14ac:dyDescent="0.15">
      <c r="A2080">
        <v>2438</v>
      </c>
      <c r="B2080" t="s">
        <v>7442</v>
      </c>
      <c r="D2080" t="s">
        <v>7443</v>
      </c>
      <c r="E2080" t="s">
        <v>12008</v>
      </c>
      <c r="F2080">
        <v>1</v>
      </c>
      <c r="G2080">
        <v>1</v>
      </c>
      <c r="H2080">
        <v>2</v>
      </c>
      <c r="I2080" t="s">
        <v>10388</v>
      </c>
      <c r="J2080" t="s">
        <v>35</v>
      </c>
      <c r="K2080" t="s">
        <v>35</v>
      </c>
      <c r="L2080" t="s">
        <v>35</v>
      </c>
      <c r="M2080" t="s">
        <v>7444</v>
      </c>
      <c r="N2080" t="s">
        <v>35</v>
      </c>
      <c r="O2080" t="s">
        <v>35</v>
      </c>
      <c r="P2080" t="s">
        <v>35</v>
      </c>
      <c r="Q2080" t="s">
        <v>12029</v>
      </c>
      <c r="R2080" t="s">
        <v>35</v>
      </c>
      <c r="S2080" t="s">
        <v>35</v>
      </c>
      <c r="T2080" t="s">
        <v>35</v>
      </c>
      <c r="U2080" t="s">
        <v>35</v>
      </c>
      <c r="V2080" t="s">
        <v>35</v>
      </c>
      <c r="W2080" t="s">
        <v>35</v>
      </c>
      <c r="X2080" t="s">
        <v>35</v>
      </c>
    </row>
    <row r="2081" spans="1:24" hidden="1" x14ac:dyDescent="0.15">
      <c r="A2081">
        <v>2439</v>
      </c>
      <c r="B2081" t="s">
        <v>7442</v>
      </c>
      <c r="D2081" t="s">
        <v>7445</v>
      </c>
      <c r="E2081" t="s">
        <v>12008</v>
      </c>
      <c r="F2081">
        <v>1</v>
      </c>
      <c r="G2081">
        <v>1</v>
      </c>
      <c r="H2081">
        <v>2</v>
      </c>
      <c r="I2081" t="s">
        <v>10388</v>
      </c>
      <c r="J2081" t="s">
        <v>35</v>
      </c>
      <c r="K2081" t="s">
        <v>35</v>
      </c>
      <c r="L2081" t="s">
        <v>35</v>
      </c>
      <c r="M2081" t="s">
        <v>7444</v>
      </c>
      <c r="N2081" t="s">
        <v>35</v>
      </c>
      <c r="O2081" t="s">
        <v>35</v>
      </c>
      <c r="P2081" t="s">
        <v>35</v>
      </c>
      <c r="Q2081" t="s">
        <v>12029</v>
      </c>
      <c r="R2081" t="s">
        <v>35</v>
      </c>
      <c r="S2081" t="s">
        <v>35</v>
      </c>
      <c r="T2081" t="s">
        <v>35</v>
      </c>
      <c r="U2081" t="s">
        <v>35</v>
      </c>
      <c r="V2081" t="s">
        <v>35</v>
      </c>
      <c r="W2081" t="s">
        <v>35</v>
      </c>
      <c r="X2081" t="s">
        <v>35</v>
      </c>
    </row>
    <row r="2082" spans="1:24" hidden="1" x14ac:dyDescent="0.15">
      <c r="A2082">
        <v>2440</v>
      </c>
      <c r="B2082" t="s">
        <v>7412</v>
      </c>
      <c r="D2082" t="s">
        <v>7446</v>
      </c>
      <c r="E2082" t="s">
        <v>12002</v>
      </c>
      <c r="F2082">
        <v>1</v>
      </c>
      <c r="G2082">
        <v>1</v>
      </c>
      <c r="H2082">
        <v>1</v>
      </c>
      <c r="I2082" t="s">
        <v>10388</v>
      </c>
      <c r="J2082" t="s">
        <v>35</v>
      </c>
      <c r="K2082" t="s">
        <v>35</v>
      </c>
      <c r="L2082" t="s">
        <v>35</v>
      </c>
      <c r="M2082" t="s">
        <v>35</v>
      </c>
      <c r="N2082" t="s">
        <v>35</v>
      </c>
      <c r="O2082" t="s">
        <v>35</v>
      </c>
      <c r="P2082" t="s">
        <v>35</v>
      </c>
      <c r="Q2082" t="s">
        <v>12029</v>
      </c>
      <c r="R2082" t="s">
        <v>35</v>
      </c>
      <c r="S2082" t="s">
        <v>35</v>
      </c>
      <c r="T2082" t="s">
        <v>35</v>
      </c>
      <c r="U2082" t="s">
        <v>35</v>
      </c>
      <c r="V2082" t="s">
        <v>35</v>
      </c>
      <c r="W2082" t="s">
        <v>35</v>
      </c>
      <c r="X2082" t="s">
        <v>35</v>
      </c>
    </row>
    <row r="2083" spans="1:24" hidden="1" x14ac:dyDescent="0.15">
      <c r="A2083">
        <v>2441</v>
      </c>
      <c r="B2083" t="s">
        <v>7412</v>
      </c>
      <c r="D2083" t="s">
        <v>7447</v>
      </c>
      <c r="E2083" t="s">
        <v>12002</v>
      </c>
      <c r="F2083">
        <v>3</v>
      </c>
      <c r="G2083">
        <v>3</v>
      </c>
      <c r="H2083">
        <v>3</v>
      </c>
      <c r="I2083" t="s">
        <v>10388</v>
      </c>
      <c r="J2083" t="s">
        <v>35</v>
      </c>
      <c r="K2083" t="s">
        <v>35</v>
      </c>
      <c r="L2083" t="s">
        <v>35</v>
      </c>
      <c r="M2083" t="s">
        <v>35</v>
      </c>
      <c r="N2083" t="s">
        <v>35</v>
      </c>
      <c r="O2083" t="s">
        <v>35</v>
      </c>
      <c r="P2083" t="s">
        <v>35</v>
      </c>
      <c r="Q2083" t="s">
        <v>12029</v>
      </c>
      <c r="R2083" t="s">
        <v>35</v>
      </c>
      <c r="S2083" t="s">
        <v>35</v>
      </c>
      <c r="T2083" t="s">
        <v>35</v>
      </c>
      <c r="U2083" t="s">
        <v>35</v>
      </c>
      <c r="V2083" t="s">
        <v>35</v>
      </c>
      <c r="W2083" t="s">
        <v>35</v>
      </c>
      <c r="X2083" t="s">
        <v>35</v>
      </c>
    </row>
    <row r="2084" spans="1:24" hidden="1" x14ac:dyDescent="0.15">
      <c r="A2084">
        <v>2442</v>
      </c>
      <c r="B2084" t="s">
        <v>7448</v>
      </c>
      <c r="D2084" t="s">
        <v>7449</v>
      </c>
      <c r="E2084" t="s">
        <v>12002</v>
      </c>
      <c r="F2084">
        <v>2</v>
      </c>
      <c r="G2084">
        <v>2</v>
      </c>
      <c r="H2084">
        <v>2</v>
      </c>
      <c r="I2084" t="s">
        <v>10388</v>
      </c>
      <c r="J2084" t="s">
        <v>35</v>
      </c>
      <c r="K2084" t="s">
        <v>35</v>
      </c>
      <c r="L2084" t="s">
        <v>35</v>
      </c>
      <c r="M2084" t="s">
        <v>1890</v>
      </c>
      <c r="N2084" t="s">
        <v>35</v>
      </c>
      <c r="O2084" t="s">
        <v>35</v>
      </c>
      <c r="P2084" t="s">
        <v>35</v>
      </c>
      <c r="Q2084" t="s">
        <v>12029</v>
      </c>
      <c r="R2084" t="s">
        <v>35</v>
      </c>
      <c r="S2084" t="s">
        <v>35</v>
      </c>
      <c r="T2084" t="s">
        <v>35</v>
      </c>
      <c r="U2084" t="s">
        <v>35</v>
      </c>
      <c r="V2084" t="s">
        <v>78</v>
      </c>
      <c r="W2084" t="s">
        <v>35</v>
      </c>
      <c r="X2084" t="s">
        <v>35</v>
      </c>
    </row>
    <row r="2085" spans="1:24" hidden="1" x14ac:dyDescent="0.15">
      <c r="A2085">
        <v>2443</v>
      </c>
      <c r="B2085" t="s">
        <v>7448</v>
      </c>
      <c r="D2085" t="s">
        <v>7450</v>
      </c>
      <c r="E2085" t="s">
        <v>12002</v>
      </c>
      <c r="F2085">
        <v>2</v>
      </c>
      <c r="G2085">
        <v>2</v>
      </c>
      <c r="H2085">
        <v>2</v>
      </c>
      <c r="I2085" t="s">
        <v>10388</v>
      </c>
      <c r="J2085" t="s">
        <v>35</v>
      </c>
      <c r="K2085" t="s">
        <v>35</v>
      </c>
      <c r="L2085" t="s">
        <v>35</v>
      </c>
      <c r="M2085" t="s">
        <v>7451</v>
      </c>
      <c r="N2085" t="s">
        <v>35</v>
      </c>
      <c r="O2085" t="s">
        <v>35</v>
      </c>
      <c r="P2085" t="s">
        <v>35</v>
      </c>
      <c r="Q2085" t="s">
        <v>12029</v>
      </c>
      <c r="R2085" t="s">
        <v>35</v>
      </c>
      <c r="S2085" t="s">
        <v>35</v>
      </c>
      <c r="T2085" t="s">
        <v>35</v>
      </c>
      <c r="U2085" t="s">
        <v>35</v>
      </c>
      <c r="V2085" t="s">
        <v>78</v>
      </c>
      <c r="W2085" t="s">
        <v>35</v>
      </c>
      <c r="X2085" t="s">
        <v>35</v>
      </c>
    </row>
    <row r="2086" spans="1:24" hidden="1" x14ac:dyDescent="0.15">
      <c r="A2086">
        <v>2444</v>
      </c>
      <c r="B2086" t="s">
        <v>7452</v>
      </c>
      <c r="D2086" t="s">
        <v>7453</v>
      </c>
      <c r="E2086" t="s">
        <v>12002</v>
      </c>
      <c r="F2086">
        <v>0</v>
      </c>
      <c r="G2086">
        <v>0</v>
      </c>
      <c r="H2086">
        <v>5</v>
      </c>
      <c r="I2086" t="s">
        <v>10388</v>
      </c>
      <c r="J2086" t="s">
        <v>35</v>
      </c>
      <c r="K2086" t="s">
        <v>35</v>
      </c>
      <c r="L2086" t="s">
        <v>35</v>
      </c>
      <c r="M2086" t="s">
        <v>7454</v>
      </c>
      <c r="N2086" t="s">
        <v>35</v>
      </c>
      <c r="O2086" t="s">
        <v>35</v>
      </c>
      <c r="P2086" t="s">
        <v>35</v>
      </c>
      <c r="Q2086" t="s">
        <v>12029</v>
      </c>
      <c r="R2086" t="s">
        <v>35</v>
      </c>
      <c r="S2086" t="s">
        <v>35</v>
      </c>
      <c r="T2086" t="s">
        <v>35</v>
      </c>
      <c r="U2086" t="s">
        <v>35</v>
      </c>
      <c r="V2086" t="s">
        <v>769</v>
      </c>
      <c r="W2086" t="s">
        <v>35</v>
      </c>
      <c r="X2086" t="s">
        <v>35</v>
      </c>
    </row>
    <row r="2087" spans="1:24" hidden="1" x14ac:dyDescent="0.15">
      <c r="A2087">
        <v>2445</v>
      </c>
      <c r="B2087" t="s">
        <v>7452</v>
      </c>
      <c r="D2087" t="s">
        <v>7455</v>
      </c>
      <c r="E2087" t="s">
        <v>12005</v>
      </c>
      <c r="F2087" t="s">
        <v>35</v>
      </c>
      <c r="G2087" t="s">
        <v>35</v>
      </c>
      <c r="H2087" t="s">
        <v>35</v>
      </c>
      <c r="I2087" t="s">
        <v>10388</v>
      </c>
      <c r="J2087" t="s">
        <v>35</v>
      </c>
      <c r="K2087" t="s">
        <v>35</v>
      </c>
      <c r="L2087" t="s">
        <v>35</v>
      </c>
      <c r="M2087" t="s">
        <v>35</v>
      </c>
      <c r="N2087" t="s">
        <v>35</v>
      </c>
      <c r="O2087" t="s">
        <v>35</v>
      </c>
      <c r="P2087" t="s">
        <v>35</v>
      </c>
      <c r="Q2087" t="s">
        <v>12029</v>
      </c>
      <c r="R2087" t="s">
        <v>35</v>
      </c>
      <c r="S2087" t="s">
        <v>35</v>
      </c>
      <c r="T2087" t="s">
        <v>35</v>
      </c>
      <c r="U2087" t="s">
        <v>35</v>
      </c>
      <c r="V2087" t="s">
        <v>35</v>
      </c>
      <c r="W2087" t="s">
        <v>35</v>
      </c>
      <c r="X2087" t="s">
        <v>35</v>
      </c>
    </row>
    <row r="2088" spans="1:24" hidden="1" x14ac:dyDescent="0.15">
      <c r="A2088">
        <v>2446</v>
      </c>
      <c r="B2088" t="s">
        <v>7452</v>
      </c>
      <c r="D2088" t="s">
        <v>7456</v>
      </c>
      <c r="E2088" t="s">
        <v>12002</v>
      </c>
      <c r="F2088">
        <v>0</v>
      </c>
      <c r="G2088">
        <v>0</v>
      </c>
      <c r="H2088">
        <v>10</v>
      </c>
      <c r="I2088" t="s">
        <v>10388</v>
      </c>
      <c r="J2088" t="s">
        <v>35</v>
      </c>
      <c r="K2088" t="s">
        <v>35</v>
      </c>
      <c r="L2088" t="s">
        <v>35</v>
      </c>
      <c r="M2088" t="s">
        <v>7457</v>
      </c>
      <c r="N2088" t="s">
        <v>35</v>
      </c>
      <c r="O2088" t="s">
        <v>35</v>
      </c>
      <c r="P2088" t="s">
        <v>35</v>
      </c>
      <c r="Q2088" t="s">
        <v>12029</v>
      </c>
      <c r="R2088" t="s">
        <v>35</v>
      </c>
      <c r="S2088" t="s">
        <v>35</v>
      </c>
      <c r="T2088" t="s">
        <v>35</v>
      </c>
      <c r="U2088" t="s">
        <v>35</v>
      </c>
      <c r="V2088" t="s">
        <v>769</v>
      </c>
      <c r="W2088" t="s">
        <v>35</v>
      </c>
      <c r="X2088" t="s">
        <v>35</v>
      </c>
    </row>
    <row r="2089" spans="1:24" hidden="1" x14ac:dyDescent="0.15">
      <c r="A2089">
        <v>2447</v>
      </c>
      <c r="B2089" t="s">
        <v>7458</v>
      </c>
      <c r="D2089" t="s">
        <v>7459</v>
      </c>
      <c r="E2089" t="s">
        <v>12002</v>
      </c>
      <c r="F2089">
        <v>5</v>
      </c>
      <c r="G2089">
        <v>3</v>
      </c>
      <c r="H2089">
        <v>6</v>
      </c>
      <c r="I2089" t="s">
        <v>10388</v>
      </c>
      <c r="J2089" t="s">
        <v>35</v>
      </c>
      <c r="K2089" t="s">
        <v>35</v>
      </c>
      <c r="L2089" t="s">
        <v>35</v>
      </c>
      <c r="M2089" t="s">
        <v>479</v>
      </c>
      <c r="N2089" t="s">
        <v>35</v>
      </c>
      <c r="O2089" t="s">
        <v>35</v>
      </c>
      <c r="P2089" t="s">
        <v>35</v>
      </c>
      <c r="Q2089" t="s">
        <v>12029</v>
      </c>
      <c r="R2089" t="s">
        <v>35</v>
      </c>
      <c r="S2089" t="s">
        <v>35</v>
      </c>
      <c r="T2089" t="s">
        <v>35</v>
      </c>
      <c r="U2089" t="s">
        <v>35</v>
      </c>
      <c r="V2089" t="s">
        <v>139</v>
      </c>
      <c r="W2089" t="s">
        <v>35</v>
      </c>
      <c r="X2089" t="s">
        <v>35</v>
      </c>
    </row>
    <row r="2090" spans="1:24" hidden="1" x14ac:dyDescent="0.15">
      <c r="A2090">
        <v>2448</v>
      </c>
      <c r="B2090" t="s">
        <v>7458</v>
      </c>
      <c r="D2090" t="s">
        <v>7460</v>
      </c>
      <c r="E2090" t="s">
        <v>12002</v>
      </c>
      <c r="F2090">
        <v>5</v>
      </c>
      <c r="G2090">
        <v>5</v>
      </c>
      <c r="H2090">
        <v>7</v>
      </c>
      <c r="I2090" t="s">
        <v>10388</v>
      </c>
      <c r="J2090" t="s">
        <v>35</v>
      </c>
      <c r="K2090" t="s">
        <v>35</v>
      </c>
      <c r="L2090" t="s">
        <v>35</v>
      </c>
      <c r="M2090" t="s">
        <v>479</v>
      </c>
      <c r="N2090" t="s">
        <v>35</v>
      </c>
      <c r="O2090" t="s">
        <v>35</v>
      </c>
      <c r="P2090" t="s">
        <v>35</v>
      </c>
      <c r="Q2090" t="s">
        <v>12029</v>
      </c>
      <c r="R2090" t="s">
        <v>35</v>
      </c>
      <c r="S2090" t="s">
        <v>35</v>
      </c>
      <c r="T2090" t="s">
        <v>35</v>
      </c>
      <c r="U2090" t="s">
        <v>35</v>
      </c>
      <c r="V2090" t="s">
        <v>139</v>
      </c>
      <c r="W2090" t="s">
        <v>35</v>
      </c>
      <c r="X2090" t="s">
        <v>35</v>
      </c>
    </row>
    <row r="2091" spans="1:24" hidden="1" x14ac:dyDescent="0.15">
      <c r="A2091">
        <v>2449</v>
      </c>
      <c r="B2091" t="s">
        <v>7461</v>
      </c>
      <c r="D2091" t="s">
        <v>7462</v>
      </c>
      <c r="E2091" t="s">
        <v>11999</v>
      </c>
      <c r="F2091">
        <v>1</v>
      </c>
      <c r="G2091" t="s">
        <v>35</v>
      </c>
      <c r="H2091" t="s">
        <v>35</v>
      </c>
      <c r="I2091" t="s">
        <v>10388</v>
      </c>
      <c r="J2091" t="s">
        <v>35</v>
      </c>
      <c r="K2091" t="s">
        <v>35</v>
      </c>
      <c r="L2091" t="s">
        <v>35</v>
      </c>
      <c r="M2091" t="s">
        <v>7463</v>
      </c>
      <c r="N2091" t="s">
        <v>35</v>
      </c>
      <c r="O2091" t="s">
        <v>35</v>
      </c>
      <c r="P2091" t="s">
        <v>35</v>
      </c>
      <c r="Q2091" t="s">
        <v>12029</v>
      </c>
      <c r="R2091" t="s">
        <v>35</v>
      </c>
      <c r="S2091" t="s">
        <v>35</v>
      </c>
      <c r="T2091" t="s">
        <v>35</v>
      </c>
      <c r="U2091" t="s">
        <v>35</v>
      </c>
      <c r="V2091" t="s">
        <v>35</v>
      </c>
      <c r="W2091" t="s">
        <v>35</v>
      </c>
      <c r="X2091" t="s">
        <v>35</v>
      </c>
    </row>
    <row r="2092" spans="1:24" hidden="1" x14ac:dyDescent="0.15">
      <c r="A2092">
        <v>2450</v>
      </c>
      <c r="B2092" t="s">
        <v>7461</v>
      </c>
      <c r="D2092" t="s">
        <v>7464</v>
      </c>
      <c r="E2092" t="s">
        <v>11999</v>
      </c>
      <c r="F2092">
        <v>1</v>
      </c>
      <c r="G2092" t="s">
        <v>35</v>
      </c>
      <c r="H2092" t="s">
        <v>35</v>
      </c>
      <c r="I2092" t="s">
        <v>10388</v>
      </c>
      <c r="J2092" t="s">
        <v>35</v>
      </c>
      <c r="K2092" t="s">
        <v>35</v>
      </c>
      <c r="L2092" t="s">
        <v>35</v>
      </c>
      <c r="M2092" t="s">
        <v>7465</v>
      </c>
      <c r="N2092" t="s">
        <v>35</v>
      </c>
      <c r="O2092" t="s">
        <v>35</v>
      </c>
      <c r="P2092" t="s">
        <v>35</v>
      </c>
      <c r="Q2092" t="s">
        <v>12029</v>
      </c>
      <c r="R2092" t="s">
        <v>35</v>
      </c>
      <c r="S2092" t="s">
        <v>35</v>
      </c>
      <c r="T2092" t="s">
        <v>35</v>
      </c>
      <c r="U2092" t="s">
        <v>35</v>
      </c>
      <c r="V2092" t="s">
        <v>35</v>
      </c>
      <c r="W2092" t="s">
        <v>35</v>
      </c>
      <c r="X2092" t="s">
        <v>35</v>
      </c>
    </row>
    <row r="2093" spans="1:24" hidden="1" x14ac:dyDescent="0.15">
      <c r="A2093">
        <v>2451</v>
      </c>
      <c r="B2093" t="s">
        <v>7466</v>
      </c>
      <c r="D2093" t="s">
        <v>7467</v>
      </c>
      <c r="E2093" t="s">
        <v>12015</v>
      </c>
      <c r="F2093" t="s">
        <v>35</v>
      </c>
      <c r="G2093" t="s">
        <v>35</v>
      </c>
      <c r="H2093">
        <v>30</v>
      </c>
      <c r="I2093" t="s">
        <v>10388</v>
      </c>
      <c r="J2093" t="s">
        <v>35</v>
      </c>
      <c r="K2093" t="s">
        <v>35</v>
      </c>
      <c r="L2093" t="s">
        <v>35</v>
      </c>
      <c r="M2093" t="s">
        <v>35</v>
      </c>
      <c r="N2093" t="s">
        <v>35</v>
      </c>
      <c r="O2093" t="s">
        <v>35</v>
      </c>
      <c r="P2093" t="s">
        <v>35</v>
      </c>
      <c r="Q2093" t="s">
        <v>12029</v>
      </c>
      <c r="R2093" t="s">
        <v>35</v>
      </c>
      <c r="S2093" t="s">
        <v>35</v>
      </c>
      <c r="T2093" t="s">
        <v>35</v>
      </c>
      <c r="U2093" t="s">
        <v>35</v>
      </c>
      <c r="V2093" t="s">
        <v>35</v>
      </c>
      <c r="W2093" t="s">
        <v>35</v>
      </c>
      <c r="X2093" t="s">
        <v>35</v>
      </c>
    </row>
    <row r="2094" spans="1:24" hidden="1" x14ac:dyDescent="0.15">
      <c r="A2094">
        <v>2452</v>
      </c>
      <c r="B2094" t="s">
        <v>7466</v>
      </c>
      <c r="D2094" t="s">
        <v>7468</v>
      </c>
      <c r="E2094" t="s">
        <v>12015</v>
      </c>
      <c r="F2094" t="s">
        <v>35</v>
      </c>
      <c r="G2094" t="s">
        <v>35</v>
      </c>
      <c r="H2094">
        <v>30</v>
      </c>
      <c r="I2094" t="s">
        <v>10388</v>
      </c>
      <c r="J2094" t="s">
        <v>35</v>
      </c>
      <c r="K2094" t="s">
        <v>35</v>
      </c>
      <c r="L2094" t="s">
        <v>35</v>
      </c>
      <c r="M2094" t="s">
        <v>35</v>
      </c>
      <c r="N2094" t="s">
        <v>35</v>
      </c>
      <c r="O2094" t="s">
        <v>35</v>
      </c>
      <c r="P2094" t="s">
        <v>35</v>
      </c>
      <c r="Q2094" t="s">
        <v>12029</v>
      </c>
      <c r="R2094" t="s">
        <v>35</v>
      </c>
      <c r="S2094" t="s">
        <v>35</v>
      </c>
      <c r="T2094" t="s">
        <v>35</v>
      </c>
      <c r="U2094" t="s">
        <v>35</v>
      </c>
      <c r="V2094" t="s">
        <v>35</v>
      </c>
      <c r="W2094" t="s">
        <v>35</v>
      </c>
      <c r="X2094" t="s">
        <v>35</v>
      </c>
    </row>
    <row r="2095" spans="1:24" hidden="1" x14ac:dyDescent="0.15">
      <c r="A2095">
        <v>2453</v>
      </c>
      <c r="B2095" t="s">
        <v>7469</v>
      </c>
      <c r="D2095" t="s">
        <v>7470</v>
      </c>
      <c r="E2095" t="s">
        <v>12009</v>
      </c>
      <c r="F2095">
        <v>0</v>
      </c>
      <c r="G2095" t="s">
        <v>35</v>
      </c>
      <c r="H2095" t="s">
        <v>35</v>
      </c>
      <c r="I2095" t="s">
        <v>10388</v>
      </c>
      <c r="J2095" t="s">
        <v>35</v>
      </c>
      <c r="K2095" t="s">
        <v>35</v>
      </c>
      <c r="L2095" t="s">
        <v>35</v>
      </c>
      <c r="M2095" t="s">
        <v>7471</v>
      </c>
      <c r="N2095" t="s">
        <v>35</v>
      </c>
      <c r="O2095" t="s">
        <v>35</v>
      </c>
      <c r="P2095" t="s">
        <v>35</v>
      </c>
      <c r="Q2095" t="s">
        <v>12029</v>
      </c>
      <c r="R2095" t="s">
        <v>35</v>
      </c>
      <c r="S2095" t="s">
        <v>35</v>
      </c>
      <c r="T2095" t="s">
        <v>35</v>
      </c>
      <c r="U2095" t="s">
        <v>35</v>
      </c>
      <c r="V2095" t="s">
        <v>1041</v>
      </c>
      <c r="W2095" t="s">
        <v>35</v>
      </c>
      <c r="X2095" t="s">
        <v>35</v>
      </c>
    </row>
    <row r="2096" spans="1:24" hidden="1" x14ac:dyDescent="0.15">
      <c r="A2096">
        <v>2454</v>
      </c>
      <c r="B2096" t="s">
        <v>7469</v>
      </c>
      <c r="D2096" t="s">
        <v>7472</v>
      </c>
      <c r="E2096" t="s">
        <v>12009</v>
      </c>
      <c r="F2096">
        <v>0</v>
      </c>
      <c r="G2096" t="s">
        <v>35</v>
      </c>
      <c r="H2096" t="s">
        <v>35</v>
      </c>
      <c r="I2096" t="s">
        <v>10388</v>
      </c>
      <c r="J2096" t="s">
        <v>35</v>
      </c>
      <c r="K2096" t="s">
        <v>35</v>
      </c>
      <c r="L2096" t="s">
        <v>35</v>
      </c>
      <c r="M2096" t="s">
        <v>7473</v>
      </c>
      <c r="N2096" t="s">
        <v>35</v>
      </c>
      <c r="O2096" t="s">
        <v>35</v>
      </c>
      <c r="P2096" t="s">
        <v>35</v>
      </c>
      <c r="Q2096" t="s">
        <v>12029</v>
      </c>
      <c r="R2096" t="s">
        <v>35</v>
      </c>
      <c r="S2096" t="s">
        <v>35</v>
      </c>
      <c r="T2096" t="s">
        <v>35</v>
      </c>
      <c r="U2096" t="s">
        <v>35</v>
      </c>
      <c r="V2096" t="s">
        <v>1041</v>
      </c>
      <c r="W2096" t="s">
        <v>35</v>
      </c>
      <c r="X2096" t="s">
        <v>35</v>
      </c>
    </row>
    <row r="2097" spans="1:24" hidden="1" x14ac:dyDescent="0.15">
      <c r="A2097">
        <v>2455</v>
      </c>
      <c r="B2097" t="s">
        <v>7474</v>
      </c>
      <c r="D2097" t="s">
        <v>7475</v>
      </c>
      <c r="E2097" t="s">
        <v>12002</v>
      </c>
      <c r="F2097">
        <v>0</v>
      </c>
      <c r="G2097">
        <v>1</v>
      </c>
      <c r="H2097">
        <v>1</v>
      </c>
      <c r="I2097" t="s">
        <v>10388</v>
      </c>
      <c r="J2097" t="s">
        <v>11998</v>
      </c>
      <c r="K2097" t="s">
        <v>10323</v>
      </c>
      <c r="L2097" t="s">
        <v>35</v>
      </c>
      <c r="M2097" t="s">
        <v>35</v>
      </c>
      <c r="N2097" t="s">
        <v>35</v>
      </c>
      <c r="O2097" t="s">
        <v>5027</v>
      </c>
      <c r="P2097" t="s">
        <v>7476</v>
      </c>
      <c r="Q2097" t="s">
        <v>12029</v>
      </c>
      <c r="R2097" t="b">
        <v>1</v>
      </c>
      <c r="S2097" t="s">
        <v>35</v>
      </c>
      <c r="T2097" t="b">
        <v>1</v>
      </c>
      <c r="U2097" t="s">
        <v>35</v>
      </c>
      <c r="V2097" t="s">
        <v>35</v>
      </c>
      <c r="W2097" t="s">
        <v>35</v>
      </c>
      <c r="X2097" t="s">
        <v>35</v>
      </c>
    </row>
    <row r="2098" spans="1:24" hidden="1" x14ac:dyDescent="0.15">
      <c r="A2098">
        <v>2456</v>
      </c>
      <c r="B2098" t="s">
        <v>7477</v>
      </c>
      <c r="D2098" t="s">
        <v>7478</v>
      </c>
      <c r="E2098" t="s">
        <v>11999</v>
      </c>
      <c r="F2098">
        <v>5</v>
      </c>
      <c r="G2098" t="s">
        <v>35</v>
      </c>
      <c r="H2098" t="s">
        <v>35</v>
      </c>
      <c r="I2098" t="s">
        <v>10388</v>
      </c>
      <c r="J2098" t="s">
        <v>11998</v>
      </c>
      <c r="K2098" t="s">
        <v>35</v>
      </c>
      <c r="L2098" t="s">
        <v>35</v>
      </c>
      <c r="M2098" t="s">
        <v>7479</v>
      </c>
      <c r="N2098" t="s">
        <v>35</v>
      </c>
      <c r="O2098" t="s">
        <v>35</v>
      </c>
      <c r="P2098" t="s">
        <v>35</v>
      </c>
      <c r="Q2098" t="s">
        <v>12029</v>
      </c>
      <c r="R2098" t="s">
        <v>35</v>
      </c>
      <c r="S2098" t="s">
        <v>35</v>
      </c>
      <c r="T2098" t="s">
        <v>35</v>
      </c>
      <c r="U2098" t="s">
        <v>35</v>
      </c>
      <c r="V2098" t="s">
        <v>35</v>
      </c>
      <c r="W2098" t="s">
        <v>35</v>
      </c>
      <c r="X2098" t="s">
        <v>35</v>
      </c>
    </row>
    <row r="2099" spans="1:24" hidden="1" x14ac:dyDescent="0.15">
      <c r="A2099">
        <v>2457</v>
      </c>
      <c r="B2099" t="s">
        <v>7477</v>
      </c>
      <c r="D2099" t="s">
        <v>7480</v>
      </c>
      <c r="E2099" t="s">
        <v>11999</v>
      </c>
      <c r="F2099">
        <v>3</v>
      </c>
      <c r="G2099" t="s">
        <v>35</v>
      </c>
      <c r="H2099" t="s">
        <v>35</v>
      </c>
      <c r="I2099" t="s">
        <v>10388</v>
      </c>
      <c r="J2099" t="s">
        <v>11998</v>
      </c>
      <c r="K2099" t="s">
        <v>35</v>
      </c>
      <c r="L2099" t="s">
        <v>35</v>
      </c>
      <c r="M2099" t="s">
        <v>7481</v>
      </c>
      <c r="N2099" t="s">
        <v>35</v>
      </c>
      <c r="O2099" t="s">
        <v>35</v>
      </c>
      <c r="P2099" t="s">
        <v>35</v>
      </c>
      <c r="Q2099" t="s">
        <v>12029</v>
      </c>
      <c r="R2099" t="s">
        <v>35</v>
      </c>
      <c r="S2099" t="s">
        <v>35</v>
      </c>
      <c r="T2099" t="s">
        <v>35</v>
      </c>
      <c r="U2099" t="s">
        <v>35</v>
      </c>
      <c r="V2099" t="s">
        <v>35</v>
      </c>
      <c r="W2099" t="s">
        <v>35</v>
      </c>
      <c r="X2099" t="s">
        <v>35</v>
      </c>
    </row>
    <row r="2100" spans="1:24" hidden="1" x14ac:dyDescent="0.15">
      <c r="A2100">
        <v>2458</v>
      </c>
      <c r="B2100" t="s">
        <v>7482</v>
      </c>
      <c r="D2100" t="s">
        <v>7483</v>
      </c>
      <c r="E2100" t="s">
        <v>12015</v>
      </c>
      <c r="F2100" t="s">
        <v>35</v>
      </c>
      <c r="G2100" t="s">
        <v>35</v>
      </c>
      <c r="H2100">
        <v>30</v>
      </c>
      <c r="I2100" t="s">
        <v>10388</v>
      </c>
      <c r="J2100" t="s">
        <v>35</v>
      </c>
      <c r="K2100" t="s">
        <v>35</v>
      </c>
      <c r="L2100" t="s">
        <v>35</v>
      </c>
      <c r="M2100" t="s">
        <v>35</v>
      </c>
      <c r="N2100" t="s">
        <v>35</v>
      </c>
      <c r="O2100" t="s">
        <v>35</v>
      </c>
      <c r="P2100" t="s">
        <v>35</v>
      </c>
      <c r="Q2100" t="s">
        <v>12029</v>
      </c>
      <c r="R2100" t="s">
        <v>35</v>
      </c>
      <c r="S2100" t="s">
        <v>35</v>
      </c>
      <c r="T2100" t="s">
        <v>35</v>
      </c>
      <c r="U2100" t="s">
        <v>35</v>
      </c>
      <c r="V2100" t="s">
        <v>35</v>
      </c>
      <c r="W2100" t="s">
        <v>35</v>
      </c>
      <c r="X2100" t="s">
        <v>35</v>
      </c>
    </row>
    <row r="2101" spans="1:24" hidden="1" x14ac:dyDescent="0.15">
      <c r="A2101">
        <v>2459</v>
      </c>
      <c r="B2101" t="s">
        <v>7482</v>
      </c>
      <c r="D2101" t="s">
        <v>7484</v>
      </c>
      <c r="E2101" t="s">
        <v>12015</v>
      </c>
      <c r="F2101" t="s">
        <v>35</v>
      </c>
      <c r="G2101" t="s">
        <v>35</v>
      </c>
      <c r="H2101">
        <v>30</v>
      </c>
      <c r="I2101" t="s">
        <v>10388</v>
      </c>
      <c r="J2101" t="s">
        <v>35</v>
      </c>
      <c r="K2101" t="s">
        <v>35</v>
      </c>
      <c r="L2101" t="s">
        <v>35</v>
      </c>
      <c r="M2101" t="s">
        <v>35</v>
      </c>
      <c r="N2101" t="s">
        <v>35</v>
      </c>
      <c r="O2101" t="s">
        <v>35</v>
      </c>
      <c r="P2101" t="s">
        <v>35</v>
      </c>
      <c r="Q2101" t="s">
        <v>12029</v>
      </c>
      <c r="R2101" t="s">
        <v>35</v>
      </c>
      <c r="S2101" t="s">
        <v>35</v>
      </c>
      <c r="T2101" t="s">
        <v>35</v>
      </c>
      <c r="U2101" t="s">
        <v>35</v>
      </c>
      <c r="V2101" t="s">
        <v>35</v>
      </c>
      <c r="W2101" t="s">
        <v>35</v>
      </c>
      <c r="X2101" t="s">
        <v>35</v>
      </c>
    </row>
    <row r="2102" spans="1:24" hidden="1" x14ac:dyDescent="0.15">
      <c r="A2102">
        <v>2460</v>
      </c>
      <c r="B2102" t="s">
        <v>7485</v>
      </c>
      <c r="D2102" t="s">
        <v>7486</v>
      </c>
      <c r="E2102" t="s">
        <v>12009</v>
      </c>
      <c r="F2102">
        <v>0</v>
      </c>
      <c r="G2102" t="s">
        <v>35</v>
      </c>
      <c r="H2102" t="s">
        <v>35</v>
      </c>
      <c r="I2102" t="s">
        <v>10388</v>
      </c>
      <c r="J2102" t="s">
        <v>35</v>
      </c>
      <c r="K2102" t="s">
        <v>35</v>
      </c>
      <c r="L2102" t="s">
        <v>35</v>
      </c>
      <c r="M2102" t="s">
        <v>7487</v>
      </c>
      <c r="N2102" t="s">
        <v>35</v>
      </c>
      <c r="O2102" t="s">
        <v>35</v>
      </c>
      <c r="P2102" t="s">
        <v>35</v>
      </c>
      <c r="Q2102" t="s">
        <v>12029</v>
      </c>
      <c r="R2102" t="s">
        <v>35</v>
      </c>
      <c r="S2102" t="s">
        <v>35</v>
      </c>
      <c r="T2102" t="s">
        <v>35</v>
      </c>
      <c r="U2102" t="s">
        <v>35</v>
      </c>
      <c r="V2102" t="s">
        <v>35</v>
      </c>
      <c r="W2102" t="s">
        <v>35</v>
      </c>
      <c r="X2102" t="s">
        <v>35</v>
      </c>
    </row>
    <row r="2103" spans="1:24" hidden="1" x14ac:dyDescent="0.15">
      <c r="A2103">
        <v>2461</v>
      </c>
      <c r="B2103" t="s">
        <v>7485</v>
      </c>
      <c r="D2103" t="s">
        <v>7488</v>
      </c>
      <c r="E2103" t="s">
        <v>12009</v>
      </c>
      <c r="F2103">
        <v>0</v>
      </c>
      <c r="G2103" t="s">
        <v>35</v>
      </c>
      <c r="H2103" t="s">
        <v>35</v>
      </c>
      <c r="I2103" t="s">
        <v>10388</v>
      </c>
      <c r="J2103" t="s">
        <v>35</v>
      </c>
      <c r="K2103" t="s">
        <v>35</v>
      </c>
      <c r="L2103" t="s">
        <v>35</v>
      </c>
      <c r="M2103" t="s">
        <v>7489</v>
      </c>
      <c r="N2103" t="s">
        <v>35</v>
      </c>
      <c r="O2103" t="s">
        <v>35</v>
      </c>
      <c r="P2103" t="s">
        <v>35</v>
      </c>
      <c r="Q2103" t="s">
        <v>12029</v>
      </c>
      <c r="R2103" t="s">
        <v>35</v>
      </c>
      <c r="S2103" t="s">
        <v>35</v>
      </c>
      <c r="T2103" t="s">
        <v>35</v>
      </c>
      <c r="U2103" t="s">
        <v>35</v>
      </c>
      <c r="V2103" t="s">
        <v>35</v>
      </c>
      <c r="W2103" t="s">
        <v>35</v>
      </c>
      <c r="X2103" t="s">
        <v>35</v>
      </c>
    </row>
    <row r="2104" spans="1:24" hidden="1" x14ac:dyDescent="0.15">
      <c r="A2104">
        <v>2462</v>
      </c>
      <c r="B2104" t="s">
        <v>7490</v>
      </c>
      <c r="D2104" t="s">
        <v>7491</v>
      </c>
      <c r="E2104" t="s">
        <v>12015</v>
      </c>
      <c r="F2104" t="s">
        <v>35</v>
      </c>
      <c r="G2104" t="s">
        <v>35</v>
      </c>
      <c r="H2104">
        <v>30</v>
      </c>
      <c r="I2104" t="s">
        <v>10388</v>
      </c>
      <c r="J2104" t="s">
        <v>35</v>
      </c>
      <c r="K2104" t="s">
        <v>35</v>
      </c>
      <c r="L2104" t="s">
        <v>35</v>
      </c>
      <c r="M2104" t="s">
        <v>35</v>
      </c>
      <c r="N2104" t="s">
        <v>35</v>
      </c>
      <c r="O2104" t="s">
        <v>35</v>
      </c>
      <c r="P2104" t="s">
        <v>35</v>
      </c>
      <c r="Q2104" t="s">
        <v>12029</v>
      </c>
      <c r="R2104" t="s">
        <v>35</v>
      </c>
      <c r="S2104" t="s">
        <v>35</v>
      </c>
      <c r="T2104" t="s">
        <v>35</v>
      </c>
      <c r="U2104" t="s">
        <v>35</v>
      </c>
      <c r="V2104" t="s">
        <v>35</v>
      </c>
      <c r="W2104" t="s">
        <v>35</v>
      </c>
      <c r="X2104" t="s">
        <v>35</v>
      </c>
    </row>
    <row r="2105" spans="1:24" hidden="1" x14ac:dyDescent="0.15">
      <c r="A2105">
        <v>2463</v>
      </c>
      <c r="B2105" t="s">
        <v>7490</v>
      </c>
      <c r="D2105" t="s">
        <v>7492</v>
      </c>
      <c r="E2105" t="s">
        <v>12015</v>
      </c>
      <c r="F2105" t="s">
        <v>35</v>
      </c>
      <c r="G2105" t="s">
        <v>35</v>
      </c>
      <c r="H2105">
        <v>30</v>
      </c>
      <c r="I2105" t="s">
        <v>10388</v>
      </c>
      <c r="J2105" t="s">
        <v>35</v>
      </c>
      <c r="K2105" t="s">
        <v>35</v>
      </c>
      <c r="L2105" t="s">
        <v>35</v>
      </c>
      <c r="M2105" t="s">
        <v>35</v>
      </c>
      <c r="N2105" t="s">
        <v>35</v>
      </c>
      <c r="O2105" t="s">
        <v>35</v>
      </c>
      <c r="P2105" t="s">
        <v>35</v>
      </c>
      <c r="Q2105" t="s">
        <v>12029</v>
      </c>
      <c r="R2105" t="s">
        <v>35</v>
      </c>
      <c r="S2105" t="s">
        <v>35</v>
      </c>
      <c r="T2105" t="s">
        <v>35</v>
      </c>
      <c r="U2105" t="s">
        <v>35</v>
      </c>
      <c r="V2105" t="s">
        <v>35</v>
      </c>
      <c r="W2105" t="s">
        <v>35</v>
      </c>
      <c r="X2105" t="s">
        <v>35</v>
      </c>
    </row>
    <row r="2106" spans="1:24" hidden="1" x14ac:dyDescent="0.15">
      <c r="A2106">
        <v>2464</v>
      </c>
      <c r="B2106" t="s">
        <v>7493</v>
      </c>
      <c r="D2106" t="s">
        <v>7494</v>
      </c>
      <c r="E2106" t="s">
        <v>12009</v>
      </c>
      <c r="F2106">
        <v>0</v>
      </c>
      <c r="G2106" t="s">
        <v>35</v>
      </c>
      <c r="H2106" t="s">
        <v>35</v>
      </c>
      <c r="I2106" t="s">
        <v>10388</v>
      </c>
      <c r="J2106" t="s">
        <v>35</v>
      </c>
      <c r="K2106" t="s">
        <v>35</v>
      </c>
      <c r="L2106" t="s">
        <v>35</v>
      </c>
      <c r="M2106" t="s">
        <v>7495</v>
      </c>
      <c r="N2106" t="s">
        <v>35</v>
      </c>
      <c r="O2106" t="s">
        <v>35</v>
      </c>
      <c r="P2106" t="s">
        <v>35</v>
      </c>
      <c r="Q2106" t="s">
        <v>12029</v>
      </c>
      <c r="R2106" t="s">
        <v>35</v>
      </c>
      <c r="S2106" t="s">
        <v>35</v>
      </c>
      <c r="T2106" t="s">
        <v>35</v>
      </c>
      <c r="U2106" t="s">
        <v>35</v>
      </c>
      <c r="V2106" t="s">
        <v>1041</v>
      </c>
      <c r="W2106" t="s">
        <v>35</v>
      </c>
      <c r="X2106" t="s">
        <v>35</v>
      </c>
    </row>
    <row r="2107" spans="1:24" hidden="1" x14ac:dyDescent="0.15">
      <c r="A2107">
        <v>2465</v>
      </c>
      <c r="B2107" t="s">
        <v>7493</v>
      </c>
      <c r="D2107" t="s">
        <v>7496</v>
      </c>
      <c r="E2107" t="s">
        <v>12009</v>
      </c>
      <c r="F2107">
        <v>0</v>
      </c>
      <c r="G2107" t="s">
        <v>35</v>
      </c>
      <c r="H2107" t="s">
        <v>35</v>
      </c>
      <c r="I2107" t="s">
        <v>10388</v>
      </c>
      <c r="J2107" t="s">
        <v>35</v>
      </c>
      <c r="K2107" t="s">
        <v>35</v>
      </c>
      <c r="L2107" t="s">
        <v>35</v>
      </c>
      <c r="M2107" t="s">
        <v>7497</v>
      </c>
      <c r="N2107" t="s">
        <v>35</v>
      </c>
      <c r="O2107" t="s">
        <v>35</v>
      </c>
      <c r="P2107" t="s">
        <v>35</v>
      </c>
      <c r="Q2107" t="s">
        <v>12029</v>
      </c>
      <c r="R2107" t="s">
        <v>35</v>
      </c>
      <c r="S2107" t="s">
        <v>35</v>
      </c>
      <c r="T2107" t="s">
        <v>35</v>
      </c>
      <c r="U2107" t="s">
        <v>35</v>
      </c>
      <c r="V2107" t="s">
        <v>1041</v>
      </c>
      <c r="W2107" t="s">
        <v>35</v>
      </c>
      <c r="X2107" t="s">
        <v>35</v>
      </c>
    </row>
    <row r="2108" spans="1:24" hidden="1" x14ac:dyDescent="0.15">
      <c r="A2108">
        <v>2466</v>
      </c>
      <c r="B2108" t="s">
        <v>7498</v>
      </c>
      <c r="D2108" t="s">
        <v>7499</v>
      </c>
      <c r="E2108" t="s">
        <v>12015</v>
      </c>
      <c r="F2108" t="s">
        <v>35</v>
      </c>
      <c r="G2108" t="s">
        <v>35</v>
      </c>
      <c r="H2108">
        <v>30</v>
      </c>
      <c r="I2108" t="s">
        <v>10388</v>
      </c>
      <c r="J2108" t="s">
        <v>35</v>
      </c>
      <c r="K2108" t="s">
        <v>35</v>
      </c>
      <c r="L2108" t="s">
        <v>35</v>
      </c>
      <c r="M2108" t="s">
        <v>35</v>
      </c>
      <c r="N2108" t="s">
        <v>35</v>
      </c>
      <c r="O2108" t="s">
        <v>35</v>
      </c>
      <c r="P2108" t="s">
        <v>35</v>
      </c>
      <c r="Q2108" t="s">
        <v>12029</v>
      </c>
      <c r="R2108" t="s">
        <v>35</v>
      </c>
      <c r="S2108" t="s">
        <v>35</v>
      </c>
      <c r="T2108" t="s">
        <v>35</v>
      </c>
      <c r="U2108" t="s">
        <v>35</v>
      </c>
      <c r="V2108" t="s">
        <v>35</v>
      </c>
      <c r="W2108" t="s">
        <v>35</v>
      </c>
      <c r="X2108" t="s">
        <v>35</v>
      </c>
    </row>
    <row r="2109" spans="1:24" hidden="1" x14ac:dyDescent="0.15">
      <c r="A2109">
        <v>2467</v>
      </c>
      <c r="B2109" t="s">
        <v>7498</v>
      </c>
      <c r="D2109" t="s">
        <v>7500</v>
      </c>
      <c r="E2109" t="s">
        <v>12015</v>
      </c>
      <c r="F2109" t="s">
        <v>35</v>
      </c>
      <c r="G2109" t="s">
        <v>35</v>
      </c>
      <c r="H2109">
        <v>30</v>
      </c>
      <c r="I2109" t="s">
        <v>10388</v>
      </c>
      <c r="J2109" t="s">
        <v>35</v>
      </c>
      <c r="K2109" t="s">
        <v>35</v>
      </c>
      <c r="L2109" t="s">
        <v>35</v>
      </c>
      <c r="M2109" t="s">
        <v>35</v>
      </c>
      <c r="N2109" t="s">
        <v>35</v>
      </c>
      <c r="O2109" t="s">
        <v>35</v>
      </c>
      <c r="P2109" t="s">
        <v>35</v>
      </c>
      <c r="Q2109" t="s">
        <v>12029</v>
      </c>
      <c r="R2109" t="s">
        <v>35</v>
      </c>
      <c r="S2109" t="s">
        <v>35</v>
      </c>
      <c r="T2109" t="s">
        <v>35</v>
      </c>
      <c r="U2109" t="s">
        <v>35</v>
      </c>
      <c r="V2109" t="s">
        <v>35</v>
      </c>
      <c r="W2109" t="s">
        <v>35</v>
      </c>
      <c r="X2109" t="s">
        <v>35</v>
      </c>
    </row>
    <row r="2110" spans="1:24" hidden="1" x14ac:dyDescent="0.15">
      <c r="A2110">
        <v>2468</v>
      </c>
      <c r="B2110" t="s">
        <v>7501</v>
      </c>
      <c r="D2110" t="s">
        <v>7502</v>
      </c>
      <c r="E2110" t="s">
        <v>12009</v>
      </c>
      <c r="F2110">
        <v>0</v>
      </c>
      <c r="G2110" t="s">
        <v>35</v>
      </c>
      <c r="H2110" t="s">
        <v>35</v>
      </c>
      <c r="I2110" t="s">
        <v>10388</v>
      </c>
      <c r="J2110" t="s">
        <v>35</v>
      </c>
      <c r="K2110" t="s">
        <v>35</v>
      </c>
      <c r="L2110" t="s">
        <v>35</v>
      </c>
      <c r="M2110" t="s">
        <v>7503</v>
      </c>
      <c r="N2110" t="s">
        <v>35</v>
      </c>
      <c r="O2110" t="s">
        <v>35</v>
      </c>
      <c r="P2110" t="s">
        <v>35</v>
      </c>
      <c r="Q2110" t="s">
        <v>12029</v>
      </c>
      <c r="R2110" t="s">
        <v>35</v>
      </c>
      <c r="S2110" t="s">
        <v>35</v>
      </c>
      <c r="T2110" t="s">
        <v>35</v>
      </c>
      <c r="U2110" t="s">
        <v>35</v>
      </c>
      <c r="V2110" t="s">
        <v>35</v>
      </c>
      <c r="W2110" t="s">
        <v>35</v>
      </c>
      <c r="X2110" t="s">
        <v>35</v>
      </c>
    </row>
    <row r="2111" spans="1:24" hidden="1" x14ac:dyDescent="0.15">
      <c r="A2111">
        <v>2469</v>
      </c>
      <c r="B2111" t="s">
        <v>7501</v>
      </c>
      <c r="D2111" t="s">
        <v>7504</v>
      </c>
      <c r="E2111" t="s">
        <v>12009</v>
      </c>
      <c r="F2111">
        <v>0</v>
      </c>
      <c r="G2111" t="s">
        <v>35</v>
      </c>
      <c r="H2111" t="s">
        <v>35</v>
      </c>
      <c r="I2111" t="s">
        <v>10388</v>
      </c>
      <c r="J2111" t="s">
        <v>35</v>
      </c>
      <c r="K2111" t="s">
        <v>35</v>
      </c>
      <c r="L2111" t="s">
        <v>35</v>
      </c>
      <c r="M2111" t="s">
        <v>7505</v>
      </c>
      <c r="N2111" t="s">
        <v>35</v>
      </c>
      <c r="O2111" t="s">
        <v>35</v>
      </c>
      <c r="P2111" t="s">
        <v>35</v>
      </c>
      <c r="Q2111" t="s">
        <v>12029</v>
      </c>
      <c r="R2111" t="s">
        <v>35</v>
      </c>
      <c r="S2111" t="s">
        <v>35</v>
      </c>
      <c r="T2111" t="s">
        <v>35</v>
      </c>
      <c r="U2111" t="s">
        <v>35</v>
      </c>
      <c r="V2111" t="s">
        <v>35</v>
      </c>
      <c r="W2111" t="s">
        <v>35</v>
      </c>
      <c r="X2111" t="s">
        <v>35</v>
      </c>
    </row>
    <row r="2112" spans="1:24" hidden="1" x14ac:dyDescent="0.15">
      <c r="A2112">
        <v>2470</v>
      </c>
      <c r="B2112" t="s">
        <v>7506</v>
      </c>
      <c r="D2112" t="s">
        <v>7507</v>
      </c>
      <c r="E2112" t="s">
        <v>12015</v>
      </c>
      <c r="F2112" t="s">
        <v>35</v>
      </c>
      <c r="G2112" t="s">
        <v>35</v>
      </c>
      <c r="H2112">
        <v>30</v>
      </c>
      <c r="I2112" t="s">
        <v>10388</v>
      </c>
      <c r="J2112" t="s">
        <v>35</v>
      </c>
      <c r="K2112" t="s">
        <v>35</v>
      </c>
      <c r="L2112" t="s">
        <v>35</v>
      </c>
      <c r="M2112" t="s">
        <v>35</v>
      </c>
      <c r="N2112" t="s">
        <v>35</v>
      </c>
      <c r="O2112" t="s">
        <v>35</v>
      </c>
      <c r="P2112" t="s">
        <v>35</v>
      </c>
      <c r="Q2112" t="s">
        <v>12029</v>
      </c>
      <c r="R2112" t="s">
        <v>35</v>
      </c>
      <c r="S2112" t="s">
        <v>35</v>
      </c>
      <c r="T2112" t="s">
        <v>35</v>
      </c>
      <c r="U2112" t="s">
        <v>35</v>
      </c>
      <c r="V2112" t="s">
        <v>35</v>
      </c>
      <c r="W2112" t="s">
        <v>35</v>
      </c>
      <c r="X2112" t="s">
        <v>35</v>
      </c>
    </row>
    <row r="2113" spans="1:24" hidden="1" x14ac:dyDescent="0.15">
      <c r="A2113">
        <v>2471</v>
      </c>
      <c r="B2113" t="s">
        <v>7506</v>
      </c>
      <c r="D2113" t="s">
        <v>7508</v>
      </c>
      <c r="E2113" t="s">
        <v>12015</v>
      </c>
      <c r="F2113" t="s">
        <v>35</v>
      </c>
      <c r="G2113" t="s">
        <v>35</v>
      </c>
      <c r="H2113">
        <v>30</v>
      </c>
      <c r="I2113" t="s">
        <v>10388</v>
      </c>
      <c r="J2113" t="s">
        <v>35</v>
      </c>
      <c r="K2113" t="s">
        <v>35</v>
      </c>
      <c r="L2113" t="s">
        <v>35</v>
      </c>
      <c r="M2113" t="s">
        <v>35</v>
      </c>
      <c r="N2113" t="s">
        <v>35</v>
      </c>
      <c r="O2113" t="s">
        <v>35</v>
      </c>
      <c r="P2113" t="s">
        <v>35</v>
      </c>
      <c r="Q2113" t="s">
        <v>12029</v>
      </c>
      <c r="R2113" t="s">
        <v>35</v>
      </c>
      <c r="S2113" t="s">
        <v>35</v>
      </c>
      <c r="T2113" t="s">
        <v>35</v>
      </c>
      <c r="U2113" t="s">
        <v>35</v>
      </c>
      <c r="V2113" t="s">
        <v>35</v>
      </c>
      <c r="W2113" t="s">
        <v>35</v>
      </c>
      <c r="X2113" t="s">
        <v>35</v>
      </c>
    </row>
    <row r="2114" spans="1:24" hidden="1" x14ac:dyDescent="0.15">
      <c r="A2114">
        <v>2472</v>
      </c>
      <c r="B2114" t="s">
        <v>4855</v>
      </c>
      <c r="D2114" t="s">
        <v>7509</v>
      </c>
      <c r="E2114" t="s">
        <v>12009</v>
      </c>
      <c r="F2114">
        <v>2</v>
      </c>
      <c r="G2114" t="s">
        <v>35</v>
      </c>
      <c r="H2114" t="s">
        <v>35</v>
      </c>
      <c r="I2114" t="s">
        <v>10388</v>
      </c>
      <c r="J2114" t="s">
        <v>35</v>
      </c>
      <c r="K2114" t="s">
        <v>35</v>
      </c>
      <c r="L2114" t="s">
        <v>35</v>
      </c>
      <c r="M2114" t="s">
        <v>7510</v>
      </c>
      <c r="N2114" t="s">
        <v>35</v>
      </c>
      <c r="O2114" t="s">
        <v>35</v>
      </c>
      <c r="P2114" t="s">
        <v>35</v>
      </c>
      <c r="Q2114" t="s">
        <v>12029</v>
      </c>
      <c r="R2114" t="s">
        <v>35</v>
      </c>
      <c r="S2114" t="s">
        <v>35</v>
      </c>
      <c r="T2114" t="s">
        <v>35</v>
      </c>
      <c r="U2114" t="s">
        <v>35</v>
      </c>
      <c r="V2114" t="s">
        <v>35</v>
      </c>
      <c r="W2114" t="s">
        <v>35</v>
      </c>
      <c r="X2114" t="s">
        <v>35</v>
      </c>
    </row>
    <row r="2115" spans="1:24" hidden="1" x14ac:dyDescent="0.15">
      <c r="A2115">
        <v>2473</v>
      </c>
      <c r="B2115" t="s">
        <v>4855</v>
      </c>
      <c r="D2115" t="s">
        <v>7511</v>
      </c>
      <c r="E2115" t="s">
        <v>12009</v>
      </c>
      <c r="F2115">
        <v>0</v>
      </c>
      <c r="G2115" t="s">
        <v>35</v>
      </c>
      <c r="H2115" t="s">
        <v>35</v>
      </c>
      <c r="I2115" t="s">
        <v>10388</v>
      </c>
      <c r="J2115" t="s">
        <v>35</v>
      </c>
      <c r="K2115" t="s">
        <v>35</v>
      </c>
      <c r="L2115" t="s">
        <v>35</v>
      </c>
      <c r="M2115" t="s">
        <v>7510</v>
      </c>
      <c r="N2115" t="s">
        <v>35</v>
      </c>
      <c r="O2115" t="s">
        <v>35</v>
      </c>
      <c r="P2115" t="s">
        <v>35</v>
      </c>
      <c r="Q2115" t="s">
        <v>12029</v>
      </c>
      <c r="R2115" t="s">
        <v>35</v>
      </c>
      <c r="S2115" t="s">
        <v>35</v>
      </c>
      <c r="T2115" t="s">
        <v>35</v>
      </c>
      <c r="U2115" t="s">
        <v>35</v>
      </c>
      <c r="V2115" t="s">
        <v>1041</v>
      </c>
      <c r="W2115" t="s">
        <v>35</v>
      </c>
      <c r="X2115" t="s">
        <v>35</v>
      </c>
    </row>
    <row r="2116" spans="1:24" hidden="1" x14ac:dyDescent="0.15">
      <c r="A2116">
        <v>2474</v>
      </c>
      <c r="B2116" t="s">
        <v>7512</v>
      </c>
      <c r="D2116" t="s">
        <v>7513</v>
      </c>
      <c r="E2116" t="s">
        <v>12002</v>
      </c>
      <c r="F2116">
        <v>3</v>
      </c>
      <c r="G2116">
        <v>2</v>
      </c>
      <c r="H2116">
        <v>2</v>
      </c>
      <c r="I2116" t="s">
        <v>10388</v>
      </c>
      <c r="J2116" t="s">
        <v>35</v>
      </c>
      <c r="K2116" t="s">
        <v>35</v>
      </c>
      <c r="L2116" t="s">
        <v>35</v>
      </c>
      <c r="M2116" t="s">
        <v>7514</v>
      </c>
      <c r="N2116" t="s">
        <v>35</v>
      </c>
      <c r="O2116" t="s">
        <v>35</v>
      </c>
      <c r="P2116" t="s">
        <v>35</v>
      </c>
      <c r="Q2116" t="s">
        <v>12029</v>
      </c>
      <c r="R2116" t="s">
        <v>35</v>
      </c>
      <c r="S2116" t="s">
        <v>35</v>
      </c>
      <c r="T2116" t="s">
        <v>35</v>
      </c>
      <c r="U2116" t="s">
        <v>35</v>
      </c>
      <c r="V2116" t="s">
        <v>78</v>
      </c>
      <c r="W2116" t="s">
        <v>35</v>
      </c>
      <c r="X2116" t="s">
        <v>35</v>
      </c>
    </row>
    <row r="2117" spans="1:24" hidden="1" x14ac:dyDescent="0.15">
      <c r="A2117">
        <v>2475</v>
      </c>
      <c r="B2117" t="s">
        <v>7512</v>
      </c>
      <c r="D2117" t="s">
        <v>7515</v>
      </c>
      <c r="E2117" t="s">
        <v>12002</v>
      </c>
      <c r="F2117">
        <v>3</v>
      </c>
      <c r="G2117">
        <v>2</v>
      </c>
      <c r="H2117">
        <v>2</v>
      </c>
      <c r="I2117" t="s">
        <v>10388</v>
      </c>
      <c r="J2117" t="s">
        <v>35</v>
      </c>
      <c r="K2117" t="s">
        <v>35</v>
      </c>
      <c r="L2117" t="s">
        <v>35</v>
      </c>
      <c r="M2117" t="s">
        <v>7514</v>
      </c>
      <c r="N2117" t="s">
        <v>35</v>
      </c>
      <c r="O2117" t="s">
        <v>35</v>
      </c>
      <c r="P2117" t="s">
        <v>35</v>
      </c>
      <c r="Q2117" t="s">
        <v>12029</v>
      </c>
      <c r="R2117" t="s">
        <v>35</v>
      </c>
      <c r="S2117" t="s">
        <v>35</v>
      </c>
      <c r="T2117" t="s">
        <v>35</v>
      </c>
      <c r="U2117" t="s">
        <v>35</v>
      </c>
      <c r="V2117" t="s">
        <v>78</v>
      </c>
      <c r="W2117" t="s">
        <v>35</v>
      </c>
      <c r="X2117" t="s">
        <v>35</v>
      </c>
    </row>
    <row r="2118" spans="1:24" hidden="1" x14ac:dyDescent="0.15">
      <c r="A2118">
        <v>2476</v>
      </c>
      <c r="B2118" t="s">
        <v>7506</v>
      </c>
      <c r="D2118" t="s">
        <v>7516</v>
      </c>
      <c r="E2118" t="s">
        <v>12015</v>
      </c>
      <c r="F2118" t="s">
        <v>35</v>
      </c>
      <c r="G2118" t="s">
        <v>35</v>
      </c>
      <c r="H2118">
        <v>30</v>
      </c>
      <c r="I2118" t="s">
        <v>10388</v>
      </c>
      <c r="J2118" t="s">
        <v>35</v>
      </c>
      <c r="K2118" t="s">
        <v>35</v>
      </c>
      <c r="L2118" t="s">
        <v>35</v>
      </c>
      <c r="M2118" t="s">
        <v>35</v>
      </c>
      <c r="N2118" t="s">
        <v>35</v>
      </c>
      <c r="O2118" t="s">
        <v>35</v>
      </c>
      <c r="P2118" t="s">
        <v>35</v>
      </c>
      <c r="Q2118" t="s">
        <v>12029</v>
      </c>
      <c r="R2118" t="s">
        <v>35</v>
      </c>
      <c r="S2118" t="s">
        <v>35</v>
      </c>
      <c r="T2118" t="s">
        <v>35</v>
      </c>
      <c r="U2118" t="s">
        <v>35</v>
      </c>
      <c r="V2118" t="s">
        <v>35</v>
      </c>
      <c r="W2118" t="s">
        <v>35</v>
      </c>
      <c r="X2118" t="s">
        <v>35</v>
      </c>
    </row>
    <row r="2119" spans="1:24" hidden="1" x14ac:dyDescent="0.15">
      <c r="A2119">
        <v>2477</v>
      </c>
      <c r="B2119" t="s">
        <v>7517</v>
      </c>
      <c r="D2119" t="s">
        <v>7518</v>
      </c>
      <c r="E2119" t="s">
        <v>11999</v>
      </c>
      <c r="F2119">
        <v>0</v>
      </c>
      <c r="G2119" t="s">
        <v>35</v>
      </c>
      <c r="H2119" t="s">
        <v>35</v>
      </c>
      <c r="I2119" t="s">
        <v>10388</v>
      </c>
      <c r="J2119" t="s">
        <v>35</v>
      </c>
      <c r="K2119" t="s">
        <v>35</v>
      </c>
      <c r="L2119" t="s">
        <v>35</v>
      </c>
      <c r="M2119" t="s">
        <v>7519</v>
      </c>
      <c r="N2119" t="s">
        <v>35</v>
      </c>
      <c r="O2119" t="s">
        <v>35</v>
      </c>
      <c r="P2119" t="s">
        <v>35</v>
      </c>
      <c r="Q2119" t="s">
        <v>12029</v>
      </c>
      <c r="R2119" t="s">
        <v>35</v>
      </c>
      <c r="S2119" t="s">
        <v>35</v>
      </c>
      <c r="T2119" t="s">
        <v>35</v>
      </c>
      <c r="U2119" t="s">
        <v>35</v>
      </c>
      <c r="V2119" t="s">
        <v>35</v>
      </c>
      <c r="W2119" t="s">
        <v>35</v>
      </c>
      <c r="X2119" t="s">
        <v>35</v>
      </c>
    </row>
    <row r="2120" spans="1:24" hidden="1" x14ac:dyDescent="0.15">
      <c r="A2120">
        <v>2478</v>
      </c>
      <c r="B2120" t="s">
        <v>7520</v>
      </c>
      <c r="D2120" t="s">
        <v>7521</v>
      </c>
      <c r="E2120" t="s">
        <v>11999</v>
      </c>
      <c r="F2120">
        <v>0</v>
      </c>
      <c r="G2120" t="s">
        <v>35</v>
      </c>
      <c r="H2120" t="s">
        <v>35</v>
      </c>
      <c r="I2120" t="s">
        <v>10388</v>
      </c>
      <c r="J2120" t="s">
        <v>35</v>
      </c>
      <c r="K2120" t="s">
        <v>35</v>
      </c>
      <c r="L2120" t="s">
        <v>35</v>
      </c>
      <c r="M2120" t="s">
        <v>7522</v>
      </c>
      <c r="N2120" t="s">
        <v>35</v>
      </c>
      <c r="O2120" t="s">
        <v>35</v>
      </c>
      <c r="P2120" t="s">
        <v>35</v>
      </c>
      <c r="Q2120" t="s">
        <v>12029</v>
      </c>
      <c r="R2120" t="s">
        <v>35</v>
      </c>
      <c r="S2120" t="s">
        <v>35</v>
      </c>
      <c r="T2120" t="s">
        <v>35</v>
      </c>
      <c r="U2120" t="s">
        <v>35</v>
      </c>
      <c r="V2120" t="s">
        <v>3667</v>
      </c>
      <c r="W2120" t="s">
        <v>35</v>
      </c>
      <c r="X2120" t="s">
        <v>35</v>
      </c>
    </row>
    <row r="2121" spans="1:24" hidden="1" x14ac:dyDescent="0.15">
      <c r="A2121">
        <v>2479</v>
      </c>
      <c r="B2121" t="s">
        <v>7523</v>
      </c>
      <c r="D2121" t="s">
        <v>7524</v>
      </c>
      <c r="E2121" t="s">
        <v>11999</v>
      </c>
      <c r="F2121">
        <v>0</v>
      </c>
      <c r="G2121" t="s">
        <v>35</v>
      </c>
      <c r="H2121" t="s">
        <v>35</v>
      </c>
      <c r="I2121" t="s">
        <v>10388</v>
      </c>
      <c r="J2121" t="s">
        <v>35</v>
      </c>
      <c r="K2121" t="s">
        <v>35</v>
      </c>
      <c r="L2121" t="s">
        <v>35</v>
      </c>
      <c r="M2121" t="s">
        <v>7525</v>
      </c>
      <c r="N2121" t="s">
        <v>35</v>
      </c>
      <c r="O2121" t="s">
        <v>35</v>
      </c>
      <c r="P2121" t="s">
        <v>35</v>
      </c>
      <c r="Q2121" t="s">
        <v>12029</v>
      </c>
      <c r="R2121" t="s">
        <v>35</v>
      </c>
      <c r="S2121" t="s">
        <v>35</v>
      </c>
      <c r="T2121" t="s">
        <v>35</v>
      </c>
      <c r="U2121" t="s">
        <v>35</v>
      </c>
      <c r="V2121" t="s">
        <v>35</v>
      </c>
      <c r="W2121" t="s">
        <v>35</v>
      </c>
      <c r="X2121" t="s">
        <v>35</v>
      </c>
    </row>
    <row r="2122" spans="1:24" hidden="1" x14ac:dyDescent="0.15">
      <c r="A2122">
        <v>2480</v>
      </c>
      <c r="B2122" t="s">
        <v>7526</v>
      </c>
      <c r="D2122" t="s">
        <v>7527</v>
      </c>
      <c r="E2122" t="s">
        <v>11999</v>
      </c>
      <c r="F2122">
        <v>0</v>
      </c>
      <c r="G2122" t="s">
        <v>35</v>
      </c>
      <c r="H2122" t="s">
        <v>35</v>
      </c>
      <c r="I2122" t="s">
        <v>10388</v>
      </c>
      <c r="J2122" t="s">
        <v>35</v>
      </c>
      <c r="K2122" t="s">
        <v>35</v>
      </c>
      <c r="L2122" t="s">
        <v>35</v>
      </c>
      <c r="M2122" t="s">
        <v>7528</v>
      </c>
      <c r="N2122" t="s">
        <v>35</v>
      </c>
      <c r="O2122" t="s">
        <v>35</v>
      </c>
      <c r="P2122" t="s">
        <v>35</v>
      </c>
      <c r="Q2122" t="s">
        <v>12029</v>
      </c>
      <c r="R2122" t="s">
        <v>35</v>
      </c>
      <c r="S2122" t="s">
        <v>35</v>
      </c>
      <c r="T2122" t="s">
        <v>35</v>
      </c>
      <c r="U2122" t="s">
        <v>1568</v>
      </c>
      <c r="V2122" t="s">
        <v>35</v>
      </c>
      <c r="W2122" t="s">
        <v>35</v>
      </c>
      <c r="X2122" t="s">
        <v>35</v>
      </c>
    </row>
    <row r="2123" spans="1:24" hidden="1" x14ac:dyDescent="0.15">
      <c r="A2123">
        <v>2481</v>
      </c>
      <c r="B2123" t="s">
        <v>7529</v>
      </c>
      <c r="D2123" t="s">
        <v>7530</v>
      </c>
      <c r="E2123" t="s">
        <v>11999</v>
      </c>
      <c r="F2123">
        <v>0</v>
      </c>
      <c r="G2123" t="s">
        <v>35</v>
      </c>
      <c r="H2123" t="s">
        <v>35</v>
      </c>
      <c r="I2123" t="s">
        <v>10388</v>
      </c>
      <c r="J2123" t="s">
        <v>35</v>
      </c>
      <c r="K2123" t="s">
        <v>35</v>
      </c>
      <c r="L2123" t="s">
        <v>35</v>
      </c>
      <c r="M2123" t="s">
        <v>7531</v>
      </c>
      <c r="N2123" t="s">
        <v>35</v>
      </c>
      <c r="O2123" t="s">
        <v>35</v>
      </c>
      <c r="P2123" t="s">
        <v>35</v>
      </c>
      <c r="Q2123" t="s">
        <v>12029</v>
      </c>
      <c r="R2123" t="s">
        <v>35</v>
      </c>
      <c r="S2123" t="s">
        <v>35</v>
      </c>
      <c r="T2123" t="s">
        <v>35</v>
      </c>
      <c r="U2123" t="s">
        <v>35</v>
      </c>
      <c r="V2123" t="s">
        <v>35</v>
      </c>
      <c r="W2123" t="s">
        <v>35</v>
      </c>
      <c r="X2123" t="s">
        <v>35</v>
      </c>
    </row>
    <row r="2124" spans="1:24" hidden="1" x14ac:dyDescent="0.15">
      <c r="A2124">
        <v>2482</v>
      </c>
      <c r="B2124" t="s">
        <v>7532</v>
      </c>
      <c r="D2124" t="s">
        <v>7533</v>
      </c>
      <c r="E2124" t="s">
        <v>11999</v>
      </c>
      <c r="F2124">
        <v>0</v>
      </c>
      <c r="G2124" t="s">
        <v>35</v>
      </c>
      <c r="H2124" t="s">
        <v>35</v>
      </c>
      <c r="I2124" t="s">
        <v>10388</v>
      </c>
      <c r="J2124" t="s">
        <v>35</v>
      </c>
      <c r="K2124" t="s">
        <v>35</v>
      </c>
      <c r="L2124" t="s">
        <v>35</v>
      </c>
      <c r="M2124" t="s">
        <v>7534</v>
      </c>
      <c r="N2124" t="s">
        <v>35</v>
      </c>
      <c r="O2124" t="s">
        <v>35</v>
      </c>
      <c r="P2124" t="s">
        <v>35</v>
      </c>
      <c r="Q2124" t="s">
        <v>12029</v>
      </c>
      <c r="R2124" t="s">
        <v>35</v>
      </c>
      <c r="S2124" t="s">
        <v>35</v>
      </c>
      <c r="T2124" t="s">
        <v>35</v>
      </c>
      <c r="U2124" t="s">
        <v>35</v>
      </c>
      <c r="V2124" t="s">
        <v>35</v>
      </c>
      <c r="W2124" t="s">
        <v>35</v>
      </c>
      <c r="X2124" t="s">
        <v>35</v>
      </c>
    </row>
    <row r="2125" spans="1:24" hidden="1" x14ac:dyDescent="0.15">
      <c r="A2125">
        <v>2483</v>
      </c>
      <c r="B2125" t="s">
        <v>7535</v>
      </c>
      <c r="D2125" t="s">
        <v>7536</v>
      </c>
      <c r="E2125" t="s">
        <v>12009</v>
      </c>
      <c r="F2125">
        <v>0</v>
      </c>
      <c r="G2125" t="s">
        <v>35</v>
      </c>
      <c r="H2125" t="s">
        <v>35</v>
      </c>
      <c r="I2125" t="s">
        <v>10388</v>
      </c>
      <c r="J2125" t="s">
        <v>35</v>
      </c>
      <c r="K2125" t="s">
        <v>35</v>
      </c>
      <c r="L2125" t="s">
        <v>35</v>
      </c>
      <c r="M2125" t="s">
        <v>7537</v>
      </c>
      <c r="N2125" t="s">
        <v>35</v>
      </c>
      <c r="O2125" t="s">
        <v>35</v>
      </c>
      <c r="P2125" t="s">
        <v>35</v>
      </c>
      <c r="Q2125" t="s">
        <v>12029</v>
      </c>
      <c r="R2125" t="s">
        <v>35</v>
      </c>
      <c r="S2125" t="s">
        <v>35</v>
      </c>
      <c r="T2125" t="s">
        <v>35</v>
      </c>
      <c r="U2125" t="s">
        <v>35</v>
      </c>
      <c r="V2125" t="s">
        <v>35</v>
      </c>
      <c r="W2125" t="s">
        <v>35</v>
      </c>
      <c r="X2125" t="s">
        <v>35</v>
      </c>
    </row>
    <row r="2126" spans="1:24" hidden="1" x14ac:dyDescent="0.15">
      <c r="A2126">
        <v>2484</v>
      </c>
      <c r="B2126" t="s">
        <v>7535</v>
      </c>
      <c r="D2126" t="s">
        <v>7538</v>
      </c>
      <c r="E2126" t="s">
        <v>12009</v>
      </c>
      <c r="F2126">
        <v>2</v>
      </c>
      <c r="G2126" t="s">
        <v>35</v>
      </c>
      <c r="H2126" t="s">
        <v>35</v>
      </c>
      <c r="I2126" t="s">
        <v>10388</v>
      </c>
      <c r="J2126" t="s">
        <v>35</v>
      </c>
      <c r="K2126" t="s">
        <v>35</v>
      </c>
      <c r="L2126" t="s">
        <v>35</v>
      </c>
      <c r="M2126" t="s">
        <v>7537</v>
      </c>
      <c r="N2126" t="s">
        <v>35</v>
      </c>
      <c r="O2126" t="s">
        <v>35</v>
      </c>
      <c r="P2126" t="s">
        <v>35</v>
      </c>
      <c r="Q2126" t="s">
        <v>12029</v>
      </c>
      <c r="R2126" t="s">
        <v>35</v>
      </c>
      <c r="S2126" t="s">
        <v>35</v>
      </c>
      <c r="T2126" t="s">
        <v>35</v>
      </c>
      <c r="U2126" t="s">
        <v>35</v>
      </c>
      <c r="V2126" t="s">
        <v>35</v>
      </c>
      <c r="W2126" t="s">
        <v>35</v>
      </c>
      <c r="X2126" t="s">
        <v>35</v>
      </c>
    </row>
    <row r="2127" spans="1:24" hidden="1" x14ac:dyDescent="0.15">
      <c r="A2127">
        <v>2485</v>
      </c>
      <c r="B2127" t="s">
        <v>7303</v>
      </c>
      <c r="D2127" t="s">
        <v>7539</v>
      </c>
      <c r="E2127" t="s">
        <v>12002</v>
      </c>
      <c r="F2127">
        <v>10</v>
      </c>
      <c r="G2127">
        <v>10</v>
      </c>
      <c r="H2127">
        <v>10</v>
      </c>
      <c r="I2127" t="s">
        <v>10388</v>
      </c>
      <c r="J2127" t="s">
        <v>35</v>
      </c>
      <c r="K2127" t="s">
        <v>35</v>
      </c>
      <c r="L2127" t="s">
        <v>35</v>
      </c>
      <c r="M2127" t="s">
        <v>35</v>
      </c>
      <c r="N2127" t="s">
        <v>35</v>
      </c>
      <c r="O2127" t="s">
        <v>35</v>
      </c>
      <c r="P2127" t="s">
        <v>35</v>
      </c>
      <c r="Q2127" t="s">
        <v>12029</v>
      </c>
      <c r="R2127" t="s">
        <v>35</v>
      </c>
      <c r="S2127" t="s">
        <v>35</v>
      </c>
      <c r="T2127" t="s">
        <v>35</v>
      </c>
      <c r="U2127" t="s">
        <v>35</v>
      </c>
      <c r="V2127" t="s">
        <v>35</v>
      </c>
      <c r="W2127" t="s">
        <v>35</v>
      </c>
      <c r="X2127" t="s">
        <v>35</v>
      </c>
    </row>
    <row r="2128" spans="1:24" hidden="1" x14ac:dyDescent="0.15">
      <c r="A2128">
        <v>2486</v>
      </c>
      <c r="B2128" t="s">
        <v>7244</v>
      </c>
      <c r="D2128" t="s">
        <v>7540</v>
      </c>
      <c r="E2128" t="s">
        <v>12002</v>
      </c>
      <c r="F2128">
        <v>5</v>
      </c>
      <c r="G2128">
        <v>5</v>
      </c>
      <c r="H2128">
        <v>5</v>
      </c>
      <c r="I2128" t="s">
        <v>10388</v>
      </c>
      <c r="J2128" t="s">
        <v>35</v>
      </c>
      <c r="K2128" t="s">
        <v>35</v>
      </c>
      <c r="L2128" t="b">
        <v>1</v>
      </c>
      <c r="M2128" t="s">
        <v>7541</v>
      </c>
      <c r="N2128" t="s">
        <v>35</v>
      </c>
      <c r="O2128" t="s">
        <v>35</v>
      </c>
      <c r="P2128" t="s">
        <v>35</v>
      </c>
      <c r="Q2128" t="s">
        <v>12029</v>
      </c>
      <c r="R2128" t="s">
        <v>35</v>
      </c>
      <c r="S2128" t="s">
        <v>35</v>
      </c>
      <c r="T2128" t="s">
        <v>35</v>
      </c>
      <c r="U2128" t="s">
        <v>35</v>
      </c>
      <c r="V2128" t="s">
        <v>35</v>
      </c>
      <c r="W2128" t="s">
        <v>35</v>
      </c>
      <c r="X2128" t="s">
        <v>35</v>
      </c>
    </row>
    <row r="2129" spans="1:24" hidden="1" x14ac:dyDescent="0.15">
      <c r="A2129">
        <v>2487</v>
      </c>
      <c r="B2129" t="s">
        <v>7244</v>
      </c>
      <c r="D2129" t="s">
        <v>7542</v>
      </c>
      <c r="E2129" t="s">
        <v>12002</v>
      </c>
      <c r="F2129">
        <v>10</v>
      </c>
      <c r="G2129">
        <v>10</v>
      </c>
      <c r="H2129">
        <v>10</v>
      </c>
      <c r="I2129" t="s">
        <v>10388</v>
      </c>
      <c r="J2129" t="s">
        <v>35</v>
      </c>
      <c r="K2129" t="s">
        <v>35</v>
      </c>
      <c r="L2129" t="b">
        <v>1</v>
      </c>
      <c r="M2129" t="s">
        <v>7541</v>
      </c>
      <c r="N2129" t="s">
        <v>35</v>
      </c>
      <c r="O2129" t="s">
        <v>35</v>
      </c>
      <c r="P2129" t="s">
        <v>35</v>
      </c>
      <c r="Q2129" t="s">
        <v>12029</v>
      </c>
      <c r="R2129" t="s">
        <v>35</v>
      </c>
      <c r="S2129" t="s">
        <v>35</v>
      </c>
      <c r="T2129" t="s">
        <v>35</v>
      </c>
      <c r="U2129" t="s">
        <v>35</v>
      </c>
      <c r="V2129" t="s">
        <v>35</v>
      </c>
      <c r="W2129" t="s">
        <v>35</v>
      </c>
      <c r="X2129" t="s">
        <v>35</v>
      </c>
    </row>
    <row r="2130" spans="1:24" hidden="1" x14ac:dyDescent="0.15">
      <c r="A2130">
        <v>2488</v>
      </c>
      <c r="B2130" t="s">
        <v>7225</v>
      </c>
      <c r="D2130" t="s">
        <v>7543</v>
      </c>
      <c r="E2130" t="s">
        <v>12002</v>
      </c>
      <c r="F2130">
        <v>5</v>
      </c>
      <c r="G2130">
        <v>5</v>
      </c>
      <c r="H2130">
        <v>5</v>
      </c>
      <c r="I2130" t="s">
        <v>10388</v>
      </c>
      <c r="J2130" t="s">
        <v>35</v>
      </c>
      <c r="K2130" t="s">
        <v>35</v>
      </c>
      <c r="L2130" t="b">
        <v>1</v>
      </c>
      <c r="M2130" t="s">
        <v>7544</v>
      </c>
      <c r="N2130" t="s">
        <v>35</v>
      </c>
      <c r="O2130" t="s">
        <v>35</v>
      </c>
      <c r="P2130" t="s">
        <v>35</v>
      </c>
      <c r="Q2130" t="s">
        <v>12029</v>
      </c>
      <c r="R2130" t="s">
        <v>35</v>
      </c>
      <c r="S2130" t="s">
        <v>35</v>
      </c>
      <c r="T2130" t="s">
        <v>35</v>
      </c>
      <c r="U2130" t="s">
        <v>406</v>
      </c>
      <c r="V2130" t="s">
        <v>35</v>
      </c>
      <c r="W2130" t="s">
        <v>35</v>
      </c>
      <c r="X2130" t="s">
        <v>35</v>
      </c>
    </row>
    <row r="2131" spans="1:24" hidden="1" x14ac:dyDescent="0.15">
      <c r="A2131">
        <v>2489</v>
      </c>
      <c r="B2131" t="s">
        <v>7225</v>
      </c>
      <c r="D2131" t="s">
        <v>7545</v>
      </c>
      <c r="E2131" t="s">
        <v>12002</v>
      </c>
      <c r="F2131">
        <v>10</v>
      </c>
      <c r="G2131">
        <v>10</v>
      </c>
      <c r="H2131">
        <v>10</v>
      </c>
      <c r="I2131" t="s">
        <v>10388</v>
      </c>
      <c r="J2131" t="s">
        <v>35</v>
      </c>
      <c r="K2131" t="s">
        <v>35</v>
      </c>
      <c r="L2131" t="b">
        <v>1</v>
      </c>
      <c r="M2131" t="s">
        <v>7546</v>
      </c>
      <c r="N2131" t="s">
        <v>35</v>
      </c>
      <c r="O2131" t="s">
        <v>35</v>
      </c>
      <c r="P2131" t="s">
        <v>35</v>
      </c>
      <c r="Q2131" t="s">
        <v>12029</v>
      </c>
      <c r="R2131" t="s">
        <v>35</v>
      </c>
      <c r="S2131" t="s">
        <v>35</v>
      </c>
      <c r="T2131" t="s">
        <v>35</v>
      </c>
      <c r="U2131" t="s">
        <v>406</v>
      </c>
      <c r="V2131" t="s">
        <v>103</v>
      </c>
      <c r="W2131" t="s">
        <v>35</v>
      </c>
      <c r="X2131" t="s">
        <v>35</v>
      </c>
    </row>
    <row r="2132" spans="1:24" hidden="1" x14ac:dyDescent="0.15">
      <c r="A2132">
        <v>2490</v>
      </c>
      <c r="B2132" t="s">
        <v>7506</v>
      </c>
      <c r="D2132" t="s">
        <v>7547</v>
      </c>
      <c r="E2132" t="s">
        <v>12015</v>
      </c>
      <c r="F2132" t="s">
        <v>35</v>
      </c>
      <c r="G2132" t="s">
        <v>35</v>
      </c>
      <c r="H2132">
        <v>30</v>
      </c>
      <c r="I2132" t="s">
        <v>10388</v>
      </c>
      <c r="J2132" t="s">
        <v>35</v>
      </c>
      <c r="K2132" t="s">
        <v>35</v>
      </c>
      <c r="L2132" t="s">
        <v>35</v>
      </c>
      <c r="M2132" t="s">
        <v>35</v>
      </c>
      <c r="N2132" t="s">
        <v>35</v>
      </c>
      <c r="O2132" t="s">
        <v>35</v>
      </c>
      <c r="P2132" t="s">
        <v>35</v>
      </c>
      <c r="Q2132" t="s">
        <v>12029</v>
      </c>
      <c r="R2132" t="s">
        <v>35</v>
      </c>
      <c r="S2132" t="s">
        <v>35</v>
      </c>
      <c r="T2132" t="s">
        <v>35</v>
      </c>
      <c r="U2132" t="s">
        <v>35</v>
      </c>
      <c r="V2132" t="s">
        <v>35</v>
      </c>
      <c r="W2132" t="s">
        <v>35</v>
      </c>
      <c r="X2132" t="s">
        <v>35</v>
      </c>
    </row>
    <row r="2133" spans="1:24" hidden="1" x14ac:dyDescent="0.15">
      <c r="A2133">
        <v>2491</v>
      </c>
      <c r="B2133" t="s">
        <v>7548</v>
      </c>
      <c r="D2133" t="s">
        <v>7549</v>
      </c>
      <c r="E2133" t="s">
        <v>12009</v>
      </c>
      <c r="F2133">
        <v>0</v>
      </c>
      <c r="G2133" t="s">
        <v>35</v>
      </c>
      <c r="H2133" t="s">
        <v>35</v>
      </c>
      <c r="I2133" t="s">
        <v>10388</v>
      </c>
      <c r="J2133" t="s">
        <v>35</v>
      </c>
      <c r="K2133" t="s">
        <v>35</v>
      </c>
      <c r="L2133" t="s">
        <v>35</v>
      </c>
      <c r="M2133" t="s">
        <v>7550</v>
      </c>
      <c r="N2133" t="s">
        <v>35</v>
      </c>
      <c r="O2133" t="s">
        <v>35</v>
      </c>
      <c r="P2133" t="s">
        <v>35</v>
      </c>
      <c r="Q2133" t="s">
        <v>12029</v>
      </c>
      <c r="R2133" t="s">
        <v>35</v>
      </c>
      <c r="S2133" t="s">
        <v>35</v>
      </c>
      <c r="T2133" t="s">
        <v>35</v>
      </c>
      <c r="U2133" t="s">
        <v>35</v>
      </c>
      <c r="V2133" t="s">
        <v>35</v>
      </c>
      <c r="W2133" t="s">
        <v>35</v>
      </c>
      <c r="X2133" t="b">
        <v>1</v>
      </c>
    </row>
    <row r="2134" spans="1:24" hidden="1" x14ac:dyDescent="0.15">
      <c r="A2134">
        <v>2492</v>
      </c>
      <c r="B2134" t="s">
        <v>7228</v>
      </c>
      <c r="D2134" t="s">
        <v>7551</v>
      </c>
      <c r="E2134" t="s">
        <v>11999</v>
      </c>
      <c r="F2134">
        <v>1</v>
      </c>
      <c r="G2134" t="s">
        <v>35</v>
      </c>
      <c r="H2134" t="s">
        <v>35</v>
      </c>
      <c r="I2134" t="s">
        <v>10388</v>
      </c>
      <c r="J2134" t="s">
        <v>35</v>
      </c>
      <c r="K2134" t="s">
        <v>35</v>
      </c>
      <c r="L2134" t="s">
        <v>35</v>
      </c>
      <c r="M2134" t="s">
        <v>7552</v>
      </c>
      <c r="N2134" t="s">
        <v>35</v>
      </c>
      <c r="O2134" t="s">
        <v>35</v>
      </c>
      <c r="P2134" t="s">
        <v>35</v>
      </c>
      <c r="Q2134" t="s">
        <v>12029</v>
      </c>
      <c r="R2134" t="s">
        <v>35</v>
      </c>
      <c r="S2134" t="s">
        <v>35</v>
      </c>
      <c r="T2134" t="s">
        <v>35</v>
      </c>
      <c r="U2134" t="s">
        <v>406</v>
      </c>
      <c r="V2134" t="s">
        <v>35</v>
      </c>
      <c r="W2134" t="s">
        <v>35</v>
      </c>
      <c r="X2134" t="s">
        <v>35</v>
      </c>
    </row>
    <row r="2135" spans="1:24" hidden="1" x14ac:dyDescent="0.15">
      <c r="A2135">
        <v>2493</v>
      </c>
      <c r="B2135" t="s">
        <v>7553</v>
      </c>
      <c r="D2135" t="s">
        <v>7554</v>
      </c>
      <c r="E2135" t="s">
        <v>12005</v>
      </c>
      <c r="F2135" t="s">
        <v>35</v>
      </c>
      <c r="G2135" t="s">
        <v>35</v>
      </c>
      <c r="H2135" t="s">
        <v>35</v>
      </c>
      <c r="I2135" t="s">
        <v>10388</v>
      </c>
      <c r="J2135" t="s">
        <v>35</v>
      </c>
      <c r="K2135" t="s">
        <v>35</v>
      </c>
      <c r="L2135" t="s">
        <v>35</v>
      </c>
      <c r="M2135" t="s">
        <v>405</v>
      </c>
      <c r="N2135" t="s">
        <v>35</v>
      </c>
      <c r="O2135" t="s">
        <v>35</v>
      </c>
      <c r="P2135" t="s">
        <v>35</v>
      </c>
      <c r="Q2135" t="s">
        <v>12029</v>
      </c>
      <c r="R2135" t="s">
        <v>35</v>
      </c>
      <c r="S2135" t="s">
        <v>35</v>
      </c>
      <c r="T2135" t="s">
        <v>35</v>
      </c>
      <c r="U2135" t="s">
        <v>35</v>
      </c>
      <c r="V2135" t="s">
        <v>287</v>
      </c>
      <c r="W2135" t="s">
        <v>35</v>
      </c>
      <c r="X2135" t="s">
        <v>35</v>
      </c>
    </row>
    <row r="2136" spans="1:24" hidden="1" x14ac:dyDescent="0.15">
      <c r="A2136">
        <v>2494</v>
      </c>
      <c r="B2136" t="s">
        <v>7228</v>
      </c>
      <c r="D2136" t="s">
        <v>7555</v>
      </c>
      <c r="E2136" t="s">
        <v>12005</v>
      </c>
      <c r="F2136" t="s">
        <v>35</v>
      </c>
      <c r="G2136" t="s">
        <v>35</v>
      </c>
      <c r="H2136" t="s">
        <v>35</v>
      </c>
      <c r="I2136" t="s">
        <v>10388</v>
      </c>
      <c r="J2136" t="s">
        <v>35</v>
      </c>
      <c r="K2136" t="s">
        <v>35</v>
      </c>
      <c r="L2136" t="s">
        <v>35</v>
      </c>
      <c r="M2136" t="s">
        <v>7556</v>
      </c>
      <c r="N2136" t="s">
        <v>35</v>
      </c>
      <c r="O2136" t="s">
        <v>35</v>
      </c>
      <c r="P2136" t="s">
        <v>35</v>
      </c>
      <c r="Q2136" t="s">
        <v>12029</v>
      </c>
      <c r="R2136" t="s">
        <v>35</v>
      </c>
      <c r="S2136" t="s">
        <v>35</v>
      </c>
      <c r="T2136" t="s">
        <v>35</v>
      </c>
      <c r="U2136" t="s">
        <v>35</v>
      </c>
      <c r="V2136" t="s">
        <v>35</v>
      </c>
      <c r="W2136" t="s">
        <v>35</v>
      </c>
      <c r="X2136" t="s">
        <v>35</v>
      </c>
    </row>
    <row r="2137" spans="1:24" hidden="1" x14ac:dyDescent="0.15">
      <c r="A2137">
        <v>2495</v>
      </c>
      <c r="B2137" t="s">
        <v>7330</v>
      </c>
      <c r="D2137" t="s">
        <v>7557</v>
      </c>
      <c r="E2137" t="s">
        <v>12002</v>
      </c>
      <c r="F2137">
        <v>5</v>
      </c>
      <c r="G2137">
        <v>5</v>
      </c>
      <c r="H2137">
        <v>5</v>
      </c>
      <c r="I2137" t="s">
        <v>10388</v>
      </c>
      <c r="J2137" t="s">
        <v>35</v>
      </c>
      <c r="K2137" t="s">
        <v>35</v>
      </c>
      <c r="L2137" t="b">
        <v>1</v>
      </c>
      <c r="M2137" t="s">
        <v>7558</v>
      </c>
      <c r="N2137" t="s">
        <v>35</v>
      </c>
      <c r="O2137" t="s">
        <v>35</v>
      </c>
      <c r="P2137" t="s">
        <v>35</v>
      </c>
      <c r="Q2137" t="s">
        <v>12029</v>
      </c>
      <c r="R2137" t="s">
        <v>35</v>
      </c>
      <c r="S2137" t="s">
        <v>35</v>
      </c>
      <c r="T2137" t="s">
        <v>35</v>
      </c>
      <c r="U2137" t="s">
        <v>35</v>
      </c>
      <c r="V2137" t="s">
        <v>103</v>
      </c>
      <c r="W2137" t="s">
        <v>35</v>
      </c>
      <c r="X2137" t="s">
        <v>35</v>
      </c>
    </row>
    <row r="2138" spans="1:24" hidden="1" x14ac:dyDescent="0.15">
      <c r="A2138">
        <v>2496</v>
      </c>
      <c r="B2138" t="s">
        <v>7330</v>
      </c>
      <c r="D2138" t="s">
        <v>7559</v>
      </c>
      <c r="E2138" t="s">
        <v>12002</v>
      </c>
      <c r="F2138">
        <v>10</v>
      </c>
      <c r="G2138">
        <v>10</v>
      </c>
      <c r="H2138">
        <v>10</v>
      </c>
      <c r="I2138" t="s">
        <v>10388</v>
      </c>
      <c r="J2138" t="s">
        <v>35</v>
      </c>
      <c r="K2138" t="s">
        <v>35</v>
      </c>
      <c r="L2138" t="b">
        <v>1</v>
      </c>
      <c r="M2138" t="s">
        <v>7560</v>
      </c>
      <c r="N2138" t="s">
        <v>35</v>
      </c>
      <c r="O2138" t="s">
        <v>35</v>
      </c>
      <c r="P2138" t="s">
        <v>35</v>
      </c>
      <c r="Q2138" t="s">
        <v>12029</v>
      </c>
      <c r="R2138" t="s">
        <v>35</v>
      </c>
      <c r="S2138" t="s">
        <v>35</v>
      </c>
      <c r="T2138" t="s">
        <v>35</v>
      </c>
      <c r="U2138" t="s">
        <v>35</v>
      </c>
      <c r="V2138" t="s">
        <v>103</v>
      </c>
      <c r="W2138" t="s">
        <v>35</v>
      </c>
      <c r="X2138" t="s">
        <v>35</v>
      </c>
    </row>
    <row r="2139" spans="1:24" hidden="1" x14ac:dyDescent="0.15">
      <c r="A2139">
        <v>2497</v>
      </c>
      <c r="B2139" t="s">
        <v>7407</v>
      </c>
      <c r="D2139" t="s">
        <v>7561</v>
      </c>
      <c r="E2139" t="s">
        <v>12002</v>
      </c>
      <c r="F2139">
        <v>5</v>
      </c>
      <c r="G2139">
        <v>5</v>
      </c>
      <c r="H2139">
        <v>5</v>
      </c>
      <c r="I2139" t="s">
        <v>10388</v>
      </c>
      <c r="J2139" t="s">
        <v>35</v>
      </c>
      <c r="K2139" t="s">
        <v>35</v>
      </c>
      <c r="L2139" t="b">
        <v>1</v>
      </c>
      <c r="M2139" t="s">
        <v>7562</v>
      </c>
      <c r="N2139" t="s">
        <v>35</v>
      </c>
      <c r="O2139" t="s">
        <v>35</v>
      </c>
      <c r="P2139" t="s">
        <v>35</v>
      </c>
      <c r="Q2139" t="s">
        <v>12029</v>
      </c>
      <c r="R2139" t="s">
        <v>35</v>
      </c>
      <c r="S2139" t="s">
        <v>35</v>
      </c>
      <c r="T2139" t="s">
        <v>35</v>
      </c>
      <c r="U2139" t="s">
        <v>35</v>
      </c>
      <c r="V2139" t="s">
        <v>35</v>
      </c>
      <c r="W2139" t="s">
        <v>35</v>
      </c>
      <c r="X2139" t="s">
        <v>35</v>
      </c>
    </row>
    <row r="2140" spans="1:24" hidden="1" x14ac:dyDescent="0.15">
      <c r="A2140">
        <v>2498</v>
      </c>
      <c r="B2140" t="s">
        <v>7407</v>
      </c>
      <c r="D2140" t="s">
        <v>7563</v>
      </c>
      <c r="E2140" t="s">
        <v>12002</v>
      </c>
      <c r="F2140">
        <v>10</v>
      </c>
      <c r="G2140">
        <v>10</v>
      </c>
      <c r="H2140">
        <v>10</v>
      </c>
      <c r="I2140" t="s">
        <v>10388</v>
      </c>
      <c r="J2140" t="s">
        <v>35</v>
      </c>
      <c r="K2140" t="s">
        <v>35</v>
      </c>
      <c r="L2140" t="b">
        <v>1</v>
      </c>
      <c r="M2140" t="s">
        <v>7562</v>
      </c>
      <c r="N2140" t="s">
        <v>35</v>
      </c>
      <c r="O2140" t="s">
        <v>35</v>
      </c>
      <c r="P2140" t="s">
        <v>35</v>
      </c>
      <c r="Q2140" t="s">
        <v>12029</v>
      </c>
      <c r="R2140" t="s">
        <v>35</v>
      </c>
      <c r="S2140" t="s">
        <v>35</v>
      </c>
      <c r="T2140" t="s">
        <v>35</v>
      </c>
      <c r="U2140" t="s">
        <v>35</v>
      </c>
      <c r="V2140" t="s">
        <v>35</v>
      </c>
      <c r="W2140" t="s">
        <v>35</v>
      </c>
      <c r="X2140" t="s">
        <v>35</v>
      </c>
    </row>
    <row r="2141" spans="1:24" hidden="1" x14ac:dyDescent="0.15">
      <c r="A2141">
        <v>2499</v>
      </c>
      <c r="B2141" t="s">
        <v>7410</v>
      </c>
      <c r="D2141" t="s">
        <v>7564</v>
      </c>
      <c r="E2141" t="s">
        <v>12002</v>
      </c>
      <c r="F2141">
        <v>5</v>
      </c>
      <c r="G2141">
        <v>5</v>
      </c>
      <c r="H2141">
        <v>5</v>
      </c>
      <c r="I2141" t="s">
        <v>10388</v>
      </c>
      <c r="J2141" t="s">
        <v>35</v>
      </c>
      <c r="K2141" t="s">
        <v>35</v>
      </c>
      <c r="L2141" t="b">
        <v>1</v>
      </c>
      <c r="M2141" t="s">
        <v>7565</v>
      </c>
      <c r="N2141" t="s">
        <v>35</v>
      </c>
      <c r="O2141" t="s">
        <v>35</v>
      </c>
      <c r="P2141" t="s">
        <v>35</v>
      </c>
      <c r="Q2141" t="s">
        <v>12029</v>
      </c>
      <c r="R2141" t="s">
        <v>35</v>
      </c>
      <c r="S2141" t="s">
        <v>35</v>
      </c>
      <c r="T2141" t="s">
        <v>35</v>
      </c>
      <c r="U2141" t="s">
        <v>35</v>
      </c>
      <c r="V2141" t="s">
        <v>35</v>
      </c>
      <c r="W2141" t="s">
        <v>35</v>
      </c>
      <c r="X2141" t="s">
        <v>35</v>
      </c>
    </row>
    <row r="2142" spans="1:24" hidden="1" x14ac:dyDescent="0.15">
      <c r="A2142">
        <v>2500</v>
      </c>
      <c r="B2142" t="s">
        <v>7410</v>
      </c>
      <c r="D2142" t="s">
        <v>7566</v>
      </c>
      <c r="E2142" t="s">
        <v>12002</v>
      </c>
      <c r="F2142">
        <v>10</v>
      </c>
      <c r="G2142">
        <v>10</v>
      </c>
      <c r="H2142">
        <v>10</v>
      </c>
      <c r="I2142" t="s">
        <v>10388</v>
      </c>
      <c r="J2142" t="s">
        <v>35</v>
      </c>
      <c r="K2142" t="s">
        <v>35</v>
      </c>
      <c r="L2142" t="b">
        <v>1</v>
      </c>
      <c r="M2142" t="s">
        <v>7565</v>
      </c>
      <c r="N2142" t="s">
        <v>35</v>
      </c>
      <c r="O2142" t="s">
        <v>35</v>
      </c>
      <c r="P2142" t="s">
        <v>35</v>
      </c>
      <c r="Q2142" t="s">
        <v>12029</v>
      </c>
      <c r="R2142" t="s">
        <v>35</v>
      </c>
      <c r="S2142" t="s">
        <v>35</v>
      </c>
      <c r="T2142" t="s">
        <v>35</v>
      </c>
      <c r="U2142" t="s">
        <v>35</v>
      </c>
      <c r="V2142" t="s">
        <v>35</v>
      </c>
      <c r="W2142" t="s">
        <v>35</v>
      </c>
      <c r="X2142" t="s">
        <v>35</v>
      </c>
    </row>
    <row r="2143" spans="1:24" hidden="1" x14ac:dyDescent="0.15">
      <c r="A2143">
        <v>2501</v>
      </c>
      <c r="B2143" t="s">
        <v>7466</v>
      </c>
      <c r="D2143" t="s">
        <v>7567</v>
      </c>
      <c r="E2143" t="s">
        <v>12002</v>
      </c>
      <c r="F2143">
        <v>5</v>
      </c>
      <c r="G2143">
        <v>5</v>
      </c>
      <c r="H2143">
        <v>5</v>
      </c>
      <c r="I2143" t="s">
        <v>10388</v>
      </c>
      <c r="J2143" t="s">
        <v>35</v>
      </c>
      <c r="K2143" t="s">
        <v>10323</v>
      </c>
      <c r="L2143" t="b">
        <v>1</v>
      </c>
      <c r="M2143" t="s">
        <v>7568</v>
      </c>
      <c r="N2143" t="s">
        <v>35</v>
      </c>
      <c r="O2143" t="s">
        <v>35</v>
      </c>
      <c r="P2143" t="s">
        <v>35</v>
      </c>
      <c r="Q2143" t="s">
        <v>12029</v>
      </c>
      <c r="R2143" t="s">
        <v>35</v>
      </c>
      <c r="S2143" t="s">
        <v>35</v>
      </c>
      <c r="T2143" t="s">
        <v>35</v>
      </c>
      <c r="U2143" t="s">
        <v>35</v>
      </c>
      <c r="V2143" t="s">
        <v>35</v>
      </c>
      <c r="W2143" t="s">
        <v>35</v>
      </c>
      <c r="X2143" t="s">
        <v>35</v>
      </c>
    </row>
    <row r="2144" spans="1:24" hidden="1" x14ac:dyDescent="0.15">
      <c r="A2144">
        <v>2502</v>
      </c>
      <c r="B2144" t="s">
        <v>7466</v>
      </c>
      <c r="D2144" t="s">
        <v>7569</v>
      </c>
      <c r="E2144" t="s">
        <v>12002</v>
      </c>
      <c r="F2144">
        <v>10</v>
      </c>
      <c r="G2144">
        <v>10</v>
      </c>
      <c r="H2144">
        <v>10</v>
      </c>
      <c r="I2144" t="s">
        <v>10388</v>
      </c>
      <c r="J2144" t="s">
        <v>35</v>
      </c>
      <c r="K2144" t="s">
        <v>10323</v>
      </c>
      <c r="L2144" t="b">
        <v>1</v>
      </c>
      <c r="M2144" t="s">
        <v>7570</v>
      </c>
      <c r="N2144" t="s">
        <v>35</v>
      </c>
      <c r="O2144" t="s">
        <v>35</v>
      </c>
      <c r="P2144" t="s">
        <v>35</v>
      </c>
      <c r="Q2144" t="s">
        <v>12029</v>
      </c>
      <c r="R2144" t="s">
        <v>35</v>
      </c>
      <c r="S2144" t="s">
        <v>35</v>
      </c>
      <c r="T2144" t="s">
        <v>35</v>
      </c>
      <c r="U2144" t="s">
        <v>35</v>
      </c>
      <c r="V2144" t="s">
        <v>35</v>
      </c>
      <c r="W2144" t="s">
        <v>35</v>
      </c>
      <c r="X2144" t="s">
        <v>35</v>
      </c>
    </row>
    <row r="2145" spans="1:24" hidden="1" x14ac:dyDescent="0.15">
      <c r="A2145">
        <v>2503</v>
      </c>
      <c r="B2145" t="s">
        <v>7482</v>
      </c>
      <c r="D2145" t="s">
        <v>7571</v>
      </c>
      <c r="E2145" t="s">
        <v>12002</v>
      </c>
      <c r="F2145">
        <v>5</v>
      </c>
      <c r="G2145">
        <v>5</v>
      </c>
      <c r="H2145">
        <v>5</v>
      </c>
      <c r="I2145" t="s">
        <v>10388</v>
      </c>
      <c r="J2145" t="s">
        <v>35</v>
      </c>
      <c r="K2145" t="s">
        <v>35</v>
      </c>
      <c r="L2145" t="b">
        <v>1</v>
      </c>
      <c r="M2145" t="s">
        <v>7572</v>
      </c>
      <c r="N2145" t="s">
        <v>35</v>
      </c>
      <c r="O2145" t="s">
        <v>35</v>
      </c>
      <c r="P2145" t="s">
        <v>35</v>
      </c>
      <c r="Q2145" t="s">
        <v>12029</v>
      </c>
      <c r="R2145" t="s">
        <v>35</v>
      </c>
      <c r="S2145" t="s">
        <v>35</v>
      </c>
      <c r="T2145" t="s">
        <v>35</v>
      </c>
      <c r="U2145" t="s">
        <v>35</v>
      </c>
      <c r="V2145" t="s">
        <v>35</v>
      </c>
      <c r="W2145" t="s">
        <v>35</v>
      </c>
      <c r="X2145" t="s">
        <v>35</v>
      </c>
    </row>
    <row r="2146" spans="1:24" hidden="1" x14ac:dyDescent="0.15">
      <c r="A2146">
        <v>2504</v>
      </c>
      <c r="B2146" t="s">
        <v>7482</v>
      </c>
      <c r="D2146" t="s">
        <v>7573</v>
      </c>
      <c r="E2146" t="s">
        <v>12002</v>
      </c>
      <c r="F2146">
        <v>10</v>
      </c>
      <c r="G2146">
        <v>10</v>
      </c>
      <c r="H2146">
        <v>10</v>
      </c>
      <c r="I2146" t="s">
        <v>10388</v>
      </c>
      <c r="J2146" t="s">
        <v>35</v>
      </c>
      <c r="K2146" t="s">
        <v>35</v>
      </c>
      <c r="L2146" t="b">
        <v>1</v>
      </c>
      <c r="M2146" t="s">
        <v>7572</v>
      </c>
      <c r="N2146" t="s">
        <v>35</v>
      </c>
      <c r="O2146" t="s">
        <v>35</v>
      </c>
      <c r="P2146" t="s">
        <v>35</v>
      </c>
      <c r="Q2146" t="s">
        <v>12029</v>
      </c>
      <c r="R2146" t="s">
        <v>35</v>
      </c>
      <c r="S2146" t="s">
        <v>35</v>
      </c>
      <c r="T2146" t="s">
        <v>35</v>
      </c>
      <c r="U2146" t="s">
        <v>35</v>
      </c>
      <c r="V2146" t="s">
        <v>35</v>
      </c>
      <c r="W2146" t="s">
        <v>35</v>
      </c>
      <c r="X2146" t="s">
        <v>35</v>
      </c>
    </row>
    <row r="2147" spans="1:24" hidden="1" x14ac:dyDescent="0.15">
      <c r="A2147">
        <v>2505</v>
      </c>
      <c r="B2147" t="s">
        <v>7490</v>
      </c>
      <c r="D2147" t="s">
        <v>7574</v>
      </c>
      <c r="E2147" t="s">
        <v>12002</v>
      </c>
      <c r="F2147">
        <v>5</v>
      </c>
      <c r="G2147">
        <v>5</v>
      </c>
      <c r="H2147">
        <v>5</v>
      </c>
      <c r="I2147" t="s">
        <v>10388</v>
      </c>
      <c r="J2147" t="s">
        <v>35</v>
      </c>
      <c r="K2147" t="s">
        <v>35</v>
      </c>
      <c r="L2147" t="b">
        <v>1</v>
      </c>
      <c r="M2147" t="s">
        <v>7575</v>
      </c>
      <c r="N2147" t="s">
        <v>35</v>
      </c>
      <c r="O2147" t="s">
        <v>35</v>
      </c>
      <c r="P2147" t="s">
        <v>35</v>
      </c>
      <c r="Q2147" t="s">
        <v>12029</v>
      </c>
      <c r="R2147" t="s">
        <v>35</v>
      </c>
      <c r="S2147" t="s">
        <v>35</v>
      </c>
      <c r="T2147" t="s">
        <v>35</v>
      </c>
      <c r="U2147" t="s">
        <v>35</v>
      </c>
      <c r="V2147" t="s">
        <v>35</v>
      </c>
      <c r="W2147" t="s">
        <v>35</v>
      </c>
      <c r="X2147" t="s">
        <v>35</v>
      </c>
    </row>
    <row r="2148" spans="1:24" hidden="1" x14ac:dyDescent="0.15">
      <c r="A2148">
        <v>2506</v>
      </c>
      <c r="B2148" t="s">
        <v>7490</v>
      </c>
      <c r="D2148" t="s">
        <v>7576</v>
      </c>
      <c r="E2148" t="s">
        <v>12002</v>
      </c>
      <c r="F2148">
        <v>10</v>
      </c>
      <c r="G2148">
        <v>10</v>
      </c>
      <c r="H2148">
        <v>10</v>
      </c>
      <c r="I2148" t="s">
        <v>10388</v>
      </c>
      <c r="J2148" t="s">
        <v>35</v>
      </c>
      <c r="K2148" t="s">
        <v>35</v>
      </c>
      <c r="L2148" t="b">
        <v>1</v>
      </c>
      <c r="M2148" t="s">
        <v>7577</v>
      </c>
      <c r="N2148" t="s">
        <v>35</v>
      </c>
      <c r="O2148" t="s">
        <v>35</v>
      </c>
      <c r="P2148" t="s">
        <v>35</v>
      </c>
      <c r="Q2148" t="s">
        <v>12029</v>
      </c>
      <c r="R2148" t="s">
        <v>35</v>
      </c>
      <c r="S2148" t="s">
        <v>35</v>
      </c>
      <c r="T2148" t="s">
        <v>35</v>
      </c>
      <c r="U2148" t="s">
        <v>35</v>
      </c>
      <c r="V2148" t="s">
        <v>35</v>
      </c>
      <c r="W2148" t="s">
        <v>35</v>
      </c>
      <c r="X2148" t="s">
        <v>35</v>
      </c>
    </row>
    <row r="2149" spans="1:24" hidden="1" x14ac:dyDescent="0.15">
      <c r="A2149">
        <v>2507</v>
      </c>
      <c r="B2149" t="s">
        <v>7498</v>
      </c>
      <c r="D2149" t="s">
        <v>7578</v>
      </c>
      <c r="E2149" t="s">
        <v>12002</v>
      </c>
      <c r="F2149">
        <v>5</v>
      </c>
      <c r="G2149">
        <v>5</v>
      </c>
      <c r="H2149">
        <v>5</v>
      </c>
      <c r="I2149" t="s">
        <v>10388</v>
      </c>
      <c r="J2149" t="s">
        <v>35</v>
      </c>
      <c r="K2149" t="s">
        <v>35</v>
      </c>
      <c r="L2149" t="b">
        <v>1</v>
      </c>
      <c r="M2149" t="s">
        <v>7579</v>
      </c>
      <c r="N2149" t="s">
        <v>35</v>
      </c>
      <c r="O2149" t="s">
        <v>35</v>
      </c>
      <c r="P2149" t="s">
        <v>35</v>
      </c>
      <c r="Q2149" t="s">
        <v>12029</v>
      </c>
      <c r="R2149" t="s">
        <v>35</v>
      </c>
      <c r="S2149" t="s">
        <v>35</v>
      </c>
      <c r="T2149" t="s">
        <v>35</v>
      </c>
      <c r="U2149" t="s">
        <v>35</v>
      </c>
      <c r="V2149" t="s">
        <v>35</v>
      </c>
      <c r="W2149" t="s">
        <v>35</v>
      </c>
      <c r="X2149" t="s">
        <v>35</v>
      </c>
    </row>
    <row r="2150" spans="1:24" hidden="1" x14ac:dyDescent="0.15">
      <c r="A2150">
        <v>2508</v>
      </c>
      <c r="B2150" t="s">
        <v>7498</v>
      </c>
      <c r="D2150" t="s">
        <v>7580</v>
      </c>
      <c r="E2150" t="s">
        <v>12002</v>
      </c>
      <c r="F2150">
        <v>10</v>
      </c>
      <c r="G2150">
        <v>10</v>
      </c>
      <c r="H2150">
        <v>10</v>
      </c>
      <c r="I2150" t="s">
        <v>10388</v>
      </c>
      <c r="J2150" t="s">
        <v>35</v>
      </c>
      <c r="K2150" t="s">
        <v>35</v>
      </c>
      <c r="L2150" t="b">
        <v>1</v>
      </c>
      <c r="M2150" t="s">
        <v>7579</v>
      </c>
      <c r="N2150" t="s">
        <v>35</v>
      </c>
      <c r="O2150" t="s">
        <v>35</v>
      </c>
      <c r="P2150" t="s">
        <v>35</v>
      </c>
      <c r="Q2150" t="s">
        <v>12029</v>
      </c>
      <c r="R2150" t="s">
        <v>35</v>
      </c>
      <c r="S2150" t="s">
        <v>35</v>
      </c>
      <c r="T2150" t="s">
        <v>35</v>
      </c>
      <c r="U2150" t="s">
        <v>35</v>
      </c>
      <c r="V2150" t="s">
        <v>35</v>
      </c>
      <c r="W2150" t="s">
        <v>35</v>
      </c>
      <c r="X2150" t="s">
        <v>35</v>
      </c>
    </row>
    <row r="2151" spans="1:24" hidden="1" x14ac:dyDescent="0.15">
      <c r="A2151">
        <v>2509</v>
      </c>
      <c r="B2151" t="s">
        <v>7548</v>
      </c>
      <c r="D2151" t="s">
        <v>7581</v>
      </c>
      <c r="E2151" t="s">
        <v>12009</v>
      </c>
      <c r="F2151">
        <v>0</v>
      </c>
      <c r="G2151" t="s">
        <v>35</v>
      </c>
      <c r="H2151" t="s">
        <v>35</v>
      </c>
      <c r="I2151" t="s">
        <v>10388</v>
      </c>
      <c r="J2151" t="s">
        <v>35</v>
      </c>
      <c r="K2151" t="s">
        <v>35</v>
      </c>
      <c r="L2151" t="s">
        <v>35</v>
      </c>
      <c r="M2151" t="s">
        <v>7582</v>
      </c>
      <c r="N2151" t="s">
        <v>35</v>
      </c>
      <c r="O2151" t="s">
        <v>35</v>
      </c>
      <c r="P2151" t="s">
        <v>35</v>
      </c>
      <c r="Q2151" t="s">
        <v>12029</v>
      </c>
      <c r="R2151" t="s">
        <v>35</v>
      </c>
      <c r="S2151" t="s">
        <v>35</v>
      </c>
      <c r="T2151" t="s">
        <v>35</v>
      </c>
      <c r="U2151" t="s">
        <v>35</v>
      </c>
      <c r="V2151" t="s">
        <v>35</v>
      </c>
      <c r="W2151" t="s">
        <v>35</v>
      </c>
      <c r="X2151" t="b">
        <v>1</v>
      </c>
    </row>
    <row r="2152" spans="1:24" hidden="1" x14ac:dyDescent="0.15">
      <c r="A2152">
        <v>2510</v>
      </c>
      <c r="B2152" t="s">
        <v>7583</v>
      </c>
      <c r="D2152" t="s">
        <v>7584</v>
      </c>
      <c r="E2152" t="s">
        <v>11999</v>
      </c>
      <c r="F2152">
        <v>10</v>
      </c>
      <c r="G2152" t="s">
        <v>35</v>
      </c>
      <c r="H2152" t="s">
        <v>35</v>
      </c>
      <c r="I2152" t="s">
        <v>10388</v>
      </c>
      <c r="J2152" t="s">
        <v>35</v>
      </c>
      <c r="K2152" t="s">
        <v>35</v>
      </c>
      <c r="L2152" t="s">
        <v>35</v>
      </c>
      <c r="M2152" t="s">
        <v>7585</v>
      </c>
      <c r="N2152" t="s">
        <v>35</v>
      </c>
      <c r="O2152" t="s">
        <v>35</v>
      </c>
      <c r="P2152" t="s">
        <v>35</v>
      </c>
      <c r="Q2152" t="s">
        <v>12029</v>
      </c>
      <c r="R2152" t="s">
        <v>35</v>
      </c>
      <c r="S2152" t="s">
        <v>35</v>
      </c>
      <c r="T2152" t="s">
        <v>35</v>
      </c>
      <c r="U2152" t="s">
        <v>35</v>
      </c>
      <c r="V2152" t="s">
        <v>35</v>
      </c>
      <c r="W2152" t="s">
        <v>35</v>
      </c>
      <c r="X2152" t="s">
        <v>35</v>
      </c>
    </row>
    <row r="2153" spans="1:24" hidden="1" x14ac:dyDescent="0.15">
      <c r="A2153">
        <v>2511</v>
      </c>
      <c r="B2153" t="s">
        <v>7583</v>
      </c>
      <c r="D2153" t="s">
        <v>7586</v>
      </c>
      <c r="E2153" t="s">
        <v>12005</v>
      </c>
      <c r="F2153" t="s">
        <v>35</v>
      </c>
      <c r="G2153" t="s">
        <v>35</v>
      </c>
      <c r="H2153" t="s">
        <v>35</v>
      </c>
      <c r="I2153" t="s">
        <v>10388</v>
      </c>
      <c r="J2153" t="s">
        <v>35</v>
      </c>
      <c r="K2153" t="s">
        <v>35</v>
      </c>
      <c r="L2153" t="s">
        <v>35</v>
      </c>
      <c r="M2153" t="s">
        <v>7587</v>
      </c>
      <c r="N2153" t="s">
        <v>35</v>
      </c>
      <c r="O2153" t="s">
        <v>35</v>
      </c>
      <c r="P2153" t="s">
        <v>35</v>
      </c>
      <c r="Q2153" t="s">
        <v>12029</v>
      </c>
      <c r="R2153" t="s">
        <v>35</v>
      </c>
      <c r="S2153" t="s">
        <v>35</v>
      </c>
      <c r="T2153" t="s">
        <v>35</v>
      </c>
      <c r="U2153" t="s">
        <v>35</v>
      </c>
      <c r="V2153" t="s">
        <v>35</v>
      </c>
      <c r="W2153" t="s">
        <v>35</v>
      </c>
      <c r="X2153" t="s">
        <v>35</v>
      </c>
    </row>
    <row r="2154" spans="1:24" hidden="1" x14ac:dyDescent="0.15">
      <c r="A2154">
        <v>2512</v>
      </c>
      <c r="B2154" t="s">
        <v>7588</v>
      </c>
      <c r="D2154" t="s">
        <v>7589</v>
      </c>
      <c r="E2154" t="s">
        <v>11999</v>
      </c>
      <c r="F2154">
        <v>10</v>
      </c>
      <c r="G2154" t="s">
        <v>35</v>
      </c>
      <c r="H2154" t="s">
        <v>35</v>
      </c>
      <c r="I2154" t="s">
        <v>10388</v>
      </c>
      <c r="J2154" t="s">
        <v>35</v>
      </c>
      <c r="K2154" t="s">
        <v>35</v>
      </c>
      <c r="L2154" t="s">
        <v>35</v>
      </c>
      <c r="M2154" t="s">
        <v>7590</v>
      </c>
      <c r="N2154" t="s">
        <v>35</v>
      </c>
      <c r="O2154" t="s">
        <v>35</v>
      </c>
      <c r="P2154" t="s">
        <v>35</v>
      </c>
      <c r="Q2154" t="s">
        <v>12029</v>
      </c>
      <c r="R2154" t="s">
        <v>35</v>
      </c>
      <c r="S2154" t="s">
        <v>35</v>
      </c>
      <c r="T2154" t="s">
        <v>35</v>
      </c>
      <c r="U2154" t="s">
        <v>35</v>
      </c>
      <c r="V2154" t="s">
        <v>3667</v>
      </c>
      <c r="W2154" t="s">
        <v>35</v>
      </c>
      <c r="X2154" t="s">
        <v>35</v>
      </c>
    </row>
    <row r="2155" spans="1:24" hidden="1" x14ac:dyDescent="0.15">
      <c r="A2155">
        <v>2513</v>
      </c>
      <c r="B2155" t="s">
        <v>7591</v>
      </c>
      <c r="D2155" t="s">
        <v>7592</v>
      </c>
      <c r="E2155" t="s">
        <v>11999</v>
      </c>
      <c r="F2155">
        <v>10</v>
      </c>
      <c r="G2155" t="s">
        <v>35</v>
      </c>
      <c r="H2155" t="s">
        <v>35</v>
      </c>
      <c r="I2155" t="s">
        <v>10388</v>
      </c>
      <c r="J2155" t="s">
        <v>35</v>
      </c>
      <c r="K2155" t="s">
        <v>35</v>
      </c>
      <c r="L2155" t="s">
        <v>35</v>
      </c>
      <c r="M2155" t="s">
        <v>7593</v>
      </c>
      <c r="N2155" t="s">
        <v>35</v>
      </c>
      <c r="O2155" t="s">
        <v>35</v>
      </c>
      <c r="P2155" t="s">
        <v>35</v>
      </c>
      <c r="Q2155" t="s">
        <v>12029</v>
      </c>
      <c r="R2155" t="s">
        <v>35</v>
      </c>
      <c r="S2155" t="s">
        <v>35</v>
      </c>
      <c r="T2155" t="s">
        <v>35</v>
      </c>
      <c r="U2155" t="s">
        <v>35</v>
      </c>
      <c r="V2155" t="s">
        <v>35</v>
      </c>
      <c r="W2155" t="s">
        <v>35</v>
      </c>
      <c r="X2155" t="s">
        <v>35</v>
      </c>
    </row>
    <row r="2156" spans="1:24" hidden="1" x14ac:dyDescent="0.15">
      <c r="A2156">
        <v>2514</v>
      </c>
      <c r="B2156" t="s">
        <v>7594</v>
      </c>
      <c r="D2156" t="s">
        <v>7595</v>
      </c>
      <c r="E2156" t="s">
        <v>12002</v>
      </c>
      <c r="F2156">
        <v>3</v>
      </c>
      <c r="G2156">
        <v>3</v>
      </c>
      <c r="H2156">
        <v>3</v>
      </c>
      <c r="I2156" t="s">
        <v>10388</v>
      </c>
      <c r="J2156" t="s">
        <v>35</v>
      </c>
      <c r="K2156" t="s">
        <v>35</v>
      </c>
      <c r="L2156" t="s">
        <v>35</v>
      </c>
      <c r="M2156" t="s">
        <v>35</v>
      </c>
      <c r="N2156" t="s">
        <v>35</v>
      </c>
      <c r="O2156" t="s">
        <v>35</v>
      </c>
      <c r="P2156" t="s">
        <v>35</v>
      </c>
      <c r="Q2156" t="s">
        <v>12029</v>
      </c>
      <c r="R2156" t="s">
        <v>35</v>
      </c>
      <c r="S2156" t="s">
        <v>35</v>
      </c>
      <c r="T2156" t="s">
        <v>35</v>
      </c>
      <c r="U2156" t="s">
        <v>35</v>
      </c>
      <c r="V2156" t="s">
        <v>35</v>
      </c>
      <c r="W2156" t="s">
        <v>35</v>
      </c>
      <c r="X2156" t="s">
        <v>35</v>
      </c>
    </row>
    <row r="2157" spans="1:24" hidden="1" x14ac:dyDescent="0.15">
      <c r="A2157">
        <v>2515</v>
      </c>
      <c r="B2157" t="s">
        <v>7596</v>
      </c>
      <c r="D2157" t="s">
        <v>7597</v>
      </c>
      <c r="E2157" t="s">
        <v>11999</v>
      </c>
      <c r="F2157">
        <v>0</v>
      </c>
      <c r="G2157" t="s">
        <v>35</v>
      </c>
      <c r="H2157" t="s">
        <v>35</v>
      </c>
      <c r="I2157" t="s">
        <v>10388</v>
      </c>
      <c r="J2157" t="s">
        <v>35</v>
      </c>
      <c r="K2157" t="s">
        <v>35</v>
      </c>
      <c r="L2157" t="s">
        <v>35</v>
      </c>
      <c r="M2157" t="s">
        <v>1520</v>
      </c>
      <c r="N2157" t="s">
        <v>35</v>
      </c>
      <c r="O2157" t="s">
        <v>35</v>
      </c>
      <c r="P2157" t="s">
        <v>35</v>
      </c>
      <c r="Q2157" t="s">
        <v>12029</v>
      </c>
      <c r="R2157" t="s">
        <v>35</v>
      </c>
      <c r="S2157" t="s">
        <v>35</v>
      </c>
      <c r="T2157" t="s">
        <v>35</v>
      </c>
      <c r="U2157" t="s">
        <v>35</v>
      </c>
      <c r="V2157" t="s">
        <v>35</v>
      </c>
      <c r="W2157" t="s">
        <v>35</v>
      </c>
      <c r="X2157" t="s">
        <v>35</v>
      </c>
    </row>
    <row r="2158" spans="1:24" hidden="1" x14ac:dyDescent="0.15">
      <c r="A2158">
        <v>2516</v>
      </c>
      <c r="B2158" t="s">
        <v>7598</v>
      </c>
      <c r="D2158" t="s">
        <v>7599</v>
      </c>
      <c r="E2158" t="s">
        <v>11999</v>
      </c>
      <c r="F2158">
        <v>0</v>
      </c>
      <c r="G2158" t="s">
        <v>35</v>
      </c>
      <c r="H2158" t="s">
        <v>35</v>
      </c>
      <c r="I2158" t="s">
        <v>10388</v>
      </c>
      <c r="J2158" t="s">
        <v>35</v>
      </c>
      <c r="K2158" t="s">
        <v>35</v>
      </c>
      <c r="L2158" t="s">
        <v>35</v>
      </c>
      <c r="M2158" t="s">
        <v>7600</v>
      </c>
      <c r="N2158" t="s">
        <v>35</v>
      </c>
      <c r="O2158" t="s">
        <v>35</v>
      </c>
      <c r="P2158" t="s">
        <v>35</v>
      </c>
      <c r="Q2158" t="s">
        <v>12029</v>
      </c>
      <c r="R2158" t="s">
        <v>35</v>
      </c>
      <c r="S2158" t="s">
        <v>35</v>
      </c>
      <c r="T2158" t="s">
        <v>35</v>
      </c>
      <c r="U2158" t="s">
        <v>35</v>
      </c>
      <c r="V2158" t="s">
        <v>35</v>
      </c>
      <c r="W2158" t="s">
        <v>35</v>
      </c>
      <c r="X2158" t="s">
        <v>35</v>
      </c>
    </row>
    <row r="2159" spans="1:24" hidden="1" x14ac:dyDescent="0.15">
      <c r="A2159">
        <v>2517</v>
      </c>
      <c r="B2159" t="s">
        <v>7601</v>
      </c>
      <c r="D2159" t="s">
        <v>7602</v>
      </c>
      <c r="E2159" t="s">
        <v>11999</v>
      </c>
      <c r="F2159">
        <v>0</v>
      </c>
      <c r="G2159" t="s">
        <v>35</v>
      </c>
      <c r="H2159" t="s">
        <v>35</v>
      </c>
      <c r="I2159" t="s">
        <v>10388</v>
      </c>
      <c r="J2159" t="s">
        <v>35</v>
      </c>
      <c r="K2159" t="s">
        <v>35</v>
      </c>
      <c r="L2159" t="s">
        <v>35</v>
      </c>
      <c r="M2159" t="s">
        <v>1134</v>
      </c>
      <c r="N2159" t="s">
        <v>35</v>
      </c>
      <c r="O2159" t="s">
        <v>35</v>
      </c>
      <c r="P2159" t="s">
        <v>35</v>
      </c>
      <c r="Q2159" t="s">
        <v>12029</v>
      </c>
      <c r="R2159" t="s">
        <v>35</v>
      </c>
      <c r="S2159" t="s">
        <v>35</v>
      </c>
      <c r="T2159" t="s">
        <v>35</v>
      </c>
      <c r="U2159" t="s">
        <v>35</v>
      </c>
      <c r="V2159" t="s">
        <v>35</v>
      </c>
      <c r="W2159" t="s">
        <v>35</v>
      </c>
      <c r="X2159" t="s">
        <v>35</v>
      </c>
    </row>
    <row r="2160" spans="1:24" hidden="1" x14ac:dyDescent="0.15">
      <c r="A2160">
        <v>2518</v>
      </c>
      <c r="B2160" t="s">
        <v>7603</v>
      </c>
      <c r="D2160" t="s">
        <v>7604</v>
      </c>
      <c r="E2160" t="s">
        <v>12005</v>
      </c>
      <c r="F2160" t="s">
        <v>35</v>
      </c>
      <c r="G2160" t="s">
        <v>35</v>
      </c>
      <c r="H2160" t="s">
        <v>35</v>
      </c>
      <c r="I2160" t="s">
        <v>10388</v>
      </c>
      <c r="J2160" t="s">
        <v>35</v>
      </c>
      <c r="K2160" t="s">
        <v>35</v>
      </c>
      <c r="L2160" t="s">
        <v>35</v>
      </c>
      <c r="M2160" t="s">
        <v>133</v>
      </c>
      <c r="N2160" t="s">
        <v>35</v>
      </c>
      <c r="O2160" t="s">
        <v>35</v>
      </c>
      <c r="P2160" t="s">
        <v>35</v>
      </c>
      <c r="Q2160" t="s">
        <v>12029</v>
      </c>
      <c r="R2160" t="s">
        <v>35</v>
      </c>
      <c r="S2160" t="s">
        <v>35</v>
      </c>
      <c r="T2160" t="s">
        <v>35</v>
      </c>
      <c r="U2160" t="s">
        <v>35</v>
      </c>
      <c r="V2160" t="s">
        <v>35</v>
      </c>
      <c r="W2160" t="s">
        <v>35</v>
      </c>
      <c r="X2160" t="s">
        <v>35</v>
      </c>
    </row>
    <row r="2161" spans="1:24" hidden="1" x14ac:dyDescent="0.15">
      <c r="A2161">
        <v>2519</v>
      </c>
      <c r="B2161" t="s">
        <v>7605</v>
      </c>
      <c r="D2161" t="s">
        <v>7606</v>
      </c>
      <c r="E2161" t="s">
        <v>11999</v>
      </c>
      <c r="F2161">
        <v>0</v>
      </c>
      <c r="G2161" t="s">
        <v>35</v>
      </c>
      <c r="H2161" t="s">
        <v>35</v>
      </c>
      <c r="I2161" t="s">
        <v>10388</v>
      </c>
      <c r="J2161" t="s">
        <v>35</v>
      </c>
      <c r="K2161" t="s">
        <v>35</v>
      </c>
      <c r="L2161" t="s">
        <v>35</v>
      </c>
      <c r="M2161" t="s">
        <v>5899</v>
      </c>
      <c r="N2161" t="s">
        <v>35</v>
      </c>
      <c r="O2161" t="s">
        <v>35</v>
      </c>
      <c r="P2161" t="s">
        <v>35</v>
      </c>
      <c r="Q2161" t="s">
        <v>12029</v>
      </c>
      <c r="R2161" t="s">
        <v>35</v>
      </c>
      <c r="S2161" t="s">
        <v>35</v>
      </c>
      <c r="T2161" t="s">
        <v>35</v>
      </c>
      <c r="U2161" t="s">
        <v>35</v>
      </c>
      <c r="V2161" t="s">
        <v>35</v>
      </c>
      <c r="W2161" t="s">
        <v>35</v>
      </c>
      <c r="X2161" t="s">
        <v>35</v>
      </c>
    </row>
    <row r="2162" spans="1:24" hidden="1" x14ac:dyDescent="0.15">
      <c r="A2162">
        <v>2520</v>
      </c>
      <c r="B2162" t="s">
        <v>7607</v>
      </c>
      <c r="D2162" t="s">
        <v>7608</v>
      </c>
      <c r="E2162" t="s">
        <v>11999</v>
      </c>
      <c r="F2162">
        <v>3</v>
      </c>
      <c r="G2162" t="s">
        <v>35</v>
      </c>
      <c r="H2162" t="s">
        <v>35</v>
      </c>
      <c r="I2162" t="s">
        <v>10388</v>
      </c>
      <c r="J2162" t="s">
        <v>35</v>
      </c>
      <c r="K2162" t="s">
        <v>35</v>
      </c>
      <c r="L2162" t="s">
        <v>35</v>
      </c>
      <c r="M2162" t="s">
        <v>1397</v>
      </c>
      <c r="N2162" t="s">
        <v>35</v>
      </c>
      <c r="O2162" t="s">
        <v>35</v>
      </c>
      <c r="P2162" t="s">
        <v>35</v>
      </c>
      <c r="Q2162" t="s">
        <v>12029</v>
      </c>
      <c r="R2162" t="s">
        <v>35</v>
      </c>
      <c r="S2162" t="s">
        <v>35</v>
      </c>
      <c r="T2162" t="s">
        <v>35</v>
      </c>
      <c r="U2162" t="s">
        <v>35</v>
      </c>
      <c r="V2162" t="s">
        <v>35</v>
      </c>
      <c r="W2162" t="s">
        <v>35</v>
      </c>
      <c r="X2162" t="s">
        <v>35</v>
      </c>
    </row>
    <row r="2163" spans="1:24" hidden="1" x14ac:dyDescent="0.15">
      <c r="A2163">
        <v>2521</v>
      </c>
      <c r="B2163" t="s">
        <v>7607</v>
      </c>
      <c r="D2163" t="s">
        <v>7609</v>
      </c>
      <c r="E2163" t="s">
        <v>11999</v>
      </c>
      <c r="F2163">
        <v>3</v>
      </c>
      <c r="G2163" t="s">
        <v>35</v>
      </c>
      <c r="H2163" t="s">
        <v>35</v>
      </c>
      <c r="I2163" t="s">
        <v>10388</v>
      </c>
      <c r="J2163" t="s">
        <v>35</v>
      </c>
      <c r="K2163" t="s">
        <v>35</v>
      </c>
      <c r="L2163" t="s">
        <v>35</v>
      </c>
      <c r="M2163" t="s">
        <v>7610</v>
      </c>
      <c r="N2163" t="s">
        <v>35</v>
      </c>
      <c r="O2163" t="s">
        <v>35</v>
      </c>
      <c r="P2163" t="s">
        <v>35</v>
      </c>
      <c r="Q2163" t="s">
        <v>12029</v>
      </c>
      <c r="R2163" t="s">
        <v>35</v>
      </c>
      <c r="S2163" t="s">
        <v>35</v>
      </c>
      <c r="T2163" t="s">
        <v>35</v>
      </c>
      <c r="U2163" t="s">
        <v>35</v>
      </c>
      <c r="V2163" t="s">
        <v>35</v>
      </c>
      <c r="W2163" t="s">
        <v>35</v>
      </c>
      <c r="X2163" t="s">
        <v>35</v>
      </c>
    </row>
    <row r="2164" spans="1:24" hidden="1" x14ac:dyDescent="0.15">
      <c r="A2164">
        <v>2276</v>
      </c>
      <c r="B2164" t="s">
        <v>7014</v>
      </c>
      <c r="D2164" t="s">
        <v>7015</v>
      </c>
      <c r="E2164" t="s">
        <v>12002</v>
      </c>
      <c r="F2164">
        <v>7</v>
      </c>
      <c r="G2164">
        <v>7</v>
      </c>
      <c r="H2164">
        <v>7</v>
      </c>
      <c r="I2164" t="s">
        <v>4627</v>
      </c>
      <c r="J2164" t="s">
        <v>11998</v>
      </c>
      <c r="K2164" t="s">
        <v>35</v>
      </c>
      <c r="L2164" t="s">
        <v>35</v>
      </c>
      <c r="M2164" t="s">
        <v>7017</v>
      </c>
      <c r="N2164" t="s">
        <v>35</v>
      </c>
      <c r="O2164" t="s">
        <v>158</v>
      </c>
      <c r="P2164" t="s">
        <v>7016</v>
      </c>
      <c r="Q2164" t="s">
        <v>12029</v>
      </c>
      <c r="R2164" t="b">
        <v>1</v>
      </c>
      <c r="S2164" t="s">
        <v>35</v>
      </c>
      <c r="T2164" t="b">
        <v>1</v>
      </c>
      <c r="U2164" t="s">
        <v>139</v>
      </c>
      <c r="V2164" t="s">
        <v>35</v>
      </c>
      <c r="W2164" t="s">
        <v>35</v>
      </c>
      <c r="X2164" t="s">
        <v>35</v>
      </c>
    </row>
    <row r="2165" spans="1:24" hidden="1" x14ac:dyDescent="0.15">
      <c r="A2165">
        <v>2278</v>
      </c>
      <c r="B2165" t="s">
        <v>7020</v>
      </c>
      <c r="D2165" t="s">
        <v>7021</v>
      </c>
      <c r="E2165" t="s">
        <v>12002</v>
      </c>
      <c r="F2165">
        <v>1</v>
      </c>
      <c r="G2165">
        <v>1</v>
      </c>
      <c r="H2165">
        <v>1</v>
      </c>
      <c r="I2165" t="s">
        <v>4627</v>
      </c>
      <c r="J2165" t="s">
        <v>35</v>
      </c>
      <c r="K2165" t="s">
        <v>12004</v>
      </c>
      <c r="L2165" t="s">
        <v>35</v>
      </c>
      <c r="M2165" t="s">
        <v>479</v>
      </c>
      <c r="N2165" t="s">
        <v>35</v>
      </c>
      <c r="O2165" t="s">
        <v>975</v>
      </c>
      <c r="P2165" t="s">
        <v>35</v>
      </c>
      <c r="Q2165" t="s">
        <v>12029</v>
      </c>
      <c r="R2165" t="s">
        <v>35</v>
      </c>
      <c r="S2165" t="s">
        <v>35</v>
      </c>
      <c r="T2165" t="s">
        <v>35</v>
      </c>
      <c r="U2165" t="s">
        <v>35</v>
      </c>
      <c r="V2165" t="s">
        <v>139</v>
      </c>
      <c r="W2165" t="s">
        <v>35</v>
      </c>
      <c r="X2165" t="s">
        <v>35</v>
      </c>
    </row>
    <row r="2166" spans="1:24" hidden="1" x14ac:dyDescent="0.15">
      <c r="A2166">
        <v>2294</v>
      </c>
      <c r="B2166" t="s">
        <v>7073</v>
      </c>
      <c r="D2166" t="s">
        <v>7074</v>
      </c>
      <c r="E2166" t="s">
        <v>12002</v>
      </c>
      <c r="F2166">
        <v>3</v>
      </c>
      <c r="G2166">
        <v>3</v>
      </c>
      <c r="H2166">
        <v>4</v>
      </c>
      <c r="I2166" t="s">
        <v>4627</v>
      </c>
      <c r="J2166" t="s">
        <v>11998</v>
      </c>
      <c r="K2166" t="s">
        <v>12004</v>
      </c>
      <c r="L2166" t="s">
        <v>35</v>
      </c>
      <c r="M2166" t="s">
        <v>479</v>
      </c>
      <c r="N2166" t="s">
        <v>35</v>
      </c>
      <c r="O2166" t="s">
        <v>2105</v>
      </c>
      <c r="P2166" t="s">
        <v>7075</v>
      </c>
      <c r="Q2166" t="s">
        <v>12029</v>
      </c>
      <c r="R2166" t="b">
        <v>1</v>
      </c>
      <c r="S2166" t="s">
        <v>35</v>
      </c>
      <c r="T2166" t="b">
        <v>1</v>
      </c>
      <c r="U2166" t="s">
        <v>35</v>
      </c>
      <c r="V2166" t="s">
        <v>139</v>
      </c>
      <c r="W2166" t="s">
        <v>35</v>
      </c>
      <c r="X2166" t="s">
        <v>35</v>
      </c>
    </row>
    <row r="2167" spans="1:24" hidden="1" x14ac:dyDescent="0.15">
      <c r="A2167">
        <v>2334</v>
      </c>
      <c r="B2167" t="s">
        <v>7215</v>
      </c>
      <c r="D2167" t="s">
        <v>7216</v>
      </c>
      <c r="E2167" t="s">
        <v>12008</v>
      </c>
      <c r="F2167">
        <v>1</v>
      </c>
      <c r="G2167">
        <v>2</v>
      </c>
      <c r="H2167">
        <v>3</v>
      </c>
      <c r="I2167" t="s">
        <v>4627</v>
      </c>
      <c r="J2167" t="s">
        <v>12001</v>
      </c>
      <c r="K2167" t="s">
        <v>35</v>
      </c>
      <c r="L2167" t="s">
        <v>35</v>
      </c>
      <c r="M2167" t="s">
        <v>7219</v>
      </c>
      <c r="N2167" t="s">
        <v>35</v>
      </c>
      <c r="O2167" t="s">
        <v>7218</v>
      </c>
      <c r="P2167" t="s">
        <v>7217</v>
      </c>
      <c r="Q2167" t="s">
        <v>12029</v>
      </c>
      <c r="R2167" t="b">
        <v>1</v>
      </c>
      <c r="S2167" t="s">
        <v>35</v>
      </c>
      <c r="T2167" t="b">
        <v>1</v>
      </c>
      <c r="U2167" t="s">
        <v>35</v>
      </c>
      <c r="V2167" t="s">
        <v>35</v>
      </c>
      <c r="W2167" t="s">
        <v>35</v>
      </c>
      <c r="X2167" t="s">
        <v>35</v>
      </c>
    </row>
    <row r="2168" spans="1:24" hidden="1" x14ac:dyDescent="0.15">
      <c r="A2168">
        <v>2335</v>
      </c>
      <c r="B2168" t="s">
        <v>7215</v>
      </c>
      <c r="D2168" t="s">
        <v>7220</v>
      </c>
      <c r="E2168" t="s">
        <v>12005</v>
      </c>
      <c r="F2168" t="s">
        <v>35</v>
      </c>
      <c r="G2168" t="s">
        <v>35</v>
      </c>
      <c r="H2168" t="s">
        <v>35</v>
      </c>
      <c r="I2168" t="s">
        <v>4627</v>
      </c>
      <c r="J2168" t="s">
        <v>35</v>
      </c>
      <c r="K2168" t="s">
        <v>35</v>
      </c>
      <c r="L2168" t="s">
        <v>35</v>
      </c>
      <c r="M2168" t="s">
        <v>7219</v>
      </c>
      <c r="N2168" t="s">
        <v>35</v>
      </c>
      <c r="O2168" t="s">
        <v>35</v>
      </c>
      <c r="P2168" t="s">
        <v>35</v>
      </c>
      <c r="Q2168" t="s">
        <v>12029</v>
      </c>
      <c r="R2168" t="s">
        <v>35</v>
      </c>
      <c r="S2168" t="s">
        <v>35</v>
      </c>
      <c r="T2168" t="s">
        <v>35</v>
      </c>
      <c r="U2168" t="s">
        <v>35</v>
      </c>
      <c r="V2168" t="s">
        <v>35</v>
      </c>
      <c r="W2168" t="s">
        <v>35</v>
      </c>
      <c r="X2168" t="s">
        <v>35</v>
      </c>
    </row>
    <row r="2169" spans="1:24" hidden="1" x14ac:dyDescent="0.15">
      <c r="A2169">
        <v>2538</v>
      </c>
      <c r="B2169" t="s">
        <v>7668</v>
      </c>
      <c r="D2169" t="s">
        <v>7669</v>
      </c>
      <c r="E2169" t="s">
        <v>11999</v>
      </c>
      <c r="F2169">
        <v>1</v>
      </c>
      <c r="G2169" t="s">
        <v>35</v>
      </c>
      <c r="H2169" t="s">
        <v>35</v>
      </c>
      <c r="I2169" t="s">
        <v>4569</v>
      </c>
      <c r="J2169" t="s">
        <v>11998</v>
      </c>
      <c r="K2169" t="s">
        <v>35</v>
      </c>
      <c r="L2169" t="s">
        <v>35</v>
      </c>
      <c r="M2169" t="s">
        <v>7671</v>
      </c>
      <c r="N2169" t="s">
        <v>35</v>
      </c>
      <c r="O2169" t="s">
        <v>988</v>
      </c>
      <c r="P2169" t="s">
        <v>7670</v>
      </c>
      <c r="Q2169" t="s">
        <v>12030</v>
      </c>
      <c r="R2169" t="b">
        <v>1</v>
      </c>
      <c r="S2169" t="s">
        <v>35</v>
      </c>
      <c r="T2169" t="b">
        <v>1</v>
      </c>
      <c r="U2169" t="s">
        <v>35</v>
      </c>
      <c r="V2169" t="s">
        <v>35</v>
      </c>
      <c r="W2169" t="s">
        <v>35</v>
      </c>
      <c r="X2169" t="s">
        <v>35</v>
      </c>
    </row>
    <row r="2170" spans="1:24" hidden="1" x14ac:dyDescent="0.15">
      <c r="A2170">
        <v>2540</v>
      </c>
      <c r="B2170" t="s">
        <v>7673</v>
      </c>
      <c r="D2170" t="s">
        <v>7674</v>
      </c>
      <c r="E2170" t="s">
        <v>12002</v>
      </c>
      <c r="F2170">
        <v>4</v>
      </c>
      <c r="G2170">
        <v>3</v>
      </c>
      <c r="H2170">
        <v>6</v>
      </c>
      <c r="I2170" t="s">
        <v>4569</v>
      </c>
      <c r="J2170" t="s">
        <v>11998</v>
      </c>
      <c r="K2170" t="s">
        <v>35</v>
      </c>
      <c r="L2170" t="s">
        <v>35</v>
      </c>
      <c r="M2170" t="s">
        <v>7676</v>
      </c>
      <c r="N2170" t="s">
        <v>35</v>
      </c>
      <c r="O2170" t="s">
        <v>2162</v>
      </c>
      <c r="P2170" t="s">
        <v>7675</v>
      </c>
      <c r="Q2170" t="s">
        <v>12030</v>
      </c>
      <c r="R2170" t="b">
        <v>1</v>
      </c>
      <c r="S2170" t="s">
        <v>35</v>
      </c>
      <c r="T2170" t="b">
        <v>1</v>
      </c>
      <c r="U2170" t="s">
        <v>35</v>
      </c>
      <c r="V2170" t="s">
        <v>139</v>
      </c>
      <c r="W2170" t="s">
        <v>35</v>
      </c>
      <c r="X2170" t="s">
        <v>35</v>
      </c>
    </row>
    <row r="2171" spans="1:24" hidden="1" x14ac:dyDescent="0.15">
      <c r="A2171">
        <v>2541</v>
      </c>
      <c r="B2171" t="s">
        <v>7677</v>
      </c>
      <c r="D2171" t="s">
        <v>7678</v>
      </c>
      <c r="E2171" t="s">
        <v>11999</v>
      </c>
      <c r="F2171">
        <v>1</v>
      </c>
      <c r="G2171" t="s">
        <v>35</v>
      </c>
      <c r="H2171" t="s">
        <v>35</v>
      </c>
      <c r="I2171" t="s">
        <v>4569</v>
      </c>
      <c r="J2171" t="s">
        <v>12001</v>
      </c>
      <c r="K2171" t="s">
        <v>35</v>
      </c>
      <c r="L2171" t="s">
        <v>35</v>
      </c>
      <c r="M2171" t="s">
        <v>7681</v>
      </c>
      <c r="N2171" t="s">
        <v>35</v>
      </c>
      <c r="O2171" t="s">
        <v>473</v>
      </c>
      <c r="P2171" t="s">
        <v>7679</v>
      </c>
      <c r="Q2171" t="s">
        <v>12030</v>
      </c>
      <c r="R2171" t="b">
        <v>1</v>
      </c>
      <c r="S2171" t="s">
        <v>7680</v>
      </c>
      <c r="T2171" t="b">
        <v>1</v>
      </c>
      <c r="U2171" t="s">
        <v>35</v>
      </c>
      <c r="V2171" t="s">
        <v>35</v>
      </c>
      <c r="W2171" t="s">
        <v>35</v>
      </c>
      <c r="X2171" t="s">
        <v>35</v>
      </c>
    </row>
    <row r="2172" spans="1:24" hidden="1" x14ac:dyDescent="0.15">
      <c r="A2172">
        <v>2542</v>
      </c>
      <c r="B2172" t="s">
        <v>7682</v>
      </c>
      <c r="D2172" t="s">
        <v>7683</v>
      </c>
      <c r="E2172" t="s">
        <v>11999</v>
      </c>
      <c r="F2172">
        <v>1</v>
      </c>
      <c r="G2172" t="s">
        <v>35</v>
      </c>
      <c r="H2172" t="s">
        <v>35</v>
      </c>
      <c r="I2172" t="s">
        <v>4569</v>
      </c>
      <c r="J2172" t="s">
        <v>12001</v>
      </c>
      <c r="K2172" t="s">
        <v>35</v>
      </c>
      <c r="L2172" t="s">
        <v>35</v>
      </c>
      <c r="M2172" t="s">
        <v>2716</v>
      </c>
      <c r="N2172" t="s">
        <v>35</v>
      </c>
      <c r="O2172" t="s">
        <v>473</v>
      </c>
      <c r="P2172" t="s">
        <v>35</v>
      </c>
      <c r="Q2172" t="s">
        <v>12030</v>
      </c>
      <c r="R2172" t="s">
        <v>35</v>
      </c>
      <c r="S2172" t="s">
        <v>35</v>
      </c>
      <c r="T2172" t="s">
        <v>35</v>
      </c>
      <c r="U2172" t="s">
        <v>35</v>
      </c>
      <c r="V2172" t="s">
        <v>35</v>
      </c>
      <c r="W2172" t="s">
        <v>35</v>
      </c>
      <c r="X2172" t="s">
        <v>35</v>
      </c>
    </row>
    <row r="2173" spans="1:24" hidden="1" x14ac:dyDescent="0.15">
      <c r="A2173">
        <v>2543</v>
      </c>
      <c r="B2173" t="s">
        <v>7684</v>
      </c>
      <c r="D2173" t="s">
        <v>7685</v>
      </c>
      <c r="E2173" t="s">
        <v>11999</v>
      </c>
      <c r="F2173">
        <v>1</v>
      </c>
      <c r="G2173" t="s">
        <v>35</v>
      </c>
      <c r="H2173" t="s">
        <v>35</v>
      </c>
      <c r="I2173" t="s">
        <v>4569</v>
      </c>
      <c r="J2173" t="s">
        <v>12001</v>
      </c>
      <c r="K2173" t="s">
        <v>35</v>
      </c>
      <c r="L2173" t="s">
        <v>35</v>
      </c>
      <c r="M2173" t="s">
        <v>7686</v>
      </c>
      <c r="N2173" t="s">
        <v>35</v>
      </c>
      <c r="O2173" t="s">
        <v>473</v>
      </c>
      <c r="P2173" t="s">
        <v>35</v>
      </c>
      <c r="Q2173" t="s">
        <v>12030</v>
      </c>
      <c r="R2173" t="s">
        <v>35</v>
      </c>
      <c r="S2173" t="s">
        <v>35</v>
      </c>
      <c r="T2173" t="s">
        <v>35</v>
      </c>
      <c r="U2173" t="s">
        <v>35</v>
      </c>
      <c r="V2173" t="s">
        <v>35</v>
      </c>
      <c r="W2173" t="s">
        <v>35</v>
      </c>
      <c r="X2173" t="s">
        <v>35</v>
      </c>
    </row>
    <row r="2174" spans="1:24" hidden="1" x14ac:dyDescent="0.15">
      <c r="A2174">
        <v>2544</v>
      </c>
      <c r="B2174" t="s">
        <v>7687</v>
      </c>
      <c r="D2174" t="s">
        <v>7688</v>
      </c>
      <c r="E2174" t="s">
        <v>11999</v>
      </c>
      <c r="F2174">
        <v>4</v>
      </c>
      <c r="G2174" t="s">
        <v>35</v>
      </c>
      <c r="H2174" t="s">
        <v>35</v>
      </c>
      <c r="I2174" t="s">
        <v>4569</v>
      </c>
      <c r="J2174" t="s">
        <v>12003</v>
      </c>
      <c r="K2174" t="s">
        <v>35</v>
      </c>
      <c r="L2174" t="s">
        <v>35</v>
      </c>
      <c r="M2174" t="s">
        <v>7690</v>
      </c>
      <c r="N2174" t="s">
        <v>35</v>
      </c>
      <c r="O2174" t="s">
        <v>170</v>
      </c>
      <c r="P2174" t="s">
        <v>7689</v>
      </c>
      <c r="Q2174" t="s">
        <v>12030</v>
      </c>
      <c r="R2174" t="b">
        <v>1</v>
      </c>
      <c r="S2174" t="s">
        <v>35</v>
      </c>
      <c r="T2174" t="b">
        <v>1</v>
      </c>
      <c r="U2174" t="s">
        <v>35</v>
      </c>
      <c r="V2174" t="s">
        <v>35</v>
      </c>
      <c r="W2174" t="s">
        <v>35</v>
      </c>
      <c r="X2174" t="s">
        <v>35</v>
      </c>
    </row>
    <row r="2175" spans="1:24" hidden="1" x14ac:dyDescent="0.15">
      <c r="A2175">
        <v>2545</v>
      </c>
      <c r="B2175" t="s">
        <v>7691</v>
      </c>
      <c r="D2175" t="s">
        <v>7692</v>
      </c>
      <c r="E2175" t="s">
        <v>11999</v>
      </c>
      <c r="F2175">
        <v>0</v>
      </c>
      <c r="G2175" t="s">
        <v>35</v>
      </c>
      <c r="H2175" t="s">
        <v>35</v>
      </c>
      <c r="I2175" t="s">
        <v>4569</v>
      </c>
      <c r="J2175" t="s">
        <v>35</v>
      </c>
      <c r="K2175" t="s">
        <v>35</v>
      </c>
      <c r="L2175" t="s">
        <v>35</v>
      </c>
      <c r="M2175" t="s">
        <v>7693</v>
      </c>
      <c r="N2175" t="s">
        <v>35</v>
      </c>
      <c r="O2175" t="s">
        <v>170</v>
      </c>
      <c r="P2175" t="s">
        <v>35</v>
      </c>
      <c r="Q2175" t="s">
        <v>12030</v>
      </c>
      <c r="R2175" t="s">
        <v>35</v>
      </c>
      <c r="S2175" t="s">
        <v>35</v>
      </c>
      <c r="T2175" t="s">
        <v>35</v>
      </c>
      <c r="U2175" t="s">
        <v>35</v>
      </c>
      <c r="V2175" t="s">
        <v>35</v>
      </c>
      <c r="W2175" t="s">
        <v>35</v>
      </c>
      <c r="X2175" t="s">
        <v>35</v>
      </c>
    </row>
    <row r="2176" spans="1:24" hidden="1" x14ac:dyDescent="0.15">
      <c r="A2176">
        <v>2547</v>
      </c>
      <c r="B2176" t="s">
        <v>7696</v>
      </c>
      <c r="D2176" t="s">
        <v>7697</v>
      </c>
      <c r="E2176" t="s">
        <v>11999</v>
      </c>
      <c r="F2176">
        <v>0</v>
      </c>
      <c r="G2176" t="s">
        <v>35</v>
      </c>
      <c r="H2176" t="s">
        <v>35</v>
      </c>
      <c r="I2176" t="s">
        <v>4569</v>
      </c>
      <c r="J2176" t="s">
        <v>35</v>
      </c>
      <c r="K2176" t="s">
        <v>35</v>
      </c>
      <c r="L2176" t="s">
        <v>35</v>
      </c>
      <c r="M2176" t="s">
        <v>7698</v>
      </c>
      <c r="N2176" t="s">
        <v>35</v>
      </c>
      <c r="O2176" t="s">
        <v>170</v>
      </c>
      <c r="P2176" t="s">
        <v>35</v>
      </c>
      <c r="Q2176" t="s">
        <v>12030</v>
      </c>
      <c r="R2176" t="s">
        <v>35</v>
      </c>
      <c r="S2176" t="s">
        <v>35</v>
      </c>
      <c r="T2176" t="s">
        <v>35</v>
      </c>
      <c r="U2176" t="s">
        <v>35</v>
      </c>
      <c r="V2176" t="s">
        <v>35</v>
      </c>
      <c r="W2176" t="s">
        <v>35</v>
      </c>
      <c r="X2176" t="s">
        <v>35</v>
      </c>
    </row>
    <row r="2177" spans="1:24" hidden="1" x14ac:dyDescent="0.15">
      <c r="A2177">
        <v>2548</v>
      </c>
      <c r="B2177" t="s">
        <v>7699</v>
      </c>
      <c r="D2177" t="s">
        <v>7700</v>
      </c>
      <c r="E2177" t="s">
        <v>11999</v>
      </c>
      <c r="F2177">
        <v>0</v>
      </c>
      <c r="G2177" t="s">
        <v>35</v>
      </c>
      <c r="H2177" t="s">
        <v>35</v>
      </c>
      <c r="I2177" t="s">
        <v>4569</v>
      </c>
      <c r="J2177" t="s">
        <v>35</v>
      </c>
      <c r="K2177" t="s">
        <v>35</v>
      </c>
      <c r="L2177" t="s">
        <v>35</v>
      </c>
      <c r="M2177" t="s">
        <v>1833</v>
      </c>
      <c r="N2177" t="s">
        <v>35</v>
      </c>
      <c r="O2177" t="s">
        <v>170</v>
      </c>
      <c r="P2177" t="s">
        <v>35</v>
      </c>
      <c r="Q2177" t="s">
        <v>12030</v>
      </c>
      <c r="R2177" t="s">
        <v>35</v>
      </c>
      <c r="S2177" t="s">
        <v>35</v>
      </c>
      <c r="T2177" t="s">
        <v>35</v>
      </c>
      <c r="U2177" t="s">
        <v>35</v>
      </c>
      <c r="V2177" t="s">
        <v>35</v>
      </c>
      <c r="W2177" t="s">
        <v>35</v>
      </c>
      <c r="X2177" t="s">
        <v>35</v>
      </c>
    </row>
    <row r="2178" spans="1:24" hidden="1" x14ac:dyDescent="0.15">
      <c r="A2178">
        <v>2549</v>
      </c>
      <c r="B2178" t="s">
        <v>7701</v>
      </c>
      <c r="D2178" t="s">
        <v>7702</v>
      </c>
      <c r="E2178" t="s">
        <v>12002</v>
      </c>
      <c r="F2178">
        <v>4</v>
      </c>
      <c r="G2178">
        <v>3</v>
      </c>
      <c r="H2178">
        <v>5</v>
      </c>
      <c r="I2178" t="s">
        <v>4569</v>
      </c>
      <c r="J2178" t="s">
        <v>12003</v>
      </c>
      <c r="K2178" t="s">
        <v>35</v>
      </c>
      <c r="L2178" t="s">
        <v>35</v>
      </c>
      <c r="M2178" t="s">
        <v>7704</v>
      </c>
      <c r="N2178" t="s">
        <v>35</v>
      </c>
      <c r="O2178" t="s">
        <v>1678</v>
      </c>
      <c r="P2178" t="s">
        <v>7703</v>
      </c>
      <c r="Q2178" t="s">
        <v>12030</v>
      </c>
      <c r="R2178" t="b">
        <v>1</v>
      </c>
      <c r="S2178" t="s">
        <v>35</v>
      </c>
      <c r="T2178" t="b">
        <v>1</v>
      </c>
      <c r="U2178" t="s">
        <v>35</v>
      </c>
      <c r="V2178" t="s">
        <v>89</v>
      </c>
      <c r="W2178" t="s">
        <v>35</v>
      </c>
      <c r="X2178" t="s">
        <v>35</v>
      </c>
    </row>
    <row r="2179" spans="1:24" hidden="1" x14ac:dyDescent="0.15">
      <c r="A2179">
        <v>2668</v>
      </c>
      <c r="B2179" t="s">
        <v>8094</v>
      </c>
      <c r="D2179" t="s">
        <v>8095</v>
      </c>
      <c r="E2179" t="s">
        <v>11999</v>
      </c>
      <c r="F2179">
        <v>4</v>
      </c>
      <c r="G2179" t="s">
        <v>35</v>
      </c>
      <c r="H2179" t="s">
        <v>35</v>
      </c>
      <c r="I2179" t="s">
        <v>4569</v>
      </c>
      <c r="J2179" t="s">
        <v>11998</v>
      </c>
      <c r="K2179" t="s">
        <v>35</v>
      </c>
      <c r="L2179" t="s">
        <v>35</v>
      </c>
      <c r="M2179" t="s">
        <v>8097</v>
      </c>
      <c r="N2179" t="s">
        <v>35</v>
      </c>
      <c r="O2179" t="s">
        <v>1507</v>
      </c>
      <c r="P2179" t="s">
        <v>8096</v>
      </c>
      <c r="Q2179" t="s">
        <v>12030</v>
      </c>
      <c r="R2179" t="b">
        <v>1</v>
      </c>
      <c r="S2179" t="s">
        <v>35</v>
      </c>
      <c r="T2179" t="b">
        <v>1</v>
      </c>
      <c r="U2179" t="s">
        <v>7782</v>
      </c>
      <c r="V2179" t="s">
        <v>35</v>
      </c>
      <c r="W2179" t="s">
        <v>35</v>
      </c>
      <c r="X2179" t="s">
        <v>35</v>
      </c>
    </row>
    <row r="2180" spans="1:24" hidden="1" x14ac:dyDescent="0.15">
      <c r="A2180">
        <v>2670</v>
      </c>
      <c r="B2180" t="s">
        <v>8102</v>
      </c>
      <c r="D2180" t="s">
        <v>8103</v>
      </c>
      <c r="E2180" t="s">
        <v>12002</v>
      </c>
      <c r="F2180">
        <v>8</v>
      </c>
      <c r="G2180">
        <v>3</v>
      </c>
      <c r="H2180">
        <v>5</v>
      </c>
      <c r="I2180" t="s">
        <v>4569</v>
      </c>
      <c r="J2180" t="s">
        <v>12001</v>
      </c>
      <c r="K2180" t="s">
        <v>12004</v>
      </c>
      <c r="L2180" t="s">
        <v>35</v>
      </c>
      <c r="M2180" t="s">
        <v>8106</v>
      </c>
      <c r="N2180" t="s">
        <v>35</v>
      </c>
      <c r="O2180" t="s">
        <v>8105</v>
      </c>
      <c r="P2180" t="s">
        <v>8104</v>
      </c>
      <c r="Q2180" t="s">
        <v>12030</v>
      </c>
      <c r="R2180" t="b">
        <v>1</v>
      </c>
      <c r="S2180" t="s">
        <v>35</v>
      </c>
      <c r="T2180" t="b">
        <v>1</v>
      </c>
      <c r="U2180" t="s">
        <v>7782</v>
      </c>
      <c r="V2180" t="s">
        <v>769</v>
      </c>
      <c r="W2180" t="s">
        <v>35</v>
      </c>
      <c r="X2180" t="s">
        <v>35</v>
      </c>
    </row>
    <row r="2181" spans="1:24" hidden="1" x14ac:dyDescent="0.15">
      <c r="A2181">
        <v>2672</v>
      </c>
      <c r="B2181" t="s">
        <v>8110</v>
      </c>
      <c r="D2181" t="s">
        <v>8111</v>
      </c>
      <c r="E2181" t="s">
        <v>12002</v>
      </c>
      <c r="F2181">
        <v>5</v>
      </c>
      <c r="G2181">
        <v>2</v>
      </c>
      <c r="H2181">
        <v>4</v>
      </c>
      <c r="I2181" t="s">
        <v>4569</v>
      </c>
      <c r="J2181" t="s">
        <v>9149</v>
      </c>
      <c r="K2181" t="s">
        <v>12011</v>
      </c>
      <c r="L2181" t="b">
        <v>1</v>
      </c>
      <c r="M2181" t="s">
        <v>8113</v>
      </c>
      <c r="N2181" t="s">
        <v>35</v>
      </c>
      <c r="O2181" t="s">
        <v>291</v>
      </c>
      <c r="P2181" t="s">
        <v>8112</v>
      </c>
      <c r="Q2181" t="s">
        <v>12030</v>
      </c>
      <c r="R2181" t="b">
        <v>1</v>
      </c>
      <c r="S2181" t="s">
        <v>35</v>
      </c>
      <c r="T2181" t="b">
        <v>1</v>
      </c>
      <c r="U2181" t="s">
        <v>35</v>
      </c>
      <c r="V2181" t="s">
        <v>35</v>
      </c>
      <c r="W2181" t="s">
        <v>35</v>
      </c>
      <c r="X2181" t="s">
        <v>35</v>
      </c>
    </row>
    <row r="2182" spans="1:24" hidden="1" x14ac:dyDescent="0.15">
      <c r="A2182">
        <v>2678</v>
      </c>
      <c r="B2182" t="s">
        <v>8130</v>
      </c>
      <c r="D2182" t="s">
        <v>8131</v>
      </c>
      <c r="E2182" t="s">
        <v>12002</v>
      </c>
      <c r="F2182">
        <v>3</v>
      </c>
      <c r="G2182">
        <v>3</v>
      </c>
      <c r="H2182">
        <v>1</v>
      </c>
      <c r="I2182" t="s">
        <v>4569</v>
      </c>
      <c r="J2182" t="s">
        <v>12001</v>
      </c>
      <c r="K2182" t="s">
        <v>35</v>
      </c>
      <c r="L2182" t="s">
        <v>35</v>
      </c>
      <c r="M2182" t="s">
        <v>8133</v>
      </c>
      <c r="N2182" t="s">
        <v>35</v>
      </c>
      <c r="O2182" t="s">
        <v>2162</v>
      </c>
      <c r="P2182" t="s">
        <v>8132</v>
      </c>
      <c r="Q2182" t="s">
        <v>12030</v>
      </c>
      <c r="R2182" t="b">
        <v>1</v>
      </c>
      <c r="S2182" t="s">
        <v>35</v>
      </c>
      <c r="T2182" t="b">
        <v>1</v>
      </c>
      <c r="U2182" t="s">
        <v>35</v>
      </c>
      <c r="V2182" t="s">
        <v>89</v>
      </c>
      <c r="W2182" t="s">
        <v>35</v>
      </c>
      <c r="X2182" t="s">
        <v>35</v>
      </c>
    </row>
    <row r="2183" spans="1:24" hidden="1" x14ac:dyDescent="0.15">
      <c r="A2183">
        <v>2697</v>
      </c>
      <c r="B2183" t="s">
        <v>8204</v>
      </c>
      <c r="D2183" t="s">
        <v>8205</v>
      </c>
      <c r="E2183" t="s">
        <v>12008</v>
      </c>
      <c r="F2183">
        <v>4</v>
      </c>
      <c r="G2183">
        <v>1</v>
      </c>
      <c r="H2183">
        <v>5</v>
      </c>
      <c r="I2183" t="s">
        <v>4569</v>
      </c>
      <c r="J2183" t="s">
        <v>9149</v>
      </c>
      <c r="K2183" t="s">
        <v>35</v>
      </c>
      <c r="L2183" t="b">
        <v>1</v>
      </c>
      <c r="M2183" t="s">
        <v>8207</v>
      </c>
      <c r="N2183" t="s">
        <v>35</v>
      </c>
      <c r="O2183" t="s">
        <v>8105</v>
      </c>
      <c r="P2183" t="s">
        <v>8206</v>
      </c>
      <c r="Q2183" t="s">
        <v>12030</v>
      </c>
      <c r="R2183" t="b">
        <v>1</v>
      </c>
      <c r="S2183" t="s">
        <v>35</v>
      </c>
      <c r="T2183" t="b">
        <v>1</v>
      </c>
      <c r="U2183" t="s">
        <v>35</v>
      </c>
      <c r="V2183" t="s">
        <v>89</v>
      </c>
      <c r="W2183" t="s">
        <v>35</v>
      </c>
      <c r="X2183" t="s">
        <v>35</v>
      </c>
    </row>
    <row r="2184" spans="1:24" hidden="1" x14ac:dyDescent="0.15">
      <c r="A2184">
        <v>2793</v>
      </c>
      <c r="B2184" t="s">
        <v>8507</v>
      </c>
      <c r="D2184" t="s">
        <v>8508</v>
      </c>
      <c r="E2184" t="s">
        <v>12005</v>
      </c>
      <c r="F2184" t="s">
        <v>35</v>
      </c>
      <c r="G2184" t="s">
        <v>35</v>
      </c>
      <c r="H2184" t="s">
        <v>35</v>
      </c>
      <c r="I2184" t="s">
        <v>4569</v>
      </c>
      <c r="J2184" t="s">
        <v>35</v>
      </c>
      <c r="K2184" t="s">
        <v>35</v>
      </c>
      <c r="L2184" t="s">
        <v>35</v>
      </c>
      <c r="M2184" t="s">
        <v>1441</v>
      </c>
      <c r="N2184" t="s">
        <v>35</v>
      </c>
      <c r="O2184" t="s">
        <v>35</v>
      </c>
      <c r="P2184" t="s">
        <v>35</v>
      </c>
      <c r="Q2184" t="s">
        <v>12030</v>
      </c>
      <c r="R2184" t="s">
        <v>35</v>
      </c>
      <c r="S2184" t="s">
        <v>35</v>
      </c>
      <c r="T2184" t="s">
        <v>35</v>
      </c>
      <c r="U2184" t="s">
        <v>35</v>
      </c>
      <c r="V2184" t="s">
        <v>35</v>
      </c>
      <c r="W2184" t="s">
        <v>35</v>
      </c>
      <c r="X2184" t="s">
        <v>35</v>
      </c>
    </row>
    <row r="2185" spans="1:24" hidden="1" x14ac:dyDescent="0.15">
      <c r="A2185">
        <v>2837</v>
      </c>
      <c r="B2185" t="s">
        <v>8631</v>
      </c>
      <c r="D2185" t="s">
        <v>8632</v>
      </c>
      <c r="E2185" t="s">
        <v>12015</v>
      </c>
      <c r="F2185" t="s">
        <v>35</v>
      </c>
      <c r="G2185" t="s">
        <v>35</v>
      </c>
      <c r="H2185">
        <v>40</v>
      </c>
      <c r="I2185" t="s">
        <v>4569</v>
      </c>
      <c r="J2185" t="s">
        <v>35</v>
      </c>
      <c r="K2185" t="s">
        <v>35</v>
      </c>
      <c r="L2185" t="s">
        <v>35</v>
      </c>
      <c r="M2185" t="s">
        <v>8633</v>
      </c>
      <c r="N2185" t="s">
        <v>35</v>
      </c>
      <c r="O2185" t="s">
        <v>58</v>
      </c>
      <c r="P2185" t="s">
        <v>35</v>
      </c>
      <c r="Q2185" t="s">
        <v>12030</v>
      </c>
      <c r="R2185" t="s">
        <v>35</v>
      </c>
      <c r="S2185" t="s">
        <v>35</v>
      </c>
      <c r="T2185" t="s">
        <v>35</v>
      </c>
      <c r="U2185" t="s">
        <v>35</v>
      </c>
      <c r="V2185" t="s">
        <v>35</v>
      </c>
      <c r="W2185" t="s">
        <v>35</v>
      </c>
      <c r="X2185" t="s">
        <v>35</v>
      </c>
    </row>
    <row r="2186" spans="1:24" hidden="1" x14ac:dyDescent="0.15">
      <c r="A2186">
        <v>2891</v>
      </c>
      <c r="B2186" t="s">
        <v>8631</v>
      </c>
      <c r="D2186" t="s">
        <v>8778</v>
      </c>
      <c r="E2186" t="s">
        <v>12015</v>
      </c>
      <c r="F2186" t="s">
        <v>35</v>
      </c>
      <c r="G2186" t="s">
        <v>35</v>
      </c>
      <c r="H2186">
        <v>60</v>
      </c>
      <c r="I2186" t="s">
        <v>4569</v>
      </c>
      <c r="J2186" t="s">
        <v>35</v>
      </c>
      <c r="K2186" t="s">
        <v>35</v>
      </c>
      <c r="L2186" t="s">
        <v>35</v>
      </c>
      <c r="M2186" t="s">
        <v>8633</v>
      </c>
      <c r="N2186" t="s">
        <v>35</v>
      </c>
      <c r="O2186" t="s">
        <v>58</v>
      </c>
      <c r="P2186" t="s">
        <v>35</v>
      </c>
      <c r="Q2186" t="s">
        <v>12030</v>
      </c>
      <c r="R2186" t="s">
        <v>35</v>
      </c>
      <c r="S2186" t="s">
        <v>35</v>
      </c>
      <c r="T2186" t="s">
        <v>35</v>
      </c>
      <c r="U2186" t="s">
        <v>35</v>
      </c>
      <c r="V2186" t="s">
        <v>35</v>
      </c>
      <c r="W2186" t="s">
        <v>35</v>
      </c>
      <c r="X2186" t="s">
        <v>35</v>
      </c>
    </row>
    <row r="2187" spans="1:24" hidden="1" x14ac:dyDescent="0.15">
      <c r="A2187">
        <v>2905</v>
      </c>
      <c r="B2187" t="s">
        <v>8807</v>
      </c>
      <c r="D2187" t="s">
        <v>8808</v>
      </c>
      <c r="E2187" t="s">
        <v>12015</v>
      </c>
      <c r="F2187" t="s">
        <v>35</v>
      </c>
      <c r="G2187" t="s">
        <v>35</v>
      </c>
      <c r="H2187">
        <v>20</v>
      </c>
      <c r="I2187" t="s">
        <v>4569</v>
      </c>
      <c r="J2187" t="s">
        <v>35</v>
      </c>
      <c r="K2187" t="s">
        <v>35</v>
      </c>
      <c r="L2187" t="s">
        <v>35</v>
      </c>
      <c r="M2187" t="s">
        <v>8809</v>
      </c>
      <c r="N2187" t="s">
        <v>35</v>
      </c>
      <c r="O2187" t="s">
        <v>291</v>
      </c>
      <c r="P2187" t="s">
        <v>35</v>
      </c>
      <c r="Q2187" t="s">
        <v>12030</v>
      </c>
      <c r="R2187" t="s">
        <v>35</v>
      </c>
      <c r="S2187" t="s">
        <v>35</v>
      </c>
      <c r="T2187" t="s">
        <v>35</v>
      </c>
      <c r="U2187" t="s">
        <v>35</v>
      </c>
      <c r="V2187" t="s">
        <v>35</v>
      </c>
      <c r="W2187" t="s">
        <v>35</v>
      </c>
      <c r="X2187" t="s">
        <v>35</v>
      </c>
    </row>
    <row r="2188" spans="1:24" hidden="1" x14ac:dyDescent="0.15">
      <c r="A2188">
        <v>2918</v>
      </c>
      <c r="B2188" t="s">
        <v>8846</v>
      </c>
      <c r="D2188" t="s">
        <v>8847</v>
      </c>
      <c r="E2188" t="s">
        <v>12015</v>
      </c>
      <c r="F2188" t="s">
        <v>35</v>
      </c>
      <c r="G2188" t="s">
        <v>35</v>
      </c>
      <c r="H2188">
        <v>30</v>
      </c>
      <c r="I2188" t="s">
        <v>4569</v>
      </c>
      <c r="J2188" t="s">
        <v>35</v>
      </c>
      <c r="K2188" t="s">
        <v>35</v>
      </c>
      <c r="L2188" t="s">
        <v>35</v>
      </c>
      <c r="M2188" t="s">
        <v>8848</v>
      </c>
      <c r="N2188" t="s">
        <v>35</v>
      </c>
      <c r="O2188" t="s">
        <v>1507</v>
      </c>
      <c r="P2188" t="s">
        <v>35</v>
      </c>
      <c r="Q2188" t="s">
        <v>12030</v>
      </c>
      <c r="R2188" t="s">
        <v>35</v>
      </c>
      <c r="S2188" t="s">
        <v>35</v>
      </c>
      <c r="T2188" t="s">
        <v>35</v>
      </c>
      <c r="U2188" t="s">
        <v>35</v>
      </c>
      <c r="V2188" t="s">
        <v>35</v>
      </c>
      <c r="W2188" t="s">
        <v>35</v>
      </c>
      <c r="X2188" t="s">
        <v>35</v>
      </c>
    </row>
    <row r="2189" spans="1:24" hidden="1" x14ac:dyDescent="0.15">
      <c r="A2189">
        <v>2920</v>
      </c>
      <c r="B2189" t="s">
        <v>8852</v>
      </c>
      <c r="D2189" t="s">
        <v>8853</v>
      </c>
      <c r="E2189" t="s">
        <v>12015</v>
      </c>
      <c r="F2189" t="s">
        <v>35</v>
      </c>
      <c r="G2189" t="s">
        <v>35</v>
      </c>
      <c r="H2189">
        <v>40</v>
      </c>
      <c r="I2189" t="s">
        <v>4569</v>
      </c>
      <c r="J2189" t="s">
        <v>35</v>
      </c>
      <c r="K2189" t="s">
        <v>35</v>
      </c>
      <c r="L2189" t="s">
        <v>35</v>
      </c>
      <c r="M2189" t="s">
        <v>8854</v>
      </c>
      <c r="N2189" t="s">
        <v>35</v>
      </c>
      <c r="O2189" t="s">
        <v>7870</v>
      </c>
      <c r="P2189" t="s">
        <v>35</v>
      </c>
      <c r="Q2189" t="s">
        <v>12030</v>
      </c>
      <c r="R2189" t="s">
        <v>35</v>
      </c>
      <c r="S2189" t="s">
        <v>35</v>
      </c>
      <c r="T2189" t="s">
        <v>35</v>
      </c>
      <c r="U2189" t="s">
        <v>35</v>
      </c>
      <c r="V2189" t="s">
        <v>35</v>
      </c>
      <c r="W2189" t="s">
        <v>35</v>
      </c>
      <c r="X2189" t="s">
        <v>35</v>
      </c>
    </row>
    <row r="2190" spans="1:24" hidden="1" x14ac:dyDescent="0.15">
      <c r="A2190">
        <v>2954</v>
      </c>
      <c r="B2190" t="s">
        <v>8946</v>
      </c>
      <c r="D2190" t="s">
        <v>8947</v>
      </c>
      <c r="E2190" t="s">
        <v>11999</v>
      </c>
      <c r="F2190">
        <v>0</v>
      </c>
      <c r="G2190" t="s">
        <v>35</v>
      </c>
      <c r="H2190" t="s">
        <v>35</v>
      </c>
      <c r="I2190" t="s">
        <v>4569</v>
      </c>
      <c r="J2190" t="s">
        <v>35</v>
      </c>
      <c r="K2190" t="s">
        <v>35</v>
      </c>
      <c r="L2190" t="s">
        <v>35</v>
      </c>
      <c r="M2190" t="s">
        <v>35</v>
      </c>
      <c r="N2190" t="s">
        <v>35</v>
      </c>
      <c r="O2190" t="s">
        <v>35</v>
      </c>
      <c r="P2190" t="s">
        <v>35</v>
      </c>
      <c r="Q2190" t="s">
        <v>12030</v>
      </c>
      <c r="R2190" t="s">
        <v>35</v>
      </c>
      <c r="S2190" t="s">
        <v>35</v>
      </c>
      <c r="T2190" t="s">
        <v>35</v>
      </c>
      <c r="U2190" t="s">
        <v>35</v>
      </c>
      <c r="V2190" t="s">
        <v>35</v>
      </c>
      <c r="W2190" t="s">
        <v>35</v>
      </c>
      <c r="X2190" t="s">
        <v>35</v>
      </c>
    </row>
    <row r="2191" spans="1:24" hidden="1" x14ac:dyDescent="0.15">
      <c r="A2191">
        <v>2955</v>
      </c>
      <c r="B2191" t="s">
        <v>5078</v>
      </c>
      <c r="D2191" t="s">
        <v>8948</v>
      </c>
      <c r="E2191" t="s">
        <v>11999</v>
      </c>
      <c r="F2191">
        <v>0</v>
      </c>
      <c r="G2191" t="s">
        <v>35</v>
      </c>
      <c r="H2191" t="s">
        <v>35</v>
      </c>
      <c r="I2191" t="s">
        <v>4569</v>
      </c>
      <c r="J2191" t="s">
        <v>35</v>
      </c>
      <c r="K2191" t="s">
        <v>35</v>
      </c>
      <c r="L2191" t="s">
        <v>35</v>
      </c>
      <c r="M2191" t="s">
        <v>35</v>
      </c>
      <c r="N2191" t="s">
        <v>35</v>
      </c>
      <c r="O2191" t="s">
        <v>35</v>
      </c>
      <c r="P2191" t="s">
        <v>35</v>
      </c>
      <c r="Q2191" t="s">
        <v>12030</v>
      </c>
      <c r="R2191" t="s">
        <v>35</v>
      </c>
      <c r="S2191" t="s">
        <v>35</v>
      </c>
      <c r="T2191" t="s">
        <v>35</v>
      </c>
      <c r="U2191" t="s">
        <v>35</v>
      </c>
      <c r="V2191" t="s">
        <v>35</v>
      </c>
      <c r="W2191" t="s">
        <v>35</v>
      </c>
      <c r="X2191" t="s">
        <v>35</v>
      </c>
    </row>
    <row r="2192" spans="1:24" hidden="1" x14ac:dyDescent="0.15">
      <c r="A2192">
        <v>2956</v>
      </c>
      <c r="B2192" t="s">
        <v>8949</v>
      </c>
      <c r="D2192" t="s">
        <v>8950</v>
      </c>
      <c r="E2192" t="s">
        <v>11999</v>
      </c>
      <c r="F2192">
        <v>0</v>
      </c>
      <c r="G2192" t="s">
        <v>35</v>
      </c>
      <c r="H2192" t="s">
        <v>35</v>
      </c>
      <c r="I2192" t="s">
        <v>4569</v>
      </c>
      <c r="J2192" t="s">
        <v>35</v>
      </c>
      <c r="K2192" t="s">
        <v>35</v>
      </c>
      <c r="L2192" t="s">
        <v>35</v>
      </c>
      <c r="M2192" t="s">
        <v>35</v>
      </c>
      <c r="N2192" t="s">
        <v>35</v>
      </c>
      <c r="O2192" t="s">
        <v>35</v>
      </c>
      <c r="P2192" t="s">
        <v>35</v>
      </c>
      <c r="Q2192" t="s">
        <v>12030</v>
      </c>
      <c r="R2192" t="s">
        <v>35</v>
      </c>
      <c r="S2192" t="s">
        <v>35</v>
      </c>
      <c r="T2192" t="s">
        <v>35</v>
      </c>
      <c r="U2192" t="s">
        <v>35</v>
      </c>
      <c r="V2192" t="s">
        <v>35</v>
      </c>
      <c r="W2192" t="s">
        <v>35</v>
      </c>
      <c r="X2192" t="s">
        <v>35</v>
      </c>
    </row>
    <row r="2193" spans="1:24" hidden="1" x14ac:dyDescent="0.15">
      <c r="A2193">
        <v>2957</v>
      </c>
      <c r="B2193" t="s">
        <v>8951</v>
      </c>
      <c r="D2193" t="s">
        <v>8952</v>
      </c>
      <c r="E2193" t="s">
        <v>11999</v>
      </c>
      <c r="F2193">
        <v>0</v>
      </c>
      <c r="G2193" t="s">
        <v>35</v>
      </c>
      <c r="H2193" t="s">
        <v>35</v>
      </c>
      <c r="I2193" t="s">
        <v>4569</v>
      </c>
      <c r="J2193" t="s">
        <v>35</v>
      </c>
      <c r="K2193" t="s">
        <v>35</v>
      </c>
      <c r="L2193" t="s">
        <v>35</v>
      </c>
      <c r="M2193" t="s">
        <v>35</v>
      </c>
      <c r="N2193" t="s">
        <v>35</v>
      </c>
      <c r="O2193" t="s">
        <v>35</v>
      </c>
      <c r="P2193" t="s">
        <v>35</v>
      </c>
      <c r="Q2193" t="s">
        <v>12030</v>
      </c>
      <c r="R2193" t="s">
        <v>35</v>
      </c>
      <c r="S2193" t="s">
        <v>35</v>
      </c>
      <c r="T2193" t="s">
        <v>35</v>
      </c>
      <c r="U2193" t="s">
        <v>35</v>
      </c>
      <c r="V2193" t="s">
        <v>35</v>
      </c>
      <c r="W2193" t="s">
        <v>35</v>
      </c>
      <c r="X2193" t="s">
        <v>35</v>
      </c>
    </row>
    <row r="2194" spans="1:24" hidden="1" x14ac:dyDescent="0.15">
      <c r="A2194">
        <v>2958</v>
      </c>
      <c r="B2194" t="s">
        <v>8953</v>
      </c>
      <c r="D2194" t="s">
        <v>8954</v>
      </c>
      <c r="E2194" t="s">
        <v>11999</v>
      </c>
      <c r="F2194">
        <v>0</v>
      </c>
      <c r="G2194" t="s">
        <v>35</v>
      </c>
      <c r="H2194" t="s">
        <v>35</v>
      </c>
      <c r="I2194" t="s">
        <v>4569</v>
      </c>
      <c r="J2194" t="s">
        <v>35</v>
      </c>
      <c r="K2194" t="s">
        <v>35</v>
      </c>
      <c r="L2194" t="s">
        <v>35</v>
      </c>
      <c r="M2194" t="s">
        <v>35</v>
      </c>
      <c r="N2194" t="s">
        <v>35</v>
      </c>
      <c r="O2194" t="s">
        <v>35</v>
      </c>
      <c r="P2194" t="s">
        <v>35</v>
      </c>
      <c r="Q2194" t="s">
        <v>12030</v>
      </c>
      <c r="R2194" t="s">
        <v>35</v>
      </c>
      <c r="S2194" t="s">
        <v>35</v>
      </c>
      <c r="T2194" t="s">
        <v>35</v>
      </c>
      <c r="U2194" t="s">
        <v>35</v>
      </c>
      <c r="V2194" t="s">
        <v>35</v>
      </c>
      <c r="W2194" t="s">
        <v>35</v>
      </c>
      <c r="X2194" t="s">
        <v>35</v>
      </c>
    </row>
    <row r="2195" spans="1:24" hidden="1" x14ac:dyDescent="0.15">
      <c r="A2195">
        <v>2959</v>
      </c>
      <c r="B2195" t="s">
        <v>8955</v>
      </c>
      <c r="D2195" t="s">
        <v>8956</v>
      </c>
      <c r="E2195" t="s">
        <v>11999</v>
      </c>
      <c r="F2195">
        <v>0</v>
      </c>
      <c r="G2195" t="s">
        <v>35</v>
      </c>
      <c r="H2195" t="s">
        <v>35</v>
      </c>
      <c r="I2195" t="s">
        <v>4569</v>
      </c>
      <c r="J2195" t="s">
        <v>35</v>
      </c>
      <c r="K2195" t="s">
        <v>35</v>
      </c>
      <c r="L2195" t="s">
        <v>35</v>
      </c>
      <c r="M2195" t="s">
        <v>35</v>
      </c>
      <c r="N2195" t="s">
        <v>35</v>
      </c>
      <c r="O2195" t="s">
        <v>35</v>
      </c>
      <c r="P2195" t="s">
        <v>35</v>
      </c>
      <c r="Q2195" t="s">
        <v>12030</v>
      </c>
      <c r="R2195" t="s">
        <v>35</v>
      </c>
      <c r="S2195" t="s">
        <v>35</v>
      </c>
      <c r="T2195" t="s">
        <v>35</v>
      </c>
      <c r="U2195" t="s">
        <v>35</v>
      </c>
      <c r="V2195" t="s">
        <v>35</v>
      </c>
      <c r="W2195" t="s">
        <v>35</v>
      </c>
      <c r="X2195" t="s">
        <v>35</v>
      </c>
    </row>
    <row r="2196" spans="1:24" hidden="1" x14ac:dyDescent="0.15">
      <c r="A2196">
        <v>2960</v>
      </c>
      <c r="B2196" t="s">
        <v>8957</v>
      </c>
      <c r="D2196" t="s">
        <v>8958</v>
      </c>
      <c r="E2196" t="s">
        <v>11999</v>
      </c>
      <c r="F2196">
        <v>0</v>
      </c>
      <c r="G2196" t="s">
        <v>35</v>
      </c>
      <c r="H2196" t="s">
        <v>35</v>
      </c>
      <c r="I2196" t="s">
        <v>4569</v>
      </c>
      <c r="J2196" t="s">
        <v>35</v>
      </c>
      <c r="K2196" t="s">
        <v>35</v>
      </c>
      <c r="L2196" t="s">
        <v>35</v>
      </c>
      <c r="M2196" t="s">
        <v>35</v>
      </c>
      <c r="N2196" t="s">
        <v>35</v>
      </c>
      <c r="O2196" t="s">
        <v>35</v>
      </c>
      <c r="P2196" t="s">
        <v>35</v>
      </c>
      <c r="Q2196" t="s">
        <v>12030</v>
      </c>
      <c r="R2196" t="s">
        <v>35</v>
      </c>
      <c r="S2196" t="s">
        <v>35</v>
      </c>
      <c r="T2196" t="s">
        <v>35</v>
      </c>
      <c r="U2196" t="s">
        <v>35</v>
      </c>
      <c r="V2196" t="s">
        <v>35</v>
      </c>
      <c r="W2196" t="s">
        <v>35</v>
      </c>
      <c r="X2196" t="s">
        <v>35</v>
      </c>
    </row>
    <row r="2197" spans="1:24" hidden="1" x14ac:dyDescent="0.15">
      <c r="A2197">
        <v>2961</v>
      </c>
      <c r="B2197" t="s">
        <v>8959</v>
      </c>
      <c r="D2197" t="s">
        <v>8960</v>
      </c>
      <c r="E2197" t="s">
        <v>11999</v>
      </c>
      <c r="F2197">
        <v>0</v>
      </c>
      <c r="G2197" t="s">
        <v>35</v>
      </c>
      <c r="H2197" t="s">
        <v>35</v>
      </c>
      <c r="I2197" t="s">
        <v>4569</v>
      </c>
      <c r="J2197" t="s">
        <v>35</v>
      </c>
      <c r="K2197" t="s">
        <v>35</v>
      </c>
      <c r="L2197" t="s">
        <v>35</v>
      </c>
      <c r="M2197" t="s">
        <v>35</v>
      </c>
      <c r="N2197" t="s">
        <v>35</v>
      </c>
      <c r="O2197" t="s">
        <v>35</v>
      </c>
      <c r="P2197" t="s">
        <v>35</v>
      </c>
      <c r="Q2197" t="s">
        <v>12030</v>
      </c>
      <c r="R2197" t="s">
        <v>35</v>
      </c>
      <c r="S2197" t="s">
        <v>35</v>
      </c>
      <c r="T2197" t="s">
        <v>35</v>
      </c>
      <c r="U2197" t="s">
        <v>35</v>
      </c>
      <c r="V2197" t="s">
        <v>35</v>
      </c>
      <c r="W2197" t="s">
        <v>35</v>
      </c>
      <c r="X2197" t="s">
        <v>35</v>
      </c>
    </row>
    <row r="2198" spans="1:24" hidden="1" x14ac:dyDescent="0.15">
      <c r="A2198">
        <v>2962</v>
      </c>
      <c r="B2198" t="s">
        <v>8961</v>
      </c>
      <c r="D2198" t="s">
        <v>8962</v>
      </c>
      <c r="E2198" t="s">
        <v>11999</v>
      </c>
      <c r="F2198">
        <v>0</v>
      </c>
      <c r="G2198" t="s">
        <v>35</v>
      </c>
      <c r="H2198" t="s">
        <v>35</v>
      </c>
      <c r="I2198" t="s">
        <v>4569</v>
      </c>
      <c r="J2198" t="s">
        <v>35</v>
      </c>
      <c r="K2198" t="s">
        <v>35</v>
      </c>
      <c r="L2198" t="s">
        <v>35</v>
      </c>
      <c r="M2198" t="s">
        <v>35</v>
      </c>
      <c r="N2198" t="s">
        <v>35</v>
      </c>
      <c r="O2198" t="s">
        <v>35</v>
      </c>
      <c r="P2198" t="s">
        <v>35</v>
      </c>
      <c r="Q2198" t="s">
        <v>12030</v>
      </c>
      <c r="R2198" t="s">
        <v>35</v>
      </c>
      <c r="S2198" t="s">
        <v>35</v>
      </c>
      <c r="T2198" t="s">
        <v>35</v>
      </c>
      <c r="U2198" t="s">
        <v>35</v>
      </c>
      <c r="V2198" t="s">
        <v>35</v>
      </c>
      <c r="W2198" t="s">
        <v>35</v>
      </c>
      <c r="X2198" t="s">
        <v>35</v>
      </c>
    </row>
    <row r="2199" spans="1:24" hidden="1" x14ac:dyDescent="0.15">
      <c r="A2199">
        <v>2963</v>
      </c>
      <c r="B2199" t="s">
        <v>8963</v>
      </c>
      <c r="D2199" t="s">
        <v>8964</v>
      </c>
      <c r="E2199" t="s">
        <v>11999</v>
      </c>
      <c r="F2199">
        <v>0</v>
      </c>
      <c r="G2199" t="s">
        <v>35</v>
      </c>
      <c r="H2199" t="s">
        <v>35</v>
      </c>
      <c r="I2199" t="s">
        <v>4569</v>
      </c>
      <c r="J2199" t="s">
        <v>35</v>
      </c>
      <c r="K2199" t="s">
        <v>35</v>
      </c>
      <c r="L2199" t="s">
        <v>35</v>
      </c>
      <c r="M2199" t="s">
        <v>35</v>
      </c>
      <c r="N2199" t="s">
        <v>35</v>
      </c>
      <c r="O2199" t="s">
        <v>35</v>
      </c>
      <c r="P2199" t="s">
        <v>35</v>
      </c>
      <c r="Q2199" t="s">
        <v>12030</v>
      </c>
      <c r="R2199" t="s">
        <v>35</v>
      </c>
      <c r="S2199" t="s">
        <v>35</v>
      </c>
      <c r="T2199" t="s">
        <v>35</v>
      </c>
      <c r="U2199" t="s">
        <v>35</v>
      </c>
      <c r="V2199" t="s">
        <v>35</v>
      </c>
      <c r="W2199" t="s">
        <v>35</v>
      </c>
      <c r="X2199" t="s">
        <v>35</v>
      </c>
    </row>
    <row r="2200" spans="1:24" hidden="1" x14ac:dyDescent="0.15">
      <c r="A2200">
        <v>2964</v>
      </c>
      <c r="B2200" t="s">
        <v>8965</v>
      </c>
      <c r="D2200" t="s">
        <v>8966</v>
      </c>
      <c r="E2200" t="s">
        <v>11999</v>
      </c>
      <c r="F2200">
        <v>0</v>
      </c>
      <c r="G2200" t="s">
        <v>35</v>
      </c>
      <c r="H2200" t="s">
        <v>35</v>
      </c>
      <c r="I2200" t="s">
        <v>4569</v>
      </c>
      <c r="J2200" t="s">
        <v>35</v>
      </c>
      <c r="K2200" t="s">
        <v>35</v>
      </c>
      <c r="L2200" t="s">
        <v>35</v>
      </c>
      <c r="M2200" t="s">
        <v>35</v>
      </c>
      <c r="N2200" t="s">
        <v>35</v>
      </c>
      <c r="O2200" t="s">
        <v>35</v>
      </c>
      <c r="P2200" t="s">
        <v>35</v>
      </c>
      <c r="Q2200" t="s">
        <v>12030</v>
      </c>
      <c r="R2200" t="s">
        <v>35</v>
      </c>
      <c r="S2200" t="s">
        <v>35</v>
      </c>
      <c r="T2200" t="s">
        <v>35</v>
      </c>
      <c r="U2200" t="s">
        <v>35</v>
      </c>
      <c r="V2200" t="s">
        <v>35</v>
      </c>
      <c r="W2200" t="s">
        <v>35</v>
      </c>
      <c r="X2200" t="s">
        <v>35</v>
      </c>
    </row>
    <row r="2201" spans="1:24" hidden="1" x14ac:dyDescent="0.15">
      <c r="A2201">
        <v>2965</v>
      </c>
      <c r="B2201" t="s">
        <v>8967</v>
      </c>
      <c r="D2201" t="s">
        <v>8968</v>
      </c>
      <c r="E2201" t="s">
        <v>11999</v>
      </c>
      <c r="F2201">
        <v>0</v>
      </c>
      <c r="G2201" t="s">
        <v>35</v>
      </c>
      <c r="H2201" t="s">
        <v>35</v>
      </c>
      <c r="I2201" t="s">
        <v>4569</v>
      </c>
      <c r="J2201" t="s">
        <v>35</v>
      </c>
      <c r="K2201" t="s">
        <v>35</v>
      </c>
      <c r="L2201" t="s">
        <v>35</v>
      </c>
      <c r="M2201" t="s">
        <v>35</v>
      </c>
      <c r="N2201" t="s">
        <v>35</v>
      </c>
      <c r="O2201" t="s">
        <v>35</v>
      </c>
      <c r="P2201" t="s">
        <v>35</v>
      </c>
      <c r="Q2201" t="s">
        <v>12030</v>
      </c>
      <c r="R2201" t="s">
        <v>35</v>
      </c>
      <c r="S2201" t="s">
        <v>35</v>
      </c>
      <c r="T2201" t="s">
        <v>35</v>
      </c>
      <c r="U2201" t="s">
        <v>35</v>
      </c>
      <c r="V2201" t="s">
        <v>35</v>
      </c>
      <c r="W2201" t="s">
        <v>35</v>
      </c>
      <c r="X2201" t="s">
        <v>35</v>
      </c>
    </row>
    <row r="2202" spans="1:24" hidden="1" x14ac:dyDescent="0.15">
      <c r="A2202">
        <v>2573</v>
      </c>
      <c r="B2202" t="s">
        <v>7783</v>
      </c>
      <c r="D2202" t="s">
        <v>7784</v>
      </c>
      <c r="E2202" t="s">
        <v>11999</v>
      </c>
      <c r="F2202">
        <v>3</v>
      </c>
      <c r="G2202" t="s">
        <v>35</v>
      </c>
      <c r="H2202" t="s">
        <v>35</v>
      </c>
      <c r="I2202" t="s">
        <v>4583</v>
      </c>
      <c r="J2202" t="s">
        <v>12001</v>
      </c>
      <c r="K2202" t="s">
        <v>35</v>
      </c>
      <c r="L2202" t="s">
        <v>35</v>
      </c>
      <c r="M2202" t="s">
        <v>7786</v>
      </c>
      <c r="N2202" t="s">
        <v>35</v>
      </c>
      <c r="O2202" t="s">
        <v>170</v>
      </c>
      <c r="P2202" t="s">
        <v>7785</v>
      </c>
      <c r="Q2202" t="s">
        <v>12030</v>
      </c>
      <c r="R2202" t="b">
        <v>1</v>
      </c>
      <c r="S2202" t="s">
        <v>35</v>
      </c>
      <c r="T2202" t="b">
        <v>1</v>
      </c>
      <c r="U2202" t="s">
        <v>35</v>
      </c>
      <c r="V2202" t="s">
        <v>6937</v>
      </c>
      <c r="W2202" t="s">
        <v>35</v>
      </c>
      <c r="X2202" t="s">
        <v>35</v>
      </c>
    </row>
    <row r="2203" spans="1:24" hidden="1" x14ac:dyDescent="0.15">
      <c r="A2203">
        <v>2574</v>
      </c>
      <c r="B2203" t="s">
        <v>7787</v>
      </c>
      <c r="D2203" t="s">
        <v>7788</v>
      </c>
      <c r="E2203" t="s">
        <v>11999</v>
      </c>
      <c r="F2203">
        <v>2</v>
      </c>
      <c r="G2203" t="s">
        <v>35</v>
      </c>
      <c r="H2203" t="s">
        <v>35</v>
      </c>
      <c r="I2203" t="s">
        <v>4583</v>
      </c>
      <c r="J2203" t="s">
        <v>12001</v>
      </c>
      <c r="K2203" t="s">
        <v>35</v>
      </c>
      <c r="L2203" t="s">
        <v>35</v>
      </c>
      <c r="M2203" t="s">
        <v>7791</v>
      </c>
      <c r="N2203" t="s">
        <v>35</v>
      </c>
      <c r="O2203" t="s">
        <v>221</v>
      </c>
      <c r="P2203" t="s">
        <v>7789</v>
      </c>
      <c r="Q2203" t="s">
        <v>12030</v>
      </c>
      <c r="R2203" t="b">
        <v>1</v>
      </c>
      <c r="S2203" t="s">
        <v>7790</v>
      </c>
      <c r="T2203" t="b">
        <v>1</v>
      </c>
      <c r="U2203" t="s">
        <v>35</v>
      </c>
      <c r="V2203" t="s">
        <v>35</v>
      </c>
      <c r="W2203" t="s">
        <v>35</v>
      </c>
      <c r="X2203" t="s">
        <v>35</v>
      </c>
    </row>
    <row r="2204" spans="1:24" hidden="1" x14ac:dyDescent="0.15">
      <c r="A2204">
        <v>2575</v>
      </c>
      <c r="B2204" t="s">
        <v>7792</v>
      </c>
      <c r="D2204" t="s">
        <v>7793</v>
      </c>
      <c r="E2204" t="s">
        <v>11999</v>
      </c>
      <c r="F2204">
        <v>2</v>
      </c>
      <c r="G2204" t="s">
        <v>35</v>
      </c>
      <c r="H2204" t="s">
        <v>35</v>
      </c>
      <c r="I2204" t="s">
        <v>4583</v>
      </c>
      <c r="J2204" t="s">
        <v>12001</v>
      </c>
      <c r="K2204" t="s">
        <v>35</v>
      </c>
      <c r="L2204" t="s">
        <v>35</v>
      </c>
      <c r="M2204" t="s">
        <v>7794</v>
      </c>
      <c r="N2204" t="s">
        <v>35</v>
      </c>
      <c r="O2204" t="s">
        <v>221</v>
      </c>
      <c r="P2204" t="s">
        <v>35</v>
      </c>
      <c r="Q2204" t="s">
        <v>12030</v>
      </c>
      <c r="R2204" t="s">
        <v>35</v>
      </c>
      <c r="S2204" t="s">
        <v>35</v>
      </c>
      <c r="T2204" t="s">
        <v>35</v>
      </c>
      <c r="U2204" t="s">
        <v>35</v>
      </c>
      <c r="V2204" t="s">
        <v>35</v>
      </c>
      <c r="W2204" t="s">
        <v>35</v>
      </c>
      <c r="X2204" t="s">
        <v>35</v>
      </c>
    </row>
    <row r="2205" spans="1:24" hidden="1" x14ac:dyDescent="0.15">
      <c r="A2205">
        <v>2576</v>
      </c>
      <c r="B2205" t="s">
        <v>7795</v>
      </c>
      <c r="D2205" t="s">
        <v>7796</v>
      </c>
      <c r="E2205" t="s">
        <v>11999</v>
      </c>
      <c r="F2205">
        <v>2</v>
      </c>
      <c r="G2205" t="s">
        <v>35</v>
      </c>
      <c r="H2205" t="s">
        <v>35</v>
      </c>
      <c r="I2205" t="s">
        <v>4583</v>
      </c>
      <c r="J2205" t="s">
        <v>12001</v>
      </c>
      <c r="K2205" t="s">
        <v>35</v>
      </c>
      <c r="L2205" t="s">
        <v>35</v>
      </c>
      <c r="M2205" t="s">
        <v>7797</v>
      </c>
      <c r="N2205" t="s">
        <v>35</v>
      </c>
      <c r="O2205" t="s">
        <v>221</v>
      </c>
      <c r="P2205" t="s">
        <v>35</v>
      </c>
      <c r="Q2205" t="s">
        <v>12030</v>
      </c>
      <c r="R2205" t="s">
        <v>35</v>
      </c>
      <c r="S2205" t="s">
        <v>35</v>
      </c>
      <c r="T2205" t="s">
        <v>35</v>
      </c>
      <c r="U2205" t="s">
        <v>35</v>
      </c>
      <c r="V2205" t="s">
        <v>35</v>
      </c>
      <c r="W2205" t="s">
        <v>35</v>
      </c>
      <c r="X2205" t="s">
        <v>35</v>
      </c>
    </row>
    <row r="2206" spans="1:24" hidden="1" x14ac:dyDescent="0.15">
      <c r="A2206">
        <v>2577</v>
      </c>
      <c r="B2206" t="s">
        <v>7798</v>
      </c>
      <c r="D2206" t="s">
        <v>7799</v>
      </c>
      <c r="E2206" t="s">
        <v>11999</v>
      </c>
      <c r="F2206">
        <v>0</v>
      </c>
      <c r="G2206" t="s">
        <v>35</v>
      </c>
      <c r="H2206" t="s">
        <v>35</v>
      </c>
      <c r="I2206" t="s">
        <v>4583</v>
      </c>
      <c r="J2206" t="s">
        <v>11998</v>
      </c>
      <c r="K2206" t="s">
        <v>35</v>
      </c>
      <c r="L2206" t="s">
        <v>35</v>
      </c>
      <c r="M2206" t="s">
        <v>7801</v>
      </c>
      <c r="N2206" t="s">
        <v>35</v>
      </c>
      <c r="O2206" t="s">
        <v>46</v>
      </c>
      <c r="P2206" t="s">
        <v>7800</v>
      </c>
      <c r="Q2206" t="s">
        <v>12030</v>
      </c>
      <c r="R2206" t="b">
        <v>1</v>
      </c>
      <c r="S2206" t="s">
        <v>35</v>
      </c>
      <c r="T2206" t="b">
        <v>1</v>
      </c>
      <c r="U2206" t="s">
        <v>35</v>
      </c>
      <c r="V2206" t="s">
        <v>35</v>
      </c>
      <c r="W2206" t="s">
        <v>35</v>
      </c>
      <c r="X2206" t="b">
        <v>1</v>
      </c>
    </row>
    <row r="2207" spans="1:24" hidden="1" x14ac:dyDescent="0.15">
      <c r="A2207">
        <v>2578</v>
      </c>
      <c r="B2207" t="s">
        <v>2594</v>
      </c>
      <c r="D2207" t="s">
        <v>7802</v>
      </c>
      <c r="E2207" t="s">
        <v>12005</v>
      </c>
      <c r="F2207" t="s">
        <v>35</v>
      </c>
      <c r="G2207" t="s">
        <v>35</v>
      </c>
      <c r="H2207" t="s">
        <v>35</v>
      </c>
      <c r="I2207" t="s">
        <v>4583</v>
      </c>
      <c r="J2207" t="s">
        <v>35</v>
      </c>
      <c r="K2207" t="s">
        <v>35</v>
      </c>
      <c r="L2207" t="s">
        <v>35</v>
      </c>
      <c r="M2207" t="s">
        <v>7803</v>
      </c>
      <c r="N2207" t="s">
        <v>35</v>
      </c>
      <c r="O2207" t="s">
        <v>46</v>
      </c>
      <c r="P2207" t="s">
        <v>35</v>
      </c>
      <c r="Q2207" t="s">
        <v>12030</v>
      </c>
      <c r="R2207" t="s">
        <v>35</v>
      </c>
      <c r="S2207" t="s">
        <v>35</v>
      </c>
      <c r="T2207" t="s">
        <v>35</v>
      </c>
      <c r="U2207" t="s">
        <v>35</v>
      </c>
      <c r="V2207" t="s">
        <v>35</v>
      </c>
      <c r="W2207" t="s">
        <v>35</v>
      </c>
      <c r="X2207" t="s">
        <v>35</v>
      </c>
    </row>
    <row r="2208" spans="1:24" hidden="1" x14ac:dyDescent="0.15">
      <c r="A2208">
        <v>2579</v>
      </c>
      <c r="B2208" t="s">
        <v>7804</v>
      </c>
      <c r="D2208" t="s">
        <v>7805</v>
      </c>
      <c r="E2208" t="s">
        <v>11999</v>
      </c>
      <c r="F2208">
        <v>5</v>
      </c>
      <c r="G2208" t="s">
        <v>35</v>
      </c>
      <c r="H2208" t="s">
        <v>35</v>
      </c>
      <c r="I2208" t="s">
        <v>4583</v>
      </c>
      <c r="J2208" t="s">
        <v>12003</v>
      </c>
      <c r="K2208" t="s">
        <v>35</v>
      </c>
      <c r="L2208" t="s">
        <v>35</v>
      </c>
      <c r="M2208" t="s">
        <v>7807</v>
      </c>
      <c r="N2208" t="s">
        <v>35</v>
      </c>
      <c r="O2208" t="s">
        <v>946</v>
      </c>
      <c r="P2208" t="s">
        <v>7806</v>
      </c>
      <c r="Q2208" t="s">
        <v>12030</v>
      </c>
      <c r="R2208" t="b">
        <v>1</v>
      </c>
      <c r="S2208" t="s">
        <v>35</v>
      </c>
      <c r="T2208" t="b">
        <v>1</v>
      </c>
      <c r="U2208" t="s">
        <v>35</v>
      </c>
      <c r="V2208" t="s">
        <v>35</v>
      </c>
      <c r="W2208" t="s">
        <v>35</v>
      </c>
      <c r="X2208" t="s">
        <v>35</v>
      </c>
    </row>
    <row r="2209" spans="1:24" hidden="1" x14ac:dyDescent="0.15">
      <c r="A2209">
        <v>2580</v>
      </c>
      <c r="B2209" t="s">
        <v>7808</v>
      </c>
      <c r="D2209" t="s">
        <v>7809</v>
      </c>
      <c r="E2209" t="s">
        <v>11999</v>
      </c>
      <c r="F2209">
        <v>5</v>
      </c>
      <c r="G2209" t="s">
        <v>35</v>
      </c>
      <c r="H2209" t="s">
        <v>35</v>
      </c>
      <c r="I2209" t="s">
        <v>4583</v>
      </c>
      <c r="J2209" t="s">
        <v>35</v>
      </c>
      <c r="K2209" t="s">
        <v>35</v>
      </c>
      <c r="L2209" t="s">
        <v>35</v>
      </c>
      <c r="M2209" t="s">
        <v>7810</v>
      </c>
      <c r="N2209" t="s">
        <v>35</v>
      </c>
      <c r="O2209" t="s">
        <v>946</v>
      </c>
      <c r="P2209" t="s">
        <v>35</v>
      </c>
      <c r="Q2209" t="s">
        <v>12030</v>
      </c>
      <c r="R2209" t="s">
        <v>35</v>
      </c>
      <c r="S2209" t="s">
        <v>35</v>
      </c>
      <c r="T2209" t="s">
        <v>35</v>
      </c>
      <c r="U2209" t="s">
        <v>35</v>
      </c>
      <c r="V2209" t="s">
        <v>253</v>
      </c>
      <c r="W2209" t="s">
        <v>35</v>
      </c>
      <c r="X2209" t="s">
        <v>35</v>
      </c>
    </row>
    <row r="2210" spans="1:24" hidden="1" x14ac:dyDescent="0.15">
      <c r="A2210">
        <v>2581</v>
      </c>
      <c r="B2210" t="s">
        <v>7811</v>
      </c>
      <c r="D2210" t="s">
        <v>7812</v>
      </c>
      <c r="E2210" t="s">
        <v>12008</v>
      </c>
      <c r="F2210">
        <v>6</v>
      </c>
      <c r="G2210">
        <v>0</v>
      </c>
      <c r="H2210">
        <v>3</v>
      </c>
      <c r="I2210" t="s">
        <v>4583</v>
      </c>
      <c r="J2210" t="s">
        <v>9149</v>
      </c>
      <c r="K2210" t="s">
        <v>35</v>
      </c>
      <c r="L2210" t="b">
        <v>1</v>
      </c>
      <c r="M2210" t="s">
        <v>7814</v>
      </c>
      <c r="N2210" t="s">
        <v>35</v>
      </c>
      <c r="O2210" t="s">
        <v>2027</v>
      </c>
      <c r="P2210" t="s">
        <v>7813</v>
      </c>
      <c r="Q2210" t="s">
        <v>12030</v>
      </c>
      <c r="R2210" t="b">
        <v>1</v>
      </c>
      <c r="S2210" t="s">
        <v>35</v>
      </c>
      <c r="T2210" t="b">
        <v>1</v>
      </c>
      <c r="U2210" t="s">
        <v>35</v>
      </c>
      <c r="W2210" t="s">
        <v>35</v>
      </c>
      <c r="X2210" t="s">
        <v>35</v>
      </c>
    </row>
    <row r="2211" spans="1:24" hidden="1" x14ac:dyDescent="0.15">
      <c r="A2211">
        <v>2615</v>
      </c>
      <c r="B2211" t="s">
        <v>7928</v>
      </c>
      <c r="D2211" t="s">
        <v>7929</v>
      </c>
      <c r="E2211" t="s">
        <v>12002</v>
      </c>
      <c r="F2211">
        <v>2</v>
      </c>
      <c r="G2211">
        <v>2</v>
      </c>
      <c r="H2211">
        <v>2</v>
      </c>
      <c r="I2211" t="s">
        <v>4583</v>
      </c>
      <c r="J2211" t="s">
        <v>11998</v>
      </c>
      <c r="K2211" t="s">
        <v>12004</v>
      </c>
      <c r="L2211" t="s">
        <v>35</v>
      </c>
      <c r="M2211" t="s">
        <v>7931</v>
      </c>
      <c r="N2211" t="s">
        <v>35</v>
      </c>
      <c r="O2211" t="s">
        <v>1948</v>
      </c>
      <c r="P2211" t="s">
        <v>7930</v>
      </c>
      <c r="Q2211" t="s">
        <v>12030</v>
      </c>
      <c r="R2211" t="b">
        <v>1</v>
      </c>
      <c r="S2211" t="s">
        <v>35</v>
      </c>
      <c r="T2211" t="b">
        <v>1</v>
      </c>
      <c r="U2211" t="s">
        <v>35</v>
      </c>
      <c r="V2211" t="s">
        <v>78</v>
      </c>
      <c r="W2211" t="s">
        <v>35</v>
      </c>
      <c r="X2211" t="s">
        <v>35</v>
      </c>
    </row>
    <row r="2212" spans="1:24" hidden="1" x14ac:dyDescent="0.15">
      <c r="A2212">
        <v>2616</v>
      </c>
      <c r="B2212" t="s">
        <v>7932</v>
      </c>
      <c r="D2212" t="s">
        <v>7933</v>
      </c>
      <c r="E2212" t="s">
        <v>11999</v>
      </c>
      <c r="F2212">
        <v>5</v>
      </c>
      <c r="G2212" t="s">
        <v>35</v>
      </c>
      <c r="H2212" t="s">
        <v>35</v>
      </c>
      <c r="I2212" t="s">
        <v>4583</v>
      </c>
      <c r="J2212" t="s">
        <v>12003</v>
      </c>
      <c r="K2212" t="s">
        <v>35</v>
      </c>
      <c r="L2212" t="s">
        <v>35</v>
      </c>
      <c r="M2212" t="s">
        <v>7935</v>
      </c>
      <c r="N2212" t="s">
        <v>35</v>
      </c>
      <c r="O2212" t="s">
        <v>76</v>
      </c>
      <c r="P2212" t="s">
        <v>7934</v>
      </c>
      <c r="Q2212" t="s">
        <v>12030</v>
      </c>
      <c r="R2212" t="b">
        <v>1</v>
      </c>
      <c r="S2212" t="s">
        <v>35</v>
      </c>
      <c r="T2212" t="b">
        <v>1</v>
      </c>
      <c r="U2212" t="s">
        <v>35</v>
      </c>
      <c r="V2212" t="s">
        <v>35</v>
      </c>
      <c r="W2212" t="s">
        <v>35</v>
      </c>
      <c r="X2212" t="s">
        <v>35</v>
      </c>
    </row>
    <row r="2213" spans="1:24" hidden="1" x14ac:dyDescent="0.15">
      <c r="A2213">
        <v>2638</v>
      </c>
      <c r="B2213" t="s">
        <v>8006</v>
      </c>
      <c r="D2213" t="s">
        <v>8007</v>
      </c>
      <c r="E2213" t="s">
        <v>12002</v>
      </c>
      <c r="F2213">
        <v>1</v>
      </c>
      <c r="G2213">
        <v>1</v>
      </c>
      <c r="H2213">
        <v>2</v>
      </c>
      <c r="I2213" t="s">
        <v>4583</v>
      </c>
      <c r="J2213" t="s">
        <v>11998</v>
      </c>
      <c r="K2213" t="s">
        <v>12011</v>
      </c>
      <c r="L2213" t="s">
        <v>35</v>
      </c>
      <c r="M2213" t="s">
        <v>8009</v>
      </c>
      <c r="N2213" t="s">
        <v>35</v>
      </c>
      <c r="O2213" t="s">
        <v>307</v>
      </c>
      <c r="P2213" t="s">
        <v>8008</v>
      </c>
      <c r="Q2213" t="s">
        <v>12030</v>
      </c>
      <c r="R2213" t="b">
        <v>1</v>
      </c>
      <c r="S2213" t="s">
        <v>35</v>
      </c>
      <c r="T2213" t="b">
        <v>1</v>
      </c>
      <c r="U2213" t="s">
        <v>35</v>
      </c>
      <c r="V2213" t="s">
        <v>35</v>
      </c>
      <c r="W2213" t="s">
        <v>35</v>
      </c>
      <c r="X2213" t="s">
        <v>35</v>
      </c>
    </row>
    <row r="2214" spans="1:24" hidden="1" x14ac:dyDescent="0.15">
      <c r="A2214">
        <v>2751</v>
      </c>
      <c r="B2214" t="s">
        <v>8377</v>
      </c>
      <c r="D2214" t="s">
        <v>8378</v>
      </c>
      <c r="E2214" t="s">
        <v>12002</v>
      </c>
      <c r="F2214">
        <v>9</v>
      </c>
      <c r="G2214">
        <v>3</v>
      </c>
      <c r="H2214">
        <v>3</v>
      </c>
      <c r="I2214" t="s">
        <v>4583</v>
      </c>
      <c r="J2214" t="s">
        <v>9149</v>
      </c>
      <c r="K2214" t="s">
        <v>35</v>
      </c>
      <c r="L2214" t="b">
        <v>1</v>
      </c>
      <c r="M2214" t="s">
        <v>8380</v>
      </c>
      <c r="N2214" t="s">
        <v>35</v>
      </c>
      <c r="O2214" t="s">
        <v>291</v>
      </c>
      <c r="P2214" t="s">
        <v>8379</v>
      </c>
      <c r="Q2214" t="s">
        <v>12030</v>
      </c>
      <c r="R2214" t="b">
        <v>1</v>
      </c>
      <c r="S2214" t="s">
        <v>35</v>
      </c>
      <c r="T2214" t="b">
        <v>1</v>
      </c>
      <c r="U2214" t="s">
        <v>35</v>
      </c>
      <c r="V2214" t="s">
        <v>78</v>
      </c>
      <c r="W2214" t="s">
        <v>35</v>
      </c>
      <c r="X2214" t="s">
        <v>35</v>
      </c>
    </row>
    <row r="2215" spans="1:24" hidden="1" x14ac:dyDescent="0.15">
      <c r="A2215">
        <v>2752</v>
      </c>
      <c r="B2215" t="s">
        <v>8381</v>
      </c>
      <c r="D2215" t="s">
        <v>8382</v>
      </c>
      <c r="E2215" t="s">
        <v>12002</v>
      </c>
      <c r="F2215">
        <v>5</v>
      </c>
      <c r="G2215">
        <v>5</v>
      </c>
      <c r="H2215">
        <v>5</v>
      </c>
      <c r="I2215" t="s">
        <v>4583</v>
      </c>
      <c r="J2215" t="s">
        <v>35</v>
      </c>
      <c r="K2215" t="s">
        <v>12006</v>
      </c>
      <c r="L2215" t="s">
        <v>35</v>
      </c>
      <c r="M2215" t="s">
        <v>35</v>
      </c>
      <c r="N2215" t="s">
        <v>35</v>
      </c>
      <c r="O2215" t="s">
        <v>291</v>
      </c>
      <c r="P2215" t="s">
        <v>35</v>
      </c>
      <c r="Q2215" t="s">
        <v>12030</v>
      </c>
      <c r="R2215" t="s">
        <v>35</v>
      </c>
      <c r="S2215" t="s">
        <v>35</v>
      </c>
      <c r="T2215" t="s">
        <v>35</v>
      </c>
      <c r="U2215" t="s">
        <v>35</v>
      </c>
      <c r="V2215" t="s">
        <v>35</v>
      </c>
      <c r="W2215" t="s">
        <v>35</v>
      </c>
      <c r="X2215" t="s">
        <v>35</v>
      </c>
    </row>
    <row r="2216" spans="1:24" hidden="1" x14ac:dyDescent="0.15">
      <c r="A2216">
        <v>2753</v>
      </c>
      <c r="B2216" t="s">
        <v>8383</v>
      </c>
      <c r="D2216" t="s">
        <v>8384</v>
      </c>
      <c r="E2216" t="s">
        <v>12002</v>
      </c>
      <c r="F2216">
        <v>4</v>
      </c>
      <c r="G2216">
        <v>4</v>
      </c>
      <c r="H2216">
        <v>5</v>
      </c>
      <c r="I2216" t="s">
        <v>4583</v>
      </c>
      <c r="J2216" t="s">
        <v>12001</v>
      </c>
      <c r="K2216" t="s">
        <v>12011</v>
      </c>
      <c r="L2216" t="s">
        <v>35</v>
      </c>
      <c r="M2216" t="s">
        <v>8386</v>
      </c>
      <c r="N2216" t="s">
        <v>35</v>
      </c>
      <c r="O2216" t="s">
        <v>46</v>
      </c>
      <c r="P2216" t="s">
        <v>8385</v>
      </c>
      <c r="Q2216" t="s">
        <v>12030</v>
      </c>
      <c r="R2216" t="b">
        <v>1</v>
      </c>
      <c r="S2216" t="s">
        <v>35</v>
      </c>
      <c r="T2216" t="b">
        <v>1</v>
      </c>
      <c r="U2216" t="s">
        <v>35</v>
      </c>
      <c r="V2216" t="s">
        <v>78</v>
      </c>
      <c r="W2216" t="s">
        <v>35</v>
      </c>
      <c r="X2216" t="s">
        <v>35</v>
      </c>
    </row>
    <row r="2217" spans="1:24" hidden="1" x14ac:dyDescent="0.15">
      <c r="A2217">
        <v>2839</v>
      </c>
      <c r="B2217" t="s">
        <v>8637</v>
      </c>
      <c r="D2217" t="s">
        <v>8638</v>
      </c>
      <c r="E2217" t="s">
        <v>12015</v>
      </c>
      <c r="F2217" t="s">
        <v>35</v>
      </c>
      <c r="G2217" t="s">
        <v>35</v>
      </c>
      <c r="H2217">
        <v>20</v>
      </c>
      <c r="I2217" t="s">
        <v>4583</v>
      </c>
      <c r="J2217" t="s">
        <v>35</v>
      </c>
      <c r="K2217" t="s">
        <v>35</v>
      </c>
      <c r="L2217" t="s">
        <v>35</v>
      </c>
      <c r="M2217" t="s">
        <v>8639</v>
      </c>
      <c r="N2217" t="s">
        <v>35</v>
      </c>
      <c r="O2217" t="s">
        <v>257</v>
      </c>
      <c r="P2217" t="s">
        <v>35</v>
      </c>
      <c r="Q2217" t="s">
        <v>12030</v>
      </c>
      <c r="R2217" t="s">
        <v>35</v>
      </c>
      <c r="S2217" t="s">
        <v>35</v>
      </c>
      <c r="T2217" t="s">
        <v>35</v>
      </c>
      <c r="U2217" t="s">
        <v>35</v>
      </c>
      <c r="V2217" t="s">
        <v>35</v>
      </c>
      <c r="W2217" t="s">
        <v>35</v>
      </c>
      <c r="X2217" t="s">
        <v>35</v>
      </c>
    </row>
    <row r="2218" spans="1:24" hidden="1" x14ac:dyDescent="0.15">
      <c r="A2218">
        <v>2907</v>
      </c>
      <c r="B2218" t="s">
        <v>8813</v>
      </c>
      <c r="D2218" t="s">
        <v>8814</v>
      </c>
      <c r="E2218" t="s">
        <v>12015</v>
      </c>
      <c r="F2218" t="s">
        <v>35</v>
      </c>
      <c r="G2218" t="s">
        <v>35</v>
      </c>
      <c r="H2218">
        <v>40</v>
      </c>
      <c r="I2218" t="s">
        <v>4583</v>
      </c>
      <c r="J2218" t="s">
        <v>35</v>
      </c>
      <c r="K2218" t="s">
        <v>35</v>
      </c>
      <c r="L2218" t="s">
        <v>35</v>
      </c>
      <c r="M2218" t="s">
        <v>8816</v>
      </c>
      <c r="N2218" t="s">
        <v>35</v>
      </c>
      <c r="O2218" t="s">
        <v>8815</v>
      </c>
      <c r="P2218" t="s">
        <v>35</v>
      </c>
      <c r="Q2218" t="s">
        <v>12030</v>
      </c>
      <c r="R2218" t="s">
        <v>35</v>
      </c>
      <c r="S2218" t="s">
        <v>35</v>
      </c>
      <c r="T2218" t="s">
        <v>35</v>
      </c>
      <c r="U2218" t="s">
        <v>35</v>
      </c>
      <c r="V2218" t="s">
        <v>35</v>
      </c>
      <c r="W2218" t="s">
        <v>35</v>
      </c>
      <c r="X2218" t="s">
        <v>35</v>
      </c>
    </row>
    <row r="2219" spans="1:24" hidden="1" x14ac:dyDescent="0.15">
      <c r="A2219">
        <v>2946</v>
      </c>
      <c r="B2219" t="s">
        <v>8925</v>
      </c>
      <c r="D2219" t="s">
        <v>8926</v>
      </c>
      <c r="E2219" t="s">
        <v>12015</v>
      </c>
      <c r="F2219" t="s">
        <v>35</v>
      </c>
      <c r="G2219" t="s">
        <v>35</v>
      </c>
      <c r="H2219">
        <v>50</v>
      </c>
      <c r="I2219" t="s">
        <v>4583</v>
      </c>
      <c r="J2219" t="s">
        <v>35</v>
      </c>
      <c r="K2219" t="s">
        <v>35</v>
      </c>
      <c r="L2219" t="s">
        <v>35</v>
      </c>
      <c r="M2219" t="s">
        <v>8927</v>
      </c>
      <c r="N2219" t="s">
        <v>35</v>
      </c>
      <c r="O2219" t="s">
        <v>637</v>
      </c>
      <c r="P2219" t="s">
        <v>35</v>
      </c>
      <c r="Q2219" t="s">
        <v>12030</v>
      </c>
      <c r="R2219" t="s">
        <v>35</v>
      </c>
      <c r="S2219" t="s">
        <v>35</v>
      </c>
      <c r="T2219" t="s">
        <v>35</v>
      </c>
      <c r="U2219" t="s">
        <v>35</v>
      </c>
      <c r="V2219" t="s">
        <v>35</v>
      </c>
      <c r="W2219" t="s">
        <v>35</v>
      </c>
      <c r="X2219" t="s">
        <v>35</v>
      </c>
    </row>
    <row r="2220" spans="1:24" hidden="1" x14ac:dyDescent="0.15">
      <c r="A2220">
        <v>2947</v>
      </c>
      <c r="B2220" t="s">
        <v>8928</v>
      </c>
      <c r="D2220" t="s">
        <v>8929</v>
      </c>
      <c r="E2220" t="s">
        <v>12015</v>
      </c>
      <c r="F2220" t="s">
        <v>35</v>
      </c>
      <c r="G2220" t="s">
        <v>35</v>
      </c>
      <c r="H2220">
        <v>50</v>
      </c>
      <c r="I2220" t="s">
        <v>4583</v>
      </c>
      <c r="J2220" t="s">
        <v>35</v>
      </c>
      <c r="K2220" t="s">
        <v>35</v>
      </c>
      <c r="L2220" t="s">
        <v>35</v>
      </c>
      <c r="M2220" t="s">
        <v>35</v>
      </c>
      <c r="N2220" t="s">
        <v>35</v>
      </c>
      <c r="O2220" t="s">
        <v>637</v>
      </c>
      <c r="P2220" t="s">
        <v>35</v>
      </c>
      <c r="Q2220" t="s">
        <v>12030</v>
      </c>
      <c r="R2220" t="s">
        <v>35</v>
      </c>
      <c r="S2220" t="s">
        <v>35</v>
      </c>
      <c r="T2220" t="s">
        <v>35</v>
      </c>
      <c r="U2220" t="s">
        <v>35</v>
      </c>
      <c r="V2220" t="s">
        <v>35</v>
      </c>
      <c r="W2220" t="s">
        <v>35</v>
      </c>
      <c r="X2220" t="s">
        <v>35</v>
      </c>
    </row>
    <row r="2221" spans="1:24" hidden="1" x14ac:dyDescent="0.15">
      <c r="A2221">
        <v>2978</v>
      </c>
      <c r="B2221" t="s">
        <v>8993</v>
      </c>
      <c r="D2221" t="s">
        <v>8994</v>
      </c>
      <c r="E2221" t="s">
        <v>11999</v>
      </c>
      <c r="F2221">
        <v>0</v>
      </c>
      <c r="G2221" t="s">
        <v>35</v>
      </c>
      <c r="H2221" t="s">
        <v>35</v>
      </c>
      <c r="I2221" t="s">
        <v>4583</v>
      </c>
      <c r="J2221" t="s">
        <v>35</v>
      </c>
      <c r="K2221" t="s">
        <v>35</v>
      </c>
      <c r="L2221" t="s">
        <v>35</v>
      </c>
      <c r="M2221" t="s">
        <v>35</v>
      </c>
      <c r="N2221" t="s">
        <v>35</v>
      </c>
      <c r="O2221" t="s">
        <v>35</v>
      </c>
      <c r="P2221" t="s">
        <v>35</v>
      </c>
      <c r="Q2221" t="s">
        <v>12030</v>
      </c>
      <c r="R2221" t="s">
        <v>35</v>
      </c>
      <c r="S2221" t="s">
        <v>35</v>
      </c>
      <c r="T2221" t="s">
        <v>35</v>
      </c>
      <c r="U2221" t="s">
        <v>35</v>
      </c>
      <c r="V2221" t="s">
        <v>35</v>
      </c>
      <c r="W2221" t="s">
        <v>35</v>
      </c>
      <c r="X2221" t="s">
        <v>35</v>
      </c>
    </row>
    <row r="2222" spans="1:24" hidden="1" x14ac:dyDescent="0.15">
      <c r="A2222">
        <v>2979</v>
      </c>
      <c r="B2222" t="s">
        <v>8995</v>
      </c>
      <c r="D2222" t="s">
        <v>8996</v>
      </c>
      <c r="E2222" t="s">
        <v>11999</v>
      </c>
      <c r="F2222">
        <v>0</v>
      </c>
      <c r="G2222" t="s">
        <v>35</v>
      </c>
      <c r="H2222" t="s">
        <v>35</v>
      </c>
      <c r="I2222" t="s">
        <v>4583</v>
      </c>
      <c r="J2222" t="s">
        <v>35</v>
      </c>
      <c r="K2222" t="s">
        <v>35</v>
      </c>
      <c r="L2222" t="s">
        <v>35</v>
      </c>
      <c r="M2222" t="s">
        <v>35</v>
      </c>
      <c r="N2222" t="s">
        <v>35</v>
      </c>
      <c r="O2222" t="s">
        <v>35</v>
      </c>
      <c r="P2222" t="s">
        <v>35</v>
      </c>
      <c r="Q2222" t="s">
        <v>12030</v>
      </c>
      <c r="R2222" t="s">
        <v>35</v>
      </c>
      <c r="S2222" t="s">
        <v>35</v>
      </c>
      <c r="T2222" t="s">
        <v>35</v>
      </c>
      <c r="U2222" t="s">
        <v>35</v>
      </c>
      <c r="V2222" t="s">
        <v>35</v>
      </c>
      <c r="W2222" t="s">
        <v>35</v>
      </c>
      <c r="X2222" t="s">
        <v>35</v>
      </c>
    </row>
    <row r="2223" spans="1:24" hidden="1" x14ac:dyDescent="0.15">
      <c r="A2223">
        <v>2980</v>
      </c>
      <c r="B2223" t="s">
        <v>8997</v>
      </c>
      <c r="D2223" t="s">
        <v>8998</v>
      </c>
      <c r="E2223" t="s">
        <v>11999</v>
      </c>
      <c r="F2223">
        <v>0</v>
      </c>
      <c r="G2223" t="s">
        <v>35</v>
      </c>
      <c r="H2223" t="s">
        <v>35</v>
      </c>
      <c r="I2223" t="s">
        <v>4583</v>
      </c>
      <c r="J2223" t="s">
        <v>35</v>
      </c>
      <c r="K2223" t="s">
        <v>35</v>
      </c>
      <c r="L2223" t="s">
        <v>35</v>
      </c>
      <c r="M2223" t="s">
        <v>35</v>
      </c>
      <c r="N2223" t="s">
        <v>35</v>
      </c>
      <c r="O2223" t="s">
        <v>35</v>
      </c>
      <c r="P2223" t="s">
        <v>35</v>
      </c>
      <c r="Q2223" t="s">
        <v>12030</v>
      </c>
      <c r="R2223" t="s">
        <v>35</v>
      </c>
      <c r="S2223" t="s">
        <v>35</v>
      </c>
      <c r="T2223" t="s">
        <v>35</v>
      </c>
      <c r="U2223" t="s">
        <v>35</v>
      </c>
      <c r="V2223" t="s">
        <v>35</v>
      </c>
      <c r="W2223" t="s">
        <v>35</v>
      </c>
      <c r="X2223" t="s">
        <v>35</v>
      </c>
    </row>
    <row r="2224" spans="1:24" hidden="1" x14ac:dyDescent="0.15">
      <c r="A2224">
        <v>2981</v>
      </c>
      <c r="B2224" t="s">
        <v>8999</v>
      </c>
      <c r="D2224" t="s">
        <v>9000</v>
      </c>
      <c r="E2224" t="s">
        <v>11999</v>
      </c>
      <c r="F2224">
        <v>0</v>
      </c>
      <c r="G2224" t="s">
        <v>35</v>
      </c>
      <c r="H2224" t="s">
        <v>35</v>
      </c>
      <c r="I2224" t="s">
        <v>4583</v>
      </c>
      <c r="J2224" t="s">
        <v>35</v>
      </c>
      <c r="K2224" t="s">
        <v>35</v>
      </c>
      <c r="L2224" t="s">
        <v>35</v>
      </c>
      <c r="M2224" t="s">
        <v>35</v>
      </c>
      <c r="N2224" t="s">
        <v>35</v>
      </c>
      <c r="O2224" t="s">
        <v>35</v>
      </c>
      <c r="P2224" t="s">
        <v>35</v>
      </c>
      <c r="Q2224" t="s">
        <v>12030</v>
      </c>
      <c r="R2224" t="s">
        <v>35</v>
      </c>
      <c r="S2224" t="s">
        <v>35</v>
      </c>
      <c r="T2224" t="s">
        <v>35</v>
      </c>
      <c r="U2224" t="s">
        <v>35</v>
      </c>
      <c r="V2224" t="s">
        <v>35</v>
      </c>
      <c r="W2224" t="s">
        <v>35</v>
      </c>
      <c r="X2224" t="s">
        <v>35</v>
      </c>
    </row>
    <row r="2225" spans="1:24" hidden="1" x14ac:dyDescent="0.15">
      <c r="A2225">
        <v>2982</v>
      </c>
      <c r="B2225" t="s">
        <v>9001</v>
      </c>
      <c r="D2225" t="s">
        <v>9002</v>
      </c>
      <c r="E2225" t="s">
        <v>11999</v>
      </c>
      <c r="F2225">
        <v>0</v>
      </c>
      <c r="G2225" t="s">
        <v>35</v>
      </c>
      <c r="H2225" t="s">
        <v>35</v>
      </c>
      <c r="I2225" t="s">
        <v>4583</v>
      </c>
      <c r="J2225" t="s">
        <v>35</v>
      </c>
      <c r="K2225" t="s">
        <v>35</v>
      </c>
      <c r="L2225" t="s">
        <v>35</v>
      </c>
      <c r="M2225" t="s">
        <v>35</v>
      </c>
      <c r="N2225" t="s">
        <v>35</v>
      </c>
      <c r="O2225" t="s">
        <v>35</v>
      </c>
      <c r="P2225" t="s">
        <v>35</v>
      </c>
      <c r="Q2225" t="s">
        <v>12030</v>
      </c>
      <c r="R2225" t="s">
        <v>35</v>
      </c>
      <c r="S2225" t="s">
        <v>35</v>
      </c>
      <c r="T2225" t="s">
        <v>35</v>
      </c>
      <c r="U2225" t="s">
        <v>35</v>
      </c>
      <c r="V2225" t="s">
        <v>35</v>
      </c>
      <c r="W2225" t="s">
        <v>35</v>
      </c>
      <c r="X2225" t="s">
        <v>35</v>
      </c>
    </row>
    <row r="2226" spans="1:24" hidden="1" x14ac:dyDescent="0.15">
      <c r="A2226">
        <v>2983</v>
      </c>
      <c r="B2226" t="s">
        <v>2651</v>
      </c>
      <c r="D2226" t="s">
        <v>9003</v>
      </c>
      <c r="E2226" t="s">
        <v>11999</v>
      </c>
      <c r="F2226">
        <v>0</v>
      </c>
      <c r="G2226" t="s">
        <v>35</v>
      </c>
      <c r="H2226" t="s">
        <v>35</v>
      </c>
      <c r="I2226" t="s">
        <v>4583</v>
      </c>
      <c r="J2226" t="s">
        <v>35</v>
      </c>
      <c r="K2226" t="s">
        <v>35</v>
      </c>
      <c r="L2226" t="s">
        <v>35</v>
      </c>
      <c r="M2226" t="s">
        <v>35</v>
      </c>
      <c r="N2226" t="s">
        <v>35</v>
      </c>
      <c r="O2226" t="s">
        <v>35</v>
      </c>
      <c r="P2226" t="s">
        <v>35</v>
      </c>
      <c r="Q2226" t="s">
        <v>12030</v>
      </c>
      <c r="R2226" t="s">
        <v>35</v>
      </c>
      <c r="S2226" t="s">
        <v>35</v>
      </c>
      <c r="T2226" t="s">
        <v>35</v>
      </c>
      <c r="U2226" t="s">
        <v>35</v>
      </c>
      <c r="V2226" t="s">
        <v>35</v>
      </c>
      <c r="W2226" t="s">
        <v>35</v>
      </c>
      <c r="X2226" t="s">
        <v>35</v>
      </c>
    </row>
    <row r="2227" spans="1:24" hidden="1" x14ac:dyDescent="0.15">
      <c r="A2227">
        <v>2984</v>
      </c>
      <c r="B2227" t="s">
        <v>9004</v>
      </c>
      <c r="D2227" t="s">
        <v>9005</v>
      </c>
      <c r="E2227" t="s">
        <v>11999</v>
      </c>
      <c r="F2227">
        <v>0</v>
      </c>
      <c r="G2227" t="s">
        <v>35</v>
      </c>
      <c r="H2227" t="s">
        <v>35</v>
      </c>
      <c r="I2227" t="s">
        <v>4583</v>
      </c>
      <c r="J2227" t="s">
        <v>35</v>
      </c>
      <c r="K2227" t="s">
        <v>35</v>
      </c>
      <c r="L2227" t="s">
        <v>35</v>
      </c>
      <c r="M2227" t="s">
        <v>35</v>
      </c>
      <c r="N2227" t="s">
        <v>35</v>
      </c>
      <c r="O2227" t="s">
        <v>35</v>
      </c>
      <c r="P2227" t="s">
        <v>35</v>
      </c>
      <c r="Q2227" t="s">
        <v>12030</v>
      </c>
      <c r="R2227" t="s">
        <v>35</v>
      </c>
      <c r="S2227" t="s">
        <v>35</v>
      </c>
      <c r="T2227" t="s">
        <v>35</v>
      </c>
      <c r="U2227" t="s">
        <v>35</v>
      </c>
      <c r="V2227" t="s">
        <v>35</v>
      </c>
      <c r="W2227" t="s">
        <v>35</v>
      </c>
      <c r="X2227" t="s">
        <v>35</v>
      </c>
    </row>
    <row r="2228" spans="1:24" hidden="1" x14ac:dyDescent="0.15">
      <c r="A2228">
        <v>2985</v>
      </c>
      <c r="B2228" t="s">
        <v>9006</v>
      </c>
      <c r="D2228" t="s">
        <v>9007</v>
      </c>
      <c r="E2228" t="s">
        <v>11999</v>
      </c>
      <c r="F2228">
        <v>0</v>
      </c>
      <c r="G2228" t="s">
        <v>35</v>
      </c>
      <c r="H2228" t="s">
        <v>35</v>
      </c>
      <c r="I2228" t="s">
        <v>4583</v>
      </c>
      <c r="J2228" t="s">
        <v>35</v>
      </c>
      <c r="K2228" t="s">
        <v>35</v>
      </c>
      <c r="L2228" t="s">
        <v>35</v>
      </c>
      <c r="M2228" t="s">
        <v>35</v>
      </c>
      <c r="N2228" t="s">
        <v>35</v>
      </c>
      <c r="O2228" t="s">
        <v>35</v>
      </c>
      <c r="P2228" t="s">
        <v>35</v>
      </c>
      <c r="Q2228" t="s">
        <v>12030</v>
      </c>
      <c r="R2228" t="s">
        <v>35</v>
      </c>
      <c r="S2228" t="s">
        <v>35</v>
      </c>
      <c r="T2228" t="s">
        <v>35</v>
      </c>
      <c r="U2228" t="s">
        <v>35</v>
      </c>
      <c r="V2228" t="s">
        <v>35</v>
      </c>
      <c r="W2228" t="s">
        <v>35</v>
      </c>
      <c r="X2228" t="s">
        <v>35</v>
      </c>
    </row>
    <row r="2229" spans="1:24" hidden="1" x14ac:dyDescent="0.15">
      <c r="A2229">
        <v>2986</v>
      </c>
      <c r="B2229" t="s">
        <v>9008</v>
      </c>
      <c r="D2229" t="s">
        <v>9009</v>
      </c>
      <c r="E2229" t="s">
        <v>11999</v>
      </c>
      <c r="F2229">
        <v>0</v>
      </c>
      <c r="G2229" t="s">
        <v>35</v>
      </c>
      <c r="H2229" t="s">
        <v>35</v>
      </c>
      <c r="I2229" t="s">
        <v>4583</v>
      </c>
      <c r="J2229" t="s">
        <v>35</v>
      </c>
      <c r="K2229" t="s">
        <v>35</v>
      </c>
      <c r="L2229" t="s">
        <v>35</v>
      </c>
      <c r="M2229" t="s">
        <v>35</v>
      </c>
      <c r="N2229" t="s">
        <v>35</v>
      </c>
      <c r="O2229" t="s">
        <v>35</v>
      </c>
      <c r="P2229" t="s">
        <v>35</v>
      </c>
      <c r="Q2229" t="s">
        <v>12030</v>
      </c>
      <c r="R2229" t="s">
        <v>35</v>
      </c>
      <c r="S2229" t="s">
        <v>35</v>
      </c>
      <c r="T2229" t="s">
        <v>35</v>
      </c>
      <c r="U2229" t="s">
        <v>35</v>
      </c>
      <c r="V2229" t="s">
        <v>35</v>
      </c>
      <c r="W2229" t="s">
        <v>35</v>
      </c>
      <c r="X2229" t="s">
        <v>35</v>
      </c>
    </row>
    <row r="2230" spans="1:24" hidden="1" x14ac:dyDescent="0.15">
      <c r="A2230">
        <v>2987</v>
      </c>
      <c r="B2230" t="s">
        <v>9010</v>
      </c>
      <c r="D2230" t="s">
        <v>9011</v>
      </c>
      <c r="E2230" t="s">
        <v>11999</v>
      </c>
      <c r="F2230">
        <v>0</v>
      </c>
      <c r="G2230" t="s">
        <v>35</v>
      </c>
      <c r="H2230" t="s">
        <v>35</v>
      </c>
      <c r="I2230" t="s">
        <v>4583</v>
      </c>
      <c r="J2230" t="s">
        <v>35</v>
      </c>
      <c r="K2230" t="s">
        <v>35</v>
      </c>
      <c r="L2230" t="s">
        <v>35</v>
      </c>
      <c r="M2230" t="s">
        <v>35</v>
      </c>
      <c r="N2230" t="s">
        <v>35</v>
      </c>
      <c r="O2230" t="s">
        <v>35</v>
      </c>
      <c r="P2230" t="s">
        <v>35</v>
      </c>
      <c r="Q2230" t="s">
        <v>12030</v>
      </c>
      <c r="R2230" t="s">
        <v>35</v>
      </c>
      <c r="S2230" t="s">
        <v>35</v>
      </c>
      <c r="T2230" t="s">
        <v>35</v>
      </c>
      <c r="U2230" t="s">
        <v>35</v>
      </c>
      <c r="V2230" t="s">
        <v>35</v>
      </c>
      <c r="W2230" t="s">
        <v>35</v>
      </c>
      <c r="X2230" t="s">
        <v>35</v>
      </c>
    </row>
    <row r="2231" spans="1:24" hidden="1" x14ac:dyDescent="0.15">
      <c r="A2231">
        <v>2988</v>
      </c>
      <c r="B2231" t="s">
        <v>9012</v>
      </c>
      <c r="D2231" t="s">
        <v>9013</v>
      </c>
      <c r="E2231" t="s">
        <v>11999</v>
      </c>
      <c r="F2231">
        <v>0</v>
      </c>
      <c r="G2231" t="s">
        <v>35</v>
      </c>
      <c r="H2231" t="s">
        <v>35</v>
      </c>
      <c r="I2231" t="s">
        <v>4583</v>
      </c>
      <c r="J2231" t="s">
        <v>35</v>
      </c>
      <c r="K2231" t="s">
        <v>35</v>
      </c>
      <c r="L2231" t="s">
        <v>35</v>
      </c>
      <c r="M2231" t="s">
        <v>35</v>
      </c>
      <c r="N2231" t="s">
        <v>35</v>
      </c>
      <c r="O2231" t="s">
        <v>35</v>
      </c>
      <c r="P2231" t="s">
        <v>35</v>
      </c>
      <c r="Q2231" t="s">
        <v>12030</v>
      </c>
      <c r="R2231" t="s">
        <v>35</v>
      </c>
      <c r="S2231" t="s">
        <v>35</v>
      </c>
      <c r="T2231" t="s">
        <v>35</v>
      </c>
      <c r="U2231" t="s">
        <v>35</v>
      </c>
      <c r="V2231" t="s">
        <v>35</v>
      </c>
      <c r="W2231" t="s">
        <v>35</v>
      </c>
      <c r="X2231" t="s">
        <v>35</v>
      </c>
    </row>
    <row r="2232" spans="1:24" hidden="1" x14ac:dyDescent="0.15">
      <c r="A2232">
        <v>2989</v>
      </c>
      <c r="B2232" t="s">
        <v>9014</v>
      </c>
      <c r="D2232" t="s">
        <v>9015</v>
      </c>
      <c r="E2232" t="s">
        <v>11999</v>
      </c>
      <c r="F2232">
        <v>0</v>
      </c>
      <c r="G2232" t="s">
        <v>35</v>
      </c>
      <c r="H2232" t="s">
        <v>35</v>
      </c>
      <c r="I2232" t="s">
        <v>4583</v>
      </c>
      <c r="J2232" t="s">
        <v>35</v>
      </c>
      <c r="K2232" t="s">
        <v>35</v>
      </c>
      <c r="L2232" t="s">
        <v>35</v>
      </c>
      <c r="M2232" t="s">
        <v>35</v>
      </c>
      <c r="N2232" t="s">
        <v>35</v>
      </c>
      <c r="O2232" t="s">
        <v>35</v>
      </c>
      <c r="P2232" t="s">
        <v>35</v>
      </c>
      <c r="Q2232" t="s">
        <v>12030</v>
      </c>
      <c r="R2232" t="s">
        <v>35</v>
      </c>
      <c r="S2232" t="s">
        <v>35</v>
      </c>
      <c r="T2232" t="s">
        <v>35</v>
      </c>
      <c r="U2232" t="s">
        <v>35</v>
      </c>
      <c r="V2232" t="s">
        <v>35</v>
      </c>
      <c r="W2232" t="s">
        <v>35</v>
      </c>
      <c r="X2232" t="s">
        <v>35</v>
      </c>
    </row>
    <row r="2233" spans="1:24" hidden="1" x14ac:dyDescent="0.15">
      <c r="A2233">
        <v>2557</v>
      </c>
      <c r="B2233" t="s">
        <v>7730</v>
      </c>
      <c r="D2233" t="s">
        <v>7731</v>
      </c>
      <c r="E2233" t="s">
        <v>11999</v>
      </c>
      <c r="F2233">
        <v>4</v>
      </c>
      <c r="G2233" t="s">
        <v>35</v>
      </c>
      <c r="H2233" t="s">
        <v>35</v>
      </c>
      <c r="I2233" t="s">
        <v>4577</v>
      </c>
      <c r="J2233" t="s">
        <v>11998</v>
      </c>
      <c r="K2233" t="s">
        <v>35</v>
      </c>
      <c r="L2233" t="s">
        <v>35</v>
      </c>
      <c r="M2233" t="s">
        <v>7733</v>
      </c>
      <c r="N2233" t="s">
        <v>35</v>
      </c>
      <c r="O2233" t="s">
        <v>46</v>
      </c>
      <c r="P2233" t="s">
        <v>7732</v>
      </c>
      <c r="Q2233" t="s">
        <v>12030</v>
      </c>
      <c r="R2233" t="b">
        <v>1</v>
      </c>
      <c r="S2233" t="s">
        <v>35</v>
      </c>
      <c r="T2233" t="b">
        <v>1</v>
      </c>
      <c r="U2233" t="s">
        <v>35</v>
      </c>
      <c r="V2233" t="s">
        <v>35</v>
      </c>
      <c r="W2233" t="s">
        <v>35</v>
      </c>
      <c r="X2233" t="s">
        <v>35</v>
      </c>
    </row>
    <row r="2234" spans="1:24" hidden="1" x14ac:dyDescent="0.15">
      <c r="A2234">
        <v>2558</v>
      </c>
      <c r="B2234" t="s">
        <v>7734</v>
      </c>
      <c r="D2234" t="s">
        <v>7735</v>
      </c>
      <c r="E2234" t="s">
        <v>12002</v>
      </c>
      <c r="F2234">
        <v>3</v>
      </c>
      <c r="G2234">
        <v>3</v>
      </c>
      <c r="H2234">
        <v>3</v>
      </c>
      <c r="I2234" t="s">
        <v>4577</v>
      </c>
      <c r="J2234" t="s">
        <v>35</v>
      </c>
      <c r="K2234" t="s">
        <v>12004</v>
      </c>
      <c r="L2234" t="s">
        <v>35</v>
      </c>
      <c r="M2234" t="s">
        <v>35</v>
      </c>
      <c r="N2234" t="s">
        <v>35</v>
      </c>
      <c r="O2234" t="s">
        <v>46</v>
      </c>
      <c r="P2234" t="s">
        <v>35</v>
      </c>
      <c r="Q2234" t="s">
        <v>12030</v>
      </c>
      <c r="R2234" t="s">
        <v>35</v>
      </c>
      <c r="S2234" t="s">
        <v>35</v>
      </c>
      <c r="T2234" t="s">
        <v>35</v>
      </c>
      <c r="U2234" t="s">
        <v>35</v>
      </c>
      <c r="V2234" t="s">
        <v>35</v>
      </c>
      <c r="W2234" t="s">
        <v>35</v>
      </c>
      <c r="X2234" t="s">
        <v>35</v>
      </c>
    </row>
    <row r="2235" spans="1:24" hidden="1" x14ac:dyDescent="0.15">
      <c r="A2235">
        <v>2559</v>
      </c>
      <c r="B2235" t="s">
        <v>7736</v>
      </c>
      <c r="D2235" t="s">
        <v>7737</v>
      </c>
      <c r="E2235" t="s">
        <v>12002</v>
      </c>
      <c r="F2235">
        <v>3</v>
      </c>
      <c r="G2235">
        <v>2</v>
      </c>
      <c r="H2235">
        <v>4</v>
      </c>
      <c r="I2235" t="s">
        <v>4577</v>
      </c>
      <c r="J2235" t="s">
        <v>11998</v>
      </c>
      <c r="K2235" t="s">
        <v>12004</v>
      </c>
      <c r="L2235" t="s">
        <v>35</v>
      </c>
      <c r="M2235" t="s">
        <v>462</v>
      </c>
      <c r="N2235" t="s">
        <v>35</v>
      </c>
      <c r="O2235" t="s">
        <v>2105</v>
      </c>
      <c r="P2235" t="s">
        <v>7738</v>
      </c>
      <c r="Q2235" t="s">
        <v>12030</v>
      </c>
      <c r="R2235" t="b">
        <v>1</v>
      </c>
      <c r="S2235" t="s">
        <v>35</v>
      </c>
      <c r="T2235" t="b">
        <v>1</v>
      </c>
      <c r="U2235" t="s">
        <v>35</v>
      </c>
      <c r="V2235" t="s">
        <v>35</v>
      </c>
      <c r="W2235" t="s">
        <v>35</v>
      </c>
      <c r="X2235" t="s">
        <v>35</v>
      </c>
    </row>
    <row r="2236" spans="1:24" hidden="1" x14ac:dyDescent="0.15">
      <c r="A2236">
        <v>2560</v>
      </c>
      <c r="B2236" t="s">
        <v>7739</v>
      </c>
      <c r="D2236" t="s">
        <v>7740</v>
      </c>
      <c r="E2236" t="s">
        <v>11999</v>
      </c>
      <c r="F2236">
        <v>2</v>
      </c>
      <c r="G2236" t="s">
        <v>35</v>
      </c>
      <c r="H2236" t="s">
        <v>35</v>
      </c>
      <c r="I2236" t="s">
        <v>4577</v>
      </c>
      <c r="J2236" t="s">
        <v>12001</v>
      </c>
      <c r="K2236" t="s">
        <v>35</v>
      </c>
      <c r="L2236" t="s">
        <v>35</v>
      </c>
      <c r="M2236" t="s">
        <v>7743</v>
      </c>
      <c r="N2236" t="s">
        <v>35</v>
      </c>
      <c r="O2236" t="s">
        <v>7742</v>
      </c>
      <c r="P2236" t="s">
        <v>7741</v>
      </c>
      <c r="Q2236" t="s">
        <v>12030</v>
      </c>
      <c r="R2236" t="b">
        <v>1</v>
      </c>
      <c r="S2236" t="s">
        <v>35</v>
      </c>
      <c r="T2236" t="b">
        <v>1</v>
      </c>
      <c r="U2236" t="s">
        <v>35</v>
      </c>
      <c r="V2236" t="s">
        <v>42</v>
      </c>
      <c r="W2236" t="s">
        <v>35</v>
      </c>
      <c r="X2236" t="s">
        <v>35</v>
      </c>
    </row>
    <row r="2237" spans="1:24" hidden="1" x14ac:dyDescent="0.15">
      <c r="A2237">
        <v>2561</v>
      </c>
      <c r="B2237" t="s">
        <v>7744</v>
      </c>
      <c r="D2237" t="s">
        <v>7745</v>
      </c>
      <c r="E2237" t="s">
        <v>11999</v>
      </c>
      <c r="F2237">
        <v>5</v>
      </c>
      <c r="G2237" t="s">
        <v>35</v>
      </c>
      <c r="H2237" t="s">
        <v>35</v>
      </c>
      <c r="I2237" t="s">
        <v>4577</v>
      </c>
      <c r="J2237" t="s">
        <v>12001</v>
      </c>
      <c r="K2237" t="s">
        <v>35</v>
      </c>
      <c r="L2237" t="s">
        <v>35</v>
      </c>
      <c r="M2237" t="s">
        <v>7747</v>
      </c>
      <c r="N2237" t="s">
        <v>35</v>
      </c>
      <c r="O2237" t="s">
        <v>523</v>
      </c>
      <c r="P2237" t="s">
        <v>7746</v>
      </c>
      <c r="Q2237" t="s">
        <v>12030</v>
      </c>
      <c r="R2237" t="b">
        <v>1</v>
      </c>
      <c r="S2237" t="s">
        <v>35</v>
      </c>
      <c r="T2237" t="b">
        <v>1</v>
      </c>
      <c r="U2237" t="s">
        <v>35</v>
      </c>
      <c r="V2237" t="s">
        <v>35</v>
      </c>
      <c r="W2237" t="s">
        <v>35</v>
      </c>
      <c r="X2237" t="s">
        <v>35</v>
      </c>
    </row>
    <row r="2238" spans="1:24" hidden="1" x14ac:dyDescent="0.15">
      <c r="A2238">
        <v>2562</v>
      </c>
      <c r="B2238" t="s">
        <v>7748</v>
      </c>
      <c r="D2238" t="s">
        <v>7749</v>
      </c>
      <c r="E2238" t="s">
        <v>11999</v>
      </c>
      <c r="F2238">
        <v>5</v>
      </c>
      <c r="G2238" t="s">
        <v>35</v>
      </c>
      <c r="H2238" t="s">
        <v>35</v>
      </c>
      <c r="I2238" t="s">
        <v>4577</v>
      </c>
      <c r="J2238" t="s">
        <v>12001</v>
      </c>
      <c r="K2238" t="s">
        <v>35</v>
      </c>
      <c r="L2238" t="s">
        <v>35</v>
      </c>
      <c r="M2238" t="s">
        <v>7750</v>
      </c>
      <c r="N2238" t="s">
        <v>35</v>
      </c>
      <c r="O2238" t="s">
        <v>523</v>
      </c>
      <c r="P2238" t="s">
        <v>35</v>
      </c>
      <c r="Q2238" t="s">
        <v>12030</v>
      </c>
      <c r="R2238" t="s">
        <v>35</v>
      </c>
      <c r="S2238" t="s">
        <v>35</v>
      </c>
      <c r="T2238" t="s">
        <v>35</v>
      </c>
      <c r="U2238" t="s">
        <v>35</v>
      </c>
      <c r="V2238" t="s">
        <v>35</v>
      </c>
      <c r="W2238" t="s">
        <v>35</v>
      </c>
      <c r="X2238" t="s">
        <v>35</v>
      </c>
    </row>
    <row r="2239" spans="1:24" hidden="1" x14ac:dyDescent="0.15">
      <c r="A2239">
        <v>2563</v>
      </c>
      <c r="B2239" t="s">
        <v>7751</v>
      </c>
      <c r="D2239" t="s">
        <v>7752</v>
      </c>
      <c r="E2239" t="s">
        <v>11999</v>
      </c>
      <c r="F2239">
        <v>5</v>
      </c>
      <c r="G2239" t="s">
        <v>35</v>
      </c>
      <c r="H2239" t="s">
        <v>35</v>
      </c>
      <c r="I2239" t="s">
        <v>4577</v>
      </c>
      <c r="J2239" t="s">
        <v>12001</v>
      </c>
      <c r="K2239" t="s">
        <v>35</v>
      </c>
      <c r="L2239" t="s">
        <v>35</v>
      </c>
      <c r="M2239" t="s">
        <v>7753</v>
      </c>
      <c r="N2239" t="s">
        <v>35</v>
      </c>
      <c r="O2239" t="s">
        <v>523</v>
      </c>
      <c r="P2239" t="s">
        <v>35</v>
      </c>
      <c r="Q2239" t="s">
        <v>12030</v>
      </c>
      <c r="R2239" t="s">
        <v>35</v>
      </c>
      <c r="S2239" t="s">
        <v>35</v>
      </c>
      <c r="T2239" t="s">
        <v>35</v>
      </c>
      <c r="U2239" t="s">
        <v>35</v>
      </c>
      <c r="V2239" t="s">
        <v>35</v>
      </c>
      <c r="W2239" t="s">
        <v>35</v>
      </c>
      <c r="X2239" t="s">
        <v>35</v>
      </c>
    </row>
    <row r="2240" spans="1:24" hidden="1" x14ac:dyDescent="0.15">
      <c r="A2240">
        <v>2564</v>
      </c>
      <c r="B2240" t="s">
        <v>7754</v>
      </c>
      <c r="D2240" t="s">
        <v>7755</v>
      </c>
      <c r="E2240" t="s">
        <v>12008</v>
      </c>
      <c r="F2240">
        <v>7</v>
      </c>
      <c r="G2240">
        <v>4</v>
      </c>
      <c r="H2240">
        <v>2</v>
      </c>
      <c r="I2240" t="s">
        <v>4577</v>
      </c>
      <c r="J2240" t="s">
        <v>9149</v>
      </c>
      <c r="K2240" t="s">
        <v>35</v>
      </c>
      <c r="L2240" t="b">
        <v>1</v>
      </c>
      <c r="M2240" t="s">
        <v>7757</v>
      </c>
      <c r="N2240" t="s">
        <v>35</v>
      </c>
      <c r="O2240" t="s">
        <v>7742</v>
      </c>
      <c r="P2240" t="s">
        <v>7756</v>
      </c>
      <c r="Q2240" t="s">
        <v>12030</v>
      </c>
      <c r="R2240" t="b">
        <v>1</v>
      </c>
      <c r="S2240" t="s">
        <v>35</v>
      </c>
      <c r="T2240" t="b">
        <v>1</v>
      </c>
      <c r="U2240" t="s">
        <v>35</v>
      </c>
      <c r="V2240" t="s">
        <v>78</v>
      </c>
      <c r="W2240" t="s">
        <v>35</v>
      </c>
      <c r="X2240" t="s">
        <v>35</v>
      </c>
    </row>
    <row r="2241" spans="1:24" hidden="1" x14ac:dyDescent="0.15">
      <c r="A2241">
        <v>2635</v>
      </c>
      <c r="B2241" t="s">
        <v>7995</v>
      </c>
      <c r="D2241" t="s">
        <v>7996</v>
      </c>
      <c r="E2241" t="s">
        <v>11999</v>
      </c>
      <c r="F2241">
        <v>6</v>
      </c>
      <c r="G2241" t="s">
        <v>35</v>
      </c>
      <c r="H2241" t="s">
        <v>35</v>
      </c>
      <c r="I2241" t="s">
        <v>4577</v>
      </c>
      <c r="J2241" t="s">
        <v>12003</v>
      </c>
      <c r="K2241" t="s">
        <v>35</v>
      </c>
      <c r="L2241" t="s">
        <v>35</v>
      </c>
      <c r="M2241" t="s">
        <v>7998</v>
      </c>
      <c r="N2241" t="s">
        <v>35</v>
      </c>
      <c r="O2241" t="s">
        <v>2105</v>
      </c>
      <c r="P2241" t="s">
        <v>7997</v>
      </c>
      <c r="Q2241" t="s">
        <v>12030</v>
      </c>
      <c r="R2241" t="b">
        <v>1</v>
      </c>
      <c r="S2241" t="s">
        <v>35</v>
      </c>
      <c r="T2241" t="b">
        <v>1</v>
      </c>
      <c r="U2241" t="s">
        <v>35</v>
      </c>
      <c r="V2241" t="s">
        <v>35</v>
      </c>
      <c r="W2241" t="s">
        <v>35</v>
      </c>
      <c r="X2241" t="s">
        <v>35</v>
      </c>
    </row>
    <row r="2242" spans="1:24" hidden="1" x14ac:dyDescent="0.15">
      <c r="A2242">
        <v>2637</v>
      </c>
      <c r="B2242" t="s">
        <v>8003</v>
      </c>
      <c r="D2242" t="s">
        <v>8004</v>
      </c>
      <c r="E2242" t="s">
        <v>12008</v>
      </c>
      <c r="F2242">
        <v>1</v>
      </c>
      <c r="G2242">
        <v>1</v>
      </c>
      <c r="H2242">
        <v>3</v>
      </c>
      <c r="I2242" t="s">
        <v>4577</v>
      </c>
      <c r="J2242" t="s">
        <v>11998</v>
      </c>
      <c r="K2242" t="s">
        <v>35</v>
      </c>
      <c r="L2242" t="s">
        <v>35</v>
      </c>
      <c r="M2242" t="s">
        <v>3141</v>
      </c>
      <c r="N2242" t="s">
        <v>35</v>
      </c>
      <c r="O2242" t="s">
        <v>7648</v>
      </c>
      <c r="P2242" t="s">
        <v>8005</v>
      </c>
      <c r="Q2242" t="s">
        <v>12030</v>
      </c>
      <c r="R2242" t="b">
        <v>1</v>
      </c>
      <c r="S2242" t="s">
        <v>35</v>
      </c>
      <c r="T2242" t="b">
        <v>1</v>
      </c>
      <c r="U2242" t="s">
        <v>406</v>
      </c>
      <c r="V2242" t="s">
        <v>35</v>
      </c>
      <c r="W2242" t="s">
        <v>35</v>
      </c>
      <c r="X2242" t="s">
        <v>35</v>
      </c>
    </row>
    <row r="2243" spans="1:24" hidden="1" x14ac:dyDescent="0.15">
      <c r="A2243">
        <v>2731</v>
      </c>
      <c r="B2243" t="s">
        <v>8310</v>
      </c>
      <c r="D2243" t="s">
        <v>8311</v>
      </c>
      <c r="E2243" t="s">
        <v>12002</v>
      </c>
      <c r="F2243">
        <v>8</v>
      </c>
      <c r="G2243">
        <v>6</v>
      </c>
      <c r="H2243">
        <v>6</v>
      </c>
      <c r="I2243" t="s">
        <v>4577</v>
      </c>
      <c r="J2243" t="s">
        <v>9149</v>
      </c>
      <c r="K2243" t="s">
        <v>35</v>
      </c>
      <c r="L2243" t="b">
        <v>1</v>
      </c>
      <c r="M2243" t="s">
        <v>8313</v>
      </c>
      <c r="N2243" t="s">
        <v>35</v>
      </c>
      <c r="O2243" t="s">
        <v>1860</v>
      </c>
      <c r="P2243" t="s">
        <v>8312</v>
      </c>
      <c r="Q2243" t="s">
        <v>12030</v>
      </c>
      <c r="R2243" t="b">
        <v>1</v>
      </c>
      <c r="S2243" t="s">
        <v>35</v>
      </c>
      <c r="T2243" t="b">
        <v>1</v>
      </c>
      <c r="U2243" t="s">
        <v>7782</v>
      </c>
      <c r="V2243" t="s">
        <v>278</v>
      </c>
      <c r="W2243" t="s">
        <v>35</v>
      </c>
      <c r="X2243" t="s">
        <v>35</v>
      </c>
    </row>
    <row r="2244" spans="1:24" hidden="1" x14ac:dyDescent="0.15">
      <c r="A2244">
        <v>2738</v>
      </c>
      <c r="B2244" t="s">
        <v>8334</v>
      </c>
      <c r="D2244" t="s">
        <v>8335</v>
      </c>
      <c r="E2244" t="s">
        <v>12002</v>
      </c>
      <c r="F2244">
        <v>6</v>
      </c>
      <c r="G2244">
        <v>5</v>
      </c>
      <c r="H2244">
        <v>4</v>
      </c>
      <c r="I2244" t="s">
        <v>4577</v>
      </c>
      <c r="J2244" t="s">
        <v>12001</v>
      </c>
      <c r="K2244" t="s">
        <v>35</v>
      </c>
      <c r="L2244" t="s">
        <v>35</v>
      </c>
      <c r="M2244" t="s">
        <v>8337</v>
      </c>
      <c r="N2244" t="s">
        <v>35</v>
      </c>
      <c r="O2244" t="s">
        <v>7851</v>
      </c>
      <c r="P2244" t="s">
        <v>8336</v>
      </c>
      <c r="Q2244" t="s">
        <v>12030</v>
      </c>
      <c r="R2244" t="b">
        <v>1</v>
      </c>
      <c r="S2244" t="s">
        <v>35</v>
      </c>
      <c r="T2244" t="b">
        <v>1</v>
      </c>
      <c r="U2244" t="s">
        <v>89</v>
      </c>
      <c r="V2244" t="s">
        <v>78</v>
      </c>
      <c r="W2244" t="s">
        <v>35</v>
      </c>
      <c r="X2244" t="s">
        <v>35</v>
      </c>
    </row>
    <row r="2245" spans="1:24" hidden="1" x14ac:dyDescent="0.15">
      <c r="A2245">
        <v>2741</v>
      </c>
      <c r="B2245" t="s">
        <v>8345</v>
      </c>
      <c r="D2245" t="s">
        <v>8346</v>
      </c>
      <c r="E2245" t="s">
        <v>11999</v>
      </c>
      <c r="F2245">
        <v>7</v>
      </c>
      <c r="G2245" t="s">
        <v>35</v>
      </c>
      <c r="H2245" t="s">
        <v>35</v>
      </c>
      <c r="I2245" t="s">
        <v>4577</v>
      </c>
      <c r="J2245" t="s">
        <v>12003</v>
      </c>
      <c r="K2245" t="s">
        <v>35</v>
      </c>
      <c r="L2245" t="s">
        <v>35</v>
      </c>
      <c r="M2245" t="s">
        <v>8348</v>
      </c>
      <c r="N2245" t="s">
        <v>35</v>
      </c>
      <c r="O2245" t="s">
        <v>746</v>
      </c>
      <c r="P2245" t="s">
        <v>8347</v>
      </c>
      <c r="Q2245" t="s">
        <v>12030</v>
      </c>
      <c r="R2245" t="b">
        <v>1</v>
      </c>
      <c r="S2245" t="s">
        <v>35</v>
      </c>
      <c r="T2245" t="b">
        <v>1</v>
      </c>
      <c r="U2245" t="s">
        <v>35</v>
      </c>
      <c r="V2245" t="s">
        <v>35</v>
      </c>
      <c r="W2245" t="s">
        <v>35</v>
      </c>
      <c r="X2245" t="s">
        <v>35</v>
      </c>
    </row>
    <row r="2246" spans="1:24" hidden="1" x14ac:dyDescent="0.15">
      <c r="A2246">
        <v>2833</v>
      </c>
      <c r="B2246" t="s">
        <v>8619</v>
      </c>
      <c r="D2246" t="s">
        <v>8620</v>
      </c>
      <c r="E2246" t="s">
        <v>12015</v>
      </c>
      <c r="F2246" t="s">
        <v>35</v>
      </c>
      <c r="G2246" t="s">
        <v>35</v>
      </c>
      <c r="H2246">
        <v>30</v>
      </c>
      <c r="I2246" t="s">
        <v>4577</v>
      </c>
      <c r="J2246" t="s">
        <v>35</v>
      </c>
      <c r="K2246" t="s">
        <v>35</v>
      </c>
      <c r="L2246" t="s">
        <v>35</v>
      </c>
      <c r="M2246" t="s">
        <v>8621</v>
      </c>
      <c r="N2246" t="s">
        <v>35</v>
      </c>
      <c r="O2246" t="s">
        <v>257</v>
      </c>
      <c r="P2246" t="s">
        <v>35</v>
      </c>
      <c r="Q2246" t="s">
        <v>12030</v>
      </c>
      <c r="R2246" t="s">
        <v>35</v>
      </c>
      <c r="S2246" t="s">
        <v>35</v>
      </c>
      <c r="T2246" t="s">
        <v>35</v>
      </c>
      <c r="U2246" t="s">
        <v>35</v>
      </c>
      <c r="V2246" t="s">
        <v>35</v>
      </c>
      <c r="W2246" t="s">
        <v>35</v>
      </c>
      <c r="X2246" t="s">
        <v>35</v>
      </c>
    </row>
    <row r="2247" spans="1:24" hidden="1" x14ac:dyDescent="0.15">
      <c r="A2247">
        <v>2859</v>
      </c>
      <c r="B2247" t="s">
        <v>7728</v>
      </c>
      <c r="D2247" t="s">
        <v>8689</v>
      </c>
      <c r="E2247" t="s">
        <v>12015</v>
      </c>
      <c r="F2247" t="s">
        <v>35</v>
      </c>
      <c r="G2247" t="s">
        <v>35</v>
      </c>
      <c r="H2247">
        <v>10</v>
      </c>
      <c r="I2247" t="s">
        <v>4577</v>
      </c>
      <c r="J2247" t="s">
        <v>35</v>
      </c>
      <c r="K2247" t="s">
        <v>35</v>
      </c>
      <c r="L2247" t="s">
        <v>35</v>
      </c>
      <c r="M2247" t="s">
        <v>8690</v>
      </c>
      <c r="N2247" t="s">
        <v>35</v>
      </c>
      <c r="O2247" t="s">
        <v>76</v>
      </c>
      <c r="P2247" t="s">
        <v>35</v>
      </c>
      <c r="Q2247" t="s">
        <v>12030</v>
      </c>
      <c r="R2247" t="s">
        <v>35</v>
      </c>
      <c r="S2247" t="s">
        <v>35</v>
      </c>
      <c r="T2247" t="s">
        <v>35</v>
      </c>
      <c r="U2247" t="s">
        <v>35</v>
      </c>
      <c r="V2247" t="s">
        <v>35</v>
      </c>
      <c r="W2247" t="s">
        <v>35</v>
      </c>
      <c r="X2247" t="s">
        <v>35</v>
      </c>
    </row>
    <row r="2248" spans="1:24" hidden="1" x14ac:dyDescent="0.15">
      <c r="A2248">
        <v>2869</v>
      </c>
      <c r="B2248" t="s">
        <v>8719</v>
      </c>
      <c r="D2248" t="s">
        <v>8720</v>
      </c>
      <c r="E2248" t="s">
        <v>12015</v>
      </c>
      <c r="F2248" t="s">
        <v>35</v>
      </c>
      <c r="G2248" t="s">
        <v>35</v>
      </c>
      <c r="H2248">
        <v>20</v>
      </c>
      <c r="I2248" t="s">
        <v>4577</v>
      </c>
      <c r="J2248" t="s">
        <v>35</v>
      </c>
      <c r="K2248" t="s">
        <v>35</v>
      </c>
      <c r="L2248" t="s">
        <v>35</v>
      </c>
      <c r="M2248" t="s">
        <v>8721</v>
      </c>
      <c r="N2248" t="s">
        <v>35</v>
      </c>
      <c r="O2248" t="s">
        <v>1678</v>
      </c>
      <c r="P2248" t="s">
        <v>35</v>
      </c>
      <c r="Q2248" t="s">
        <v>12030</v>
      </c>
      <c r="R2248" t="s">
        <v>35</v>
      </c>
      <c r="S2248" t="s">
        <v>35</v>
      </c>
      <c r="T2248" t="s">
        <v>35</v>
      </c>
      <c r="U2248" t="s">
        <v>35</v>
      </c>
      <c r="V2248" t="s">
        <v>35</v>
      </c>
      <c r="W2248" t="s">
        <v>35</v>
      </c>
      <c r="X2248" t="s">
        <v>35</v>
      </c>
    </row>
    <row r="2249" spans="1:24" hidden="1" x14ac:dyDescent="0.15">
      <c r="A2249">
        <v>2872</v>
      </c>
      <c r="B2249" t="s">
        <v>8728</v>
      </c>
      <c r="D2249" t="s">
        <v>8729</v>
      </c>
      <c r="E2249" t="s">
        <v>12015</v>
      </c>
      <c r="F2249" t="s">
        <v>35</v>
      </c>
      <c r="G2249" t="s">
        <v>35</v>
      </c>
      <c r="H2249">
        <v>50</v>
      </c>
      <c r="I2249" t="s">
        <v>4577</v>
      </c>
      <c r="J2249" t="s">
        <v>35</v>
      </c>
      <c r="K2249" t="s">
        <v>35</v>
      </c>
      <c r="L2249" t="s">
        <v>35</v>
      </c>
      <c r="M2249" t="s">
        <v>8730</v>
      </c>
      <c r="N2249" t="s">
        <v>35</v>
      </c>
      <c r="O2249" t="s">
        <v>137</v>
      </c>
      <c r="P2249" t="s">
        <v>35</v>
      </c>
      <c r="Q2249" t="s">
        <v>12030</v>
      </c>
      <c r="R2249" t="s">
        <v>35</v>
      </c>
      <c r="S2249" t="s">
        <v>35</v>
      </c>
      <c r="T2249" t="s">
        <v>35</v>
      </c>
      <c r="U2249" t="s">
        <v>35</v>
      </c>
      <c r="V2249" t="s">
        <v>35</v>
      </c>
      <c r="W2249" t="s">
        <v>35</v>
      </c>
      <c r="X2249" t="s">
        <v>35</v>
      </c>
    </row>
    <row r="2250" spans="1:24" hidden="1" x14ac:dyDescent="0.15">
      <c r="A2250">
        <v>2887</v>
      </c>
      <c r="B2250" t="s">
        <v>8619</v>
      </c>
      <c r="D2250" t="s">
        <v>8770</v>
      </c>
      <c r="E2250" t="s">
        <v>12015</v>
      </c>
      <c r="F2250" t="s">
        <v>35</v>
      </c>
      <c r="G2250" t="s">
        <v>35</v>
      </c>
      <c r="H2250">
        <v>50</v>
      </c>
      <c r="I2250" t="s">
        <v>4577</v>
      </c>
      <c r="J2250" t="s">
        <v>35</v>
      </c>
      <c r="K2250" t="s">
        <v>35</v>
      </c>
      <c r="L2250" t="s">
        <v>35</v>
      </c>
      <c r="M2250" t="s">
        <v>8621</v>
      </c>
      <c r="N2250" t="s">
        <v>35</v>
      </c>
      <c r="O2250" t="s">
        <v>257</v>
      </c>
      <c r="P2250" t="s">
        <v>35</v>
      </c>
      <c r="Q2250" t="s">
        <v>12030</v>
      </c>
      <c r="R2250" t="s">
        <v>35</v>
      </c>
      <c r="S2250" t="s">
        <v>35</v>
      </c>
      <c r="T2250" t="s">
        <v>35</v>
      </c>
      <c r="U2250" t="s">
        <v>35</v>
      </c>
      <c r="V2250" t="s">
        <v>35</v>
      </c>
      <c r="W2250" t="s">
        <v>35</v>
      </c>
      <c r="X2250" t="s">
        <v>35</v>
      </c>
    </row>
    <row r="2251" spans="1:24" hidden="1" x14ac:dyDescent="0.15">
      <c r="A2251">
        <v>2922</v>
      </c>
      <c r="B2251" t="s">
        <v>8858</v>
      </c>
      <c r="D2251" t="s">
        <v>8859</v>
      </c>
      <c r="E2251" t="s">
        <v>12015</v>
      </c>
      <c r="F2251" t="s">
        <v>35</v>
      </c>
      <c r="G2251" t="s">
        <v>35</v>
      </c>
      <c r="H2251">
        <v>10</v>
      </c>
      <c r="I2251" t="s">
        <v>4577</v>
      </c>
      <c r="J2251" t="s">
        <v>35</v>
      </c>
      <c r="K2251" t="s">
        <v>35</v>
      </c>
      <c r="L2251" t="s">
        <v>35</v>
      </c>
      <c r="M2251" t="s">
        <v>8860</v>
      </c>
      <c r="N2251" t="s">
        <v>35</v>
      </c>
      <c r="O2251" t="s">
        <v>2540</v>
      </c>
      <c r="P2251" t="s">
        <v>35</v>
      </c>
      <c r="Q2251" t="s">
        <v>12030</v>
      </c>
      <c r="R2251" t="s">
        <v>35</v>
      </c>
      <c r="S2251" t="s">
        <v>35</v>
      </c>
      <c r="T2251" t="s">
        <v>35</v>
      </c>
      <c r="U2251" t="s">
        <v>35</v>
      </c>
      <c r="V2251" t="s">
        <v>35</v>
      </c>
      <c r="W2251" t="s">
        <v>35</v>
      </c>
      <c r="X2251" t="s">
        <v>35</v>
      </c>
    </row>
    <row r="2252" spans="1:24" hidden="1" x14ac:dyDescent="0.15">
      <c r="A2252">
        <v>2931</v>
      </c>
      <c r="B2252" t="s">
        <v>8883</v>
      </c>
      <c r="D2252" t="s">
        <v>8884</v>
      </c>
      <c r="E2252" t="s">
        <v>12015</v>
      </c>
      <c r="F2252" t="s">
        <v>35</v>
      </c>
      <c r="G2252" t="s">
        <v>35</v>
      </c>
      <c r="H2252">
        <v>40</v>
      </c>
      <c r="I2252" t="s">
        <v>4577</v>
      </c>
      <c r="J2252" t="s">
        <v>35</v>
      </c>
      <c r="K2252" t="s">
        <v>35</v>
      </c>
      <c r="L2252" t="s">
        <v>35</v>
      </c>
      <c r="M2252" t="s">
        <v>8886</v>
      </c>
      <c r="N2252" t="s">
        <v>35</v>
      </c>
      <c r="O2252" t="s">
        <v>8885</v>
      </c>
      <c r="P2252" t="s">
        <v>35</v>
      </c>
      <c r="Q2252" t="s">
        <v>12030</v>
      </c>
      <c r="R2252" t="s">
        <v>35</v>
      </c>
      <c r="S2252" t="s">
        <v>35</v>
      </c>
      <c r="T2252" t="s">
        <v>35</v>
      </c>
      <c r="U2252" t="s">
        <v>35</v>
      </c>
      <c r="V2252" t="s">
        <v>35</v>
      </c>
      <c r="W2252" t="s">
        <v>35</v>
      </c>
      <c r="X2252" t="s">
        <v>35</v>
      </c>
    </row>
    <row r="2253" spans="1:24" hidden="1" x14ac:dyDescent="0.15">
      <c r="A2253">
        <v>2966</v>
      </c>
      <c r="B2253" t="s">
        <v>8969</v>
      </c>
      <c r="D2253" t="s">
        <v>8970</v>
      </c>
      <c r="E2253" t="s">
        <v>11999</v>
      </c>
      <c r="F2253">
        <v>0</v>
      </c>
      <c r="G2253" t="s">
        <v>35</v>
      </c>
      <c r="H2253" t="s">
        <v>35</v>
      </c>
      <c r="I2253" t="s">
        <v>4577</v>
      </c>
      <c r="J2253" t="s">
        <v>35</v>
      </c>
      <c r="K2253" t="s">
        <v>35</v>
      </c>
      <c r="L2253" t="s">
        <v>35</v>
      </c>
      <c r="M2253" t="s">
        <v>35</v>
      </c>
      <c r="N2253" t="s">
        <v>35</v>
      </c>
      <c r="O2253" t="s">
        <v>35</v>
      </c>
      <c r="P2253" t="s">
        <v>35</v>
      </c>
      <c r="Q2253" t="s">
        <v>12030</v>
      </c>
      <c r="R2253" t="s">
        <v>35</v>
      </c>
      <c r="S2253" t="s">
        <v>35</v>
      </c>
      <c r="T2253" t="s">
        <v>35</v>
      </c>
      <c r="U2253" t="s">
        <v>35</v>
      </c>
      <c r="V2253" t="s">
        <v>35</v>
      </c>
      <c r="W2253" t="s">
        <v>35</v>
      </c>
      <c r="X2253" t="s">
        <v>35</v>
      </c>
    </row>
    <row r="2254" spans="1:24" hidden="1" x14ac:dyDescent="0.15">
      <c r="A2254">
        <v>2967</v>
      </c>
      <c r="B2254" t="s">
        <v>8971</v>
      </c>
      <c r="D2254" t="s">
        <v>8972</v>
      </c>
      <c r="E2254" t="s">
        <v>11999</v>
      </c>
      <c r="F2254">
        <v>0</v>
      </c>
      <c r="G2254" t="s">
        <v>35</v>
      </c>
      <c r="H2254" t="s">
        <v>35</v>
      </c>
      <c r="I2254" t="s">
        <v>4577</v>
      </c>
      <c r="J2254" t="s">
        <v>35</v>
      </c>
      <c r="K2254" t="s">
        <v>35</v>
      </c>
      <c r="L2254" t="s">
        <v>35</v>
      </c>
      <c r="M2254" t="s">
        <v>35</v>
      </c>
      <c r="N2254" t="s">
        <v>35</v>
      </c>
      <c r="O2254" t="s">
        <v>35</v>
      </c>
      <c r="P2254" t="s">
        <v>35</v>
      </c>
      <c r="Q2254" t="s">
        <v>12030</v>
      </c>
      <c r="R2254" t="s">
        <v>35</v>
      </c>
      <c r="S2254" t="s">
        <v>35</v>
      </c>
      <c r="T2254" t="s">
        <v>35</v>
      </c>
      <c r="U2254" t="s">
        <v>35</v>
      </c>
      <c r="V2254" t="s">
        <v>35</v>
      </c>
      <c r="W2254" t="s">
        <v>35</v>
      </c>
      <c r="X2254" t="s">
        <v>35</v>
      </c>
    </row>
    <row r="2255" spans="1:24" hidden="1" x14ac:dyDescent="0.15">
      <c r="A2255">
        <v>2968</v>
      </c>
      <c r="B2255" t="s">
        <v>8973</v>
      </c>
      <c r="D2255" t="s">
        <v>8974</v>
      </c>
      <c r="E2255" t="s">
        <v>11999</v>
      </c>
      <c r="F2255">
        <v>0</v>
      </c>
      <c r="G2255" t="s">
        <v>35</v>
      </c>
      <c r="H2255" t="s">
        <v>35</v>
      </c>
      <c r="I2255" t="s">
        <v>4577</v>
      </c>
      <c r="J2255" t="s">
        <v>35</v>
      </c>
      <c r="K2255" t="s">
        <v>35</v>
      </c>
      <c r="L2255" t="s">
        <v>35</v>
      </c>
      <c r="M2255" t="s">
        <v>35</v>
      </c>
      <c r="N2255" t="s">
        <v>35</v>
      </c>
      <c r="O2255" t="s">
        <v>35</v>
      </c>
      <c r="P2255" t="s">
        <v>35</v>
      </c>
      <c r="Q2255" t="s">
        <v>12030</v>
      </c>
      <c r="R2255" t="s">
        <v>35</v>
      </c>
      <c r="S2255" t="s">
        <v>35</v>
      </c>
      <c r="T2255" t="s">
        <v>35</v>
      </c>
      <c r="U2255" t="s">
        <v>35</v>
      </c>
      <c r="V2255" t="s">
        <v>35</v>
      </c>
      <c r="W2255" t="s">
        <v>35</v>
      </c>
      <c r="X2255" t="s">
        <v>35</v>
      </c>
    </row>
    <row r="2256" spans="1:24" hidden="1" x14ac:dyDescent="0.15">
      <c r="A2256">
        <v>2969</v>
      </c>
      <c r="B2256" t="s">
        <v>8975</v>
      </c>
      <c r="D2256" t="s">
        <v>8976</v>
      </c>
      <c r="E2256" t="s">
        <v>11999</v>
      </c>
      <c r="F2256">
        <v>0</v>
      </c>
      <c r="G2256" t="s">
        <v>35</v>
      </c>
      <c r="H2256" t="s">
        <v>35</v>
      </c>
      <c r="I2256" t="s">
        <v>4577</v>
      </c>
      <c r="J2256" t="s">
        <v>35</v>
      </c>
      <c r="K2256" t="s">
        <v>35</v>
      </c>
      <c r="L2256" t="s">
        <v>35</v>
      </c>
      <c r="M2256" t="s">
        <v>35</v>
      </c>
      <c r="N2256" t="s">
        <v>35</v>
      </c>
      <c r="O2256" t="s">
        <v>35</v>
      </c>
      <c r="P2256" t="s">
        <v>35</v>
      </c>
      <c r="Q2256" t="s">
        <v>12030</v>
      </c>
      <c r="R2256" t="s">
        <v>35</v>
      </c>
      <c r="S2256" t="s">
        <v>35</v>
      </c>
      <c r="T2256" t="s">
        <v>35</v>
      </c>
      <c r="U2256" t="s">
        <v>35</v>
      </c>
      <c r="V2256" t="s">
        <v>35</v>
      </c>
      <c r="W2256" t="s">
        <v>35</v>
      </c>
      <c r="X2256" t="s">
        <v>35</v>
      </c>
    </row>
    <row r="2257" spans="1:24" hidden="1" x14ac:dyDescent="0.15">
      <c r="A2257">
        <v>2970</v>
      </c>
      <c r="B2257" t="s">
        <v>8977</v>
      </c>
      <c r="D2257" t="s">
        <v>8978</v>
      </c>
      <c r="E2257" t="s">
        <v>11999</v>
      </c>
      <c r="F2257">
        <v>0</v>
      </c>
      <c r="G2257" t="s">
        <v>35</v>
      </c>
      <c r="H2257" t="s">
        <v>35</v>
      </c>
      <c r="I2257" t="s">
        <v>4577</v>
      </c>
      <c r="J2257" t="s">
        <v>35</v>
      </c>
      <c r="K2257" t="s">
        <v>35</v>
      </c>
      <c r="L2257" t="s">
        <v>35</v>
      </c>
      <c r="M2257" t="s">
        <v>35</v>
      </c>
      <c r="N2257" t="s">
        <v>35</v>
      </c>
      <c r="O2257" t="s">
        <v>35</v>
      </c>
      <c r="P2257" t="s">
        <v>35</v>
      </c>
      <c r="Q2257" t="s">
        <v>12030</v>
      </c>
      <c r="R2257" t="s">
        <v>35</v>
      </c>
      <c r="S2257" t="s">
        <v>35</v>
      </c>
      <c r="T2257" t="s">
        <v>35</v>
      </c>
      <c r="U2257" t="s">
        <v>35</v>
      </c>
      <c r="V2257" t="s">
        <v>35</v>
      </c>
      <c r="W2257" t="s">
        <v>35</v>
      </c>
      <c r="X2257" t="s">
        <v>35</v>
      </c>
    </row>
    <row r="2258" spans="1:24" hidden="1" x14ac:dyDescent="0.15">
      <c r="A2258">
        <v>2971</v>
      </c>
      <c r="B2258" t="s">
        <v>8979</v>
      </c>
      <c r="D2258" t="s">
        <v>8980</v>
      </c>
      <c r="E2258" t="s">
        <v>11999</v>
      </c>
      <c r="F2258">
        <v>0</v>
      </c>
      <c r="G2258" t="s">
        <v>35</v>
      </c>
      <c r="H2258" t="s">
        <v>35</v>
      </c>
      <c r="I2258" t="s">
        <v>4577</v>
      </c>
      <c r="J2258" t="s">
        <v>35</v>
      </c>
      <c r="K2258" t="s">
        <v>35</v>
      </c>
      <c r="L2258" t="s">
        <v>35</v>
      </c>
      <c r="M2258" t="s">
        <v>35</v>
      </c>
      <c r="N2258" t="s">
        <v>35</v>
      </c>
      <c r="O2258" t="s">
        <v>35</v>
      </c>
      <c r="P2258" t="s">
        <v>35</v>
      </c>
      <c r="Q2258" t="s">
        <v>12030</v>
      </c>
      <c r="R2258" t="s">
        <v>35</v>
      </c>
      <c r="S2258" t="s">
        <v>35</v>
      </c>
      <c r="T2258" t="s">
        <v>35</v>
      </c>
      <c r="U2258" t="s">
        <v>35</v>
      </c>
      <c r="V2258" t="s">
        <v>35</v>
      </c>
      <c r="W2258" t="s">
        <v>35</v>
      </c>
      <c r="X2258" t="s">
        <v>35</v>
      </c>
    </row>
    <row r="2259" spans="1:24" hidden="1" x14ac:dyDescent="0.15">
      <c r="A2259">
        <v>2972</v>
      </c>
      <c r="B2259" t="s">
        <v>8981</v>
      </c>
      <c r="D2259" t="s">
        <v>8982</v>
      </c>
      <c r="E2259" t="s">
        <v>11999</v>
      </c>
      <c r="F2259">
        <v>0</v>
      </c>
      <c r="G2259" t="s">
        <v>35</v>
      </c>
      <c r="H2259" t="s">
        <v>35</v>
      </c>
      <c r="I2259" t="s">
        <v>4577</v>
      </c>
      <c r="J2259" t="s">
        <v>35</v>
      </c>
      <c r="K2259" t="s">
        <v>35</v>
      </c>
      <c r="L2259" t="s">
        <v>35</v>
      </c>
      <c r="M2259" t="s">
        <v>35</v>
      </c>
      <c r="N2259" t="s">
        <v>35</v>
      </c>
      <c r="O2259" t="s">
        <v>35</v>
      </c>
      <c r="P2259" t="s">
        <v>35</v>
      </c>
      <c r="Q2259" t="s">
        <v>12030</v>
      </c>
      <c r="R2259" t="s">
        <v>35</v>
      </c>
      <c r="S2259" t="s">
        <v>35</v>
      </c>
      <c r="T2259" t="s">
        <v>35</v>
      </c>
      <c r="U2259" t="s">
        <v>35</v>
      </c>
      <c r="V2259" t="s">
        <v>35</v>
      </c>
      <c r="W2259" t="s">
        <v>35</v>
      </c>
      <c r="X2259" t="s">
        <v>35</v>
      </c>
    </row>
    <row r="2260" spans="1:24" hidden="1" x14ac:dyDescent="0.15">
      <c r="A2260">
        <v>2973</v>
      </c>
      <c r="B2260" t="s">
        <v>8983</v>
      </c>
      <c r="D2260" t="s">
        <v>8984</v>
      </c>
      <c r="E2260" t="s">
        <v>11999</v>
      </c>
      <c r="F2260">
        <v>0</v>
      </c>
      <c r="G2260" t="s">
        <v>35</v>
      </c>
      <c r="H2260" t="s">
        <v>35</v>
      </c>
      <c r="I2260" t="s">
        <v>4577</v>
      </c>
      <c r="J2260" t="s">
        <v>35</v>
      </c>
      <c r="K2260" t="s">
        <v>35</v>
      </c>
      <c r="L2260" t="s">
        <v>35</v>
      </c>
      <c r="M2260" t="s">
        <v>35</v>
      </c>
      <c r="N2260" t="s">
        <v>35</v>
      </c>
      <c r="O2260" t="s">
        <v>35</v>
      </c>
      <c r="P2260" t="s">
        <v>35</v>
      </c>
      <c r="Q2260" t="s">
        <v>12030</v>
      </c>
      <c r="R2260" t="s">
        <v>35</v>
      </c>
      <c r="S2260" t="s">
        <v>35</v>
      </c>
      <c r="T2260" t="s">
        <v>35</v>
      </c>
      <c r="U2260" t="s">
        <v>35</v>
      </c>
      <c r="V2260" t="s">
        <v>35</v>
      </c>
      <c r="W2260" t="s">
        <v>35</v>
      </c>
      <c r="X2260" t="s">
        <v>35</v>
      </c>
    </row>
    <row r="2261" spans="1:24" hidden="1" x14ac:dyDescent="0.15">
      <c r="A2261">
        <v>2974</v>
      </c>
      <c r="B2261" t="s">
        <v>8985</v>
      </c>
      <c r="D2261" t="s">
        <v>8986</v>
      </c>
      <c r="E2261" t="s">
        <v>11999</v>
      </c>
      <c r="F2261">
        <v>0</v>
      </c>
      <c r="G2261" t="s">
        <v>35</v>
      </c>
      <c r="H2261" t="s">
        <v>35</v>
      </c>
      <c r="I2261" t="s">
        <v>4577</v>
      </c>
      <c r="J2261" t="s">
        <v>35</v>
      </c>
      <c r="K2261" t="s">
        <v>35</v>
      </c>
      <c r="L2261" t="s">
        <v>35</v>
      </c>
      <c r="M2261" t="s">
        <v>35</v>
      </c>
      <c r="N2261" t="s">
        <v>35</v>
      </c>
      <c r="O2261" t="s">
        <v>35</v>
      </c>
      <c r="P2261" t="s">
        <v>35</v>
      </c>
      <c r="Q2261" t="s">
        <v>12030</v>
      </c>
      <c r="R2261" t="s">
        <v>35</v>
      </c>
      <c r="S2261" t="s">
        <v>35</v>
      </c>
      <c r="T2261" t="s">
        <v>35</v>
      </c>
      <c r="U2261" t="s">
        <v>35</v>
      </c>
      <c r="V2261" t="s">
        <v>35</v>
      </c>
      <c r="W2261" t="s">
        <v>35</v>
      </c>
      <c r="X2261" t="s">
        <v>35</v>
      </c>
    </row>
    <row r="2262" spans="1:24" hidden="1" x14ac:dyDescent="0.15">
      <c r="A2262">
        <v>2975</v>
      </c>
      <c r="B2262" t="s">
        <v>8987</v>
      </c>
      <c r="D2262" t="s">
        <v>8988</v>
      </c>
      <c r="E2262" t="s">
        <v>11999</v>
      </c>
      <c r="F2262">
        <v>0</v>
      </c>
      <c r="G2262" t="s">
        <v>35</v>
      </c>
      <c r="H2262" t="s">
        <v>35</v>
      </c>
      <c r="I2262" t="s">
        <v>4577</v>
      </c>
      <c r="J2262" t="s">
        <v>35</v>
      </c>
      <c r="K2262" t="s">
        <v>35</v>
      </c>
      <c r="L2262" t="s">
        <v>35</v>
      </c>
      <c r="M2262" t="s">
        <v>35</v>
      </c>
      <c r="N2262" t="s">
        <v>35</v>
      </c>
      <c r="O2262" t="s">
        <v>35</v>
      </c>
      <c r="P2262" t="s">
        <v>35</v>
      </c>
      <c r="Q2262" t="s">
        <v>12030</v>
      </c>
      <c r="R2262" t="s">
        <v>35</v>
      </c>
      <c r="S2262" t="s">
        <v>35</v>
      </c>
      <c r="T2262" t="s">
        <v>35</v>
      </c>
      <c r="U2262" t="s">
        <v>35</v>
      </c>
      <c r="V2262" t="s">
        <v>35</v>
      </c>
      <c r="W2262" t="s">
        <v>35</v>
      </c>
      <c r="X2262" t="s">
        <v>35</v>
      </c>
    </row>
    <row r="2263" spans="1:24" hidden="1" x14ac:dyDescent="0.15">
      <c r="A2263">
        <v>2976</v>
      </c>
      <c r="B2263" t="s">
        <v>8989</v>
      </c>
      <c r="D2263" t="s">
        <v>8990</v>
      </c>
      <c r="E2263" t="s">
        <v>11999</v>
      </c>
      <c r="F2263">
        <v>0</v>
      </c>
      <c r="G2263" t="s">
        <v>35</v>
      </c>
      <c r="H2263" t="s">
        <v>35</v>
      </c>
      <c r="I2263" t="s">
        <v>4577</v>
      </c>
      <c r="J2263" t="s">
        <v>35</v>
      </c>
      <c r="K2263" t="s">
        <v>35</v>
      </c>
      <c r="L2263" t="s">
        <v>35</v>
      </c>
      <c r="M2263" t="s">
        <v>35</v>
      </c>
      <c r="N2263" t="s">
        <v>35</v>
      </c>
      <c r="O2263" t="s">
        <v>35</v>
      </c>
      <c r="P2263" t="s">
        <v>35</v>
      </c>
      <c r="Q2263" t="s">
        <v>12030</v>
      </c>
      <c r="R2263" t="s">
        <v>35</v>
      </c>
      <c r="S2263" t="s">
        <v>35</v>
      </c>
      <c r="T2263" t="s">
        <v>35</v>
      </c>
      <c r="U2263" t="s">
        <v>35</v>
      </c>
      <c r="V2263" t="s">
        <v>35</v>
      </c>
      <c r="W2263" t="s">
        <v>35</v>
      </c>
      <c r="X2263" t="s">
        <v>35</v>
      </c>
    </row>
    <row r="2264" spans="1:24" hidden="1" x14ac:dyDescent="0.15">
      <c r="A2264">
        <v>2977</v>
      </c>
      <c r="B2264" t="s">
        <v>8991</v>
      </c>
      <c r="D2264" t="s">
        <v>8992</v>
      </c>
      <c r="E2264" t="s">
        <v>11999</v>
      </c>
      <c r="F2264">
        <v>0</v>
      </c>
      <c r="G2264" t="s">
        <v>35</v>
      </c>
      <c r="H2264" t="s">
        <v>35</v>
      </c>
      <c r="I2264" t="s">
        <v>4577</v>
      </c>
      <c r="J2264" t="s">
        <v>35</v>
      </c>
      <c r="K2264" t="s">
        <v>35</v>
      </c>
      <c r="L2264" t="s">
        <v>35</v>
      </c>
      <c r="M2264" t="s">
        <v>35</v>
      </c>
      <c r="N2264" t="s">
        <v>35</v>
      </c>
      <c r="O2264" t="s">
        <v>35</v>
      </c>
      <c r="P2264" t="s">
        <v>35</v>
      </c>
      <c r="Q2264" t="s">
        <v>12030</v>
      </c>
      <c r="R2264" t="s">
        <v>35</v>
      </c>
      <c r="S2264" t="s">
        <v>35</v>
      </c>
      <c r="T2264" t="s">
        <v>35</v>
      </c>
      <c r="U2264" t="s">
        <v>35</v>
      </c>
      <c r="V2264" t="s">
        <v>35</v>
      </c>
      <c r="W2264" t="s">
        <v>35</v>
      </c>
      <c r="X2264" t="s">
        <v>35</v>
      </c>
    </row>
    <row r="2265" spans="1:24" hidden="1" x14ac:dyDescent="0.15">
      <c r="A2265">
        <v>2522</v>
      </c>
      <c r="B2265" t="s">
        <v>7611</v>
      </c>
      <c r="D2265" t="s">
        <v>7612</v>
      </c>
      <c r="E2265" t="s">
        <v>11999</v>
      </c>
      <c r="F2265">
        <v>7</v>
      </c>
      <c r="G2265" t="s">
        <v>35</v>
      </c>
      <c r="H2265" t="s">
        <v>35</v>
      </c>
      <c r="I2265" t="s">
        <v>4598</v>
      </c>
      <c r="J2265" t="s">
        <v>12003</v>
      </c>
      <c r="K2265" t="s">
        <v>35</v>
      </c>
      <c r="L2265" t="s">
        <v>35</v>
      </c>
      <c r="M2265" t="s">
        <v>7614</v>
      </c>
      <c r="N2265" t="s">
        <v>35</v>
      </c>
      <c r="O2265" t="s">
        <v>2631</v>
      </c>
      <c r="P2265" t="s">
        <v>7613</v>
      </c>
      <c r="Q2265" t="s">
        <v>12030</v>
      </c>
      <c r="R2265" t="b">
        <v>1</v>
      </c>
      <c r="S2265" t="s">
        <v>35</v>
      </c>
      <c r="T2265" t="b">
        <v>1</v>
      </c>
      <c r="U2265" t="s">
        <v>35</v>
      </c>
      <c r="V2265" t="s">
        <v>35</v>
      </c>
      <c r="W2265" t="s">
        <v>35</v>
      </c>
      <c r="X2265" t="s">
        <v>35</v>
      </c>
    </row>
    <row r="2266" spans="1:24" hidden="1" x14ac:dyDescent="0.15">
      <c r="A2266">
        <v>2618</v>
      </c>
      <c r="B2266" t="s">
        <v>7940</v>
      </c>
      <c r="D2266" t="s">
        <v>7941</v>
      </c>
      <c r="E2266" t="s">
        <v>11999</v>
      </c>
      <c r="F2266">
        <v>3</v>
      </c>
      <c r="G2266" t="s">
        <v>35</v>
      </c>
      <c r="H2266" t="s">
        <v>35</v>
      </c>
      <c r="I2266" t="s">
        <v>4598</v>
      </c>
      <c r="J2266" t="s">
        <v>12001</v>
      </c>
      <c r="K2266" t="s">
        <v>35</v>
      </c>
      <c r="L2266" t="s">
        <v>35</v>
      </c>
      <c r="M2266" t="s">
        <v>7943</v>
      </c>
      <c r="N2266" t="s">
        <v>35</v>
      </c>
      <c r="O2266" t="s">
        <v>530</v>
      </c>
      <c r="P2266" t="s">
        <v>7942</v>
      </c>
      <c r="Q2266" t="s">
        <v>12030</v>
      </c>
      <c r="R2266" t="b">
        <v>1</v>
      </c>
      <c r="S2266" t="s">
        <v>35</v>
      </c>
      <c r="T2266" t="b">
        <v>1</v>
      </c>
      <c r="U2266" t="s">
        <v>89</v>
      </c>
      <c r="V2266" t="s">
        <v>35</v>
      </c>
      <c r="W2266" t="s">
        <v>35</v>
      </c>
      <c r="X2266" t="s">
        <v>35</v>
      </c>
    </row>
    <row r="2267" spans="1:24" hidden="1" x14ac:dyDescent="0.15">
      <c r="A2267">
        <v>2627</v>
      </c>
      <c r="B2267" t="s">
        <v>7967</v>
      </c>
      <c r="D2267" t="s">
        <v>7968</v>
      </c>
      <c r="E2267" t="s">
        <v>12008</v>
      </c>
      <c r="F2267">
        <v>3</v>
      </c>
      <c r="G2267">
        <v>0</v>
      </c>
      <c r="H2267">
        <v>3</v>
      </c>
      <c r="I2267" t="s">
        <v>4598</v>
      </c>
      <c r="J2267" t="s">
        <v>9149</v>
      </c>
      <c r="K2267" t="s">
        <v>35</v>
      </c>
      <c r="L2267" t="b">
        <v>1</v>
      </c>
      <c r="M2267" t="s">
        <v>7970</v>
      </c>
      <c r="N2267" t="s">
        <v>35</v>
      </c>
      <c r="O2267" t="s">
        <v>373</v>
      </c>
      <c r="P2267" t="s">
        <v>7969</v>
      </c>
      <c r="Q2267" t="s">
        <v>12030</v>
      </c>
      <c r="R2267" t="b">
        <v>1</v>
      </c>
      <c r="S2267" t="s">
        <v>35</v>
      </c>
      <c r="T2267" t="b">
        <v>1</v>
      </c>
      <c r="U2267" t="s">
        <v>35</v>
      </c>
      <c r="V2267" t="s">
        <v>35</v>
      </c>
      <c r="W2267" t="s">
        <v>35</v>
      </c>
      <c r="X2267" t="s">
        <v>35</v>
      </c>
    </row>
    <row r="2268" spans="1:24" hidden="1" x14ac:dyDescent="0.15">
      <c r="A2268">
        <v>2628</v>
      </c>
      <c r="B2268" t="s">
        <v>7971</v>
      </c>
      <c r="D2268" t="s">
        <v>7972</v>
      </c>
      <c r="E2268" t="s">
        <v>12002</v>
      </c>
      <c r="F2268">
        <v>5</v>
      </c>
      <c r="G2268">
        <v>5</v>
      </c>
      <c r="H2268">
        <v>5</v>
      </c>
      <c r="I2268" t="s">
        <v>4598</v>
      </c>
      <c r="J2268" t="s">
        <v>35</v>
      </c>
      <c r="K2268" t="s">
        <v>12006</v>
      </c>
      <c r="L2268" t="s">
        <v>35</v>
      </c>
      <c r="M2268" t="s">
        <v>35</v>
      </c>
      <c r="N2268" t="s">
        <v>35</v>
      </c>
      <c r="O2268" t="s">
        <v>373</v>
      </c>
      <c r="P2268" t="s">
        <v>35</v>
      </c>
      <c r="Q2268" t="s">
        <v>12030</v>
      </c>
      <c r="R2268" t="s">
        <v>35</v>
      </c>
      <c r="S2268" t="s">
        <v>35</v>
      </c>
      <c r="T2268" t="s">
        <v>35</v>
      </c>
      <c r="U2268" t="s">
        <v>35</v>
      </c>
      <c r="V2268" t="s">
        <v>35</v>
      </c>
      <c r="W2268" t="s">
        <v>35</v>
      </c>
      <c r="X2268" t="s">
        <v>35</v>
      </c>
    </row>
    <row r="2269" spans="1:24" hidden="1" x14ac:dyDescent="0.15">
      <c r="A2269">
        <v>2642</v>
      </c>
      <c r="B2269" t="s">
        <v>8019</v>
      </c>
      <c r="D2269" t="s">
        <v>8020</v>
      </c>
      <c r="E2269" t="s">
        <v>11999</v>
      </c>
      <c r="F2269">
        <v>3</v>
      </c>
      <c r="G2269" t="s">
        <v>35</v>
      </c>
      <c r="H2269" t="s">
        <v>35</v>
      </c>
      <c r="I2269" t="s">
        <v>4598</v>
      </c>
      <c r="J2269" t="s">
        <v>11998</v>
      </c>
      <c r="K2269" t="s">
        <v>35</v>
      </c>
      <c r="L2269" t="s">
        <v>35</v>
      </c>
      <c r="M2269" t="s">
        <v>8022</v>
      </c>
      <c r="N2269" t="s">
        <v>35</v>
      </c>
      <c r="O2269" t="s">
        <v>67</v>
      </c>
      <c r="P2269" t="s">
        <v>8021</v>
      </c>
      <c r="Q2269" t="s">
        <v>12030</v>
      </c>
      <c r="R2269" t="b">
        <v>1</v>
      </c>
      <c r="S2269" t="s">
        <v>35</v>
      </c>
      <c r="T2269" t="b">
        <v>1</v>
      </c>
      <c r="U2269" t="s">
        <v>35</v>
      </c>
      <c r="V2269" t="s">
        <v>35</v>
      </c>
      <c r="W2269" t="s">
        <v>35</v>
      </c>
      <c r="X2269" t="s">
        <v>35</v>
      </c>
    </row>
    <row r="2270" spans="1:24" hidden="1" x14ac:dyDescent="0.15">
      <c r="A2270">
        <v>2644</v>
      </c>
      <c r="B2270" t="s">
        <v>8025</v>
      </c>
      <c r="D2270" t="s">
        <v>8026</v>
      </c>
      <c r="E2270" t="s">
        <v>11999</v>
      </c>
      <c r="F2270">
        <v>3</v>
      </c>
      <c r="G2270" t="s">
        <v>35</v>
      </c>
      <c r="H2270" t="s">
        <v>35</v>
      </c>
      <c r="I2270" t="s">
        <v>4598</v>
      </c>
      <c r="J2270" t="s">
        <v>11998</v>
      </c>
      <c r="K2270" t="s">
        <v>35</v>
      </c>
      <c r="L2270" t="s">
        <v>35</v>
      </c>
      <c r="M2270" t="s">
        <v>8027</v>
      </c>
      <c r="N2270" t="s">
        <v>35</v>
      </c>
      <c r="O2270" t="s">
        <v>5561</v>
      </c>
      <c r="P2270" t="s">
        <v>35</v>
      </c>
      <c r="Q2270" t="s">
        <v>12030</v>
      </c>
      <c r="R2270" t="s">
        <v>35</v>
      </c>
      <c r="S2270" t="s">
        <v>35</v>
      </c>
      <c r="T2270" t="s">
        <v>35</v>
      </c>
      <c r="U2270" t="s">
        <v>35</v>
      </c>
      <c r="V2270" t="s">
        <v>35</v>
      </c>
      <c r="W2270" t="s">
        <v>35</v>
      </c>
      <c r="X2270" t="s">
        <v>35</v>
      </c>
    </row>
    <row r="2271" spans="1:24" hidden="1" x14ac:dyDescent="0.15">
      <c r="A2271">
        <v>2646</v>
      </c>
      <c r="B2271" t="s">
        <v>8031</v>
      </c>
      <c r="D2271" t="s">
        <v>8032</v>
      </c>
      <c r="E2271" t="s">
        <v>11999</v>
      </c>
      <c r="F2271">
        <v>3</v>
      </c>
      <c r="G2271" t="s">
        <v>35</v>
      </c>
      <c r="H2271" t="s">
        <v>35</v>
      </c>
      <c r="I2271" t="s">
        <v>4598</v>
      </c>
      <c r="J2271" t="s">
        <v>11998</v>
      </c>
      <c r="K2271" t="s">
        <v>35</v>
      </c>
      <c r="L2271" t="s">
        <v>35</v>
      </c>
      <c r="M2271" t="s">
        <v>8033</v>
      </c>
      <c r="N2271" t="s">
        <v>35</v>
      </c>
      <c r="O2271" t="s">
        <v>7870</v>
      </c>
      <c r="P2271" t="s">
        <v>35</v>
      </c>
      <c r="Q2271" t="s">
        <v>12030</v>
      </c>
      <c r="R2271" t="s">
        <v>35</v>
      </c>
      <c r="S2271" t="s">
        <v>35</v>
      </c>
      <c r="T2271" t="s">
        <v>35</v>
      </c>
      <c r="U2271" t="s">
        <v>35</v>
      </c>
      <c r="V2271" t="s">
        <v>35</v>
      </c>
      <c r="W2271" t="s">
        <v>35</v>
      </c>
      <c r="X2271" t="s">
        <v>35</v>
      </c>
    </row>
    <row r="2272" spans="1:24" hidden="1" x14ac:dyDescent="0.15">
      <c r="A2272">
        <v>2648</v>
      </c>
      <c r="B2272" t="s">
        <v>8037</v>
      </c>
      <c r="D2272" t="s">
        <v>8038</v>
      </c>
      <c r="E2272" t="s">
        <v>11999</v>
      </c>
      <c r="F2272">
        <v>3</v>
      </c>
      <c r="G2272" t="s">
        <v>35</v>
      </c>
      <c r="H2272" t="s">
        <v>35</v>
      </c>
      <c r="I2272" t="s">
        <v>4598</v>
      </c>
      <c r="J2272" t="s">
        <v>11998</v>
      </c>
      <c r="K2272" t="s">
        <v>35</v>
      </c>
      <c r="L2272" t="s">
        <v>35</v>
      </c>
      <c r="M2272" t="s">
        <v>8039</v>
      </c>
      <c r="N2272" t="s">
        <v>35</v>
      </c>
      <c r="O2272" t="s">
        <v>6185</v>
      </c>
      <c r="P2272" t="s">
        <v>35</v>
      </c>
      <c r="Q2272" t="s">
        <v>12030</v>
      </c>
      <c r="R2272" t="s">
        <v>35</v>
      </c>
      <c r="S2272" t="s">
        <v>35</v>
      </c>
      <c r="T2272" t="s">
        <v>35</v>
      </c>
      <c r="U2272" t="s">
        <v>35</v>
      </c>
      <c r="V2272" t="s">
        <v>35</v>
      </c>
      <c r="W2272" t="s">
        <v>35</v>
      </c>
      <c r="X2272" t="s">
        <v>35</v>
      </c>
    </row>
    <row r="2273" spans="1:24" hidden="1" x14ac:dyDescent="0.15">
      <c r="A2273">
        <v>2651</v>
      </c>
      <c r="B2273" t="s">
        <v>8043</v>
      </c>
      <c r="D2273" t="s">
        <v>8044</v>
      </c>
      <c r="E2273" t="s">
        <v>11999</v>
      </c>
      <c r="F2273">
        <v>3</v>
      </c>
      <c r="G2273" t="s">
        <v>35</v>
      </c>
      <c r="H2273" t="s">
        <v>35</v>
      </c>
      <c r="I2273" t="s">
        <v>4598</v>
      </c>
      <c r="J2273" t="s">
        <v>11998</v>
      </c>
      <c r="K2273" t="s">
        <v>35</v>
      </c>
      <c r="L2273" t="s">
        <v>35</v>
      </c>
      <c r="M2273" t="s">
        <v>8045</v>
      </c>
      <c r="N2273" t="s">
        <v>35</v>
      </c>
      <c r="O2273" t="s">
        <v>137</v>
      </c>
      <c r="P2273" t="s">
        <v>35</v>
      </c>
      <c r="Q2273" t="s">
        <v>12030</v>
      </c>
      <c r="R2273" t="s">
        <v>35</v>
      </c>
      <c r="S2273" t="s">
        <v>35</v>
      </c>
      <c r="T2273" t="s">
        <v>35</v>
      </c>
      <c r="U2273" t="s">
        <v>35</v>
      </c>
      <c r="V2273" t="s">
        <v>35</v>
      </c>
      <c r="W2273" t="s">
        <v>35</v>
      </c>
      <c r="X2273" t="s">
        <v>35</v>
      </c>
    </row>
    <row r="2274" spans="1:24" hidden="1" x14ac:dyDescent="0.15">
      <c r="A2274">
        <v>2679</v>
      </c>
      <c r="B2274" t="s">
        <v>8134</v>
      </c>
      <c r="D2274" t="s">
        <v>8135</v>
      </c>
      <c r="E2274" t="s">
        <v>11999</v>
      </c>
      <c r="F2274">
        <v>1</v>
      </c>
      <c r="G2274" t="s">
        <v>35</v>
      </c>
      <c r="H2274" t="s">
        <v>35</v>
      </c>
      <c r="I2274" t="s">
        <v>4598</v>
      </c>
      <c r="J2274" t="s">
        <v>11998</v>
      </c>
      <c r="K2274" t="s">
        <v>35</v>
      </c>
      <c r="L2274" t="s">
        <v>35</v>
      </c>
      <c r="M2274" t="s">
        <v>8137</v>
      </c>
      <c r="N2274" t="s">
        <v>35</v>
      </c>
      <c r="O2274" t="s">
        <v>530</v>
      </c>
      <c r="P2274" t="s">
        <v>8136</v>
      </c>
      <c r="Q2274" t="s">
        <v>12030</v>
      </c>
      <c r="R2274" t="b">
        <v>1</v>
      </c>
      <c r="S2274" t="s">
        <v>35</v>
      </c>
      <c r="T2274" t="b">
        <v>1</v>
      </c>
      <c r="U2274" t="s">
        <v>35</v>
      </c>
      <c r="V2274" t="s">
        <v>35</v>
      </c>
      <c r="W2274" t="s">
        <v>35</v>
      </c>
      <c r="X2274" t="s">
        <v>35</v>
      </c>
    </row>
    <row r="2275" spans="1:24" hidden="1" x14ac:dyDescent="0.15">
      <c r="A2275">
        <v>2700</v>
      </c>
      <c r="B2275" t="s">
        <v>8216</v>
      </c>
      <c r="D2275" t="s">
        <v>8217</v>
      </c>
      <c r="E2275" t="s">
        <v>12002</v>
      </c>
      <c r="F2275">
        <v>4</v>
      </c>
      <c r="G2275">
        <v>3</v>
      </c>
      <c r="H2275">
        <v>3</v>
      </c>
      <c r="I2275" t="s">
        <v>4598</v>
      </c>
      <c r="J2275" t="s">
        <v>12001</v>
      </c>
      <c r="K2275" t="s">
        <v>12006</v>
      </c>
      <c r="L2275" t="s">
        <v>35</v>
      </c>
      <c r="M2275" t="s">
        <v>8219</v>
      </c>
      <c r="N2275" t="s">
        <v>35</v>
      </c>
      <c r="O2275" t="s">
        <v>151</v>
      </c>
      <c r="P2275" t="s">
        <v>8218</v>
      </c>
      <c r="Q2275" t="s">
        <v>12030</v>
      </c>
      <c r="R2275" t="b">
        <v>1</v>
      </c>
      <c r="S2275" t="s">
        <v>35</v>
      </c>
      <c r="T2275" t="b">
        <v>1</v>
      </c>
      <c r="U2275" t="s">
        <v>35</v>
      </c>
      <c r="V2275" t="s">
        <v>78</v>
      </c>
      <c r="W2275" t="s">
        <v>35</v>
      </c>
      <c r="X2275" t="s">
        <v>35</v>
      </c>
    </row>
    <row r="2276" spans="1:24" hidden="1" x14ac:dyDescent="0.15">
      <c r="A2276">
        <v>2728</v>
      </c>
      <c r="B2276" t="s">
        <v>8299</v>
      </c>
      <c r="D2276" t="s">
        <v>8300</v>
      </c>
      <c r="E2276" t="s">
        <v>11999</v>
      </c>
      <c r="F2276">
        <v>7</v>
      </c>
      <c r="G2276" t="s">
        <v>35</v>
      </c>
      <c r="H2276" t="s">
        <v>35</v>
      </c>
      <c r="I2276" t="s">
        <v>4598</v>
      </c>
      <c r="J2276" t="s">
        <v>12001</v>
      </c>
      <c r="K2276" t="s">
        <v>35</v>
      </c>
      <c r="L2276" t="s">
        <v>35</v>
      </c>
      <c r="M2276" t="s">
        <v>8303</v>
      </c>
      <c r="N2276" t="s">
        <v>35</v>
      </c>
      <c r="O2276" t="s">
        <v>1678</v>
      </c>
      <c r="P2276" t="s">
        <v>8301</v>
      </c>
      <c r="Q2276" t="s">
        <v>12030</v>
      </c>
      <c r="R2276" t="b">
        <v>1</v>
      </c>
      <c r="S2276" t="s">
        <v>8302</v>
      </c>
      <c r="T2276" t="b">
        <v>1</v>
      </c>
      <c r="U2276" t="s">
        <v>35</v>
      </c>
      <c r="V2276" t="s">
        <v>35</v>
      </c>
      <c r="W2276" t="s">
        <v>35</v>
      </c>
      <c r="X2276" t="s">
        <v>35</v>
      </c>
    </row>
    <row r="2277" spans="1:24" hidden="1" x14ac:dyDescent="0.15">
      <c r="A2277">
        <v>2729</v>
      </c>
      <c r="B2277" t="s">
        <v>8304</v>
      </c>
      <c r="D2277" t="s">
        <v>8305</v>
      </c>
      <c r="E2277" t="s">
        <v>11999</v>
      </c>
      <c r="F2277">
        <v>7</v>
      </c>
      <c r="G2277" t="s">
        <v>35</v>
      </c>
      <c r="H2277" t="s">
        <v>35</v>
      </c>
      <c r="I2277" t="s">
        <v>4598</v>
      </c>
      <c r="J2277" t="s">
        <v>12001</v>
      </c>
      <c r="K2277" t="s">
        <v>35</v>
      </c>
      <c r="L2277" t="s">
        <v>35</v>
      </c>
      <c r="M2277" t="s">
        <v>8306</v>
      </c>
      <c r="N2277" t="s">
        <v>35</v>
      </c>
      <c r="O2277" t="s">
        <v>1678</v>
      </c>
      <c r="P2277" t="s">
        <v>35</v>
      </c>
      <c r="Q2277" t="s">
        <v>12030</v>
      </c>
      <c r="R2277" t="s">
        <v>35</v>
      </c>
      <c r="S2277" t="s">
        <v>35</v>
      </c>
      <c r="T2277" t="s">
        <v>35</v>
      </c>
      <c r="U2277" t="s">
        <v>35</v>
      </c>
      <c r="V2277" t="s">
        <v>35</v>
      </c>
      <c r="W2277" t="s">
        <v>35</v>
      </c>
      <c r="X2277" t="s">
        <v>35</v>
      </c>
    </row>
    <row r="2278" spans="1:24" hidden="1" x14ac:dyDescent="0.15">
      <c r="A2278">
        <v>2730</v>
      </c>
      <c r="B2278" t="s">
        <v>8307</v>
      </c>
      <c r="D2278" t="s">
        <v>8308</v>
      </c>
      <c r="E2278" t="s">
        <v>11999</v>
      </c>
      <c r="F2278">
        <v>7</v>
      </c>
      <c r="G2278" t="s">
        <v>35</v>
      </c>
      <c r="H2278" t="s">
        <v>35</v>
      </c>
      <c r="I2278" t="s">
        <v>4598</v>
      </c>
      <c r="J2278" t="s">
        <v>12001</v>
      </c>
      <c r="K2278" t="s">
        <v>35</v>
      </c>
      <c r="L2278" t="s">
        <v>35</v>
      </c>
      <c r="M2278" t="s">
        <v>8309</v>
      </c>
      <c r="N2278" t="s">
        <v>35</v>
      </c>
      <c r="O2278" t="s">
        <v>1678</v>
      </c>
      <c r="P2278" t="s">
        <v>35</v>
      </c>
      <c r="Q2278" t="s">
        <v>12030</v>
      </c>
      <c r="R2278" t="s">
        <v>35</v>
      </c>
      <c r="S2278" t="s">
        <v>35</v>
      </c>
      <c r="T2278" t="s">
        <v>35</v>
      </c>
      <c r="U2278" t="s">
        <v>35</v>
      </c>
      <c r="V2278" t="s">
        <v>35</v>
      </c>
      <c r="W2278" t="s">
        <v>35</v>
      </c>
      <c r="X2278" t="s">
        <v>35</v>
      </c>
    </row>
    <row r="2279" spans="1:24" hidden="1" x14ac:dyDescent="0.15">
      <c r="A2279">
        <v>2746</v>
      </c>
      <c r="B2279" t="s">
        <v>8360</v>
      </c>
      <c r="D2279" t="s">
        <v>8361</v>
      </c>
      <c r="E2279" t="s">
        <v>12002</v>
      </c>
      <c r="F2279">
        <v>3</v>
      </c>
      <c r="G2279">
        <v>2</v>
      </c>
      <c r="H2279">
        <v>4</v>
      </c>
      <c r="I2279" t="s">
        <v>4598</v>
      </c>
      <c r="J2279" t="s">
        <v>12003</v>
      </c>
      <c r="K2279" t="s">
        <v>35</v>
      </c>
      <c r="L2279" t="s">
        <v>35</v>
      </c>
      <c r="M2279" t="s">
        <v>8363</v>
      </c>
      <c r="N2279" t="s">
        <v>35</v>
      </c>
      <c r="O2279" t="s">
        <v>40</v>
      </c>
      <c r="P2279" t="s">
        <v>8362</v>
      </c>
      <c r="Q2279" t="s">
        <v>12030</v>
      </c>
      <c r="R2279" t="b">
        <v>1</v>
      </c>
      <c r="S2279" t="s">
        <v>35</v>
      </c>
      <c r="T2279" t="b">
        <v>1</v>
      </c>
      <c r="U2279" t="s">
        <v>35</v>
      </c>
      <c r="V2279" t="s">
        <v>78</v>
      </c>
      <c r="W2279" t="s">
        <v>35</v>
      </c>
      <c r="X2279" t="s">
        <v>35</v>
      </c>
    </row>
    <row r="2280" spans="1:24" hidden="1" x14ac:dyDescent="0.15">
      <c r="A2280">
        <v>2750</v>
      </c>
      <c r="B2280" t="s">
        <v>8373</v>
      </c>
      <c r="D2280" t="s">
        <v>8374</v>
      </c>
      <c r="E2280" t="s">
        <v>12002</v>
      </c>
      <c r="F2280">
        <v>3</v>
      </c>
      <c r="G2280">
        <v>2</v>
      </c>
      <c r="H2280">
        <v>2</v>
      </c>
      <c r="I2280" t="s">
        <v>4598</v>
      </c>
      <c r="J2280" t="s">
        <v>11998</v>
      </c>
      <c r="K2280" t="s">
        <v>35</v>
      </c>
      <c r="L2280" t="s">
        <v>35</v>
      </c>
      <c r="M2280" t="s">
        <v>7032</v>
      </c>
      <c r="N2280" t="s">
        <v>35</v>
      </c>
      <c r="O2280" t="s">
        <v>8376</v>
      </c>
      <c r="P2280" t="s">
        <v>8375</v>
      </c>
      <c r="Q2280" t="s">
        <v>12030</v>
      </c>
      <c r="R2280" t="b">
        <v>1</v>
      </c>
      <c r="S2280" t="s">
        <v>35</v>
      </c>
      <c r="T2280" t="b">
        <v>1</v>
      </c>
      <c r="U2280" t="s">
        <v>35</v>
      </c>
      <c r="V2280" t="s">
        <v>89</v>
      </c>
      <c r="W2280" t="s">
        <v>35</v>
      </c>
      <c r="X2280" t="s">
        <v>35</v>
      </c>
    </row>
    <row r="2281" spans="1:24" hidden="1" x14ac:dyDescent="0.15">
      <c r="A2281">
        <v>2754</v>
      </c>
      <c r="B2281" t="s">
        <v>8387</v>
      </c>
      <c r="D2281" t="s">
        <v>8388</v>
      </c>
      <c r="E2281" t="s">
        <v>12002</v>
      </c>
      <c r="F2281">
        <v>7</v>
      </c>
      <c r="G2281">
        <v>6</v>
      </c>
      <c r="H2281">
        <v>6</v>
      </c>
      <c r="I2281" t="s">
        <v>4598</v>
      </c>
      <c r="J2281" t="s">
        <v>9149</v>
      </c>
      <c r="K2281" t="s">
        <v>12006</v>
      </c>
      <c r="L2281" t="b">
        <v>1</v>
      </c>
      <c r="M2281" t="s">
        <v>8390</v>
      </c>
      <c r="N2281" t="s">
        <v>35</v>
      </c>
      <c r="O2281" t="s">
        <v>248</v>
      </c>
      <c r="P2281" t="s">
        <v>8389</v>
      </c>
      <c r="Q2281" t="s">
        <v>12030</v>
      </c>
      <c r="R2281" t="b">
        <v>1</v>
      </c>
      <c r="S2281" t="s">
        <v>35</v>
      </c>
      <c r="T2281" t="b">
        <v>1</v>
      </c>
      <c r="U2281" t="s">
        <v>35</v>
      </c>
      <c r="V2281" t="s">
        <v>78</v>
      </c>
      <c r="W2281" t="s">
        <v>35</v>
      </c>
      <c r="X2281" t="s">
        <v>35</v>
      </c>
    </row>
    <row r="2282" spans="1:24" hidden="1" x14ac:dyDescent="0.15">
      <c r="A2282">
        <v>2841</v>
      </c>
      <c r="B2282" t="s">
        <v>8642</v>
      </c>
      <c r="D2282" t="s">
        <v>8643</v>
      </c>
      <c r="E2282" t="s">
        <v>12015</v>
      </c>
      <c r="F2282" t="s">
        <v>35</v>
      </c>
      <c r="G2282" t="s">
        <v>35</v>
      </c>
      <c r="H2282">
        <v>20</v>
      </c>
      <c r="I2282" t="s">
        <v>4598</v>
      </c>
      <c r="J2282" t="s">
        <v>35</v>
      </c>
      <c r="K2282" t="s">
        <v>35</v>
      </c>
      <c r="L2282" t="s">
        <v>35</v>
      </c>
      <c r="M2282" t="s">
        <v>8644</v>
      </c>
      <c r="N2282" t="s">
        <v>35</v>
      </c>
      <c r="O2282" t="s">
        <v>1948</v>
      </c>
      <c r="P2282" t="s">
        <v>35</v>
      </c>
      <c r="Q2282" t="s">
        <v>12030</v>
      </c>
      <c r="R2282" t="s">
        <v>35</v>
      </c>
      <c r="S2282" t="s">
        <v>35</v>
      </c>
      <c r="T2282" t="s">
        <v>35</v>
      </c>
      <c r="U2282" t="s">
        <v>35</v>
      </c>
      <c r="V2282" t="s">
        <v>35</v>
      </c>
      <c r="W2282" t="s">
        <v>35</v>
      </c>
      <c r="X2282" t="s">
        <v>35</v>
      </c>
    </row>
    <row r="2283" spans="1:24" hidden="1" x14ac:dyDescent="0.15">
      <c r="A2283">
        <v>2855</v>
      </c>
      <c r="B2283" t="s">
        <v>8679</v>
      </c>
      <c r="D2283" t="s">
        <v>8680</v>
      </c>
      <c r="E2283" t="s">
        <v>12015</v>
      </c>
      <c r="F2283" t="s">
        <v>35</v>
      </c>
      <c r="G2283" t="s">
        <v>35</v>
      </c>
      <c r="H2283">
        <v>40</v>
      </c>
      <c r="I2283" t="s">
        <v>4598</v>
      </c>
      <c r="J2283" t="s">
        <v>35</v>
      </c>
      <c r="K2283" t="s">
        <v>35</v>
      </c>
      <c r="L2283" t="s">
        <v>35</v>
      </c>
      <c r="M2283" t="s">
        <v>8681</v>
      </c>
      <c r="N2283" t="s">
        <v>35</v>
      </c>
      <c r="O2283" t="s">
        <v>530</v>
      </c>
      <c r="P2283" t="s">
        <v>35</v>
      </c>
      <c r="Q2283" t="s">
        <v>12030</v>
      </c>
      <c r="R2283" t="s">
        <v>35</v>
      </c>
      <c r="S2283" t="s">
        <v>35</v>
      </c>
      <c r="T2283" t="s">
        <v>35</v>
      </c>
      <c r="U2283" t="s">
        <v>35</v>
      </c>
      <c r="V2283" t="s">
        <v>35</v>
      </c>
      <c r="W2283" t="s">
        <v>35</v>
      </c>
      <c r="X2283" t="s">
        <v>35</v>
      </c>
    </row>
    <row r="2284" spans="1:24" hidden="1" x14ac:dyDescent="0.15">
      <c r="A2284">
        <v>2877</v>
      </c>
      <c r="B2284" t="s">
        <v>8740</v>
      </c>
      <c r="D2284" t="s">
        <v>8741</v>
      </c>
      <c r="E2284" t="s">
        <v>12015</v>
      </c>
      <c r="F2284" t="s">
        <v>35</v>
      </c>
      <c r="G2284" t="s">
        <v>35</v>
      </c>
      <c r="H2284">
        <v>70</v>
      </c>
      <c r="I2284" t="s">
        <v>4598</v>
      </c>
      <c r="J2284" t="s">
        <v>35</v>
      </c>
      <c r="K2284" t="s">
        <v>35</v>
      </c>
      <c r="L2284" t="s">
        <v>35</v>
      </c>
      <c r="M2284" t="s">
        <v>8742</v>
      </c>
      <c r="N2284" t="s">
        <v>35</v>
      </c>
      <c r="O2284" t="s">
        <v>58</v>
      </c>
      <c r="P2284" t="s">
        <v>35</v>
      </c>
      <c r="Q2284" t="s">
        <v>12030</v>
      </c>
      <c r="R2284" t="s">
        <v>35</v>
      </c>
      <c r="S2284" t="s">
        <v>35</v>
      </c>
      <c r="T2284" t="s">
        <v>35</v>
      </c>
      <c r="U2284" t="s">
        <v>35</v>
      </c>
      <c r="V2284" t="s">
        <v>35</v>
      </c>
      <c r="W2284" t="s">
        <v>35</v>
      </c>
      <c r="X2284" t="s">
        <v>35</v>
      </c>
    </row>
    <row r="2285" spans="1:24" hidden="1" x14ac:dyDescent="0.15">
      <c r="A2285">
        <v>2913</v>
      </c>
      <c r="B2285" t="s">
        <v>8832</v>
      </c>
      <c r="D2285" t="s">
        <v>8833</v>
      </c>
      <c r="E2285" t="s">
        <v>12015</v>
      </c>
      <c r="F2285" t="s">
        <v>35</v>
      </c>
      <c r="G2285" t="s">
        <v>35</v>
      </c>
      <c r="H2285">
        <v>20</v>
      </c>
      <c r="I2285" t="s">
        <v>4598</v>
      </c>
      <c r="J2285" t="s">
        <v>35</v>
      </c>
      <c r="K2285" t="s">
        <v>35</v>
      </c>
      <c r="L2285" t="s">
        <v>35</v>
      </c>
      <c r="M2285" t="s">
        <v>8835</v>
      </c>
      <c r="N2285" t="s">
        <v>35</v>
      </c>
      <c r="O2285" t="s">
        <v>8834</v>
      </c>
      <c r="P2285" t="s">
        <v>35</v>
      </c>
      <c r="Q2285" t="s">
        <v>12030</v>
      </c>
      <c r="R2285" t="s">
        <v>35</v>
      </c>
      <c r="S2285" t="s">
        <v>35</v>
      </c>
      <c r="T2285" t="s">
        <v>35</v>
      </c>
      <c r="U2285" t="s">
        <v>35</v>
      </c>
      <c r="V2285" t="s">
        <v>35</v>
      </c>
      <c r="W2285" t="s">
        <v>35</v>
      </c>
      <c r="X2285" t="s">
        <v>35</v>
      </c>
    </row>
    <row r="2286" spans="1:24" hidden="1" x14ac:dyDescent="0.15">
      <c r="A2286">
        <v>2934</v>
      </c>
      <c r="B2286" t="s">
        <v>8349</v>
      </c>
      <c r="D2286" t="s">
        <v>8892</v>
      </c>
      <c r="E2286" t="s">
        <v>12015</v>
      </c>
      <c r="F2286" t="s">
        <v>35</v>
      </c>
      <c r="G2286" t="s">
        <v>35</v>
      </c>
      <c r="H2286">
        <v>70</v>
      </c>
      <c r="I2286" t="s">
        <v>4598</v>
      </c>
      <c r="J2286" t="s">
        <v>35</v>
      </c>
      <c r="K2286" t="s">
        <v>35</v>
      </c>
      <c r="L2286" t="s">
        <v>35</v>
      </c>
      <c r="M2286" t="s">
        <v>8893</v>
      </c>
      <c r="N2286" t="s">
        <v>35</v>
      </c>
      <c r="O2286" t="s">
        <v>2162</v>
      </c>
      <c r="P2286" t="s">
        <v>35</v>
      </c>
      <c r="Q2286" t="s">
        <v>12030</v>
      </c>
      <c r="R2286" t="s">
        <v>35</v>
      </c>
      <c r="S2286" t="s">
        <v>35</v>
      </c>
      <c r="T2286" t="s">
        <v>35</v>
      </c>
      <c r="U2286" t="s">
        <v>35</v>
      </c>
      <c r="V2286" t="s">
        <v>35</v>
      </c>
      <c r="W2286" t="s">
        <v>35</v>
      </c>
      <c r="X2286" t="s">
        <v>35</v>
      </c>
    </row>
    <row r="2287" spans="1:24" hidden="1" x14ac:dyDescent="0.15">
      <c r="A2287">
        <v>2938</v>
      </c>
      <c r="B2287" t="s">
        <v>8902</v>
      </c>
      <c r="D2287" t="s">
        <v>8903</v>
      </c>
      <c r="E2287" t="s">
        <v>12015</v>
      </c>
      <c r="F2287" t="s">
        <v>35</v>
      </c>
      <c r="G2287" t="s">
        <v>35</v>
      </c>
      <c r="H2287">
        <v>40</v>
      </c>
      <c r="I2287" t="s">
        <v>4598</v>
      </c>
      <c r="J2287" t="s">
        <v>35</v>
      </c>
      <c r="K2287" t="s">
        <v>35</v>
      </c>
      <c r="L2287" t="s">
        <v>35</v>
      </c>
      <c r="M2287" t="s">
        <v>8904</v>
      </c>
      <c r="N2287" t="s">
        <v>35</v>
      </c>
      <c r="O2287" t="s">
        <v>1678</v>
      </c>
      <c r="P2287" t="s">
        <v>35</v>
      </c>
      <c r="Q2287" t="s">
        <v>12030</v>
      </c>
      <c r="R2287" t="s">
        <v>35</v>
      </c>
      <c r="S2287" t="s">
        <v>35</v>
      </c>
      <c r="T2287" t="s">
        <v>35</v>
      </c>
      <c r="U2287" t="s">
        <v>35</v>
      </c>
      <c r="V2287" t="s">
        <v>35</v>
      </c>
      <c r="W2287" t="s">
        <v>35</v>
      </c>
      <c r="X2287" t="s">
        <v>35</v>
      </c>
    </row>
    <row r="2288" spans="1:24" hidden="1" x14ac:dyDescent="0.15">
      <c r="A2288">
        <v>3002</v>
      </c>
      <c r="B2288" t="s">
        <v>9040</v>
      </c>
      <c r="D2288" t="s">
        <v>9041</v>
      </c>
      <c r="E2288" t="s">
        <v>11999</v>
      </c>
      <c r="F2288">
        <v>0</v>
      </c>
      <c r="G2288" t="s">
        <v>35</v>
      </c>
      <c r="H2288" t="s">
        <v>35</v>
      </c>
      <c r="I2288" t="s">
        <v>4598</v>
      </c>
      <c r="J2288" t="s">
        <v>35</v>
      </c>
      <c r="K2288" t="s">
        <v>35</v>
      </c>
      <c r="L2288" t="s">
        <v>35</v>
      </c>
      <c r="M2288" t="s">
        <v>35</v>
      </c>
      <c r="N2288" t="s">
        <v>35</v>
      </c>
      <c r="O2288" t="s">
        <v>35</v>
      </c>
      <c r="P2288" t="s">
        <v>35</v>
      </c>
      <c r="Q2288" t="s">
        <v>12030</v>
      </c>
      <c r="R2288" t="s">
        <v>35</v>
      </c>
      <c r="S2288" t="s">
        <v>35</v>
      </c>
      <c r="T2288" t="s">
        <v>35</v>
      </c>
      <c r="U2288" t="s">
        <v>35</v>
      </c>
      <c r="V2288" t="s">
        <v>35</v>
      </c>
      <c r="W2288" t="s">
        <v>35</v>
      </c>
      <c r="X2288" t="s">
        <v>35</v>
      </c>
    </row>
    <row r="2289" spans="1:24" hidden="1" x14ac:dyDescent="0.15">
      <c r="A2289">
        <v>3003</v>
      </c>
      <c r="B2289" t="s">
        <v>9042</v>
      </c>
      <c r="D2289" t="s">
        <v>9043</v>
      </c>
      <c r="E2289" t="s">
        <v>11999</v>
      </c>
      <c r="F2289">
        <v>0</v>
      </c>
      <c r="G2289" t="s">
        <v>35</v>
      </c>
      <c r="H2289" t="s">
        <v>35</v>
      </c>
      <c r="I2289" t="s">
        <v>4598</v>
      </c>
      <c r="J2289" t="s">
        <v>35</v>
      </c>
      <c r="K2289" t="s">
        <v>35</v>
      </c>
      <c r="L2289" t="s">
        <v>35</v>
      </c>
      <c r="M2289" t="s">
        <v>35</v>
      </c>
      <c r="N2289" t="s">
        <v>35</v>
      </c>
      <c r="O2289" t="s">
        <v>35</v>
      </c>
      <c r="P2289" t="s">
        <v>35</v>
      </c>
      <c r="Q2289" t="s">
        <v>12030</v>
      </c>
      <c r="R2289" t="s">
        <v>35</v>
      </c>
      <c r="S2289" t="s">
        <v>35</v>
      </c>
      <c r="T2289" t="s">
        <v>35</v>
      </c>
      <c r="U2289" t="s">
        <v>35</v>
      </c>
      <c r="V2289" t="s">
        <v>35</v>
      </c>
      <c r="W2289" t="s">
        <v>35</v>
      </c>
      <c r="X2289" t="s">
        <v>35</v>
      </c>
    </row>
    <row r="2290" spans="1:24" hidden="1" x14ac:dyDescent="0.15">
      <c r="A2290">
        <v>3004</v>
      </c>
      <c r="B2290" t="s">
        <v>9044</v>
      </c>
      <c r="D2290" t="s">
        <v>9045</v>
      </c>
      <c r="E2290" t="s">
        <v>11999</v>
      </c>
      <c r="F2290">
        <v>0</v>
      </c>
      <c r="G2290" t="s">
        <v>35</v>
      </c>
      <c r="H2290" t="s">
        <v>35</v>
      </c>
      <c r="I2290" t="s">
        <v>4598</v>
      </c>
      <c r="J2290" t="s">
        <v>35</v>
      </c>
      <c r="K2290" t="s">
        <v>35</v>
      </c>
      <c r="L2290" t="s">
        <v>35</v>
      </c>
      <c r="M2290" t="s">
        <v>35</v>
      </c>
      <c r="N2290" t="s">
        <v>35</v>
      </c>
      <c r="O2290" t="s">
        <v>35</v>
      </c>
      <c r="P2290" t="s">
        <v>35</v>
      </c>
      <c r="Q2290" t="s">
        <v>12030</v>
      </c>
      <c r="R2290" t="s">
        <v>35</v>
      </c>
      <c r="S2290" t="s">
        <v>35</v>
      </c>
      <c r="T2290" t="s">
        <v>35</v>
      </c>
      <c r="U2290" t="s">
        <v>35</v>
      </c>
      <c r="V2290" t="s">
        <v>35</v>
      </c>
      <c r="W2290" t="s">
        <v>35</v>
      </c>
      <c r="X2290" t="s">
        <v>35</v>
      </c>
    </row>
    <row r="2291" spans="1:24" hidden="1" x14ac:dyDescent="0.15">
      <c r="A2291">
        <v>3005</v>
      </c>
      <c r="B2291" t="s">
        <v>9046</v>
      </c>
      <c r="D2291" t="s">
        <v>9047</v>
      </c>
      <c r="E2291" t="s">
        <v>11999</v>
      </c>
      <c r="F2291">
        <v>0</v>
      </c>
      <c r="G2291" t="s">
        <v>35</v>
      </c>
      <c r="H2291" t="s">
        <v>35</v>
      </c>
      <c r="I2291" t="s">
        <v>4598</v>
      </c>
      <c r="J2291" t="s">
        <v>35</v>
      </c>
      <c r="K2291" t="s">
        <v>35</v>
      </c>
      <c r="L2291" t="s">
        <v>35</v>
      </c>
      <c r="M2291" t="s">
        <v>35</v>
      </c>
      <c r="N2291" t="s">
        <v>35</v>
      </c>
      <c r="O2291" t="s">
        <v>35</v>
      </c>
      <c r="P2291" t="s">
        <v>35</v>
      </c>
      <c r="Q2291" t="s">
        <v>12030</v>
      </c>
      <c r="R2291" t="s">
        <v>35</v>
      </c>
      <c r="S2291" t="s">
        <v>35</v>
      </c>
      <c r="T2291" t="s">
        <v>35</v>
      </c>
      <c r="U2291" t="s">
        <v>35</v>
      </c>
      <c r="V2291" t="s">
        <v>35</v>
      </c>
      <c r="W2291" t="s">
        <v>35</v>
      </c>
      <c r="X2291" t="s">
        <v>35</v>
      </c>
    </row>
    <row r="2292" spans="1:24" hidden="1" x14ac:dyDescent="0.15">
      <c r="A2292">
        <v>3006</v>
      </c>
      <c r="B2292" t="s">
        <v>9048</v>
      </c>
      <c r="D2292" t="s">
        <v>9049</v>
      </c>
      <c r="E2292" t="s">
        <v>11999</v>
      </c>
      <c r="F2292">
        <v>0</v>
      </c>
      <c r="G2292" t="s">
        <v>35</v>
      </c>
      <c r="H2292" t="s">
        <v>35</v>
      </c>
      <c r="I2292" t="s">
        <v>4598</v>
      </c>
      <c r="J2292" t="s">
        <v>35</v>
      </c>
      <c r="K2292" t="s">
        <v>35</v>
      </c>
      <c r="L2292" t="s">
        <v>35</v>
      </c>
      <c r="M2292" t="s">
        <v>35</v>
      </c>
      <c r="N2292" t="s">
        <v>35</v>
      </c>
      <c r="O2292" t="s">
        <v>35</v>
      </c>
      <c r="P2292" t="s">
        <v>35</v>
      </c>
      <c r="Q2292" t="s">
        <v>12030</v>
      </c>
      <c r="R2292" t="s">
        <v>35</v>
      </c>
      <c r="S2292" t="s">
        <v>35</v>
      </c>
      <c r="T2292" t="s">
        <v>35</v>
      </c>
      <c r="U2292" t="s">
        <v>35</v>
      </c>
      <c r="V2292" t="s">
        <v>35</v>
      </c>
      <c r="W2292" t="s">
        <v>35</v>
      </c>
      <c r="X2292" t="s">
        <v>35</v>
      </c>
    </row>
    <row r="2293" spans="1:24" hidden="1" x14ac:dyDescent="0.15">
      <c r="A2293">
        <v>3007</v>
      </c>
      <c r="B2293" t="s">
        <v>9050</v>
      </c>
      <c r="D2293" t="s">
        <v>9051</v>
      </c>
      <c r="E2293" t="s">
        <v>11999</v>
      </c>
      <c r="F2293">
        <v>0</v>
      </c>
      <c r="G2293" t="s">
        <v>35</v>
      </c>
      <c r="H2293" t="s">
        <v>35</v>
      </c>
      <c r="I2293" t="s">
        <v>4598</v>
      </c>
      <c r="J2293" t="s">
        <v>35</v>
      </c>
      <c r="K2293" t="s">
        <v>35</v>
      </c>
      <c r="L2293" t="s">
        <v>35</v>
      </c>
      <c r="M2293" t="s">
        <v>35</v>
      </c>
      <c r="N2293" t="s">
        <v>35</v>
      </c>
      <c r="O2293" t="s">
        <v>35</v>
      </c>
      <c r="P2293" t="s">
        <v>35</v>
      </c>
      <c r="Q2293" t="s">
        <v>12030</v>
      </c>
      <c r="R2293" t="s">
        <v>35</v>
      </c>
      <c r="S2293" t="s">
        <v>35</v>
      </c>
      <c r="T2293" t="s">
        <v>35</v>
      </c>
      <c r="U2293" t="s">
        <v>35</v>
      </c>
      <c r="V2293" t="s">
        <v>35</v>
      </c>
      <c r="W2293" t="s">
        <v>35</v>
      </c>
      <c r="X2293" t="s">
        <v>35</v>
      </c>
    </row>
    <row r="2294" spans="1:24" hidden="1" x14ac:dyDescent="0.15">
      <c r="A2294">
        <v>3008</v>
      </c>
      <c r="B2294" t="s">
        <v>9052</v>
      </c>
      <c r="D2294" t="s">
        <v>9053</v>
      </c>
      <c r="E2294" t="s">
        <v>11999</v>
      </c>
      <c r="F2294">
        <v>0</v>
      </c>
      <c r="G2294" t="s">
        <v>35</v>
      </c>
      <c r="H2294" t="s">
        <v>35</v>
      </c>
      <c r="I2294" t="s">
        <v>4598</v>
      </c>
      <c r="J2294" t="s">
        <v>35</v>
      </c>
      <c r="K2294" t="s">
        <v>35</v>
      </c>
      <c r="L2294" t="s">
        <v>35</v>
      </c>
      <c r="M2294" t="s">
        <v>35</v>
      </c>
      <c r="N2294" t="s">
        <v>35</v>
      </c>
      <c r="O2294" t="s">
        <v>35</v>
      </c>
      <c r="P2294" t="s">
        <v>35</v>
      </c>
      <c r="Q2294" t="s">
        <v>12030</v>
      </c>
      <c r="R2294" t="s">
        <v>35</v>
      </c>
      <c r="S2294" t="s">
        <v>35</v>
      </c>
      <c r="T2294" t="s">
        <v>35</v>
      </c>
      <c r="U2294" t="s">
        <v>35</v>
      </c>
      <c r="V2294" t="s">
        <v>35</v>
      </c>
      <c r="W2294" t="s">
        <v>35</v>
      </c>
      <c r="X2294" t="s">
        <v>35</v>
      </c>
    </row>
    <row r="2295" spans="1:24" hidden="1" x14ac:dyDescent="0.15">
      <c r="A2295">
        <v>3009</v>
      </c>
      <c r="B2295" t="s">
        <v>9054</v>
      </c>
      <c r="D2295" t="s">
        <v>9055</v>
      </c>
      <c r="E2295" t="s">
        <v>11999</v>
      </c>
      <c r="F2295">
        <v>0</v>
      </c>
      <c r="G2295" t="s">
        <v>35</v>
      </c>
      <c r="H2295" t="s">
        <v>35</v>
      </c>
      <c r="I2295" t="s">
        <v>4598</v>
      </c>
      <c r="J2295" t="s">
        <v>35</v>
      </c>
      <c r="K2295" t="s">
        <v>35</v>
      </c>
      <c r="L2295" t="s">
        <v>35</v>
      </c>
      <c r="M2295" t="s">
        <v>35</v>
      </c>
      <c r="N2295" t="s">
        <v>35</v>
      </c>
      <c r="O2295" t="s">
        <v>35</v>
      </c>
      <c r="P2295" t="s">
        <v>35</v>
      </c>
      <c r="Q2295" t="s">
        <v>12030</v>
      </c>
      <c r="R2295" t="s">
        <v>35</v>
      </c>
      <c r="S2295" t="s">
        <v>35</v>
      </c>
      <c r="T2295" t="s">
        <v>35</v>
      </c>
      <c r="U2295" t="s">
        <v>35</v>
      </c>
      <c r="V2295" t="s">
        <v>35</v>
      </c>
      <c r="W2295" t="s">
        <v>35</v>
      </c>
      <c r="X2295" t="s">
        <v>35</v>
      </c>
    </row>
    <row r="2296" spans="1:24" hidden="1" x14ac:dyDescent="0.15">
      <c r="A2296">
        <v>3010</v>
      </c>
      <c r="B2296" t="s">
        <v>9056</v>
      </c>
      <c r="D2296" t="s">
        <v>9057</v>
      </c>
      <c r="E2296" t="s">
        <v>11999</v>
      </c>
      <c r="F2296">
        <v>0</v>
      </c>
      <c r="G2296" t="s">
        <v>35</v>
      </c>
      <c r="H2296" t="s">
        <v>35</v>
      </c>
      <c r="I2296" t="s">
        <v>4598</v>
      </c>
      <c r="J2296" t="s">
        <v>35</v>
      </c>
      <c r="K2296" t="s">
        <v>35</v>
      </c>
      <c r="L2296" t="s">
        <v>35</v>
      </c>
      <c r="M2296" t="s">
        <v>35</v>
      </c>
      <c r="N2296" t="s">
        <v>35</v>
      </c>
      <c r="O2296" t="s">
        <v>35</v>
      </c>
      <c r="P2296" t="s">
        <v>35</v>
      </c>
      <c r="Q2296" t="s">
        <v>12030</v>
      </c>
      <c r="R2296" t="s">
        <v>35</v>
      </c>
      <c r="S2296" t="s">
        <v>35</v>
      </c>
      <c r="T2296" t="s">
        <v>35</v>
      </c>
      <c r="U2296" t="s">
        <v>35</v>
      </c>
      <c r="V2296" t="s">
        <v>35</v>
      </c>
      <c r="W2296" t="s">
        <v>35</v>
      </c>
      <c r="X2296" t="s">
        <v>35</v>
      </c>
    </row>
    <row r="2297" spans="1:24" hidden="1" x14ac:dyDescent="0.15">
      <c r="A2297">
        <v>3011</v>
      </c>
      <c r="B2297" t="s">
        <v>9058</v>
      </c>
      <c r="D2297" t="s">
        <v>9059</v>
      </c>
      <c r="E2297" t="s">
        <v>11999</v>
      </c>
      <c r="F2297">
        <v>0</v>
      </c>
      <c r="G2297" t="s">
        <v>35</v>
      </c>
      <c r="H2297" t="s">
        <v>35</v>
      </c>
      <c r="I2297" t="s">
        <v>4598</v>
      </c>
      <c r="J2297" t="s">
        <v>35</v>
      </c>
      <c r="K2297" t="s">
        <v>35</v>
      </c>
      <c r="L2297" t="s">
        <v>35</v>
      </c>
      <c r="M2297" t="s">
        <v>35</v>
      </c>
      <c r="N2297" t="s">
        <v>35</v>
      </c>
      <c r="O2297" t="s">
        <v>35</v>
      </c>
      <c r="P2297" t="s">
        <v>35</v>
      </c>
      <c r="Q2297" t="s">
        <v>12030</v>
      </c>
      <c r="R2297" t="s">
        <v>35</v>
      </c>
      <c r="S2297" t="s">
        <v>35</v>
      </c>
      <c r="T2297" t="s">
        <v>35</v>
      </c>
      <c r="U2297" t="s">
        <v>35</v>
      </c>
      <c r="V2297" t="s">
        <v>35</v>
      </c>
      <c r="W2297" t="s">
        <v>35</v>
      </c>
      <c r="X2297" t="s">
        <v>35</v>
      </c>
    </row>
    <row r="2298" spans="1:24" hidden="1" x14ac:dyDescent="0.15">
      <c r="A2298">
        <v>3012</v>
      </c>
      <c r="B2298" t="s">
        <v>9060</v>
      </c>
      <c r="D2298" t="s">
        <v>9061</v>
      </c>
      <c r="E2298" t="s">
        <v>11999</v>
      </c>
      <c r="F2298">
        <v>0</v>
      </c>
      <c r="G2298" t="s">
        <v>35</v>
      </c>
      <c r="H2298" t="s">
        <v>35</v>
      </c>
      <c r="I2298" t="s">
        <v>4598</v>
      </c>
      <c r="J2298" t="s">
        <v>35</v>
      </c>
      <c r="K2298" t="s">
        <v>35</v>
      </c>
      <c r="L2298" t="s">
        <v>35</v>
      </c>
      <c r="M2298" t="s">
        <v>35</v>
      </c>
      <c r="N2298" t="s">
        <v>35</v>
      </c>
      <c r="O2298" t="s">
        <v>35</v>
      </c>
      <c r="P2298" t="s">
        <v>35</v>
      </c>
      <c r="Q2298" t="s">
        <v>12030</v>
      </c>
      <c r="R2298" t="s">
        <v>35</v>
      </c>
      <c r="S2298" t="s">
        <v>35</v>
      </c>
      <c r="T2298" t="s">
        <v>35</v>
      </c>
      <c r="U2298" t="s">
        <v>35</v>
      </c>
      <c r="V2298" t="s">
        <v>35</v>
      </c>
      <c r="W2298" t="s">
        <v>35</v>
      </c>
      <c r="X2298" t="s">
        <v>35</v>
      </c>
    </row>
    <row r="2299" spans="1:24" hidden="1" x14ac:dyDescent="0.15">
      <c r="A2299">
        <v>3013</v>
      </c>
      <c r="B2299" t="s">
        <v>9062</v>
      </c>
      <c r="D2299" t="s">
        <v>9063</v>
      </c>
      <c r="E2299" t="s">
        <v>11999</v>
      </c>
      <c r="F2299">
        <v>0</v>
      </c>
      <c r="G2299" t="s">
        <v>35</v>
      </c>
      <c r="H2299" t="s">
        <v>35</v>
      </c>
      <c r="I2299" t="s">
        <v>4598</v>
      </c>
      <c r="J2299" t="s">
        <v>35</v>
      </c>
      <c r="K2299" t="s">
        <v>35</v>
      </c>
      <c r="L2299" t="s">
        <v>35</v>
      </c>
      <c r="M2299" t="s">
        <v>35</v>
      </c>
      <c r="N2299" t="s">
        <v>35</v>
      </c>
      <c r="O2299" t="s">
        <v>35</v>
      </c>
      <c r="P2299" t="s">
        <v>35</v>
      </c>
      <c r="Q2299" t="s">
        <v>12030</v>
      </c>
      <c r="R2299" t="s">
        <v>35</v>
      </c>
      <c r="S2299" t="s">
        <v>35</v>
      </c>
      <c r="T2299" t="s">
        <v>35</v>
      </c>
      <c r="U2299" t="s">
        <v>35</v>
      </c>
      <c r="V2299" t="s">
        <v>35</v>
      </c>
      <c r="W2299" t="s">
        <v>35</v>
      </c>
      <c r="X2299" t="s">
        <v>35</v>
      </c>
    </row>
    <row r="2300" spans="1:24" hidden="1" x14ac:dyDescent="0.15">
      <c r="A2300">
        <v>2529</v>
      </c>
      <c r="B2300" t="s">
        <v>7636</v>
      </c>
      <c r="D2300" t="s">
        <v>7637</v>
      </c>
      <c r="E2300" t="s">
        <v>12002</v>
      </c>
      <c r="F2300">
        <v>4</v>
      </c>
      <c r="G2300">
        <v>4</v>
      </c>
      <c r="H2300">
        <v>4</v>
      </c>
      <c r="I2300" t="s">
        <v>4607</v>
      </c>
      <c r="J2300" t="s">
        <v>12003</v>
      </c>
      <c r="K2300" t="s">
        <v>35</v>
      </c>
      <c r="L2300" t="s">
        <v>35</v>
      </c>
      <c r="M2300" t="s">
        <v>7639</v>
      </c>
      <c r="N2300" t="s">
        <v>35</v>
      </c>
      <c r="O2300" t="s">
        <v>1678</v>
      </c>
      <c r="P2300" t="s">
        <v>7638</v>
      </c>
      <c r="Q2300" t="s">
        <v>12030</v>
      </c>
      <c r="R2300" t="b">
        <v>1</v>
      </c>
      <c r="S2300" t="s">
        <v>35</v>
      </c>
      <c r="T2300" t="b">
        <v>1</v>
      </c>
      <c r="U2300" t="s">
        <v>35</v>
      </c>
      <c r="V2300" t="s">
        <v>78</v>
      </c>
      <c r="W2300" t="s">
        <v>35</v>
      </c>
      <c r="X2300" t="s">
        <v>35</v>
      </c>
    </row>
    <row r="2301" spans="1:24" hidden="1" x14ac:dyDescent="0.15">
      <c r="A2301">
        <v>2530</v>
      </c>
      <c r="B2301" t="s">
        <v>7640</v>
      </c>
      <c r="D2301" t="s">
        <v>7641</v>
      </c>
      <c r="E2301" t="s">
        <v>11999</v>
      </c>
      <c r="F2301">
        <v>4</v>
      </c>
      <c r="G2301" t="s">
        <v>35</v>
      </c>
      <c r="H2301" t="s">
        <v>35</v>
      </c>
      <c r="I2301" t="s">
        <v>4607</v>
      </c>
      <c r="J2301" t="s">
        <v>35</v>
      </c>
      <c r="K2301" t="s">
        <v>35</v>
      </c>
      <c r="L2301" t="s">
        <v>35</v>
      </c>
      <c r="M2301" t="s">
        <v>7642</v>
      </c>
      <c r="N2301" t="s">
        <v>35</v>
      </c>
      <c r="O2301" t="s">
        <v>1678</v>
      </c>
      <c r="P2301" t="s">
        <v>35</v>
      </c>
      <c r="Q2301" t="s">
        <v>12030</v>
      </c>
      <c r="R2301" t="s">
        <v>35</v>
      </c>
      <c r="S2301" t="s">
        <v>35</v>
      </c>
      <c r="T2301" t="s">
        <v>35</v>
      </c>
      <c r="U2301" t="s">
        <v>35</v>
      </c>
      <c r="V2301" t="s">
        <v>253</v>
      </c>
      <c r="W2301" t="s">
        <v>35</v>
      </c>
      <c r="X2301" t="s">
        <v>35</v>
      </c>
    </row>
    <row r="2302" spans="1:24" hidden="1" x14ac:dyDescent="0.15">
      <c r="A2302">
        <v>2531</v>
      </c>
      <c r="B2302" t="s">
        <v>7643</v>
      </c>
      <c r="D2302" t="s">
        <v>7644</v>
      </c>
      <c r="E2302" t="s">
        <v>12002</v>
      </c>
      <c r="F2302">
        <v>4</v>
      </c>
      <c r="G2302">
        <v>4</v>
      </c>
      <c r="H2302">
        <v>4</v>
      </c>
      <c r="I2302" t="s">
        <v>4607</v>
      </c>
      <c r="J2302" t="s">
        <v>35</v>
      </c>
      <c r="K2302" t="s">
        <v>12004</v>
      </c>
      <c r="L2302" t="s">
        <v>35</v>
      </c>
      <c r="M2302" t="s">
        <v>35</v>
      </c>
      <c r="N2302" t="s">
        <v>35</v>
      </c>
      <c r="O2302" t="s">
        <v>1678</v>
      </c>
      <c r="P2302" t="s">
        <v>35</v>
      </c>
      <c r="Q2302" t="s">
        <v>12030</v>
      </c>
      <c r="R2302" t="s">
        <v>35</v>
      </c>
      <c r="S2302" t="s">
        <v>35</v>
      </c>
      <c r="T2302" t="s">
        <v>35</v>
      </c>
      <c r="U2302" t="s">
        <v>35</v>
      </c>
      <c r="V2302" t="s">
        <v>35</v>
      </c>
      <c r="W2302" t="s">
        <v>35</v>
      </c>
      <c r="X2302" t="s">
        <v>35</v>
      </c>
    </row>
    <row r="2303" spans="1:24" hidden="1" x14ac:dyDescent="0.15">
      <c r="A2303">
        <v>2532</v>
      </c>
      <c r="B2303" t="s">
        <v>7645</v>
      </c>
      <c r="D2303" t="s">
        <v>7646</v>
      </c>
      <c r="E2303" t="s">
        <v>12002</v>
      </c>
      <c r="F2303">
        <v>2</v>
      </c>
      <c r="G2303">
        <v>3</v>
      </c>
      <c r="H2303">
        <v>1</v>
      </c>
      <c r="I2303" t="s">
        <v>4607</v>
      </c>
      <c r="J2303" t="s">
        <v>11998</v>
      </c>
      <c r="K2303" t="s">
        <v>35</v>
      </c>
      <c r="L2303" t="s">
        <v>35</v>
      </c>
      <c r="M2303" t="s">
        <v>7649</v>
      </c>
      <c r="N2303" t="s">
        <v>35</v>
      </c>
      <c r="O2303" t="s">
        <v>7648</v>
      </c>
      <c r="P2303" t="s">
        <v>7647</v>
      </c>
      <c r="Q2303" t="s">
        <v>12030</v>
      </c>
      <c r="R2303" t="b">
        <v>1</v>
      </c>
      <c r="S2303" t="s">
        <v>35</v>
      </c>
      <c r="T2303" t="b">
        <v>1</v>
      </c>
      <c r="U2303" t="s">
        <v>35</v>
      </c>
      <c r="V2303" t="s">
        <v>78</v>
      </c>
      <c r="W2303" t="s">
        <v>35</v>
      </c>
      <c r="X2303" t="s">
        <v>35</v>
      </c>
    </row>
    <row r="2304" spans="1:24" hidden="1" x14ac:dyDescent="0.15">
      <c r="A2304">
        <v>2611</v>
      </c>
      <c r="B2304" t="s">
        <v>7915</v>
      </c>
      <c r="D2304" t="s">
        <v>7916</v>
      </c>
      <c r="E2304" t="s">
        <v>12002</v>
      </c>
      <c r="F2304">
        <v>3</v>
      </c>
      <c r="G2304">
        <v>2</v>
      </c>
      <c r="H2304">
        <v>2</v>
      </c>
      <c r="I2304" t="s">
        <v>4607</v>
      </c>
      <c r="J2304" t="s">
        <v>9149</v>
      </c>
      <c r="K2304" t="s">
        <v>35</v>
      </c>
      <c r="L2304" t="b">
        <v>1</v>
      </c>
      <c r="M2304" t="s">
        <v>7918</v>
      </c>
      <c r="N2304" t="s">
        <v>35</v>
      </c>
      <c r="O2304" t="s">
        <v>5731</v>
      </c>
      <c r="P2304" t="s">
        <v>7917</v>
      </c>
      <c r="Q2304" t="s">
        <v>12030</v>
      </c>
      <c r="R2304" t="b">
        <v>1</v>
      </c>
      <c r="S2304" t="s">
        <v>35</v>
      </c>
      <c r="T2304" t="b">
        <v>1</v>
      </c>
      <c r="U2304" t="s">
        <v>35</v>
      </c>
      <c r="V2304" t="s">
        <v>35</v>
      </c>
      <c r="W2304" t="s">
        <v>35</v>
      </c>
      <c r="X2304" t="s">
        <v>35</v>
      </c>
    </row>
    <row r="2305" spans="1:24" hidden="1" x14ac:dyDescent="0.15">
      <c r="A2305">
        <v>2625</v>
      </c>
      <c r="B2305" t="s">
        <v>7961</v>
      </c>
      <c r="D2305" t="s">
        <v>7962</v>
      </c>
      <c r="E2305" t="s">
        <v>11999</v>
      </c>
      <c r="F2305">
        <v>2</v>
      </c>
      <c r="G2305" t="s">
        <v>35</v>
      </c>
      <c r="H2305" t="s">
        <v>35</v>
      </c>
      <c r="I2305" t="s">
        <v>4607</v>
      </c>
      <c r="J2305" t="s">
        <v>11998</v>
      </c>
      <c r="K2305" t="s">
        <v>35</v>
      </c>
      <c r="L2305" t="s">
        <v>35</v>
      </c>
      <c r="M2305" t="s">
        <v>7964</v>
      </c>
      <c r="N2305" t="s">
        <v>35</v>
      </c>
      <c r="O2305" t="s">
        <v>151</v>
      </c>
      <c r="P2305" t="s">
        <v>7963</v>
      </c>
      <c r="Q2305" t="s">
        <v>12030</v>
      </c>
      <c r="R2305" t="b">
        <v>1</v>
      </c>
      <c r="S2305" t="s">
        <v>35</v>
      </c>
      <c r="T2305" t="b">
        <v>1</v>
      </c>
      <c r="U2305" t="s">
        <v>35</v>
      </c>
      <c r="V2305" t="s">
        <v>42</v>
      </c>
      <c r="W2305" t="s">
        <v>35</v>
      </c>
      <c r="X2305" t="s">
        <v>35</v>
      </c>
    </row>
    <row r="2306" spans="1:24" hidden="1" x14ac:dyDescent="0.15">
      <c r="A2306">
        <v>2629</v>
      </c>
      <c r="B2306" t="s">
        <v>7973</v>
      </c>
      <c r="D2306" t="s">
        <v>7974</v>
      </c>
      <c r="E2306" t="s">
        <v>11999</v>
      </c>
      <c r="F2306">
        <v>2</v>
      </c>
      <c r="G2306" t="s">
        <v>35</v>
      </c>
      <c r="H2306" t="s">
        <v>35</v>
      </c>
      <c r="I2306" t="s">
        <v>4607</v>
      </c>
      <c r="J2306" t="s">
        <v>11998</v>
      </c>
      <c r="K2306" t="s">
        <v>35</v>
      </c>
      <c r="L2306" t="s">
        <v>35</v>
      </c>
      <c r="M2306" t="s">
        <v>7976</v>
      </c>
      <c r="N2306" t="s">
        <v>35</v>
      </c>
      <c r="O2306" t="s">
        <v>170</v>
      </c>
      <c r="P2306" t="s">
        <v>7975</v>
      </c>
      <c r="Q2306" t="s">
        <v>12030</v>
      </c>
      <c r="R2306" t="b">
        <v>1</v>
      </c>
      <c r="S2306" t="s">
        <v>35</v>
      </c>
      <c r="T2306" t="b">
        <v>1</v>
      </c>
      <c r="U2306" t="s">
        <v>35</v>
      </c>
      <c r="V2306" t="s">
        <v>42</v>
      </c>
      <c r="W2306" t="s">
        <v>35</v>
      </c>
      <c r="X2306" t="s">
        <v>35</v>
      </c>
    </row>
    <row r="2307" spans="1:24" hidden="1" x14ac:dyDescent="0.15">
      <c r="A2307">
        <v>2630</v>
      </c>
      <c r="B2307" t="s">
        <v>7977</v>
      </c>
      <c r="D2307" t="s">
        <v>7978</v>
      </c>
      <c r="E2307" t="s">
        <v>12002</v>
      </c>
      <c r="F2307">
        <v>4</v>
      </c>
      <c r="G2307">
        <v>3</v>
      </c>
      <c r="H2307">
        <v>2</v>
      </c>
      <c r="I2307" t="s">
        <v>4607</v>
      </c>
      <c r="J2307" t="s">
        <v>12001</v>
      </c>
      <c r="K2307" t="s">
        <v>35</v>
      </c>
      <c r="L2307" t="s">
        <v>35</v>
      </c>
      <c r="M2307" t="s">
        <v>7981</v>
      </c>
      <c r="N2307" t="s">
        <v>35</v>
      </c>
      <c r="O2307" t="s">
        <v>7980</v>
      </c>
      <c r="P2307" t="s">
        <v>7979</v>
      </c>
      <c r="Q2307" t="s">
        <v>12030</v>
      </c>
      <c r="R2307" t="b">
        <v>1</v>
      </c>
      <c r="S2307" t="s">
        <v>35</v>
      </c>
      <c r="T2307" t="b">
        <v>1</v>
      </c>
      <c r="U2307" t="s">
        <v>35</v>
      </c>
      <c r="V2307" t="s">
        <v>207</v>
      </c>
      <c r="W2307" t="s">
        <v>35</v>
      </c>
      <c r="X2307" t="s">
        <v>35</v>
      </c>
    </row>
    <row r="2308" spans="1:24" hidden="1" x14ac:dyDescent="0.15">
      <c r="A2308">
        <v>2631</v>
      </c>
      <c r="B2308" t="s">
        <v>7982</v>
      </c>
      <c r="D2308" t="s">
        <v>7983</v>
      </c>
      <c r="E2308" t="s">
        <v>11999</v>
      </c>
      <c r="F2308">
        <v>2</v>
      </c>
      <c r="G2308" t="s">
        <v>35</v>
      </c>
      <c r="H2308" t="s">
        <v>35</v>
      </c>
      <c r="I2308" t="s">
        <v>4607</v>
      </c>
      <c r="J2308" t="s">
        <v>12003</v>
      </c>
      <c r="K2308" t="s">
        <v>35</v>
      </c>
      <c r="L2308" t="s">
        <v>35</v>
      </c>
      <c r="M2308" t="s">
        <v>7985</v>
      </c>
      <c r="N2308" t="s">
        <v>35</v>
      </c>
      <c r="O2308" t="s">
        <v>530</v>
      </c>
      <c r="P2308" t="s">
        <v>7984</v>
      </c>
      <c r="Q2308" t="s">
        <v>12030</v>
      </c>
      <c r="R2308" t="b">
        <v>1</v>
      </c>
      <c r="S2308" t="s">
        <v>35</v>
      </c>
      <c r="T2308" t="b">
        <v>1</v>
      </c>
      <c r="U2308" t="s">
        <v>35</v>
      </c>
      <c r="V2308" t="s">
        <v>42</v>
      </c>
      <c r="W2308" t="s">
        <v>35</v>
      </c>
      <c r="X2308" t="s">
        <v>35</v>
      </c>
    </row>
    <row r="2309" spans="1:24" hidden="1" x14ac:dyDescent="0.15">
      <c r="A2309">
        <v>2701</v>
      </c>
      <c r="B2309" t="s">
        <v>8220</v>
      </c>
      <c r="D2309" t="s">
        <v>8221</v>
      </c>
      <c r="E2309" t="s">
        <v>12002</v>
      </c>
      <c r="F2309">
        <v>4</v>
      </c>
      <c r="G2309">
        <v>3</v>
      </c>
      <c r="H2309">
        <v>3</v>
      </c>
      <c r="I2309" t="s">
        <v>4607</v>
      </c>
      <c r="J2309" t="s">
        <v>12001</v>
      </c>
      <c r="K2309" t="s">
        <v>35</v>
      </c>
      <c r="L2309" t="s">
        <v>35</v>
      </c>
      <c r="M2309" t="s">
        <v>8223</v>
      </c>
      <c r="N2309" t="s">
        <v>35</v>
      </c>
      <c r="O2309" t="s">
        <v>151</v>
      </c>
      <c r="P2309" t="s">
        <v>8222</v>
      </c>
      <c r="Q2309" t="s">
        <v>12030</v>
      </c>
      <c r="R2309" t="b">
        <v>1</v>
      </c>
      <c r="S2309" t="s">
        <v>35</v>
      </c>
      <c r="T2309" t="b">
        <v>1</v>
      </c>
      <c r="U2309" t="s">
        <v>35</v>
      </c>
      <c r="V2309" t="s">
        <v>89</v>
      </c>
      <c r="W2309" t="s">
        <v>2517</v>
      </c>
      <c r="X2309" t="s">
        <v>35</v>
      </c>
    </row>
    <row r="2310" spans="1:24" hidden="1" x14ac:dyDescent="0.15">
      <c r="A2310">
        <v>2722</v>
      </c>
      <c r="B2310" t="s">
        <v>8279</v>
      </c>
      <c r="D2310" t="s">
        <v>8280</v>
      </c>
      <c r="E2310" t="s">
        <v>11999</v>
      </c>
      <c r="F2310">
        <v>5</v>
      </c>
      <c r="G2310" t="s">
        <v>35</v>
      </c>
      <c r="H2310" t="s">
        <v>35</v>
      </c>
      <c r="I2310" t="s">
        <v>4607</v>
      </c>
      <c r="J2310" t="s">
        <v>12001</v>
      </c>
      <c r="K2310" t="s">
        <v>35</v>
      </c>
      <c r="L2310" t="s">
        <v>35</v>
      </c>
      <c r="M2310" t="s">
        <v>8283</v>
      </c>
      <c r="N2310" t="s">
        <v>35</v>
      </c>
      <c r="O2310" t="s">
        <v>46</v>
      </c>
      <c r="P2310" t="s">
        <v>8281</v>
      </c>
      <c r="Q2310" t="s">
        <v>12030</v>
      </c>
      <c r="R2310" t="b">
        <v>1</v>
      </c>
      <c r="S2310" t="s">
        <v>8282</v>
      </c>
      <c r="T2310" t="b">
        <v>1</v>
      </c>
      <c r="U2310" t="s">
        <v>89</v>
      </c>
      <c r="V2310" t="s">
        <v>35</v>
      </c>
      <c r="W2310" t="s">
        <v>35</v>
      </c>
      <c r="X2310" t="s">
        <v>35</v>
      </c>
    </row>
    <row r="2311" spans="1:24" hidden="1" x14ac:dyDescent="0.15">
      <c r="A2311">
        <v>2723</v>
      </c>
      <c r="B2311" t="s">
        <v>8284</v>
      </c>
      <c r="D2311" t="s">
        <v>8285</v>
      </c>
      <c r="E2311" t="s">
        <v>11999</v>
      </c>
      <c r="F2311">
        <v>5</v>
      </c>
      <c r="G2311" t="s">
        <v>35</v>
      </c>
      <c r="H2311" t="s">
        <v>35</v>
      </c>
      <c r="I2311" t="s">
        <v>4607</v>
      </c>
      <c r="J2311" t="s">
        <v>12001</v>
      </c>
      <c r="K2311" t="s">
        <v>35</v>
      </c>
      <c r="L2311" t="s">
        <v>35</v>
      </c>
      <c r="M2311" t="s">
        <v>8286</v>
      </c>
      <c r="N2311" t="s">
        <v>35</v>
      </c>
      <c r="O2311" t="s">
        <v>46</v>
      </c>
      <c r="P2311" t="s">
        <v>35</v>
      </c>
      <c r="Q2311" t="s">
        <v>12030</v>
      </c>
      <c r="R2311" t="s">
        <v>35</v>
      </c>
      <c r="S2311" t="s">
        <v>35</v>
      </c>
      <c r="T2311" t="s">
        <v>35</v>
      </c>
      <c r="U2311" t="s">
        <v>89</v>
      </c>
      <c r="V2311" t="s">
        <v>35</v>
      </c>
      <c r="W2311" t="s">
        <v>35</v>
      </c>
      <c r="X2311" t="s">
        <v>35</v>
      </c>
    </row>
    <row r="2312" spans="1:24" hidden="1" x14ac:dyDescent="0.15">
      <c r="A2312">
        <v>2724</v>
      </c>
      <c r="B2312" t="s">
        <v>8287</v>
      </c>
      <c r="D2312" t="s">
        <v>8288</v>
      </c>
      <c r="E2312" t="s">
        <v>11999</v>
      </c>
      <c r="F2312">
        <v>5</v>
      </c>
      <c r="G2312" t="s">
        <v>35</v>
      </c>
      <c r="H2312" t="s">
        <v>35</v>
      </c>
      <c r="I2312" t="s">
        <v>4607</v>
      </c>
      <c r="J2312" t="s">
        <v>12001</v>
      </c>
      <c r="K2312" t="s">
        <v>35</v>
      </c>
      <c r="L2312" t="s">
        <v>35</v>
      </c>
      <c r="M2312" t="s">
        <v>8289</v>
      </c>
      <c r="N2312" t="s">
        <v>35</v>
      </c>
      <c r="O2312" t="s">
        <v>46</v>
      </c>
      <c r="P2312" t="s">
        <v>35</v>
      </c>
      <c r="Q2312" t="s">
        <v>12030</v>
      </c>
      <c r="R2312" t="s">
        <v>35</v>
      </c>
      <c r="S2312" t="s">
        <v>35</v>
      </c>
      <c r="T2312" t="s">
        <v>35</v>
      </c>
      <c r="U2312" t="s">
        <v>35</v>
      </c>
      <c r="V2312" t="s">
        <v>35</v>
      </c>
      <c r="W2312" t="s">
        <v>35</v>
      </c>
      <c r="X2312" t="s">
        <v>35</v>
      </c>
    </row>
    <row r="2313" spans="1:24" hidden="1" x14ac:dyDescent="0.15">
      <c r="A2313">
        <v>2759</v>
      </c>
      <c r="B2313" t="s">
        <v>8406</v>
      </c>
      <c r="D2313" t="s">
        <v>8407</v>
      </c>
      <c r="E2313" t="s">
        <v>12008</v>
      </c>
      <c r="F2313">
        <v>1</v>
      </c>
      <c r="G2313">
        <v>1</v>
      </c>
      <c r="H2313">
        <v>3</v>
      </c>
      <c r="I2313" t="s">
        <v>4607</v>
      </c>
      <c r="J2313" t="s">
        <v>9149</v>
      </c>
      <c r="K2313" t="s">
        <v>35</v>
      </c>
      <c r="L2313" t="b">
        <v>1</v>
      </c>
      <c r="M2313" t="s">
        <v>8409</v>
      </c>
      <c r="N2313" t="s">
        <v>35</v>
      </c>
      <c r="O2313" t="s">
        <v>5561</v>
      </c>
      <c r="P2313" t="s">
        <v>8408</v>
      </c>
      <c r="Q2313" t="s">
        <v>12030</v>
      </c>
      <c r="R2313" t="b">
        <v>1</v>
      </c>
      <c r="S2313" t="s">
        <v>35</v>
      </c>
      <c r="T2313" t="b">
        <v>1</v>
      </c>
      <c r="U2313" t="s">
        <v>35</v>
      </c>
      <c r="V2313" t="s">
        <v>89</v>
      </c>
      <c r="W2313" t="s">
        <v>35</v>
      </c>
      <c r="X2313" t="s">
        <v>35</v>
      </c>
    </row>
    <row r="2314" spans="1:24" hidden="1" x14ac:dyDescent="0.15">
      <c r="A2314">
        <v>2760</v>
      </c>
      <c r="B2314" t="s">
        <v>8410</v>
      </c>
      <c r="D2314" t="s">
        <v>8411</v>
      </c>
      <c r="E2314" t="s">
        <v>12005</v>
      </c>
      <c r="F2314" t="s">
        <v>35</v>
      </c>
      <c r="G2314" t="s">
        <v>35</v>
      </c>
      <c r="H2314" t="s">
        <v>35</v>
      </c>
      <c r="I2314" t="s">
        <v>4607</v>
      </c>
      <c r="J2314" t="s">
        <v>35</v>
      </c>
      <c r="K2314" t="s">
        <v>35</v>
      </c>
      <c r="L2314" t="s">
        <v>35</v>
      </c>
      <c r="M2314" t="s">
        <v>8412</v>
      </c>
      <c r="N2314" t="s">
        <v>35</v>
      </c>
      <c r="O2314" t="s">
        <v>35</v>
      </c>
      <c r="P2314" t="s">
        <v>35</v>
      </c>
      <c r="Q2314" t="s">
        <v>12030</v>
      </c>
      <c r="R2314" t="s">
        <v>35</v>
      </c>
      <c r="S2314" t="s">
        <v>35</v>
      </c>
      <c r="T2314" t="s">
        <v>35</v>
      </c>
      <c r="U2314" t="s">
        <v>35</v>
      </c>
      <c r="V2314" t="s">
        <v>35</v>
      </c>
      <c r="W2314" t="s">
        <v>35</v>
      </c>
      <c r="X2314" t="s">
        <v>35</v>
      </c>
    </row>
    <row r="2315" spans="1:24" hidden="1" x14ac:dyDescent="0.15">
      <c r="A2315">
        <v>2848</v>
      </c>
      <c r="B2315" t="s">
        <v>8660</v>
      </c>
      <c r="D2315" t="s">
        <v>8661</v>
      </c>
      <c r="E2315" t="s">
        <v>12015</v>
      </c>
      <c r="F2315" t="s">
        <v>35</v>
      </c>
      <c r="G2315" t="s">
        <v>35</v>
      </c>
      <c r="H2315">
        <v>20</v>
      </c>
      <c r="I2315" t="s">
        <v>4607</v>
      </c>
      <c r="J2315" t="s">
        <v>35</v>
      </c>
      <c r="K2315" t="s">
        <v>35</v>
      </c>
      <c r="L2315" t="s">
        <v>35</v>
      </c>
      <c r="M2315" t="s">
        <v>8662</v>
      </c>
      <c r="N2315" t="s">
        <v>35</v>
      </c>
      <c r="O2315" t="s">
        <v>158</v>
      </c>
      <c r="P2315" t="s">
        <v>35</v>
      </c>
      <c r="Q2315" t="s">
        <v>12030</v>
      </c>
      <c r="R2315" t="s">
        <v>35</v>
      </c>
      <c r="S2315" t="s">
        <v>35</v>
      </c>
      <c r="T2315" t="s">
        <v>35</v>
      </c>
      <c r="U2315" t="s">
        <v>35</v>
      </c>
      <c r="V2315" t="s">
        <v>35</v>
      </c>
      <c r="W2315" t="s">
        <v>35</v>
      </c>
      <c r="X2315" t="s">
        <v>35</v>
      </c>
    </row>
    <row r="2316" spans="1:24" hidden="1" x14ac:dyDescent="0.15">
      <c r="A2316">
        <v>2850</v>
      </c>
      <c r="B2316" t="s">
        <v>8665</v>
      </c>
      <c r="D2316" t="s">
        <v>8666</v>
      </c>
      <c r="E2316" t="s">
        <v>12015</v>
      </c>
      <c r="F2316" t="s">
        <v>35</v>
      </c>
      <c r="G2316" t="s">
        <v>35</v>
      </c>
      <c r="H2316">
        <v>40</v>
      </c>
      <c r="I2316" t="s">
        <v>4607</v>
      </c>
      <c r="J2316" t="s">
        <v>35</v>
      </c>
      <c r="K2316" t="s">
        <v>35</v>
      </c>
      <c r="L2316" t="s">
        <v>35</v>
      </c>
      <c r="M2316" t="s">
        <v>8667</v>
      </c>
      <c r="N2316" t="s">
        <v>35</v>
      </c>
      <c r="O2316" t="s">
        <v>107</v>
      </c>
      <c r="P2316" t="s">
        <v>35</v>
      </c>
      <c r="Q2316" t="s">
        <v>12030</v>
      </c>
      <c r="R2316" t="s">
        <v>35</v>
      </c>
      <c r="S2316" t="s">
        <v>35</v>
      </c>
      <c r="T2316" t="s">
        <v>35</v>
      </c>
      <c r="U2316" t="s">
        <v>35</v>
      </c>
      <c r="V2316" t="s">
        <v>35</v>
      </c>
      <c r="W2316" t="s">
        <v>35</v>
      </c>
      <c r="X2316" t="s">
        <v>35</v>
      </c>
    </row>
    <row r="2317" spans="1:24" hidden="1" x14ac:dyDescent="0.15">
      <c r="A2317">
        <v>2896</v>
      </c>
      <c r="B2317" t="s">
        <v>8660</v>
      </c>
      <c r="D2317" t="s">
        <v>8788</v>
      </c>
      <c r="E2317" t="s">
        <v>12015</v>
      </c>
      <c r="F2317" t="s">
        <v>35</v>
      </c>
      <c r="G2317" t="s">
        <v>35</v>
      </c>
      <c r="H2317">
        <v>60</v>
      </c>
      <c r="I2317" t="s">
        <v>4607</v>
      </c>
      <c r="J2317" t="s">
        <v>35</v>
      </c>
      <c r="K2317" t="s">
        <v>35</v>
      </c>
      <c r="L2317" t="s">
        <v>35</v>
      </c>
      <c r="M2317" t="s">
        <v>8662</v>
      </c>
      <c r="N2317" t="s">
        <v>35</v>
      </c>
      <c r="O2317" t="s">
        <v>158</v>
      </c>
      <c r="P2317" t="s">
        <v>35</v>
      </c>
      <c r="Q2317" t="s">
        <v>12030</v>
      </c>
      <c r="R2317" t="s">
        <v>35</v>
      </c>
      <c r="S2317" t="s">
        <v>35</v>
      </c>
      <c r="T2317" t="s">
        <v>35</v>
      </c>
      <c r="U2317" t="s">
        <v>35</v>
      </c>
      <c r="V2317" t="s">
        <v>35</v>
      </c>
      <c r="W2317" t="s">
        <v>35</v>
      </c>
      <c r="X2317" t="s">
        <v>35</v>
      </c>
    </row>
    <row r="2318" spans="1:24" hidden="1" x14ac:dyDescent="0.15">
      <c r="A2318">
        <v>2909</v>
      </c>
      <c r="B2318" t="s">
        <v>8820</v>
      </c>
      <c r="D2318" t="s">
        <v>8821</v>
      </c>
      <c r="E2318" t="s">
        <v>12015</v>
      </c>
      <c r="F2318" t="s">
        <v>35</v>
      </c>
      <c r="G2318" t="s">
        <v>35</v>
      </c>
      <c r="H2318">
        <v>50</v>
      </c>
      <c r="I2318" t="s">
        <v>4607</v>
      </c>
      <c r="J2318" t="s">
        <v>35</v>
      </c>
      <c r="K2318" t="s">
        <v>35</v>
      </c>
      <c r="L2318" t="s">
        <v>35</v>
      </c>
      <c r="M2318" t="s">
        <v>8822</v>
      </c>
      <c r="N2318" t="s">
        <v>35</v>
      </c>
      <c r="O2318" t="s">
        <v>170</v>
      </c>
      <c r="P2318" t="s">
        <v>35</v>
      </c>
      <c r="Q2318" t="s">
        <v>12030</v>
      </c>
      <c r="R2318" t="s">
        <v>35</v>
      </c>
      <c r="S2318" t="s">
        <v>35</v>
      </c>
      <c r="T2318" t="s">
        <v>35</v>
      </c>
      <c r="U2318" t="s">
        <v>35</v>
      </c>
      <c r="V2318" t="s">
        <v>35</v>
      </c>
      <c r="W2318" t="s">
        <v>35</v>
      </c>
      <c r="X2318" t="s">
        <v>35</v>
      </c>
    </row>
    <row r="2319" spans="1:24" hidden="1" x14ac:dyDescent="0.15">
      <c r="A2319">
        <v>2924</v>
      </c>
      <c r="B2319" t="s">
        <v>8864</v>
      </c>
      <c r="D2319" t="s">
        <v>8865</v>
      </c>
      <c r="E2319" t="s">
        <v>12015</v>
      </c>
      <c r="F2319" t="s">
        <v>35</v>
      </c>
      <c r="G2319" t="s">
        <v>35</v>
      </c>
      <c r="H2319">
        <v>10</v>
      </c>
      <c r="I2319" t="s">
        <v>4607</v>
      </c>
      <c r="J2319" t="s">
        <v>35</v>
      </c>
      <c r="K2319" t="s">
        <v>35</v>
      </c>
      <c r="L2319" t="s">
        <v>35</v>
      </c>
      <c r="M2319" t="s">
        <v>8866</v>
      </c>
      <c r="N2319" t="s">
        <v>35</v>
      </c>
      <c r="O2319" t="s">
        <v>67</v>
      </c>
      <c r="P2319" t="s">
        <v>35</v>
      </c>
      <c r="Q2319" t="s">
        <v>12030</v>
      </c>
      <c r="R2319" t="s">
        <v>35</v>
      </c>
      <c r="S2319" t="s">
        <v>35</v>
      </c>
      <c r="T2319" t="s">
        <v>35</v>
      </c>
      <c r="U2319" t="s">
        <v>35</v>
      </c>
      <c r="V2319" t="s">
        <v>35</v>
      </c>
      <c r="W2319" t="s">
        <v>35</v>
      </c>
      <c r="X2319" t="s">
        <v>35</v>
      </c>
    </row>
    <row r="2320" spans="1:24" hidden="1" x14ac:dyDescent="0.15">
      <c r="A2320">
        <v>2941</v>
      </c>
      <c r="B2320" t="s">
        <v>8910</v>
      </c>
      <c r="D2320" t="s">
        <v>8911</v>
      </c>
      <c r="E2320" t="s">
        <v>12015</v>
      </c>
      <c r="F2320" t="s">
        <v>35</v>
      </c>
      <c r="G2320" t="s">
        <v>35</v>
      </c>
      <c r="H2320">
        <v>30</v>
      </c>
      <c r="I2320" t="s">
        <v>4607</v>
      </c>
      <c r="J2320" t="s">
        <v>35</v>
      </c>
      <c r="K2320" t="s">
        <v>35</v>
      </c>
      <c r="L2320" t="s">
        <v>35</v>
      </c>
      <c r="M2320" t="s">
        <v>8912</v>
      </c>
      <c r="N2320" t="s">
        <v>35</v>
      </c>
      <c r="O2320" t="s">
        <v>1860</v>
      </c>
      <c r="P2320" t="s">
        <v>35</v>
      </c>
      <c r="Q2320" t="s">
        <v>12030</v>
      </c>
      <c r="R2320" t="s">
        <v>35</v>
      </c>
      <c r="S2320" t="s">
        <v>35</v>
      </c>
      <c r="T2320" t="s">
        <v>35</v>
      </c>
      <c r="U2320" t="s">
        <v>35</v>
      </c>
      <c r="V2320" t="s">
        <v>35</v>
      </c>
      <c r="W2320" t="s">
        <v>35</v>
      </c>
      <c r="X2320" t="s">
        <v>35</v>
      </c>
    </row>
    <row r="2321" spans="1:24" hidden="1" x14ac:dyDescent="0.15">
      <c r="A2321">
        <v>2943</v>
      </c>
      <c r="B2321" t="s">
        <v>8916</v>
      </c>
      <c r="D2321" t="s">
        <v>8917</v>
      </c>
      <c r="E2321" t="s">
        <v>12015</v>
      </c>
      <c r="F2321" t="s">
        <v>35</v>
      </c>
      <c r="G2321" t="s">
        <v>35</v>
      </c>
      <c r="H2321">
        <v>60</v>
      </c>
      <c r="I2321" t="s">
        <v>4607</v>
      </c>
      <c r="J2321" t="s">
        <v>35</v>
      </c>
      <c r="K2321" t="s">
        <v>35</v>
      </c>
      <c r="L2321" t="s">
        <v>35</v>
      </c>
      <c r="M2321" t="s">
        <v>8918</v>
      </c>
      <c r="N2321" t="s">
        <v>35</v>
      </c>
      <c r="O2321" t="s">
        <v>8885</v>
      </c>
      <c r="P2321" t="s">
        <v>35</v>
      </c>
      <c r="Q2321" t="s">
        <v>12030</v>
      </c>
      <c r="R2321" t="s">
        <v>35</v>
      </c>
      <c r="S2321" t="s">
        <v>35</v>
      </c>
      <c r="T2321" t="s">
        <v>35</v>
      </c>
      <c r="U2321" t="s">
        <v>35</v>
      </c>
      <c r="V2321" t="s">
        <v>7271</v>
      </c>
      <c r="W2321" t="s">
        <v>35</v>
      </c>
      <c r="X2321" t="b">
        <v>1</v>
      </c>
    </row>
    <row r="2322" spans="1:24" hidden="1" x14ac:dyDescent="0.15">
      <c r="A2322">
        <v>2951</v>
      </c>
      <c r="B2322" t="s">
        <v>8399</v>
      </c>
      <c r="D2322" t="s">
        <v>8938</v>
      </c>
      <c r="E2322" t="s">
        <v>12015</v>
      </c>
      <c r="F2322" t="s">
        <v>35</v>
      </c>
      <c r="G2322" t="s">
        <v>35</v>
      </c>
      <c r="H2322">
        <v>70</v>
      </c>
      <c r="I2322" t="s">
        <v>4607</v>
      </c>
      <c r="J2322" t="s">
        <v>35</v>
      </c>
      <c r="K2322" t="s">
        <v>35</v>
      </c>
      <c r="L2322" t="s">
        <v>35</v>
      </c>
      <c r="M2322" t="s">
        <v>8939</v>
      </c>
      <c r="N2322" t="s">
        <v>35</v>
      </c>
      <c r="O2322" t="s">
        <v>1507</v>
      </c>
      <c r="P2322" t="s">
        <v>35</v>
      </c>
      <c r="Q2322" t="s">
        <v>12030</v>
      </c>
      <c r="R2322" t="s">
        <v>35</v>
      </c>
      <c r="S2322" t="s">
        <v>35</v>
      </c>
      <c r="T2322" t="s">
        <v>35</v>
      </c>
      <c r="U2322" t="s">
        <v>35</v>
      </c>
      <c r="V2322" t="s">
        <v>35</v>
      </c>
      <c r="W2322" t="s">
        <v>35</v>
      </c>
      <c r="X2322" t="s">
        <v>35</v>
      </c>
    </row>
    <row r="2323" spans="1:24" hidden="1" x14ac:dyDescent="0.15">
      <c r="A2323">
        <v>3014</v>
      </c>
      <c r="B2323" t="s">
        <v>9064</v>
      </c>
      <c r="D2323" t="s">
        <v>9065</v>
      </c>
      <c r="E2323" t="s">
        <v>11999</v>
      </c>
      <c r="F2323">
        <v>0</v>
      </c>
      <c r="G2323" t="s">
        <v>35</v>
      </c>
      <c r="H2323" t="s">
        <v>35</v>
      </c>
      <c r="I2323" t="s">
        <v>4607</v>
      </c>
      <c r="J2323" t="s">
        <v>35</v>
      </c>
      <c r="K2323" t="s">
        <v>35</v>
      </c>
      <c r="L2323" t="s">
        <v>35</v>
      </c>
      <c r="M2323" t="s">
        <v>35</v>
      </c>
      <c r="N2323" t="s">
        <v>35</v>
      </c>
      <c r="O2323" t="s">
        <v>35</v>
      </c>
      <c r="P2323" t="s">
        <v>35</v>
      </c>
      <c r="Q2323" t="s">
        <v>12030</v>
      </c>
      <c r="R2323" t="s">
        <v>35</v>
      </c>
      <c r="S2323" t="s">
        <v>35</v>
      </c>
      <c r="T2323" t="s">
        <v>35</v>
      </c>
      <c r="U2323" t="s">
        <v>35</v>
      </c>
      <c r="V2323" t="s">
        <v>35</v>
      </c>
      <c r="W2323" t="s">
        <v>35</v>
      </c>
      <c r="X2323" t="s">
        <v>35</v>
      </c>
    </row>
    <row r="2324" spans="1:24" hidden="1" x14ac:dyDescent="0.15">
      <c r="A2324">
        <v>3015</v>
      </c>
      <c r="B2324" t="s">
        <v>9066</v>
      </c>
      <c r="D2324" t="s">
        <v>9067</v>
      </c>
      <c r="E2324" t="s">
        <v>11999</v>
      </c>
      <c r="F2324">
        <v>0</v>
      </c>
      <c r="G2324" t="s">
        <v>35</v>
      </c>
      <c r="H2324" t="s">
        <v>35</v>
      </c>
      <c r="I2324" t="s">
        <v>4607</v>
      </c>
      <c r="J2324" t="s">
        <v>35</v>
      </c>
      <c r="K2324" t="s">
        <v>35</v>
      </c>
      <c r="L2324" t="s">
        <v>35</v>
      </c>
      <c r="M2324" t="s">
        <v>35</v>
      </c>
      <c r="N2324" t="s">
        <v>35</v>
      </c>
      <c r="O2324" t="s">
        <v>35</v>
      </c>
      <c r="P2324" t="s">
        <v>35</v>
      </c>
      <c r="Q2324" t="s">
        <v>12030</v>
      </c>
      <c r="R2324" t="s">
        <v>35</v>
      </c>
      <c r="S2324" t="s">
        <v>35</v>
      </c>
      <c r="T2324" t="s">
        <v>35</v>
      </c>
      <c r="U2324" t="s">
        <v>35</v>
      </c>
      <c r="V2324" t="s">
        <v>35</v>
      </c>
      <c r="W2324" t="s">
        <v>35</v>
      </c>
      <c r="X2324" t="s">
        <v>35</v>
      </c>
    </row>
    <row r="2325" spans="1:24" hidden="1" x14ac:dyDescent="0.15">
      <c r="A2325">
        <v>3016</v>
      </c>
      <c r="B2325" t="s">
        <v>9068</v>
      </c>
      <c r="D2325" t="s">
        <v>9069</v>
      </c>
      <c r="E2325" t="s">
        <v>11999</v>
      </c>
      <c r="F2325">
        <v>0</v>
      </c>
      <c r="G2325" t="s">
        <v>35</v>
      </c>
      <c r="H2325" t="s">
        <v>35</v>
      </c>
      <c r="I2325" t="s">
        <v>4607</v>
      </c>
      <c r="J2325" t="s">
        <v>35</v>
      </c>
      <c r="K2325" t="s">
        <v>35</v>
      </c>
      <c r="L2325" t="s">
        <v>35</v>
      </c>
      <c r="M2325" t="s">
        <v>35</v>
      </c>
      <c r="N2325" t="s">
        <v>35</v>
      </c>
      <c r="O2325" t="s">
        <v>35</v>
      </c>
      <c r="P2325" t="s">
        <v>35</v>
      </c>
      <c r="Q2325" t="s">
        <v>12030</v>
      </c>
      <c r="R2325" t="s">
        <v>35</v>
      </c>
      <c r="S2325" t="s">
        <v>35</v>
      </c>
      <c r="T2325" t="s">
        <v>35</v>
      </c>
      <c r="U2325" t="s">
        <v>35</v>
      </c>
      <c r="V2325" t="s">
        <v>35</v>
      </c>
      <c r="W2325" t="s">
        <v>35</v>
      </c>
      <c r="X2325" t="s">
        <v>35</v>
      </c>
    </row>
    <row r="2326" spans="1:24" hidden="1" x14ac:dyDescent="0.15">
      <c r="A2326">
        <v>3017</v>
      </c>
      <c r="B2326" t="s">
        <v>9070</v>
      </c>
      <c r="D2326" t="s">
        <v>9071</v>
      </c>
      <c r="E2326" t="s">
        <v>11999</v>
      </c>
      <c r="F2326">
        <v>0</v>
      </c>
      <c r="G2326" t="s">
        <v>35</v>
      </c>
      <c r="H2326" t="s">
        <v>35</v>
      </c>
      <c r="I2326" t="s">
        <v>4607</v>
      </c>
      <c r="J2326" t="s">
        <v>35</v>
      </c>
      <c r="K2326" t="s">
        <v>35</v>
      </c>
      <c r="L2326" t="s">
        <v>35</v>
      </c>
      <c r="M2326" t="s">
        <v>35</v>
      </c>
      <c r="N2326" t="s">
        <v>35</v>
      </c>
      <c r="O2326" t="s">
        <v>35</v>
      </c>
      <c r="P2326" t="s">
        <v>35</v>
      </c>
      <c r="Q2326" t="s">
        <v>12030</v>
      </c>
      <c r="R2326" t="s">
        <v>35</v>
      </c>
      <c r="S2326" t="s">
        <v>35</v>
      </c>
      <c r="T2326" t="s">
        <v>35</v>
      </c>
      <c r="U2326" t="s">
        <v>35</v>
      </c>
      <c r="V2326" t="s">
        <v>35</v>
      </c>
      <c r="W2326" t="s">
        <v>35</v>
      </c>
      <c r="X2326" t="s">
        <v>35</v>
      </c>
    </row>
    <row r="2327" spans="1:24" hidden="1" x14ac:dyDescent="0.15">
      <c r="A2327">
        <v>3018</v>
      </c>
      <c r="B2327" t="s">
        <v>9072</v>
      </c>
      <c r="D2327" t="s">
        <v>9073</v>
      </c>
      <c r="E2327" t="s">
        <v>11999</v>
      </c>
      <c r="F2327">
        <v>0</v>
      </c>
      <c r="G2327" t="s">
        <v>35</v>
      </c>
      <c r="H2327" t="s">
        <v>35</v>
      </c>
      <c r="I2327" t="s">
        <v>4607</v>
      </c>
      <c r="J2327" t="s">
        <v>35</v>
      </c>
      <c r="K2327" t="s">
        <v>35</v>
      </c>
      <c r="L2327" t="s">
        <v>35</v>
      </c>
      <c r="M2327" t="s">
        <v>35</v>
      </c>
      <c r="N2327" t="s">
        <v>35</v>
      </c>
      <c r="O2327" t="s">
        <v>35</v>
      </c>
      <c r="P2327" t="s">
        <v>35</v>
      </c>
      <c r="Q2327" t="s">
        <v>12030</v>
      </c>
      <c r="R2327" t="s">
        <v>35</v>
      </c>
      <c r="S2327" t="s">
        <v>35</v>
      </c>
      <c r="T2327" t="s">
        <v>35</v>
      </c>
      <c r="U2327" t="s">
        <v>35</v>
      </c>
      <c r="V2327" t="s">
        <v>35</v>
      </c>
      <c r="W2327" t="s">
        <v>35</v>
      </c>
      <c r="X2327" t="s">
        <v>35</v>
      </c>
    </row>
    <row r="2328" spans="1:24" hidden="1" x14ac:dyDescent="0.15">
      <c r="A2328">
        <v>3019</v>
      </c>
      <c r="B2328" t="s">
        <v>9074</v>
      </c>
      <c r="D2328" t="s">
        <v>9075</v>
      </c>
      <c r="E2328" t="s">
        <v>11999</v>
      </c>
      <c r="F2328">
        <v>0</v>
      </c>
      <c r="G2328" t="s">
        <v>35</v>
      </c>
      <c r="H2328" t="s">
        <v>35</v>
      </c>
      <c r="I2328" t="s">
        <v>4607</v>
      </c>
      <c r="J2328" t="s">
        <v>35</v>
      </c>
      <c r="K2328" t="s">
        <v>35</v>
      </c>
      <c r="L2328" t="s">
        <v>35</v>
      </c>
      <c r="M2328" t="s">
        <v>35</v>
      </c>
      <c r="N2328" t="s">
        <v>35</v>
      </c>
      <c r="O2328" t="s">
        <v>35</v>
      </c>
      <c r="P2328" t="s">
        <v>35</v>
      </c>
      <c r="Q2328" t="s">
        <v>12030</v>
      </c>
      <c r="R2328" t="s">
        <v>35</v>
      </c>
      <c r="S2328" t="s">
        <v>35</v>
      </c>
      <c r="T2328" t="s">
        <v>35</v>
      </c>
      <c r="U2328" t="s">
        <v>35</v>
      </c>
      <c r="V2328" t="s">
        <v>35</v>
      </c>
      <c r="W2328" t="s">
        <v>35</v>
      </c>
      <c r="X2328" t="s">
        <v>35</v>
      </c>
    </row>
    <row r="2329" spans="1:24" hidden="1" x14ac:dyDescent="0.15">
      <c r="A2329">
        <v>3020</v>
      </c>
      <c r="B2329" t="s">
        <v>9076</v>
      </c>
      <c r="D2329" t="s">
        <v>9077</v>
      </c>
      <c r="E2329" t="s">
        <v>11999</v>
      </c>
      <c r="F2329">
        <v>0</v>
      </c>
      <c r="G2329" t="s">
        <v>35</v>
      </c>
      <c r="H2329" t="s">
        <v>35</v>
      </c>
      <c r="I2329" t="s">
        <v>4607</v>
      </c>
      <c r="J2329" t="s">
        <v>35</v>
      </c>
      <c r="K2329" t="s">
        <v>35</v>
      </c>
      <c r="L2329" t="s">
        <v>35</v>
      </c>
      <c r="M2329" t="s">
        <v>35</v>
      </c>
      <c r="N2329" t="s">
        <v>35</v>
      </c>
      <c r="O2329" t="s">
        <v>35</v>
      </c>
      <c r="P2329" t="s">
        <v>35</v>
      </c>
      <c r="Q2329" t="s">
        <v>12030</v>
      </c>
      <c r="R2329" t="s">
        <v>35</v>
      </c>
      <c r="S2329" t="s">
        <v>35</v>
      </c>
      <c r="T2329" t="s">
        <v>35</v>
      </c>
      <c r="U2329" t="s">
        <v>35</v>
      </c>
      <c r="V2329" t="s">
        <v>35</v>
      </c>
      <c r="W2329" t="s">
        <v>35</v>
      </c>
      <c r="X2329" t="s">
        <v>35</v>
      </c>
    </row>
    <row r="2330" spans="1:24" hidden="1" x14ac:dyDescent="0.15">
      <c r="A2330">
        <v>3021</v>
      </c>
      <c r="B2330" t="s">
        <v>9078</v>
      </c>
      <c r="D2330" t="s">
        <v>9079</v>
      </c>
      <c r="E2330" t="s">
        <v>11999</v>
      </c>
      <c r="F2330">
        <v>0</v>
      </c>
      <c r="G2330" t="s">
        <v>35</v>
      </c>
      <c r="H2330" t="s">
        <v>35</v>
      </c>
      <c r="I2330" t="s">
        <v>4607</v>
      </c>
      <c r="J2330" t="s">
        <v>35</v>
      </c>
      <c r="K2330" t="s">
        <v>35</v>
      </c>
      <c r="L2330" t="s">
        <v>35</v>
      </c>
      <c r="M2330" t="s">
        <v>35</v>
      </c>
      <c r="N2330" t="s">
        <v>35</v>
      </c>
      <c r="O2330" t="s">
        <v>35</v>
      </c>
      <c r="P2330" t="s">
        <v>35</v>
      </c>
      <c r="Q2330" t="s">
        <v>12030</v>
      </c>
      <c r="R2330" t="s">
        <v>35</v>
      </c>
      <c r="S2330" t="s">
        <v>35</v>
      </c>
      <c r="T2330" t="s">
        <v>35</v>
      </c>
      <c r="U2330" t="s">
        <v>35</v>
      </c>
      <c r="V2330" t="s">
        <v>35</v>
      </c>
      <c r="W2330" t="s">
        <v>35</v>
      </c>
      <c r="X2330" t="s">
        <v>35</v>
      </c>
    </row>
    <row r="2331" spans="1:24" hidden="1" x14ac:dyDescent="0.15">
      <c r="A2331">
        <v>3022</v>
      </c>
      <c r="B2331" t="s">
        <v>9080</v>
      </c>
      <c r="D2331" t="s">
        <v>9081</v>
      </c>
      <c r="E2331" t="s">
        <v>11999</v>
      </c>
      <c r="F2331">
        <v>0</v>
      </c>
      <c r="G2331" t="s">
        <v>35</v>
      </c>
      <c r="H2331" t="s">
        <v>35</v>
      </c>
      <c r="I2331" t="s">
        <v>4607</v>
      </c>
      <c r="J2331" t="s">
        <v>35</v>
      </c>
      <c r="K2331" t="s">
        <v>35</v>
      </c>
      <c r="L2331" t="s">
        <v>35</v>
      </c>
      <c r="M2331" t="s">
        <v>35</v>
      </c>
      <c r="N2331" t="s">
        <v>35</v>
      </c>
      <c r="O2331" t="s">
        <v>35</v>
      </c>
      <c r="P2331" t="s">
        <v>35</v>
      </c>
      <c r="Q2331" t="s">
        <v>12030</v>
      </c>
      <c r="R2331" t="s">
        <v>35</v>
      </c>
      <c r="S2331" t="s">
        <v>35</v>
      </c>
      <c r="T2331" t="s">
        <v>35</v>
      </c>
      <c r="U2331" t="s">
        <v>35</v>
      </c>
      <c r="V2331" t="s">
        <v>35</v>
      </c>
      <c r="W2331" t="s">
        <v>35</v>
      </c>
      <c r="X2331" t="s">
        <v>35</v>
      </c>
    </row>
    <row r="2332" spans="1:24" hidden="1" x14ac:dyDescent="0.15">
      <c r="A2332">
        <v>3023</v>
      </c>
      <c r="B2332" t="s">
        <v>9048</v>
      </c>
      <c r="D2332" t="s">
        <v>9082</v>
      </c>
      <c r="E2332" t="s">
        <v>11999</v>
      </c>
      <c r="F2332">
        <v>0</v>
      </c>
      <c r="G2332" t="s">
        <v>35</v>
      </c>
      <c r="H2332" t="s">
        <v>35</v>
      </c>
      <c r="I2332" t="s">
        <v>4607</v>
      </c>
      <c r="J2332" t="s">
        <v>35</v>
      </c>
      <c r="K2332" t="s">
        <v>35</v>
      </c>
      <c r="L2332" t="s">
        <v>35</v>
      </c>
      <c r="M2332" t="s">
        <v>35</v>
      </c>
      <c r="N2332" t="s">
        <v>35</v>
      </c>
      <c r="O2332" t="s">
        <v>35</v>
      </c>
      <c r="P2332" t="s">
        <v>35</v>
      </c>
      <c r="Q2332" t="s">
        <v>12030</v>
      </c>
      <c r="R2332" t="s">
        <v>35</v>
      </c>
      <c r="S2332" t="s">
        <v>35</v>
      </c>
      <c r="T2332" t="s">
        <v>35</v>
      </c>
      <c r="U2332" t="s">
        <v>35</v>
      </c>
      <c r="V2332" t="s">
        <v>35</v>
      </c>
      <c r="W2332" t="s">
        <v>35</v>
      </c>
      <c r="X2332" t="s">
        <v>35</v>
      </c>
    </row>
    <row r="2333" spans="1:24" hidden="1" x14ac:dyDescent="0.15">
      <c r="A2333">
        <v>3024</v>
      </c>
      <c r="B2333" t="s">
        <v>9083</v>
      </c>
      <c r="D2333" t="s">
        <v>9084</v>
      </c>
      <c r="E2333" t="s">
        <v>11999</v>
      </c>
      <c r="F2333">
        <v>0</v>
      </c>
      <c r="G2333" t="s">
        <v>35</v>
      </c>
      <c r="H2333" t="s">
        <v>35</v>
      </c>
      <c r="I2333" t="s">
        <v>4607</v>
      </c>
      <c r="J2333" t="s">
        <v>35</v>
      </c>
      <c r="K2333" t="s">
        <v>35</v>
      </c>
      <c r="L2333" t="s">
        <v>35</v>
      </c>
      <c r="M2333" t="s">
        <v>35</v>
      </c>
      <c r="N2333" t="s">
        <v>35</v>
      </c>
      <c r="O2333" t="s">
        <v>35</v>
      </c>
      <c r="P2333" t="s">
        <v>35</v>
      </c>
      <c r="Q2333" t="s">
        <v>12030</v>
      </c>
      <c r="R2333" t="s">
        <v>35</v>
      </c>
      <c r="S2333" t="s">
        <v>35</v>
      </c>
      <c r="T2333" t="s">
        <v>35</v>
      </c>
      <c r="U2333" t="s">
        <v>35</v>
      </c>
      <c r="V2333" t="s">
        <v>35</v>
      </c>
      <c r="W2333" t="s">
        <v>35</v>
      </c>
      <c r="X2333" t="s">
        <v>35</v>
      </c>
    </row>
    <row r="2334" spans="1:24" hidden="1" x14ac:dyDescent="0.15">
      <c r="A2334">
        <v>3025</v>
      </c>
      <c r="B2334" t="s">
        <v>9085</v>
      </c>
      <c r="D2334" t="s">
        <v>9086</v>
      </c>
      <c r="E2334" t="s">
        <v>11999</v>
      </c>
      <c r="F2334">
        <v>0</v>
      </c>
      <c r="G2334" t="s">
        <v>35</v>
      </c>
      <c r="H2334" t="s">
        <v>35</v>
      </c>
      <c r="I2334" t="s">
        <v>4607</v>
      </c>
      <c r="J2334" t="s">
        <v>35</v>
      </c>
      <c r="K2334" t="s">
        <v>35</v>
      </c>
      <c r="L2334" t="s">
        <v>35</v>
      </c>
      <c r="M2334" t="s">
        <v>35</v>
      </c>
      <c r="N2334" t="s">
        <v>35</v>
      </c>
      <c r="O2334" t="s">
        <v>35</v>
      </c>
      <c r="P2334" t="s">
        <v>35</v>
      </c>
      <c r="Q2334" t="s">
        <v>12030</v>
      </c>
      <c r="R2334" t="s">
        <v>35</v>
      </c>
      <c r="S2334" t="s">
        <v>35</v>
      </c>
      <c r="T2334" t="s">
        <v>35</v>
      </c>
      <c r="U2334" t="s">
        <v>35</v>
      </c>
      <c r="V2334" t="s">
        <v>35</v>
      </c>
      <c r="W2334" t="s">
        <v>35</v>
      </c>
      <c r="X2334" t="s">
        <v>35</v>
      </c>
    </row>
    <row r="2335" spans="1:24" hidden="1" x14ac:dyDescent="0.15">
      <c r="A2335">
        <v>2550</v>
      </c>
      <c r="B2335" t="s">
        <v>7705</v>
      </c>
      <c r="D2335" t="s">
        <v>7706</v>
      </c>
      <c r="E2335" t="s">
        <v>11999</v>
      </c>
      <c r="F2335">
        <v>2</v>
      </c>
      <c r="G2335" t="s">
        <v>35</v>
      </c>
      <c r="H2335" t="s">
        <v>35</v>
      </c>
      <c r="I2335" t="s">
        <v>4613</v>
      </c>
      <c r="J2335" t="s">
        <v>11998</v>
      </c>
      <c r="K2335" t="s">
        <v>35</v>
      </c>
      <c r="L2335" t="s">
        <v>35</v>
      </c>
      <c r="M2335" t="s">
        <v>7708</v>
      </c>
      <c r="N2335" t="s">
        <v>35</v>
      </c>
      <c r="O2335" t="s">
        <v>2064</v>
      </c>
      <c r="P2335" t="s">
        <v>7707</v>
      </c>
      <c r="Q2335" t="s">
        <v>12030</v>
      </c>
      <c r="R2335" t="b">
        <v>1</v>
      </c>
      <c r="S2335" t="s">
        <v>35</v>
      </c>
      <c r="T2335" t="b">
        <v>1</v>
      </c>
      <c r="U2335" t="s">
        <v>35</v>
      </c>
      <c r="V2335" t="s">
        <v>380</v>
      </c>
      <c r="W2335" t="s">
        <v>35</v>
      </c>
      <c r="X2335" t="s">
        <v>35</v>
      </c>
    </row>
    <row r="2336" spans="1:24" hidden="1" x14ac:dyDescent="0.15">
      <c r="A2336">
        <v>2551</v>
      </c>
      <c r="B2336" t="s">
        <v>7709</v>
      </c>
      <c r="D2336" t="s">
        <v>7710</v>
      </c>
      <c r="E2336" t="s">
        <v>12002</v>
      </c>
      <c r="F2336">
        <v>2</v>
      </c>
      <c r="G2336">
        <v>1</v>
      </c>
      <c r="H2336">
        <v>1</v>
      </c>
      <c r="I2336" t="s">
        <v>4613</v>
      </c>
      <c r="J2336" t="s">
        <v>11998</v>
      </c>
      <c r="K2336" t="s">
        <v>35</v>
      </c>
      <c r="L2336" t="s">
        <v>35</v>
      </c>
      <c r="M2336" t="s">
        <v>7712</v>
      </c>
      <c r="N2336" t="s">
        <v>35</v>
      </c>
      <c r="O2336" t="s">
        <v>443</v>
      </c>
      <c r="P2336" t="s">
        <v>7711</v>
      </c>
      <c r="Q2336" t="s">
        <v>12030</v>
      </c>
      <c r="R2336" t="b">
        <v>1</v>
      </c>
      <c r="S2336" t="s">
        <v>35</v>
      </c>
      <c r="T2336" t="b">
        <v>1</v>
      </c>
      <c r="U2336" t="s">
        <v>35</v>
      </c>
      <c r="V2336" t="s">
        <v>78</v>
      </c>
      <c r="W2336" t="s">
        <v>35</v>
      </c>
      <c r="X2336" t="s">
        <v>35</v>
      </c>
    </row>
    <row r="2337" spans="1:24" hidden="1" x14ac:dyDescent="0.15">
      <c r="A2337">
        <v>2552</v>
      </c>
      <c r="B2337" t="s">
        <v>7713</v>
      </c>
      <c r="D2337" t="s">
        <v>7714</v>
      </c>
      <c r="E2337" t="s">
        <v>11999</v>
      </c>
      <c r="F2337">
        <v>7</v>
      </c>
      <c r="G2337" t="s">
        <v>35</v>
      </c>
      <c r="H2337" t="s">
        <v>35</v>
      </c>
      <c r="I2337" t="s">
        <v>4613</v>
      </c>
      <c r="J2337" t="s">
        <v>12001</v>
      </c>
      <c r="K2337" t="s">
        <v>35</v>
      </c>
      <c r="L2337" t="s">
        <v>35</v>
      </c>
      <c r="M2337" t="s">
        <v>7717</v>
      </c>
      <c r="N2337" t="s">
        <v>35</v>
      </c>
      <c r="O2337" t="s">
        <v>7154</v>
      </c>
      <c r="P2337" t="s">
        <v>7715</v>
      </c>
      <c r="Q2337" t="s">
        <v>12030</v>
      </c>
      <c r="R2337" t="b">
        <v>1</v>
      </c>
      <c r="S2337" t="s">
        <v>7716</v>
      </c>
      <c r="T2337" t="b">
        <v>1</v>
      </c>
      <c r="U2337" t="s">
        <v>380</v>
      </c>
      <c r="V2337" t="s">
        <v>35</v>
      </c>
      <c r="W2337" t="s">
        <v>35</v>
      </c>
      <c r="X2337" t="s">
        <v>35</v>
      </c>
    </row>
    <row r="2338" spans="1:24" hidden="1" x14ac:dyDescent="0.15">
      <c r="A2338">
        <v>2553</v>
      </c>
      <c r="B2338" t="s">
        <v>7718</v>
      </c>
      <c r="D2338" t="s">
        <v>7719</v>
      </c>
      <c r="E2338" t="s">
        <v>11999</v>
      </c>
      <c r="F2338">
        <v>7</v>
      </c>
      <c r="G2338" t="s">
        <v>35</v>
      </c>
      <c r="H2338" t="s">
        <v>35</v>
      </c>
      <c r="I2338" t="s">
        <v>4613</v>
      </c>
      <c r="J2338" t="s">
        <v>12001</v>
      </c>
      <c r="K2338" t="s">
        <v>35</v>
      </c>
      <c r="L2338" t="s">
        <v>35</v>
      </c>
      <c r="M2338" t="s">
        <v>7720</v>
      </c>
      <c r="N2338" t="s">
        <v>35</v>
      </c>
      <c r="O2338" t="s">
        <v>7154</v>
      </c>
      <c r="P2338" t="s">
        <v>35</v>
      </c>
      <c r="Q2338" t="s">
        <v>12030</v>
      </c>
      <c r="R2338" t="s">
        <v>35</v>
      </c>
      <c r="S2338" t="s">
        <v>35</v>
      </c>
      <c r="T2338" t="s">
        <v>35</v>
      </c>
      <c r="U2338" t="s">
        <v>380</v>
      </c>
      <c r="V2338" t="s">
        <v>35</v>
      </c>
      <c r="W2338" t="s">
        <v>35</v>
      </c>
      <c r="X2338" t="s">
        <v>35</v>
      </c>
    </row>
    <row r="2339" spans="1:24" hidden="1" x14ac:dyDescent="0.15">
      <c r="A2339">
        <v>2554</v>
      </c>
      <c r="B2339" t="s">
        <v>7721</v>
      </c>
      <c r="D2339" t="s">
        <v>7722</v>
      </c>
      <c r="E2339" t="s">
        <v>11999</v>
      </c>
      <c r="F2339">
        <v>7</v>
      </c>
      <c r="G2339" t="s">
        <v>35</v>
      </c>
      <c r="H2339" t="s">
        <v>35</v>
      </c>
      <c r="I2339" t="s">
        <v>4613</v>
      </c>
      <c r="J2339" t="s">
        <v>12001</v>
      </c>
      <c r="K2339" t="s">
        <v>35</v>
      </c>
      <c r="L2339" t="s">
        <v>35</v>
      </c>
      <c r="M2339" t="s">
        <v>7723</v>
      </c>
      <c r="N2339" t="s">
        <v>35</v>
      </c>
      <c r="O2339" t="s">
        <v>7154</v>
      </c>
      <c r="P2339" t="s">
        <v>35</v>
      </c>
      <c r="Q2339" t="s">
        <v>12030</v>
      </c>
      <c r="R2339" t="s">
        <v>35</v>
      </c>
      <c r="S2339" t="s">
        <v>35</v>
      </c>
      <c r="T2339" t="s">
        <v>35</v>
      </c>
      <c r="U2339" t="s">
        <v>35</v>
      </c>
      <c r="V2339" t="s">
        <v>35</v>
      </c>
      <c r="W2339" t="s">
        <v>35</v>
      </c>
      <c r="X2339" t="s">
        <v>35</v>
      </c>
    </row>
    <row r="2340" spans="1:24" hidden="1" x14ac:dyDescent="0.15">
      <c r="A2340">
        <v>2675</v>
      </c>
      <c r="B2340" t="s">
        <v>8120</v>
      </c>
      <c r="D2340" t="s">
        <v>8121</v>
      </c>
      <c r="E2340" t="s">
        <v>11999</v>
      </c>
      <c r="F2340">
        <v>3</v>
      </c>
      <c r="G2340" t="s">
        <v>35</v>
      </c>
      <c r="H2340" t="s">
        <v>35</v>
      </c>
      <c r="I2340" t="s">
        <v>4613</v>
      </c>
      <c r="J2340" t="s">
        <v>12001</v>
      </c>
      <c r="K2340" t="s">
        <v>35</v>
      </c>
      <c r="L2340" t="s">
        <v>35</v>
      </c>
      <c r="M2340" t="s">
        <v>8123</v>
      </c>
      <c r="N2340" t="s">
        <v>35</v>
      </c>
      <c r="O2340" t="s">
        <v>7870</v>
      </c>
      <c r="P2340" t="s">
        <v>8122</v>
      </c>
      <c r="Q2340" t="s">
        <v>12030</v>
      </c>
      <c r="R2340" t="b">
        <v>1</v>
      </c>
      <c r="S2340" t="s">
        <v>35</v>
      </c>
      <c r="T2340" t="b">
        <v>1</v>
      </c>
      <c r="U2340" t="s">
        <v>89</v>
      </c>
      <c r="V2340" t="s">
        <v>35</v>
      </c>
      <c r="W2340" t="s">
        <v>35</v>
      </c>
      <c r="X2340" t="s">
        <v>35</v>
      </c>
    </row>
    <row r="2341" spans="1:24" hidden="1" x14ac:dyDescent="0.15">
      <c r="A2341">
        <v>2676</v>
      </c>
      <c r="B2341" t="s">
        <v>8120</v>
      </c>
      <c r="D2341" t="s">
        <v>8124</v>
      </c>
      <c r="E2341" t="s">
        <v>12005</v>
      </c>
      <c r="F2341" t="s">
        <v>35</v>
      </c>
      <c r="G2341" t="s">
        <v>35</v>
      </c>
      <c r="H2341" t="s">
        <v>35</v>
      </c>
      <c r="I2341" t="s">
        <v>4613</v>
      </c>
      <c r="J2341" t="s">
        <v>35</v>
      </c>
      <c r="K2341" t="s">
        <v>35</v>
      </c>
      <c r="L2341" t="s">
        <v>35</v>
      </c>
      <c r="M2341" t="s">
        <v>8125</v>
      </c>
      <c r="N2341" t="s">
        <v>35</v>
      </c>
      <c r="O2341" t="s">
        <v>7870</v>
      </c>
      <c r="P2341" t="s">
        <v>35</v>
      </c>
      <c r="Q2341" t="s">
        <v>12030</v>
      </c>
      <c r="R2341" t="s">
        <v>35</v>
      </c>
      <c r="S2341" t="s">
        <v>35</v>
      </c>
      <c r="T2341" t="s">
        <v>35</v>
      </c>
      <c r="U2341" t="s">
        <v>35</v>
      </c>
      <c r="V2341" t="s">
        <v>35</v>
      </c>
      <c r="W2341" t="s">
        <v>35</v>
      </c>
      <c r="X2341" t="s">
        <v>35</v>
      </c>
    </row>
    <row r="2342" spans="1:24" hidden="1" x14ac:dyDescent="0.15">
      <c r="A2342">
        <v>2682</v>
      </c>
      <c r="B2342" t="s">
        <v>8145</v>
      </c>
      <c r="D2342" t="s">
        <v>8146</v>
      </c>
      <c r="E2342" t="s">
        <v>12002</v>
      </c>
      <c r="F2342">
        <v>6</v>
      </c>
      <c r="G2342">
        <v>7</v>
      </c>
      <c r="H2342">
        <v>7</v>
      </c>
      <c r="I2342" t="s">
        <v>4613</v>
      </c>
      <c r="J2342" t="s">
        <v>9149</v>
      </c>
      <c r="K2342" t="s">
        <v>12011</v>
      </c>
      <c r="L2342" t="b">
        <v>1</v>
      </c>
      <c r="M2342" t="s">
        <v>8148</v>
      </c>
      <c r="N2342" t="s">
        <v>35</v>
      </c>
      <c r="O2342" t="s">
        <v>455</v>
      </c>
      <c r="P2342" t="s">
        <v>8147</v>
      </c>
      <c r="Q2342" t="s">
        <v>12030</v>
      </c>
      <c r="R2342" t="b">
        <v>1</v>
      </c>
      <c r="S2342" t="s">
        <v>35</v>
      </c>
      <c r="T2342" t="b">
        <v>1</v>
      </c>
      <c r="U2342" t="s">
        <v>35</v>
      </c>
      <c r="V2342" t="s">
        <v>78</v>
      </c>
      <c r="W2342" t="s">
        <v>35</v>
      </c>
      <c r="X2342" t="s">
        <v>35</v>
      </c>
    </row>
    <row r="2343" spans="1:24" hidden="1" x14ac:dyDescent="0.15">
      <c r="A2343">
        <v>2690</v>
      </c>
      <c r="B2343" t="s">
        <v>8176</v>
      </c>
      <c r="D2343" t="s">
        <v>8177</v>
      </c>
      <c r="E2343" t="s">
        <v>11999</v>
      </c>
      <c r="F2343">
        <v>3</v>
      </c>
      <c r="G2343" t="s">
        <v>35</v>
      </c>
      <c r="H2343" t="s">
        <v>35</v>
      </c>
      <c r="I2343" t="s">
        <v>4613</v>
      </c>
      <c r="J2343" t="s">
        <v>11998</v>
      </c>
      <c r="K2343" t="s">
        <v>35</v>
      </c>
      <c r="L2343" t="s">
        <v>35</v>
      </c>
      <c r="M2343" t="s">
        <v>8179</v>
      </c>
      <c r="N2343" t="s">
        <v>35</v>
      </c>
      <c r="O2343" t="s">
        <v>455</v>
      </c>
      <c r="P2343" t="s">
        <v>8178</v>
      </c>
      <c r="Q2343" t="s">
        <v>12030</v>
      </c>
      <c r="R2343" t="b">
        <v>1</v>
      </c>
      <c r="S2343" t="s">
        <v>35</v>
      </c>
      <c r="T2343" t="b">
        <v>1</v>
      </c>
      <c r="U2343" t="s">
        <v>35</v>
      </c>
      <c r="V2343" t="s">
        <v>3667</v>
      </c>
      <c r="W2343" t="s">
        <v>35</v>
      </c>
      <c r="X2343" t="s">
        <v>35</v>
      </c>
    </row>
    <row r="2344" spans="1:24" hidden="1" x14ac:dyDescent="0.15">
      <c r="A2344">
        <v>2725</v>
      </c>
      <c r="B2344" t="s">
        <v>8290</v>
      </c>
      <c r="D2344" t="s">
        <v>8291</v>
      </c>
      <c r="E2344" t="s">
        <v>11999</v>
      </c>
      <c r="F2344">
        <v>1</v>
      </c>
      <c r="G2344" t="s">
        <v>35</v>
      </c>
      <c r="H2344" t="s">
        <v>35</v>
      </c>
      <c r="I2344" t="s">
        <v>4613</v>
      </c>
      <c r="J2344" t="s">
        <v>12003</v>
      </c>
      <c r="K2344" t="s">
        <v>35</v>
      </c>
      <c r="L2344" t="s">
        <v>35</v>
      </c>
      <c r="M2344" t="s">
        <v>8293</v>
      </c>
      <c r="N2344" t="s">
        <v>35</v>
      </c>
      <c r="O2344" t="s">
        <v>40</v>
      </c>
      <c r="P2344" t="s">
        <v>8292</v>
      </c>
      <c r="Q2344" t="s">
        <v>12030</v>
      </c>
      <c r="R2344" t="b">
        <v>1</v>
      </c>
      <c r="S2344" t="s">
        <v>35</v>
      </c>
      <c r="T2344" t="b">
        <v>1</v>
      </c>
      <c r="U2344" t="s">
        <v>35</v>
      </c>
      <c r="V2344" t="s">
        <v>35</v>
      </c>
      <c r="W2344" t="s">
        <v>35</v>
      </c>
      <c r="X2344" t="s">
        <v>35</v>
      </c>
    </row>
    <row r="2345" spans="1:24" hidden="1" x14ac:dyDescent="0.15">
      <c r="A2345">
        <v>2726</v>
      </c>
      <c r="B2345" t="s">
        <v>8290</v>
      </c>
      <c r="D2345" t="s">
        <v>8294</v>
      </c>
      <c r="E2345" t="s">
        <v>11999</v>
      </c>
      <c r="F2345">
        <v>1</v>
      </c>
      <c r="G2345" t="s">
        <v>35</v>
      </c>
      <c r="H2345" t="s">
        <v>35</v>
      </c>
      <c r="I2345" t="s">
        <v>4613</v>
      </c>
      <c r="J2345" t="s">
        <v>35</v>
      </c>
      <c r="K2345" t="s">
        <v>35</v>
      </c>
      <c r="L2345" t="s">
        <v>35</v>
      </c>
      <c r="M2345" t="s">
        <v>8293</v>
      </c>
      <c r="N2345" t="s">
        <v>35</v>
      </c>
      <c r="O2345" t="s">
        <v>40</v>
      </c>
      <c r="P2345" t="s">
        <v>35</v>
      </c>
      <c r="Q2345" t="s">
        <v>12030</v>
      </c>
      <c r="R2345" t="s">
        <v>35</v>
      </c>
      <c r="S2345" t="s">
        <v>35</v>
      </c>
      <c r="T2345" t="s">
        <v>35</v>
      </c>
      <c r="U2345" t="s">
        <v>35</v>
      </c>
      <c r="V2345" t="s">
        <v>35</v>
      </c>
      <c r="W2345" t="s">
        <v>35</v>
      </c>
      <c r="X2345" t="s">
        <v>35</v>
      </c>
    </row>
    <row r="2346" spans="1:24" hidden="1" x14ac:dyDescent="0.15">
      <c r="A2346">
        <v>2727</v>
      </c>
      <c r="B2346" t="s">
        <v>8295</v>
      </c>
      <c r="D2346" t="s">
        <v>8296</v>
      </c>
      <c r="E2346" t="s">
        <v>12008</v>
      </c>
      <c r="F2346">
        <v>8</v>
      </c>
      <c r="G2346">
        <v>3</v>
      </c>
      <c r="H2346">
        <v>3</v>
      </c>
      <c r="I2346" t="s">
        <v>4613</v>
      </c>
      <c r="J2346" t="s">
        <v>9149</v>
      </c>
      <c r="K2346" t="s">
        <v>35</v>
      </c>
      <c r="L2346" t="b">
        <v>1</v>
      </c>
      <c r="M2346" t="s">
        <v>8298</v>
      </c>
      <c r="N2346" t="s">
        <v>35</v>
      </c>
      <c r="O2346" t="s">
        <v>757</v>
      </c>
      <c r="P2346" t="s">
        <v>8297</v>
      </c>
      <c r="Q2346" t="s">
        <v>12030</v>
      </c>
      <c r="R2346" t="b">
        <v>1</v>
      </c>
      <c r="S2346" t="s">
        <v>35</v>
      </c>
      <c r="T2346" t="b">
        <v>1</v>
      </c>
      <c r="U2346" t="s">
        <v>1568</v>
      </c>
      <c r="V2346" t="s">
        <v>35</v>
      </c>
      <c r="W2346" t="s">
        <v>35</v>
      </c>
      <c r="X2346" t="s">
        <v>35</v>
      </c>
    </row>
    <row r="2347" spans="1:24" hidden="1" x14ac:dyDescent="0.15">
      <c r="A2347">
        <v>2733</v>
      </c>
      <c r="B2347" t="s">
        <v>8318</v>
      </c>
      <c r="D2347" t="s">
        <v>8319</v>
      </c>
      <c r="E2347" t="s">
        <v>12002</v>
      </c>
      <c r="F2347">
        <v>2</v>
      </c>
      <c r="G2347">
        <v>1</v>
      </c>
      <c r="H2347">
        <v>1</v>
      </c>
      <c r="I2347" t="s">
        <v>4613</v>
      </c>
      <c r="J2347" t="s">
        <v>12001</v>
      </c>
      <c r="K2347" t="s">
        <v>12011</v>
      </c>
      <c r="L2347" t="s">
        <v>35</v>
      </c>
      <c r="M2347" t="s">
        <v>8321</v>
      </c>
      <c r="N2347" t="s">
        <v>35</v>
      </c>
      <c r="O2347" t="s">
        <v>455</v>
      </c>
      <c r="P2347" t="s">
        <v>8320</v>
      </c>
      <c r="Q2347" t="s">
        <v>12030</v>
      </c>
      <c r="R2347" t="b">
        <v>1</v>
      </c>
      <c r="S2347" t="s">
        <v>35</v>
      </c>
      <c r="T2347" t="b">
        <v>1</v>
      </c>
      <c r="U2347" t="s">
        <v>35</v>
      </c>
      <c r="V2347" t="s">
        <v>78</v>
      </c>
      <c r="W2347" t="s">
        <v>35</v>
      </c>
      <c r="X2347" t="s">
        <v>35</v>
      </c>
    </row>
    <row r="2348" spans="1:24" hidden="1" x14ac:dyDescent="0.15">
      <c r="A2348">
        <v>2736</v>
      </c>
      <c r="B2348" t="s">
        <v>8326</v>
      </c>
      <c r="D2348" t="s">
        <v>8327</v>
      </c>
      <c r="E2348" t="s">
        <v>12002</v>
      </c>
      <c r="F2348">
        <v>5</v>
      </c>
      <c r="G2348">
        <v>5</v>
      </c>
      <c r="H2348">
        <v>5</v>
      </c>
      <c r="I2348" t="s">
        <v>4613</v>
      </c>
      <c r="J2348" t="s">
        <v>12003</v>
      </c>
      <c r="K2348" t="s">
        <v>35</v>
      </c>
      <c r="L2348" t="s">
        <v>35</v>
      </c>
      <c r="M2348" t="s">
        <v>8329</v>
      </c>
      <c r="N2348" t="s">
        <v>35</v>
      </c>
      <c r="O2348" t="s">
        <v>307</v>
      </c>
      <c r="P2348" t="s">
        <v>8328</v>
      </c>
      <c r="Q2348" t="s">
        <v>12030</v>
      </c>
      <c r="R2348" t="b">
        <v>1</v>
      </c>
      <c r="S2348" t="s">
        <v>35</v>
      </c>
      <c r="T2348" t="b">
        <v>1</v>
      </c>
      <c r="U2348" t="s">
        <v>35</v>
      </c>
      <c r="V2348" t="s">
        <v>78</v>
      </c>
      <c r="W2348" t="s">
        <v>35</v>
      </c>
      <c r="X2348" t="s">
        <v>35</v>
      </c>
    </row>
    <row r="2349" spans="1:24" hidden="1" x14ac:dyDescent="0.15">
      <c r="A2349">
        <v>2862</v>
      </c>
      <c r="B2349" t="s">
        <v>8696</v>
      </c>
      <c r="D2349" t="s">
        <v>8697</v>
      </c>
      <c r="E2349" t="s">
        <v>12015</v>
      </c>
      <c r="F2349" t="s">
        <v>35</v>
      </c>
      <c r="G2349" t="s">
        <v>35</v>
      </c>
      <c r="H2349">
        <v>30</v>
      </c>
      <c r="I2349" t="s">
        <v>4613</v>
      </c>
      <c r="J2349" t="s">
        <v>35</v>
      </c>
      <c r="K2349" t="s">
        <v>35</v>
      </c>
      <c r="L2349" t="s">
        <v>35</v>
      </c>
      <c r="M2349" t="s">
        <v>8698</v>
      </c>
      <c r="N2349" t="s">
        <v>35</v>
      </c>
      <c r="O2349" t="s">
        <v>291</v>
      </c>
      <c r="P2349" t="s">
        <v>35</v>
      </c>
      <c r="Q2349" t="s">
        <v>12030</v>
      </c>
      <c r="R2349" t="s">
        <v>35</v>
      </c>
      <c r="S2349" t="s">
        <v>35</v>
      </c>
      <c r="T2349" t="s">
        <v>35</v>
      </c>
      <c r="U2349" t="s">
        <v>35</v>
      </c>
      <c r="V2349" t="s">
        <v>35</v>
      </c>
      <c r="W2349" t="s">
        <v>35</v>
      </c>
      <c r="X2349" t="s">
        <v>35</v>
      </c>
    </row>
    <row r="2350" spans="1:24" hidden="1" x14ac:dyDescent="0.15">
      <c r="A2350">
        <v>2899</v>
      </c>
      <c r="B2350" t="s">
        <v>8696</v>
      </c>
      <c r="D2350" t="s">
        <v>8794</v>
      </c>
      <c r="E2350" t="s">
        <v>12015</v>
      </c>
      <c r="F2350" t="s">
        <v>35</v>
      </c>
      <c r="G2350" t="s">
        <v>35</v>
      </c>
      <c r="H2350">
        <v>50</v>
      </c>
      <c r="I2350" t="s">
        <v>4613</v>
      </c>
      <c r="J2350" t="s">
        <v>35</v>
      </c>
      <c r="K2350" t="s">
        <v>35</v>
      </c>
      <c r="L2350" t="s">
        <v>35</v>
      </c>
      <c r="M2350" t="s">
        <v>8698</v>
      </c>
      <c r="N2350" t="s">
        <v>35</v>
      </c>
      <c r="O2350" t="s">
        <v>291</v>
      </c>
      <c r="P2350" t="s">
        <v>35</v>
      </c>
      <c r="Q2350" t="s">
        <v>12030</v>
      </c>
      <c r="R2350" t="s">
        <v>35</v>
      </c>
      <c r="S2350" t="s">
        <v>35</v>
      </c>
      <c r="T2350" t="s">
        <v>35</v>
      </c>
      <c r="U2350" t="s">
        <v>35</v>
      </c>
      <c r="V2350" t="s">
        <v>35</v>
      </c>
      <c r="W2350" t="s">
        <v>35</v>
      </c>
      <c r="X2350" t="s">
        <v>35</v>
      </c>
    </row>
    <row r="2351" spans="1:24" hidden="1" x14ac:dyDescent="0.15">
      <c r="A2351">
        <v>2903</v>
      </c>
      <c r="B2351" t="s">
        <v>8801</v>
      </c>
      <c r="D2351" t="s">
        <v>8802</v>
      </c>
      <c r="E2351" t="s">
        <v>12015</v>
      </c>
      <c r="F2351" t="s">
        <v>35</v>
      </c>
      <c r="G2351" t="s">
        <v>35</v>
      </c>
      <c r="H2351">
        <v>20</v>
      </c>
      <c r="I2351" t="s">
        <v>4613</v>
      </c>
      <c r="J2351" t="s">
        <v>35</v>
      </c>
      <c r="K2351" t="s">
        <v>35</v>
      </c>
      <c r="L2351" t="s">
        <v>35</v>
      </c>
      <c r="M2351" t="s">
        <v>8803</v>
      </c>
      <c r="N2351" t="s">
        <v>35</v>
      </c>
      <c r="O2351" t="s">
        <v>951</v>
      </c>
      <c r="P2351" t="s">
        <v>35</v>
      </c>
      <c r="Q2351" t="s">
        <v>12030</v>
      </c>
      <c r="R2351" t="s">
        <v>35</v>
      </c>
      <c r="S2351" t="s">
        <v>35</v>
      </c>
      <c r="T2351" t="s">
        <v>35</v>
      </c>
      <c r="U2351" t="s">
        <v>35</v>
      </c>
      <c r="V2351" t="s">
        <v>35</v>
      </c>
      <c r="W2351" t="s">
        <v>35</v>
      </c>
      <c r="X2351" t="s">
        <v>35</v>
      </c>
    </row>
    <row r="2352" spans="1:24" hidden="1" x14ac:dyDescent="0.15">
      <c r="A2352">
        <v>2926</v>
      </c>
      <c r="B2352" t="s">
        <v>8869</v>
      </c>
      <c r="D2352" t="s">
        <v>8870</v>
      </c>
      <c r="E2352" t="s">
        <v>12015</v>
      </c>
      <c r="F2352" t="s">
        <v>35</v>
      </c>
      <c r="G2352" t="s">
        <v>35</v>
      </c>
      <c r="H2352">
        <v>30</v>
      </c>
      <c r="I2352" t="s">
        <v>4613</v>
      </c>
      <c r="J2352" t="s">
        <v>35</v>
      </c>
      <c r="K2352" t="s">
        <v>35</v>
      </c>
      <c r="L2352" t="s">
        <v>35</v>
      </c>
      <c r="M2352" t="s">
        <v>8871</v>
      </c>
      <c r="N2352" t="s">
        <v>35</v>
      </c>
      <c r="O2352" t="s">
        <v>46</v>
      </c>
      <c r="P2352" t="s">
        <v>35</v>
      </c>
      <c r="Q2352" t="s">
        <v>12030</v>
      </c>
      <c r="R2352" t="s">
        <v>35</v>
      </c>
      <c r="S2352" t="s">
        <v>35</v>
      </c>
      <c r="T2352" t="s">
        <v>35</v>
      </c>
      <c r="U2352" t="s">
        <v>35</v>
      </c>
      <c r="V2352" t="s">
        <v>35</v>
      </c>
      <c r="W2352" t="s">
        <v>35</v>
      </c>
      <c r="X2352" t="s">
        <v>35</v>
      </c>
    </row>
    <row r="2353" spans="1:24" hidden="1" x14ac:dyDescent="0.15">
      <c r="A2353">
        <v>2929</v>
      </c>
      <c r="B2353" t="s">
        <v>8877</v>
      </c>
      <c r="D2353" t="s">
        <v>8878</v>
      </c>
      <c r="E2353" t="s">
        <v>12015</v>
      </c>
      <c r="F2353" t="s">
        <v>35</v>
      </c>
      <c r="G2353" t="s">
        <v>35</v>
      </c>
      <c r="H2353">
        <v>50</v>
      </c>
      <c r="I2353" t="s">
        <v>4613</v>
      </c>
      <c r="J2353" t="s">
        <v>35</v>
      </c>
      <c r="K2353" t="s">
        <v>35</v>
      </c>
      <c r="L2353" t="s">
        <v>35</v>
      </c>
      <c r="M2353" t="s">
        <v>8879</v>
      </c>
      <c r="N2353" t="s">
        <v>35</v>
      </c>
      <c r="O2353" t="s">
        <v>35</v>
      </c>
      <c r="P2353" t="s">
        <v>35</v>
      </c>
      <c r="Q2353" t="s">
        <v>12030</v>
      </c>
      <c r="R2353" t="s">
        <v>35</v>
      </c>
      <c r="S2353" t="s">
        <v>35</v>
      </c>
      <c r="T2353" t="s">
        <v>35</v>
      </c>
      <c r="U2353" t="s">
        <v>35</v>
      </c>
      <c r="V2353" t="s">
        <v>35</v>
      </c>
      <c r="W2353" t="s">
        <v>35</v>
      </c>
      <c r="X2353" t="s">
        <v>35</v>
      </c>
    </row>
    <row r="2354" spans="1:24" hidden="1" x14ac:dyDescent="0.15">
      <c r="A2354">
        <v>3026</v>
      </c>
      <c r="B2354" t="s">
        <v>9087</v>
      </c>
      <c r="D2354" t="s">
        <v>9088</v>
      </c>
      <c r="E2354" t="s">
        <v>11999</v>
      </c>
      <c r="F2354">
        <v>0</v>
      </c>
      <c r="G2354" t="s">
        <v>35</v>
      </c>
      <c r="H2354" t="s">
        <v>35</v>
      </c>
      <c r="I2354" t="s">
        <v>4613</v>
      </c>
      <c r="J2354" t="s">
        <v>35</v>
      </c>
      <c r="K2354" t="s">
        <v>35</v>
      </c>
      <c r="L2354" t="s">
        <v>35</v>
      </c>
      <c r="M2354" t="s">
        <v>35</v>
      </c>
      <c r="N2354" t="s">
        <v>35</v>
      </c>
      <c r="O2354" t="s">
        <v>35</v>
      </c>
      <c r="P2354" t="s">
        <v>35</v>
      </c>
      <c r="Q2354" t="s">
        <v>12030</v>
      </c>
      <c r="R2354" t="s">
        <v>35</v>
      </c>
      <c r="S2354" t="s">
        <v>35</v>
      </c>
      <c r="T2354" t="s">
        <v>35</v>
      </c>
      <c r="U2354" t="s">
        <v>35</v>
      </c>
      <c r="V2354" t="s">
        <v>35</v>
      </c>
      <c r="W2354" t="s">
        <v>35</v>
      </c>
      <c r="X2354" t="s">
        <v>35</v>
      </c>
    </row>
    <row r="2355" spans="1:24" hidden="1" x14ac:dyDescent="0.15">
      <c r="A2355">
        <v>3027</v>
      </c>
      <c r="B2355" t="s">
        <v>9089</v>
      </c>
      <c r="D2355" t="s">
        <v>9090</v>
      </c>
      <c r="E2355" t="s">
        <v>11999</v>
      </c>
      <c r="F2355">
        <v>0</v>
      </c>
      <c r="G2355" t="s">
        <v>35</v>
      </c>
      <c r="H2355" t="s">
        <v>35</v>
      </c>
      <c r="I2355" t="s">
        <v>4613</v>
      </c>
      <c r="J2355" t="s">
        <v>35</v>
      </c>
      <c r="K2355" t="s">
        <v>35</v>
      </c>
      <c r="L2355" t="s">
        <v>35</v>
      </c>
      <c r="M2355" t="s">
        <v>35</v>
      </c>
      <c r="N2355" t="s">
        <v>35</v>
      </c>
      <c r="O2355" t="s">
        <v>35</v>
      </c>
      <c r="P2355" t="s">
        <v>35</v>
      </c>
      <c r="Q2355" t="s">
        <v>12030</v>
      </c>
      <c r="R2355" t="s">
        <v>35</v>
      </c>
      <c r="S2355" t="s">
        <v>35</v>
      </c>
      <c r="T2355" t="s">
        <v>35</v>
      </c>
      <c r="U2355" t="s">
        <v>35</v>
      </c>
      <c r="V2355" t="s">
        <v>35</v>
      </c>
      <c r="W2355" t="s">
        <v>35</v>
      </c>
      <c r="X2355" t="s">
        <v>35</v>
      </c>
    </row>
    <row r="2356" spans="1:24" hidden="1" x14ac:dyDescent="0.15">
      <c r="A2356">
        <v>3028</v>
      </c>
      <c r="B2356" t="s">
        <v>9091</v>
      </c>
      <c r="D2356" t="s">
        <v>9092</v>
      </c>
      <c r="E2356" t="s">
        <v>11999</v>
      </c>
      <c r="F2356">
        <v>0</v>
      </c>
      <c r="G2356" t="s">
        <v>35</v>
      </c>
      <c r="H2356" t="s">
        <v>35</v>
      </c>
      <c r="I2356" t="s">
        <v>4613</v>
      </c>
      <c r="J2356" t="s">
        <v>35</v>
      </c>
      <c r="K2356" t="s">
        <v>35</v>
      </c>
      <c r="L2356" t="s">
        <v>35</v>
      </c>
      <c r="M2356" t="s">
        <v>35</v>
      </c>
      <c r="N2356" t="s">
        <v>35</v>
      </c>
      <c r="O2356" t="s">
        <v>35</v>
      </c>
      <c r="P2356" t="s">
        <v>35</v>
      </c>
      <c r="Q2356" t="s">
        <v>12030</v>
      </c>
      <c r="R2356" t="s">
        <v>35</v>
      </c>
      <c r="S2356" t="s">
        <v>35</v>
      </c>
      <c r="T2356" t="s">
        <v>35</v>
      </c>
      <c r="U2356" t="s">
        <v>35</v>
      </c>
      <c r="V2356" t="s">
        <v>35</v>
      </c>
      <c r="W2356" t="s">
        <v>35</v>
      </c>
      <c r="X2356" t="s">
        <v>35</v>
      </c>
    </row>
    <row r="2357" spans="1:24" hidden="1" x14ac:dyDescent="0.15">
      <c r="A2357">
        <v>3029</v>
      </c>
      <c r="B2357" t="s">
        <v>9093</v>
      </c>
      <c r="D2357" t="s">
        <v>9094</v>
      </c>
      <c r="E2357" t="s">
        <v>11999</v>
      </c>
      <c r="F2357">
        <v>0</v>
      </c>
      <c r="G2357" t="s">
        <v>35</v>
      </c>
      <c r="H2357" t="s">
        <v>35</v>
      </c>
      <c r="I2357" t="s">
        <v>4613</v>
      </c>
      <c r="J2357" t="s">
        <v>35</v>
      </c>
      <c r="K2357" t="s">
        <v>35</v>
      </c>
      <c r="L2357" t="s">
        <v>35</v>
      </c>
      <c r="M2357" t="s">
        <v>35</v>
      </c>
      <c r="N2357" t="s">
        <v>35</v>
      </c>
      <c r="O2357" t="s">
        <v>35</v>
      </c>
      <c r="P2357" t="s">
        <v>35</v>
      </c>
      <c r="Q2357" t="s">
        <v>12030</v>
      </c>
      <c r="R2357" t="s">
        <v>35</v>
      </c>
      <c r="S2357" t="s">
        <v>35</v>
      </c>
      <c r="T2357" t="s">
        <v>35</v>
      </c>
      <c r="U2357" t="s">
        <v>35</v>
      </c>
      <c r="V2357" t="s">
        <v>35</v>
      </c>
      <c r="W2357" t="s">
        <v>35</v>
      </c>
      <c r="X2357" t="s">
        <v>35</v>
      </c>
    </row>
    <row r="2358" spans="1:24" hidden="1" x14ac:dyDescent="0.15">
      <c r="A2358">
        <v>3030</v>
      </c>
      <c r="B2358" t="s">
        <v>9095</v>
      </c>
      <c r="D2358" t="s">
        <v>9096</v>
      </c>
      <c r="E2358" t="s">
        <v>11999</v>
      </c>
      <c r="F2358">
        <v>0</v>
      </c>
      <c r="G2358" t="s">
        <v>35</v>
      </c>
      <c r="H2358" t="s">
        <v>35</v>
      </c>
      <c r="I2358" t="s">
        <v>4613</v>
      </c>
      <c r="J2358" t="s">
        <v>35</v>
      </c>
      <c r="K2358" t="s">
        <v>35</v>
      </c>
      <c r="L2358" t="s">
        <v>35</v>
      </c>
      <c r="M2358" t="s">
        <v>35</v>
      </c>
      <c r="N2358" t="s">
        <v>35</v>
      </c>
      <c r="O2358" t="s">
        <v>35</v>
      </c>
      <c r="P2358" t="s">
        <v>35</v>
      </c>
      <c r="Q2358" t="s">
        <v>12030</v>
      </c>
      <c r="R2358" t="s">
        <v>35</v>
      </c>
      <c r="S2358" t="s">
        <v>35</v>
      </c>
      <c r="T2358" t="s">
        <v>35</v>
      </c>
      <c r="U2358" t="s">
        <v>35</v>
      </c>
      <c r="V2358" t="s">
        <v>35</v>
      </c>
      <c r="W2358" t="s">
        <v>35</v>
      </c>
      <c r="X2358" t="s">
        <v>35</v>
      </c>
    </row>
    <row r="2359" spans="1:24" hidden="1" x14ac:dyDescent="0.15">
      <c r="A2359">
        <v>3031</v>
      </c>
      <c r="B2359" t="s">
        <v>9097</v>
      </c>
      <c r="D2359" t="s">
        <v>9098</v>
      </c>
      <c r="E2359" t="s">
        <v>11999</v>
      </c>
      <c r="F2359">
        <v>0</v>
      </c>
      <c r="G2359" t="s">
        <v>35</v>
      </c>
      <c r="H2359" t="s">
        <v>35</v>
      </c>
      <c r="I2359" t="s">
        <v>4613</v>
      </c>
      <c r="J2359" t="s">
        <v>35</v>
      </c>
      <c r="K2359" t="s">
        <v>35</v>
      </c>
      <c r="L2359" t="s">
        <v>35</v>
      </c>
      <c r="M2359" t="s">
        <v>35</v>
      </c>
      <c r="N2359" t="s">
        <v>35</v>
      </c>
      <c r="O2359" t="s">
        <v>35</v>
      </c>
      <c r="P2359" t="s">
        <v>35</v>
      </c>
      <c r="Q2359" t="s">
        <v>12030</v>
      </c>
      <c r="R2359" t="s">
        <v>35</v>
      </c>
      <c r="S2359" t="s">
        <v>35</v>
      </c>
      <c r="T2359" t="s">
        <v>35</v>
      </c>
      <c r="U2359" t="s">
        <v>35</v>
      </c>
      <c r="V2359" t="s">
        <v>35</v>
      </c>
      <c r="W2359" t="s">
        <v>35</v>
      </c>
      <c r="X2359" t="s">
        <v>35</v>
      </c>
    </row>
    <row r="2360" spans="1:24" hidden="1" x14ac:dyDescent="0.15">
      <c r="A2360">
        <v>3032</v>
      </c>
      <c r="B2360" t="s">
        <v>9099</v>
      </c>
      <c r="D2360" t="s">
        <v>9100</v>
      </c>
      <c r="E2360" t="s">
        <v>11999</v>
      </c>
      <c r="F2360">
        <v>0</v>
      </c>
      <c r="G2360" t="s">
        <v>35</v>
      </c>
      <c r="H2360" t="s">
        <v>35</v>
      </c>
      <c r="I2360" t="s">
        <v>4613</v>
      </c>
      <c r="J2360" t="s">
        <v>35</v>
      </c>
      <c r="K2360" t="s">
        <v>35</v>
      </c>
      <c r="L2360" t="s">
        <v>35</v>
      </c>
      <c r="M2360" t="s">
        <v>35</v>
      </c>
      <c r="N2360" t="s">
        <v>35</v>
      </c>
      <c r="O2360" t="s">
        <v>35</v>
      </c>
      <c r="P2360" t="s">
        <v>35</v>
      </c>
      <c r="Q2360" t="s">
        <v>12030</v>
      </c>
      <c r="R2360" t="s">
        <v>35</v>
      </c>
      <c r="S2360" t="s">
        <v>35</v>
      </c>
      <c r="T2360" t="s">
        <v>35</v>
      </c>
      <c r="U2360" t="s">
        <v>35</v>
      </c>
      <c r="V2360" t="s">
        <v>35</v>
      </c>
      <c r="W2360" t="s">
        <v>35</v>
      </c>
      <c r="X2360" t="s">
        <v>35</v>
      </c>
    </row>
    <row r="2361" spans="1:24" hidden="1" x14ac:dyDescent="0.15">
      <c r="A2361">
        <v>3033</v>
      </c>
      <c r="B2361" t="s">
        <v>9101</v>
      </c>
      <c r="D2361" t="s">
        <v>9102</v>
      </c>
      <c r="E2361" t="s">
        <v>11999</v>
      </c>
      <c r="F2361">
        <v>0</v>
      </c>
      <c r="G2361" t="s">
        <v>35</v>
      </c>
      <c r="H2361" t="s">
        <v>35</v>
      </c>
      <c r="I2361" t="s">
        <v>4613</v>
      </c>
      <c r="J2361" t="s">
        <v>35</v>
      </c>
      <c r="K2361" t="s">
        <v>35</v>
      </c>
      <c r="L2361" t="s">
        <v>35</v>
      </c>
      <c r="M2361" t="s">
        <v>35</v>
      </c>
      <c r="N2361" t="s">
        <v>35</v>
      </c>
      <c r="O2361" t="s">
        <v>35</v>
      </c>
      <c r="P2361" t="s">
        <v>35</v>
      </c>
      <c r="Q2361" t="s">
        <v>12030</v>
      </c>
      <c r="R2361" t="s">
        <v>35</v>
      </c>
      <c r="S2361" t="s">
        <v>35</v>
      </c>
      <c r="T2361" t="s">
        <v>35</v>
      </c>
      <c r="U2361" t="s">
        <v>35</v>
      </c>
      <c r="V2361" t="s">
        <v>35</v>
      </c>
      <c r="W2361" t="s">
        <v>35</v>
      </c>
      <c r="X2361" t="s">
        <v>35</v>
      </c>
    </row>
    <row r="2362" spans="1:24" hidden="1" x14ac:dyDescent="0.15">
      <c r="A2362">
        <v>3034</v>
      </c>
      <c r="B2362" t="s">
        <v>9103</v>
      </c>
      <c r="D2362" t="s">
        <v>9104</v>
      </c>
      <c r="E2362" t="s">
        <v>11999</v>
      </c>
      <c r="F2362">
        <v>0</v>
      </c>
      <c r="G2362" t="s">
        <v>35</v>
      </c>
      <c r="H2362" t="s">
        <v>35</v>
      </c>
      <c r="I2362" t="s">
        <v>4613</v>
      </c>
      <c r="J2362" t="s">
        <v>35</v>
      </c>
      <c r="K2362" t="s">
        <v>35</v>
      </c>
      <c r="L2362" t="s">
        <v>35</v>
      </c>
      <c r="M2362" t="s">
        <v>35</v>
      </c>
      <c r="N2362" t="s">
        <v>35</v>
      </c>
      <c r="O2362" t="s">
        <v>35</v>
      </c>
      <c r="P2362" t="s">
        <v>35</v>
      </c>
      <c r="Q2362" t="s">
        <v>12030</v>
      </c>
      <c r="R2362" t="s">
        <v>35</v>
      </c>
      <c r="S2362" t="s">
        <v>35</v>
      </c>
      <c r="T2362" t="s">
        <v>35</v>
      </c>
      <c r="U2362" t="s">
        <v>35</v>
      </c>
      <c r="V2362" t="s">
        <v>35</v>
      </c>
      <c r="W2362" t="s">
        <v>35</v>
      </c>
      <c r="X2362" t="s">
        <v>35</v>
      </c>
    </row>
    <row r="2363" spans="1:24" hidden="1" x14ac:dyDescent="0.15">
      <c r="A2363">
        <v>3035</v>
      </c>
      <c r="B2363" t="s">
        <v>9105</v>
      </c>
      <c r="D2363" t="s">
        <v>9106</v>
      </c>
      <c r="E2363" t="s">
        <v>11999</v>
      </c>
      <c r="F2363">
        <v>0</v>
      </c>
      <c r="G2363" t="s">
        <v>35</v>
      </c>
      <c r="H2363" t="s">
        <v>35</v>
      </c>
      <c r="I2363" t="s">
        <v>4613</v>
      </c>
      <c r="J2363" t="s">
        <v>35</v>
      </c>
      <c r="K2363" t="s">
        <v>35</v>
      </c>
      <c r="L2363" t="s">
        <v>35</v>
      </c>
      <c r="M2363" t="s">
        <v>35</v>
      </c>
      <c r="N2363" t="s">
        <v>35</v>
      </c>
      <c r="O2363" t="s">
        <v>35</v>
      </c>
      <c r="P2363" t="s">
        <v>35</v>
      </c>
      <c r="Q2363" t="s">
        <v>12030</v>
      </c>
      <c r="R2363" t="s">
        <v>35</v>
      </c>
      <c r="S2363" t="s">
        <v>35</v>
      </c>
      <c r="T2363" t="s">
        <v>35</v>
      </c>
      <c r="U2363" t="s">
        <v>35</v>
      </c>
      <c r="V2363" t="s">
        <v>35</v>
      </c>
      <c r="W2363" t="s">
        <v>35</v>
      </c>
      <c r="X2363" t="s">
        <v>35</v>
      </c>
    </row>
    <row r="2364" spans="1:24" hidden="1" x14ac:dyDescent="0.15">
      <c r="A2364">
        <v>3036</v>
      </c>
      <c r="B2364" t="s">
        <v>9107</v>
      </c>
      <c r="D2364" t="s">
        <v>9108</v>
      </c>
      <c r="E2364" t="s">
        <v>11999</v>
      </c>
      <c r="F2364">
        <v>0</v>
      </c>
      <c r="G2364" t="s">
        <v>35</v>
      </c>
      <c r="H2364" t="s">
        <v>35</v>
      </c>
      <c r="I2364" t="s">
        <v>4613</v>
      </c>
      <c r="J2364" t="s">
        <v>35</v>
      </c>
      <c r="K2364" t="s">
        <v>35</v>
      </c>
      <c r="L2364" t="s">
        <v>35</v>
      </c>
      <c r="M2364" t="s">
        <v>35</v>
      </c>
      <c r="N2364" t="s">
        <v>35</v>
      </c>
      <c r="O2364" t="s">
        <v>35</v>
      </c>
      <c r="P2364" t="s">
        <v>35</v>
      </c>
      <c r="Q2364" t="s">
        <v>12030</v>
      </c>
      <c r="R2364" t="s">
        <v>35</v>
      </c>
      <c r="S2364" t="s">
        <v>35</v>
      </c>
      <c r="T2364" t="s">
        <v>35</v>
      </c>
      <c r="U2364" t="s">
        <v>35</v>
      </c>
      <c r="V2364" t="s">
        <v>35</v>
      </c>
      <c r="W2364" t="s">
        <v>35</v>
      </c>
      <c r="X2364" t="s">
        <v>35</v>
      </c>
    </row>
    <row r="2365" spans="1:24" hidden="1" x14ac:dyDescent="0.15">
      <c r="A2365">
        <v>3037</v>
      </c>
      <c r="B2365" t="s">
        <v>9109</v>
      </c>
      <c r="D2365" t="s">
        <v>9110</v>
      </c>
      <c r="E2365" t="s">
        <v>11999</v>
      </c>
      <c r="F2365">
        <v>0</v>
      </c>
      <c r="G2365" t="s">
        <v>35</v>
      </c>
      <c r="H2365" t="s">
        <v>35</v>
      </c>
      <c r="I2365" t="s">
        <v>4613</v>
      </c>
      <c r="J2365" t="s">
        <v>35</v>
      </c>
      <c r="K2365" t="s">
        <v>35</v>
      </c>
      <c r="L2365" t="s">
        <v>35</v>
      </c>
      <c r="M2365" t="s">
        <v>35</v>
      </c>
      <c r="N2365" t="s">
        <v>35</v>
      </c>
      <c r="O2365" t="s">
        <v>35</v>
      </c>
      <c r="P2365" t="s">
        <v>35</v>
      </c>
      <c r="Q2365" t="s">
        <v>12030</v>
      </c>
      <c r="R2365" t="s">
        <v>35</v>
      </c>
      <c r="S2365" t="s">
        <v>35</v>
      </c>
      <c r="T2365" t="s">
        <v>35</v>
      </c>
      <c r="U2365" t="s">
        <v>35</v>
      </c>
      <c r="V2365" t="s">
        <v>35</v>
      </c>
      <c r="W2365" t="s">
        <v>35</v>
      </c>
      <c r="X2365" t="s">
        <v>35</v>
      </c>
    </row>
    <row r="2366" spans="1:24" hidden="1" x14ac:dyDescent="0.15">
      <c r="A2366">
        <v>2565</v>
      </c>
      <c r="B2366" t="s">
        <v>7758</v>
      </c>
      <c r="D2366" t="s">
        <v>7759</v>
      </c>
      <c r="E2366" t="s">
        <v>11999</v>
      </c>
      <c r="F2366">
        <v>2</v>
      </c>
      <c r="G2366" t="s">
        <v>35</v>
      </c>
      <c r="H2366" t="s">
        <v>35</v>
      </c>
      <c r="I2366" t="s">
        <v>4592</v>
      </c>
      <c r="J2366" t="s">
        <v>11998</v>
      </c>
      <c r="K2366" t="s">
        <v>35</v>
      </c>
      <c r="L2366" t="s">
        <v>35</v>
      </c>
      <c r="M2366" t="s">
        <v>7761</v>
      </c>
      <c r="N2366" t="s">
        <v>35</v>
      </c>
      <c r="O2366" t="s">
        <v>951</v>
      </c>
      <c r="P2366" t="s">
        <v>7760</v>
      </c>
      <c r="Q2366" t="s">
        <v>12030</v>
      </c>
      <c r="R2366" t="b">
        <v>1</v>
      </c>
      <c r="S2366" t="s">
        <v>35</v>
      </c>
      <c r="T2366" t="b">
        <v>1</v>
      </c>
      <c r="U2366" t="s">
        <v>505</v>
      </c>
      <c r="V2366" t="s">
        <v>35</v>
      </c>
      <c r="W2366" t="s">
        <v>35</v>
      </c>
      <c r="X2366" t="s">
        <v>35</v>
      </c>
    </row>
    <row r="2367" spans="1:24" hidden="1" x14ac:dyDescent="0.15">
      <c r="A2367">
        <v>2566</v>
      </c>
      <c r="B2367" t="s">
        <v>7762</v>
      </c>
      <c r="D2367" t="s">
        <v>7763</v>
      </c>
      <c r="E2367" t="s">
        <v>11999</v>
      </c>
      <c r="F2367">
        <v>2</v>
      </c>
      <c r="G2367" t="s">
        <v>35</v>
      </c>
      <c r="H2367" t="s">
        <v>35</v>
      </c>
      <c r="I2367" t="s">
        <v>4592</v>
      </c>
      <c r="J2367" t="s">
        <v>12001</v>
      </c>
      <c r="K2367" t="s">
        <v>35</v>
      </c>
      <c r="L2367" t="s">
        <v>35</v>
      </c>
      <c r="M2367" t="s">
        <v>7766</v>
      </c>
      <c r="N2367" t="s">
        <v>35</v>
      </c>
      <c r="O2367" t="s">
        <v>1507</v>
      </c>
      <c r="P2367" t="s">
        <v>7764</v>
      </c>
      <c r="Q2367" t="s">
        <v>12030</v>
      </c>
      <c r="R2367" t="b">
        <v>1</v>
      </c>
      <c r="S2367" t="s">
        <v>7765</v>
      </c>
      <c r="T2367" t="b">
        <v>1</v>
      </c>
      <c r="U2367" t="s">
        <v>139</v>
      </c>
      <c r="V2367" t="s">
        <v>35</v>
      </c>
      <c r="W2367" t="s">
        <v>35</v>
      </c>
      <c r="X2367" t="s">
        <v>35</v>
      </c>
    </row>
    <row r="2368" spans="1:24" hidden="1" x14ac:dyDescent="0.15">
      <c r="A2368">
        <v>2567</v>
      </c>
      <c r="B2368" t="s">
        <v>7767</v>
      </c>
      <c r="D2368" t="s">
        <v>7768</v>
      </c>
      <c r="E2368" t="s">
        <v>12002</v>
      </c>
      <c r="F2368">
        <v>2</v>
      </c>
      <c r="G2368">
        <v>2</v>
      </c>
      <c r="H2368">
        <v>2</v>
      </c>
      <c r="I2368" t="s">
        <v>4592</v>
      </c>
      <c r="J2368" t="s">
        <v>35</v>
      </c>
      <c r="K2368" t="s">
        <v>35</v>
      </c>
      <c r="L2368" t="s">
        <v>35</v>
      </c>
      <c r="M2368" t="s">
        <v>479</v>
      </c>
      <c r="N2368" t="s">
        <v>35</v>
      </c>
      <c r="O2368" t="s">
        <v>7769</v>
      </c>
      <c r="P2368" t="s">
        <v>35</v>
      </c>
      <c r="Q2368" t="s">
        <v>12030</v>
      </c>
      <c r="R2368" t="s">
        <v>35</v>
      </c>
      <c r="S2368" t="s">
        <v>35</v>
      </c>
      <c r="T2368" t="s">
        <v>35</v>
      </c>
      <c r="U2368" t="s">
        <v>35</v>
      </c>
      <c r="V2368" t="s">
        <v>139</v>
      </c>
      <c r="W2368" t="s">
        <v>35</v>
      </c>
      <c r="X2368" t="s">
        <v>35</v>
      </c>
    </row>
    <row r="2369" spans="1:24" hidden="1" x14ac:dyDescent="0.15">
      <c r="A2369">
        <v>2568</v>
      </c>
      <c r="B2369" t="s">
        <v>7770</v>
      </c>
      <c r="D2369" t="s">
        <v>7771</v>
      </c>
      <c r="E2369" t="s">
        <v>11999</v>
      </c>
      <c r="F2369">
        <v>2</v>
      </c>
      <c r="G2369" t="s">
        <v>35</v>
      </c>
      <c r="H2369" t="s">
        <v>35</v>
      </c>
      <c r="I2369" t="s">
        <v>4592</v>
      </c>
      <c r="J2369" t="s">
        <v>12001</v>
      </c>
      <c r="K2369" t="s">
        <v>35</v>
      </c>
      <c r="L2369" t="s">
        <v>35</v>
      </c>
      <c r="M2369" t="s">
        <v>7772</v>
      </c>
      <c r="N2369" t="s">
        <v>35</v>
      </c>
      <c r="O2369" t="s">
        <v>1507</v>
      </c>
      <c r="P2369" t="s">
        <v>35</v>
      </c>
      <c r="Q2369" t="s">
        <v>12030</v>
      </c>
      <c r="R2369" t="s">
        <v>35</v>
      </c>
      <c r="S2369" t="s">
        <v>35</v>
      </c>
      <c r="T2369" t="s">
        <v>35</v>
      </c>
      <c r="U2369" t="s">
        <v>139</v>
      </c>
      <c r="V2369" t="s">
        <v>35</v>
      </c>
      <c r="W2369" t="s">
        <v>35</v>
      </c>
      <c r="X2369" t="s">
        <v>35</v>
      </c>
    </row>
    <row r="2370" spans="1:24" hidden="1" x14ac:dyDescent="0.15">
      <c r="A2370">
        <v>2569</v>
      </c>
      <c r="B2370" t="s">
        <v>7767</v>
      </c>
      <c r="D2370" t="s">
        <v>7773</v>
      </c>
      <c r="E2370" t="s">
        <v>12002</v>
      </c>
      <c r="F2370">
        <v>4</v>
      </c>
      <c r="G2370">
        <v>4</v>
      </c>
      <c r="H2370">
        <v>4</v>
      </c>
      <c r="I2370" t="s">
        <v>4592</v>
      </c>
      <c r="J2370" t="s">
        <v>35</v>
      </c>
      <c r="K2370" t="s">
        <v>35</v>
      </c>
      <c r="L2370" t="s">
        <v>35</v>
      </c>
      <c r="M2370" t="s">
        <v>479</v>
      </c>
      <c r="N2370" t="s">
        <v>35</v>
      </c>
      <c r="O2370" t="s">
        <v>7769</v>
      </c>
      <c r="P2370" t="s">
        <v>35</v>
      </c>
      <c r="Q2370" t="s">
        <v>12030</v>
      </c>
      <c r="R2370" t="s">
        <v>35</v>
      </c>
      <c r="S2370" t="s">
        <v>35</v>
      </c>
      <c r="T2370" t="s">
        <v>35</v>
      </c>
      <c r="U2370" t="s">
        <v>35</v>
      </c>
      <c r="V2370" t="s">
        <v>139</v>
      </c>
      <c r="W2370" t="s">
        <v>35</v>
      </c>
      <c r="X2370" t="s">
        <v>35</v>
      </c>
    </row>
    <row r="2371" spans="1:24" hidden="1" x14ac:dyDescent="0.15">
      <c r="A2371">
        <v>2570</v>
      </c>
      <c r="B2371" t="s">
        <v>7774</v>
      </c>
      <c r="D2371" t="s">
        <v>7775</v>
      </c>
      <c r="E2371" t="s">
        <v>11999</v>
      </c>
      <c r="F2371">
        <v>2</v>
      </c>
      <c r="G2371" t="s">
        <v>35</v>
      </c>
      <c r="H2371" t="s">
        <v>35</v>
      </c>
      <c r="I2371" t="s">
        <v>4592</v>
      </c>
      <c r="J2371" t="s">
        <v>12001</v>
      </c>
      <c r="K2371" t="s">
        <v>35</v>
      </c>
      <c r="L2371" t="s">
        <v>35</v>
      </c>
      <c r="M2371" t="s">
        <v>7776</v>
      </c>
      <c r="N2371" t="s">
        <v>35</v>
      </c>
      <c r="O2371" t="s">
        <v>1507</v>
      </c>
      <c r="P2371" t="s">
        <v>35</v>
      </c>
      <c r="Q2371" t="s">
        <v>12030</v>
      </c>
      <c r="R2371" t="s">
        <v>35</v>
      </c>
      <c r="S2371" t="s">
        <v>35</v>
      </c>
      <c r="T2371" t="s">
        <v>35</v>
      </c>
      <c r="U2371" t="s">
        <v>139</v>
      </c>
      <c r="V2371" t="s">
        <v>35</v>
      </c>
      <c r="W2371" t="s">
        <v>35</v>
      </c>
      <c r="X2371" t="s">
        <v>35</v>
      </c>
    </row>
    <row r="2372" spans="1:24" hidden="1" x14ac:dyDescent="0.15">
      <c r="A2372">
        <v>2571</v>
      </c>
      <c r="B2372" t="s">
        <v>7767</v>
      </c>
      <c r="D2372" t="s">
        <v>7777</v>
      </c>
      <c r="E2372" t="s">
        <v>12002</v>
      </c>
      <c r="F2372">
        <v>6</v>
      </c>
      <c r="G2372">
        <v>6</v>
      </c>
      <c r="H2372">
        <v>6</v>
      </c>
      <c r="I2372" t="s">
        <v>4592</v>
      </c>
      <c r="J2372" t="s">
        <v>35</v>
      </c>
      <c r="K2372" t="s">
        <v>35</v>
      </c>
      <c r="L2372" t="s">
        <v>35</v>
      </c>
      <c r="M2372" t="s">
        <v>479</v>
      </c>
      <c r="N2372" t="s">
        <v>35</v>
      </c>
      <c r="O2372" t="s">
        <v>7769</v>
      </c>
      <c r="P2372" t="s">
        <v>35</v>
      </c>
      <c r="Q2372" t="s">
        <v>12030</v>
      </c>
      <c r="R2372" t="s">
        <v>35</v>
      </c>
      <c r="S2372" t="s">
        <v>35</v>
      </c>
      <c r="T2372" t="s">
        <v>35</v>
      </c>
      <c r="U2372" t="s">
        <v>35</v>
      </c>
      <c r="V2372" t="s">
        <v>139</v>
      </c>
      <c r="W2372" t="s">
        <v>35</v>
      </c>
      <c r="X2372" t="s">
        <v>35</v>
      </c>
    </row>
    <row r="2373" spans="1:24" hidden="1" x14ac:dyDescent="0.15">
      <c r="A2373">
        <v>2572</v>
      </c>
      <c r="B2373" t="s">
        <v>7778</v>
      </c>
      <c r="D2373" t="s">
        <v>7779</v>
      </c>
      <c r="E2373" t="s">
        <v>11999</v>
      </c>
      <c r="F2373">
        <v>4</v>
      </c>
      <c r="G2373" t="s">
        <v>35</v>
      </c>
      <c r="H2373" t="s">
        <v>35</v>
      </c>
      <c r="I2373" t="s">
        <v>4592</v>
      </c>
      <c r="J2373" t="s">
        <v>12003</v>
      </c>
      <c r="K2373" t="s">
        <v>35</v>
      </c>
      <c r="L2373" t="s">
        <v>35</v>
      </c>
      <c r="M2373" t="s">
        <v>7781</v>
      </c>
      <c r="N2373" t="s">
        <v>35</v>
      </c>
      <c r="O2373" t="s">
        <v>1507</v>
      </c>
      <c r="P2373" t="s">
        <v>7780</v>
      </c>
      <c r="Q2373" t="s">
        <v>12030</v>
      </c>
      <c r="R2373" t="b">
        <v>1</v>
      </c>
      <c r="S2373" t="s">
        <v>35</v>
      </c>
      <c r="T2373" t="b">
        <v>1</v>
      </c>
      <c r="U2373" t="s">
        <v>7782</v>
      </c>
      <c r="V2373" t="s">
        <v>35</v>
      </c>
      <c r="W2373" t="s">
        <v>35</v>
      </c>
      <c r="X2373" t="s">
        <v>35</v>
      </c>
    </row>
    <row r="2374" spans="1:24" hidden="1" x14ac:dyDescent="0.15">
      <c r="A2374">
        <v>2633</v>
      </c>
      <c r="B2374" t="s">
        <v>7988</v>
      </c>
      <c r="D2374" t="s">
        <v>7989</v>
      </c>
      <c r="E2374" t="s">
        <v>12002</v>
      </c>
      <c r="F2374">
        <v>7</v>
      </c>
      <c r="G2374">
        <v>1</v>
      </c>
      <c r="H2374">
        <v>1</v>
      </c>
      <c r="I2374" t="s">
        <v>4592</v>
      </c>
      <c r="J2374" t="s">
        <v>9149</v>
      </c>
      <c r="K2374" t="s">
        <v>35</v>
      </c>
      <c r="L2374" t="b">
        <v>1</v>
      </c>
      <c r="M2374" t="s">
        <v>7991</v>
      </c>
      <c r="N2374" t="s">
        <v>35</v>
      </c>
      <c r="O2374" t="s">
        <v>1678</v>
      </c>
      <c r="P2374" t="s">
        <v>7990</v>
      </c>
      <c r="Q2374" t="s">
        <v>12030</v>
      </c>
      <c r="R2374" t="b">
        <v>1</v>
      </c>
      <c r="S2374" t="s">
        <v>35</v>
      </c>
      <c r="T2374" t="b">
        <v>1</v>
      </c>
      <c r="U2374" t="s">
        <v>35</v>
      </c>
      <c r="V2374" t="s">
        <v>78</v>
      </c>
      <c r="W2374" t="s">
        <v>35</v>
      </c>
      <c r="X2374" t="s">
        <v>35</v>
      </c>
    </row>
    <row r="2375" spans="1:24" hidden="1" x14ac:dyDescent="0.15">
      <c r="A2375">
        <v>2660</v>
      </c>
      <c r="B2375" t="s">
        <v>8068</v>
      </c>
      <c r="D2375" t="s">
        <v>8069</v>
      </c>
      <c r="E2375" t="s">
        <v>12008</v>
      </c>
      <c r="F2375">
        <v>3</v>
      </c>
      <c r="G2375">
        <v>2</v>
      </c>
      <c r="H2375">
        <v>2</v>
      </c>
      <c r="I2375" t="s">
        <v>4592</v>
      </c>
      <c r="J2375" t="s">
        <v>12001</v>
      </c>
      <c r="K2375" t="s">
        <v>35</v>
      </c>
      <c r="L2375" t="s">
        <v>35</v>
      </c>
      <c r="M2375" t="s">
        <v>8071</v>
      </c>
      <c r="N2375" t="s">
        <v>35</v>
      </c>
      <c r="O2375" t="s">
        <v>67</v>
      </c>
      <c r="P2375" t="s">
        <v>8070</v>
      </c>
      <c r="Q2375" t="s">
        <v>12030</v>
      </c>
      <c r="R2375" t="b">
        <v>1</v>
      </c>
      <c r="S2375" t="s">
        <v>35</v>
      </c>
      <c r="T2375" t="b">
        <v>1</v>
      </c>
      <c r="U2375" t="s">
        <v>35</v>
      </c>
      <c r="V2375" t="s">
        <v>35</v>
      </c>
      <c r="W2375" t="s">
        <v>35</v>
      </c>
      <c r="X2375" t="s">
        <v>35</v>
      </c>
    </row>
    <row r="2376" spans="1:24" hidden="1" x14ac:dyDescent="0.15">
      <c r="A2376">
        <v>2661</v>
      </c>
      <c r="B2376" t="s">
        <v>8072</v>
      </c>
      <c r="D2376" t="s">
        <v>8073</v>
      </c>
      <c r="E2376" t="s">
        <v>12008</v>
      </c>
      <c r="F2376">
        <v>3</v>
      </c>
      <c r="G2376">
        <v>2</v>
      </c>
      <c r="H2376">
        <v>2</v>
      </c>
      <c r="I2376" t="s">
        <v>4592</v>
      </c>
      <c r="J2376" t="s">
        <v>12001</v>
      </c>
      <c r="K2376" t="s">
        <v>35</v>
      </c>
      <c r="L2376" t="s">
        <v>35</v>
      </c>
      <c r="M2376" t="s">
        <v>8074</v>
      </c>
      <c r="N2376" t="s">
        <v>35</v>
      </c>
      <c r="O2376" t="s">
        <v>1507</v>
      </c>
      <c r="P2376" t="s">
        <v>35</v>
      </c>
      <c r="Q2376" t="s">
        <v>12030</v>
      </c>
      <c r="R2376" t="s">
        <v>35</v>
      </c>
      <c r="S2376" t="s">
        <v>35</v>
      </c>
      <c r="T2376" t="s">
        <v>35</v>
      </c>
      <c r="U2376" t="s">
        <v>35</v>
      </c>
      <c r="V2376" t="s">
        <v>78</v>
      </c>
      <c r="W2376" t="s">
        <v>35</v>
      </c>
      <c r="X2376" t="s">
        <v>35</v>
      </c>
    </row>
    <row r="2377" spans="1:24" hidden="1" x14ac:dyDescent="0.15">
      <c r="A2377">
        <v>2662</v>
      </c>
      <c r="B2377" t="s">
        <v>8075</v>
      </c>
      <c r="D2377" t="s">
        <v>8076</v>
      </c>
      <c r="E2377" t="s">
        <v>12008</v>
      </c>
      <c r="F2377">
        <v>3</v>
      </c>
      <c r="G2377">
        <v>2</v>
      </c>
      <c r="H2377">
        <v>2</v>
      </c>
      <c r="I2377" t="s">
        <v>4592</v>
      </c>
      <c r="J2377" t="s">
        <v>12001</v>
      </c>
      <c r="K2377" t="s">
        <v>35</v>
      </c>
      <c r="L2377" t="s">
        <v>35</v>
      </c>
      <c r="M2377" t="s">
        <v>8077</v>
      </c>
      <c r="N2377" t="s">
        <v>35</v>
      </c>
      <c r="O2377" t="s">
        <v>1507</v>
      </c>
      <c r="P2377" t="s">
        <v>35</v>
      </c>
      <c r="Q2377" t="s">
        <v>12030</v>
      </c>
      <c r="R2377" t="s">
        <v>35</v>
      </c>
      <c r="S2377" t="s">
        <v>35</v>
      </c>
      <c r="T2377" t="s">
        <v>35</v>
      </c>
      <c r="U2377" t="s">
        <v>35</v>
      </c>
      <c r="V2377" t="s">
        <v>78</v>
      </c>
      <c r="W2377" t="s">
        <v>35</v>
      </c>
      <c r="X2377" t="s">
        <v>35</v>
      </c>
    </row>
    <row r="2378" spans="1:24" hidden="1" x14ac:dyDescent="0.15">
      <c r="A2378">
        <v>2663</v>
      </c>
      <c r="B2378" t="s">
        <v>8078</v>
      </c>
      <c r="D2378" t="s">
        <v>8079</v>
      </c>
      <c r="E2378" t="s">
        <v>12008</v>
      </c>
      <c r="F2378">
        <v>3</v>
      </c>
      <c r="G2378">
        <v>2</v>
      </c>
      <c r="H2378">
        <v>2</v>
      </c>
      <c r="I2378" t="s">
        <v>4592</v>
      </c>
      <c r="J2378" t="s">
        <v>12001</v>
      </c>
      <c r="K2378" t="s">
        <v>35</v>
      </c>
      <c r="L2378" t="s">
        <v>35</v>
      </c>
      <c r="M2378" t="s">
        <v>8080</v>
      </c>
      <c r="N2378" t="s">
        <v>35</v>
      </c>
      <c r="O2378" t="s">
        <v>1507</v>
      </c>
      <c r="P2378" t="s">
        <v>35</v>
      </c>
      <c r="Q2378" t="s">
        <v>12030</v>
      </c>
      <c r="R2378" t="s">
        <v>35</v>
      </c>
      <c r="S2378" t="s">
        <v>35</v>
      </c>
      <c r="T2378" t="s">
        <v>35</v>
      </c>
      <c r="U2378" t="s">
        <v>35</v>
      </c>
      <c r="V2378" t="s">
        <v>78</v>
      </c>
      <c r="W2378" t="s">
        <v>35</v>
      </c>
      <c r="X2378" t="s">
        <v>35</v>
      </c>
    </row>
    <row r="2379" spans="1:24" hidden="1" x14ac:dyDescent="0.15">
      <c r="A2379">
        <v>2665</v>
      </c>
      <c r="B2379" t="s">
        <v>8083</v>
      </c>
      <c r="D2379" t="s">
        <v>8084</v>
      </c>
      <c r="E2379" t="s">
        <v>12008</v>
      </c>
      <c r="F2379">
        <v>3</v>
      </c>
      <c r="G2379">
        <v>2</v>
      </c>
      <c r="H2379">
        <v>2</v>
      </c>
      <c r="I2379" t="s">
        <v>4592</v>
      </c>
      <c r="J2379" t="s">
        <v>12001</v>
      </c>
      <c r="K2379" t="s">
        <v>35</v>
      </c>
      <c r="L2379" t="s">
        <v>35</v>
      </c>
      <c r="M2379" t="s">
        <v>8085</v>
      </c>
      <c r="N2379" t="s">
        <v>35</v>
      </c>
      <c r="O2379" t="s">
        <v>1507</v>
      </c>
      <c r="P2379" t="s">
        <v>35</v>
      </c>
      <c r="Q2379" t="s">
        <v>12030</v>
      </c>
      <c r="R2379" t="s">
        <v>35</v>
      </c>
      <c r="S2379" t="s">
        <v>35</v>
      </c>
      <c r="T2379" t="s">
        <v>35</v>
      </c>
      <c r="U2379" t="s">
        <v>35</v>
      </c>
      <c r="V2379" t="s">
        <v>78</v>
      </c>
      <c r="W2379" t="s">
        <v>35</v>
      </c>
      <c r="X2379" t="s">
        <v>35</v>
      </c>
    </row>
    <row r="2380" spans="1:24" hidden="1" x14ac:dyDescent="0.15">
      <c r="A2380">
        <v>2669</v>
      </c>
      <c r="B2380" t="s">
        <v>8098</v>
      </c>
      <c r="D2380" t="s">
        <v>8099</v>
      </c>
      <c r="E2380" t="s">
        <v>12002</v>
      </c>
      <c r="F2380">
        <v>6</v>
      </c>
      <c r="G2380">
        <v>5</v>
      </c>
      <c r="H2380">
        <v>5</v>
      </c>
      <c r="I2380" t="s">
        <v>4592</v>
      </c>
      <c r="J2380" t="s">
        <v>12001</v>
      </c>
      <c r="K2380" t="s">
        <v>35</v>
      </c>
      <c r="L2380" t="s">
        <v>35</v>
      </c>
      <c r="M2380" t="s">
        <v>8101</v>
      </c>
      <c r="N2380" t="s">
        <v>35</v>
      </c>
      <c r="O2380" t="s">
        <v>473</v>
      </c>
      <c r="P2380" t="s">
        <v>8100</v>
      </c>
      <c r="Q2380" t="s">
        <v>12030</v>
      </c>
      <c r="R2380" t="b">
        <v>1</v>
      </c>
      <c r="S2380" t="s">
        <v>35</v>
      </c>
      <c r="T2380" t="b">
        <v>1</v>
      </c>
      <c r="U2380" t="s">
        <v>35</v>
      </c>
      <c r="V2380" t="s">
        <v>505</v>
      </c>
      <c r="W2380" t="s">
        <v>35</v>
      </c>
      <c r="X2380" t="s">
        <v>35</v>
      </c>
    </row>
    <row r="2381" spans="1:24" hidden="1" x14ac:dyDescent="0.15">
      <c r="A2381">
        <v>2673</v>
      </c>
      <c r="B2381" t="s">
        <v>8114</v>
      </c>
      <c r="D2381" t="s">
        <v>8115</v>
      </c>
      <c r="E2381" t="s">
        <v>11999</v>
      </c>
      <c r="F2381">
        <v>5</v>
      </c>
      <c r="G2381" t="s">
        <v>35</v>
      </c>
      <c r="H2381" t="s">
        <v>35</v>
      </c>
      <c r="I2381" t="s">
        <v>4592</v>
      </c>
      <c r="J2381" t="s">
        <v>12003</v>
      </c>
      <c r="K2381" t="s">
        <v>35</v>
      </c>
      <c r="L2381" t="s">
        <v>35</v>
      </c>
      <c r="M2381" t="s">
        <v>8117</v>
      </c>
      <c r="N2381" t="s">
        <v>35</v>
      </c>
      <c r="O2381" t="s">
        <v>641</v>
      </c>
      <c r="P2381" t="s">
        <v>8116</v>
      </c>
      <c r="Q2381" t="s">
        <v>12030</v>
      </c>
      <c r="R2381" t="b">
        <v>1</v>
      </c>
      <c r="S2381" t="s">
        <v>35</v>
      </c>
      <c r="T2381" t="b">
        <v>1</v>
      </c>
      <c r="U2381" t="s">
        <v>139</v>
      </c>
      <c r="V2381" t="s">
        <v>35</v>
      </c>
      <c r="W2381" t="s">
        <v>35</v>
      </c>
      <c r="X2381" t="s">
        <v>35</v>
      </c>
    </row>
    <row r="2382" spans="1:24" hidden="1" x14ac:dyDescent="0.15">
      <c r="A2382">
        <v>2684</v>
      </c>
      <c r="B2382" t="s">
        <v>8152</v>
      </c>
      <c r="D2382" t="s">
        <v>8153</v>
      </c>
      <c r="E2382" t="s">
        <v>12002</v>
      </c>
      <c r="F2382">
        <v>2</v>
      </c>
      <c r="G2382">
        <v>1</v>
      </c>
      <c r="H2382">
        <v>1</v>
      </c>
      <c r="I2382" t="s">
        <v>4592</v>
      </c>
      <c r="J2382" t="s">
        <v>11998</v>
      </c>
      <c r="K2382" t="s">
        <v>35</v>
      </c>
      <c r="L2382" t="s">
        <v>35</v>
      </c>
      <c r="M2382" t="s">
        <v>8155</v>
      </c>
      <c r="N2382" t="s">
        <v>35</v>
      </c>
      <c r="O2382" t="s">
        <v>170</v>
      </c>
      <c r="P2382" t="s">
        <v>8154</v>
      </c>
      <c r="Q2382" t="s">
        <v>12030</v>
      </c>
      <c r="R2382" t="b">
        <v>1</v>
      </c>
      <c r="S2382" t="s">
        <v>35</v>
      </c>
      <c r="T2382" t="b">
        <v>1</v>
      </c>
      <c r="U2382" t="s">
        <v>35</v>
      </c>
      <c r="V2382" t="s">
        <v>89</v>
      </c>
      <c r="W2382" t="s">
        <v>35</v>
      </c>
      <c r="X2382" t="s">
        <v>35</v>
      </c>
    </row>
    <row r="2383" spans="1:24" hidden="1" x14ac:dyDescent="0.15">
      <c r="A2383">
        <v>2699</v>
      </c>
      <c r="B2383" t="s">
        <v>8212</v>
      </c>
      <c r="D2383" t="s">
        <v>8213</v>
      </c>
      <c r="E2383" t="s">
        <v>12002</v>
      </c>
      <c r="F2383">
        <v>3</v>
      </c>
      <c r="G2383">
        <v>2</v>
      </c>
      <c r="H2383">
        <v>4</v>
      </c>
      <c r="I2383" t="s">
        <v>4592</v>
      </c>
      <c r="J2383" t="s">
        <v>11998</v>
      </c>
      <c r="K2383" t="s">
        <v>12011</v>
      </c>
      <c r="L2383" t="s">
        <v>35</v>
      </c>
      <c r="M2383" t="s">
        <v>6986</v>
      </c>
      <c r="N2383" t="s">
        <v>35</v>
      </c>
      <c r="O2383" t="s">
        <v>8215</v>
      </c>
      <c r="P2383" t="s">
        <v>8214</v>
      </c>
      <c r="Q2383" t="s">
        <v>12030</v>
      </c>
      <c r="R2383" t="b">
        <v>1</v>
      </c>
      <c r="S2383" t="s">
        <v>35</v>
      </c>
      <c r="T2383" t="b">
        <v>1</v>
      </c>
      <c r="U2383" t="s">
        <v>35</v>
      </c>
      <c r="V2383" t="s">
        <v>35</v>
      </c>
      <c r="W2383" t="s">
        <v>35</v>
      </c>
      <c r="X2383" t="s">
        <v>35</v>
      </c>
    </row>
    <row r="2384" spans="1:24" hidden="1" x14ac:dyDescent="0.15">
      <c r="A2384">
        <v>2719</v>
      </c>
      <c r="B2384" t="s">
        <v>8269</v>
      </c>
      <c r="D2384" t="s">
        <v>8270</v>
      </c>
      <c r="E2384" t="s">
        <v>12008</v>
      </c>
      <c r="F2384">
        <v>6</v>
      </c>
      <c r="G2384">
        <v>4</v>
      </c>
      <c r="H2384">
        <v>2</v>
      </c>
      <c r="I2384" t="s">
        <v>4592</v>
      </c>
      <c r="J2384" t="s">
        <v>9149</v>
      </c>
      <c r="K2384" t="s">
        <v>35</v>
      </c>
      <c r="L2384" t="b">
        <v>1</v>
      </c>
      <c r="M2384" t="s">
        <v>8272</v>
      </c>
      <c r="N2384" t="s">
        <v>35</v>
      </c>
      <c r="O2384" t="s">
        <v>291</v>
      </c>
      <c r="P2384" t="s">
        <v>8271</v>
      </c>
      <c r="Q2384" t="s">
        <v>12030</v>
      </c>
      <c r="R2384" t="b">
        <v>1</v>
      </c>
      <c r="S2384" t="s">
        <v>35</v>
      </c>
      <c r="T2384" t="b">
        <v>1</v>
      </c>
      <c r="U2384" t="s">
        <v>35</v>
      </c>
      <c r="V2384" t="s">
        <v>89</v>
      </c>
      <c r="W2384" t="s">
        <v>35</v>
      </c>
      <c r="X2384" t="s">
        <v>35</v>
      </c>
    </row>
    <row r="2385" spans="1:24" hidden="1" x14ac:dyDescent="0.15">
      <c r="A2385">
        <v>2720</v>
      </c>
      <c r="B2385" t="s">
        <v>8273</v>
      </c>
      <c r="D2385" t="s">
        <v>8274</v>
      </c>
      <c r="E2385" t="s">
        <v>12008</v>
      </c>
      <c r="F2385">
        <v>0</v>
      </c>
      <c r="G2385">
        <v>0</v>
      </c>
      <c r="H2385">
        <v>0</v>
      </c>
      <c r="I2385" t="s">
        <v>4592</v>
      </c>
      <c r="J2385" t="s">
        <v>35</v>
      </c>
      <c r="K2385" t="s">
        <v>35</v>
      </c>
      <c r="L2385" t="s">
        <v>35</v>
      </c>
      <c r="M2385" t="s">
        <v>8275</v>
      </c>
      <c r="N2385" t="s">
        <v>35</v>
      </c>
      <c r="O2385" t="s">
        <v>35</v>
      </c>
      <c r="P2385" t="s">
        <v>35</v>
      </c>
      <c r="Q2385" t="s">
        <v>12030</v>
      </c>
      <c r="R2385" t="s">
        <v>35</v>
      </c>
      <c r="S2385" t="s">
        <v>35</v>
      </c>
      <c r="T2385" t="s">
        <v>35</v>
      </c>
      <c r="U2385" t="s">
        <v>35</v>
      </c>
      <c r="V2385" t="s">
        <v>35</v>
      </c>
      <c r="W2385" t="s">
        <v>35</v>
      </c>
      <c r="X2385" t="s">
        <v>35</v>
      </c>
    </row>
    <row r="2386" spans="1:24" hidden="1" x14ac:dyDescent="0.15">
      <c r="A2386">
        <v>2843</v>
      </c>
      <c r="B2386" t="s">
        <v>8648</v>
      </c>
      <c r="D2386" t="s">
        <v>8649</v>
      </c>
      <c r="E2386" t="s">
        <v>11999</v>
      </c>
      <c r="F2386">
        <v>0</v>
      </c>
      <c r="G2386" t="s">
        <v>35</v>
      </c>
      <c r="H2386">
        <v>15</v>
      </c>
      <c r="I2386" t="s">
        <v>4592</v>
      </c>
      <c r="J2386" t="s">
        <v>35</v>
      </c>
      <c r="K2386" t="s">
        <v>35</v>
      </c>
      <c r="L2386" t="s">
        <v>35</v>
      </c>
      <c r="M2386" t="s">
        <v>8650</v>
      </c>
      <c r="N2386" t="s">
        <v>35</v>
      </c>
      <c r="O2386" t="s">
        <v>5731</v>
      </c>
      <c r="P2386" t="s">
        <v>35</v>
      </c>
      <c r="Q2386" t="s">
        <v>12030</v>
      </c>
      <c r="R2386" t="s">
        <v>35</v>
      </c>
      <c r="S2386" t="s">
        <v>35</v>
      </c>
      <c r="T2386" t="s">
        <v>35</v>
      </c>
      <c r="U2386" t="s">
        <v>35</v>
      </c>
      <c r="V2386" t="s">
        <v>35</v>
      </c>
      <c r="W2386" t="s">
        <v>35</v>
      </c>
      <c r="X2386" t="s">
        <v>35</v>
      </c>
    </row>
    <row r="2387" spans="1:24" hidden="1" x14ac:dyDescent="0.15">
      <c r="A2387">
        <v>2852</v>
      </c>
      <c r="B2387" t="s">
        <v>8671</v>
      </c>
      <c r="D2387" t="s">
        <v>8672</v>
      </c>
      <c r="E2387" t="s">
        <v>12005</v>
      </c>
      <c r="F2387" t="s">
        <v>35</v>
      </c>
      <c r="G2387" t="s">
        <v>35</v>
      </c>
      <c r="H2387" t="s">
        <v>35</v>
      </c>
      <c r="I2387" t="s">
        <v>4592</v>
      </c>
      <c r="J2387" t="s">
        <v>35</v>
      </c>
      <c r="K2387" t="s">
        <v>35</v>
      </c>
      <c r="L2387" t="s">
        <v>35</v>
      </c>
      <c r="M2387" t="s">
        <v>35</v>
      </c>
      <c r="N2387" t="s">
        <v>35</v>
      </c>
      <c r="O2387" t="s">
        <v>35</v>
      </c>
      <c r="P2387" t="s">
        <v>35</v>
      </c>
      <c r="Q2387" t="s">
        <v>12030</v>
      </c>
      <c r="R2387" t="s">
        <v>35</v>
      </c>
      <c r="S2387" t="s">
        <v>35</v>
      </c>
      <c r="T2387" t="s">
        <v>35</v>
      </c>
      <c r="U2387" t="s">
        <v>35</v>
      </c>
      <c r="V2387" t="s">
        <v>35</v>
      </c>
      <c r="W2387" t="s">
        <v>35</v>
      </c>
      <c r="X2387" t="s">
        <v>35</v>
      </c>
    </row>
    <row r="2388" spans="1:24" hidden="1" x14ac:dyDescent="0.15">
      <c r="A2388">
        <v>2853</v>
      </c>
      <c r="B2388" t="s">
        <v>8673</v>
      </c>
      <c r="D2388" t="s">
        <v>8674</v>
      </c>
      <c r="E2388" t="s">
        <v>12015</v>
      </c>
      <c r="F2388" t="s">
        <v>35</v>
      </c>
      <c r="G2388" t="s">
        <v>35</v>
      </c>
      <c r="H2388">
        <v>30</v>
      </c>
      <c r="I2388" t="s">
        <v>4592</v>
      </c>
      <c r="J2388" t="s">
        <v>35</v>
      </c>
      <c r="K2388" t="s">
        <v>35</v>
      </c>
      <c r="L2388" t="s">
        <v>35</v>
      </c>
      <c r="M2388" t="s">
        <v>8675</v>
      </c>
      <c r="N2388" t="s">
        <v>35</v>
      </c>
      <c r="O2388" t="s">
        <v>5731</v>
      </c>
      <c r="P2388" t="s">
        <v>35</v>
      </c>
      <c r="Q2388" t="s">
        <v>12030</v>
      </c>
      <c r="R2388" t="s">
        <v>35</v>
      </c>
      <c r="S2388" t="s">
        <v>35</v>
      </c>
      <c r="T2388" t="s">
        <v>35</v>
      </c>
      <c r="U2388" t="s">
        <v>35</v>
      </c>
      <c r="V2388" t="s">
        <v>35</v>
      </c>
      <c r="W2388" t="s">
        <v>35</v>
      </c>
      <c r="X2388" t="s">
        <v>35</v>
      </c>
    </row>
    <row r="2389" spans="1:24" hidden="1" x14ac:dyDescent="0.15">
      <c r="A2389">
        <v>2875</v>
      </c>
      <c r="B2389" t="s">
        <v>8735</v>
      </c>
      <c r="D2389" t="s">
        <v>8736</v>
      </c>
      <c r="E2389" t="s">
        <v>12015</v>
      </c>
      <c r="F2389" t="s">
        <v>35</v>
      </c>
      <c r="G2389" t="s">
        <v>35</v>
      </c>
      <c r="H2389">
        <v>50</v>
      </c>
      <c r="I2389" t="s">
        <v>4592</v>
      </c>
      <c r="J2389" t="s">
        <v>35</v>
      </c>
      <c r="K2389" t="s">
        <v>35</v>
      </c>
      <c r="L2389" t="s">
        <v>35</v>
      </c>
      <c r="M2389" t="s">
        <v>8737</v>
      </c>
      <c r="N2389" t="s">
        <v>35</v>
      </c>
      <c r="O2389" t="s">
        <v>353</v>
      </c>
      <c r="P2389" t="s">
        <v>35</v>
      </c>
      <c r="Q2389" t="s">
        <v>12030</v>
      </c>
      <c r="R2389" t="s">
        <v>35</v>
      </c>
      <c r="S2389" t="s">
        <v>35</v>
      </c>
      <c r="T2389" t="s">
        <v>35</v>
      </c>
      <c r="U2389" t="s">
        <v>35</v>
      </c>
      <c r="V2389" t="s">
        <v>35</v>
      </c>
      <c r="W2389" t="s">
        <v>35</v>
      </c>
      <c r="X2389" t="s">
        <v>35</v>
      </c>
    </row>
    <row r="2390" spans="1:24" hidden="1" x14ac:dyDescent="0.15">
      <c r="A2390">
        <v>2898</v>
      </c>
      <c r="B2390" t="s">
        <v>8792</v>
      </c>
      <c r="D2390" t="s">
        <v>8793</v>
      </c>
      <c r="E2390" t="s">
        <v>12015</v>
      </c>
      <c r="F2390" t="s">
        <v>35</v>
      </c>
      <c r="G2390" t="s">
        <v>35</v>
      </c>
      <c r="H2390">
        <v>30</v>
      </c>
      <c r="I2390" t="s">
        <v>4592</v>
      </c>
      <c r="J2390" t="s">
        <v>35</v>
      </c>
      <c r="K2390" t="s">
        <v>35</v>
      </c>
      <c r="L2390" t="s">
        <v>35</v>
      </c>
      <c r="M2390" t="s">
        <v>8675</v>
      </c>
      <c r="N2390" t="s">
        <v>35</v>
      </c>
      <c r="O2390" t="s">
        <v>5731</v>
      </c>
      <c r="P2390" t="s">
        <v>35</v>
      </c>
      <c r="Q2390" t="s">
        <v>12030</v>
      </c>
      <c r="R2390" t="s">
        <v>35</v>
      </c>
      <c r="S2390" t="s">
        <v>35</v>
      </c>
      <c r="T2390" t="s">
        <v>35</v>
      </c>
      <c r="U2390" t="s">
        <v>35</v>
      </c>
      <c r="V2390" t="s">
        <v>35</v>
      </c>
      <c r="W2390" t="s">
        <v>35</v>
      </c>
      <c r="X2390" t="s">
        <v>35</v>
      </c>
    </row>
    <row r="2391" spans="1:24" hidden="1" x14ac:dyDescent="0.15">
      <c r="A2391">
        <v>2949</v>
      </c>
      <c r="B2391" t="s">
        <v>6281</v>
      </c>
      <c r="D2391" t="s">
        <v>8933</v>
      </c>
      <c r="E2391" t="s">
        <v>12015</v>
      </c>
      <c r="F2391" t="s">
        <v>35</v>
      </c>
      <c r="G2391" t="s">
        <v>35</v>
      </c>
      <c r="H2391">
        <v>40</v>
      </c>
      <c r="I2391" t="s">
        <v>4592</v>
      </c>
      <c r="J2391" t="s">
        <v>35</v>
      </c>
      <c r="K2391" t="s">
        <v>35</v>
      </c>
      <c r="L2391" t="s">
        <v>35</v>
      </c>
      <c r="M2391" t="s">
        <v>8934</v>
      </c>
      <c r="N2391" t="s">
        <v>35</v>
      </c>
      <c r="O2391" t="s">
        <v>637</v>
      </c>
      <c r="P2391" t="s">
        <v>35</v>
      </c>
      <c r="Q2391" t="s">
        <v>12030</v>
      </c>
      <c r="R2391" t="s">
        <v>35</v>
      </c>
      <c r="S2391" t="s">
        <v>35</v>
      </c>
      <c r="T2391" t="s">
        <v>35</v>
      </c>
      <c r="U2391" t="s">
        <v>35</v>
      </c>
      <c r="V2391" t="s">
        <v>35</v>
      </c>
      <c r="W2391" t="s">
        <v>35</v>
      </c>
      <c r="X2391" t="s">
        <v>35</v>
      </c>
    </row>
    <row r="2392" spans="1:24" hidden="1" x14ac:dyDescent="0.15">
      <c r="A2392">
        <v>2990</v>
      </c>
      <c r="B2392" t="s">
        <v>9016</v>
      </c>
      <c r="D2392" t="s">
        <v>9017</v>
      </c>
      <c r="E2392" t="s">
        <v>11999</v>
      </c>
      <c r="F2392">
        <v>0</v>
      </c>
      <c r="G2392" t="s">
        <v>35</v>
      </c>
      <c r="H2392" t="s">
        <v>35</v>
      </c>
      <c r="I2392" t="s">
        <v>4592</v>
      </c>
      <c r="J2392" t="s">
        <v>35</v>
      </c>
      <c r="K2392" t="s">
        <v>35</v>
      </c>
      <c r="L2392" t="s">
        <v>35</v>
      </c>
      <c r="M2392" t="s">
        <v>35</v>
      </c>
      <c r="N2392" t="s">
        <v>35</v>
      </c>
      <c r="O2392" t="s">
        <v>35</v>
      </c>
      <c r="P2392" t="s">
        <v>35</v>
      </c>
      <c r="Q2392" t="s">
        <v>12030</v>
      </c>
      <c r="R2392" t="s">
        <v>35</v>
      </c>
      <c r="S2392" t="s">
        <v>35</v>
      </c>
      <c r="T2392" t="s">
        <v>35</v>
      </c>
      <c r="U2392" t="s">
        <v>35</v>
      </c>
      <c r="V2392" t="s">
        <v>35</v>
      </c>
      <c r="W2392" t="s">
        <v>35</v>
      </c>
      <c r="X2392" t="s">
        <v>35</v>
      </c>
    </row>
    <row r="2393" spans="1:24" hidden="1" x14ac:dyDescent="0.15">
      <c r="A2393">
        <v>2991</v>
      </c>
      <c r="B2393" t="s">
        <v>9018</v>
      </c>
      <c r="D2393" t="s">
        <v>9019</v>
      </c>
      <c r="E2393" t="s">
        <v>11999</v>
      </c>
      <c r="F2393">
        <v>0</v>
      </c>
      <c r="G2393" t="s">
        <v>35</v>
      </c>
      <c r="H2393" t="s">
        <v>35</v>
      </c>
      <c r="I2393" t="s">
        <v>4592</v>
      </c>
      <c r="J2393" t="s">
        <v>35</v>
      </c>
      <c r="K2393" t="s">
        <v>35</v>
      </c>
      <c r="L2393" t="s">
        <v>35</v>
      </c>
      <c r="M2393" t="s">
        <v>35</v>
      </c>
      <c r="N2393" t="s">
        <v>35</v>
      </c>
      <c r="O2393" t="s">
        <v>35</v>
      </c>
      <c r="P2393" t="s">
        <v>35</v>
      </c>
      <c r="Q2393" t="s">
        <v>12030</v>
      </c>
      <c r="R2393" t="s">
        <v>35</v>
      </c>
      <c r="S2393" t="s">
        <v>35</v>
      </c>
      <c r="T2393" t="s">
        <v>35</v>
      </c>
      <c r="U2393" t="s">
        <v>35</v>
      </c>
      <c r="V2393" t="s">
        <v>35</v>
      </c>
      <c r="W2393" t="s">
        <v>35</v>
      </c>
      <c r="X2393" t="s">
        <v>35</v>
      </c>
    </row>
    <row r="2394" spans="1:24" hidden="1" x14ac:dyDescent="0.15">
      <c r="A2394">
        <v>2992</v>
      </c>
      <c r="B2394" t="s">
        <v>9020</v>
      </c>
      <c r="D2394" t="s">
        <v>9021</v>
      </c>
      <c r="E2394" t="s">
        <v>11999</v>
      </c>
      <c r="F2394">
        <v>0</v>
      </c>
      <c r="G2394" t="s">
        <v>35</v>
      </c>
      <c r="H2394" t="s">
        <v>35</v>
      </c>
      <c r="I2394" t="s">
        <v>4592</v>
      </c>
      <c r="J2394" t="s">
        <v>35</v>
      </c>
      <c r="K2394" t="s">
        <v>35</v>
      </c>
      <c r="L2394" t="s">
        <v>35</v>
      </c>
      <c r="M2394" t="s">
        <v>35</v>
      </c>
      <c r="N2394" t="s">
        <v>35</v>
      </c>
      <c r="O2394" t="s">
        <v>35</v>
      </c>
      <c r="P2394" t="s">
        <v>35</v>
      </c>
      <c r="Q2394" t="s">
        <v>12030</v>
      </c>
      <c r="R2394" t="s">
        <v>35</v>
      </c>
      <c r="S2394" t="s">
        <v>35</v>
      </c>
      <c r="T2394" t="s">
        <v>35</v>
      </c>
      <c r="U2394" t="s">
        <v>35</v>
      </c>
      <c r="V2394" t="s">
        <v>35</v>
      </c>
      <c r="W2394" t="s">
        <v>35</v>
      </c>
      <c r="X2394" t="s">
        <v>35</v>
      </c>
    </row>
    <row r="2395" spans="1:24" hidden="1" x14ac:dyDescent="0.15">
      <c r="A2395">
        <v>2993</v>
      </c>
      <c r="B2395" t="s">
        <v>9022</v>
      </c>
      <c r="D2395" t="s">
        <v>9023</v>
      </c>
      <c r="E2395" t="s">
        <v>11999</v>
      </c>
      <c r="F2395">
        <v>0</v>
      </c>
      <c r="G2395" t="s">
        <v>35</v>
      </c>
      <c r="H2395" t="s">
        <v>35</v>
      </c>
      <c r="I2395" t="s">
        <v>4592</v>
      </c>
      <c r="J2395" t="s">
        <v>35</v>
      </c>
      <c r="K2395" t="s">
        <v>35</v>
      </c>
      <c r="L2395" t="s">
        <v>35</v>
      </c>
      <c r="M2395" t="s">
        <v>35</v>
      </c>
      <c r="N2395" t="s">
        <v>35</v>
      </c>
      <c r="O2395" t="s">
        <v>35</v>
      </c>
      <c r="P2395" t="s">
        <v>35</v>
      </c>
      <c r="Q2395" t="s">
        <v>12030</v>
      </c>
      <c r="R2395" t="s">
        <v>35</v>
      </c>
      <c r="S2395" t="s">
        <v>35</v>
      </c>
      <c r="T2395" t="s">
        <v>35</v>
      </c>
      <c r="U2395" t="s">
        <v>35</v>
      </c>
      <c r="V2395" t="s">
        <v>35</v>
      </c>
      <c r="W2395" t="s">
        <v>35</v>
      </c>
      <c r="X2395" t="s">
        <v>35</v>
      </c>
    </row>
    <row r="2396" spans="1:24" hidden="1" x14ac:dyDescent="0.15">
      <c r="A2396">
        <v>2994</v>
      </c>
      <c r="B2396" t="s">
        <v>9024</v>
      </c>
      <c r="D2396" t="s">
        <v>9025</v>
      </c>
      <c r="E2396" t="s">
        <v>11999</v>
      </c>
      <c r="F2396">
        <v>0</v>
      </c>
      <c r="G2396" t="s">
        <v>35</v>
      </c>
      <c r="H2396" t="s">
        <v>35</v>
      </c>
      <c r="I2396" t="s">
        <v>4592</v>
      </c>
      <c r="J2396" t="s">
        <v>35</v>
      </c>
      <c r="K2396" t="s">
        <v>35</v>
      </c>
      <c r="L2396" t="s">
        <v>35</v>
      </c>
      <c r="M2396" t="s">
        <v>35</v>
      </c>
      <c r="N2396" t="s">
        <v>35</v>
      </c>
      <c r="O2396" t="s">
        <v>35</v>
      </c>
      <c r="P2396" t="s">
        <v>35</v>
      </c>
      <c r="Q2396" t="s">
        <v>12030</v>
      </c>
      <c r="R2396" t="s">
        <v>35</v>
      </c>
      <c r="S2396" t="s">
        <v>35</v>
      </c>
      <c r="T2396" t="s">
        <v>35</v>
      </c>
      <c r="U2396" t="s">
        <v>35</v>
      </c>
      <c r="V2396" t="s">
        <v>35</v>
      </c>
      <c r="W2396" t="s">
        <v>35</v>
      </c>
      <c r="X2396" t="s">
        <v>35</v>
      </c>
    </row>
    <row r="2397" spans="1:24" hidden="1" x14ac:dyDescent="0.15">
      <c r="A2397">
        <v>2995</v>
      </c>
      <c r="B2397" t="s">
        <v>9026</v>
      </c>
      <c r="D2397" t="s">
        <v>9027</v>
      </c>
      <c r="E2397" t="s">
        <v>11999</v>
      </c>
      <c r="F2397">
        <v>0</v>
      </c>
      <c r="G2397" t="s">
        <v>35</v>
      </c>
      <c r="H2397" t="s">
        <v>35</v>
      </c>
      <c r="I2397" t="s">
        <v>4592</v>
      </c>
      <c r="J2397" t="s">
        <v>35</v>
      </c>
      <c r="K2397" t="s">
        <v>35</v>
      </c>
      <c r="L2397" t="s">
        <v>35</v>
      </c>
      <c r="M2397" t="s">
        <v>35</v>
      </c>
      <c r="N2397" t="s">
        <v>35</v>
      </c>
      <c r="O2397" t="s">
        <v>35</v>
      </c>
      <c r="P2397" t="s">
        <v>35</v>
      </c>
      <c r="Q2397" t="s">
        <v>12030</v>
      </c>
      <c r="R2397" t="s">
        <v>35</v>
      </c>
      <c r="S2397" t="s">
        <v>35</v>
      </c>
      <c r="T2397" t="s">
        <v>35</v>
      </c>
      <c r="U2397" t="s">
        <v>35</v>
      </c>
      <c r="V2397" t="s">
        <v>35</v>
      </c>
      <c r="W2397" t="s">
        <v>35</v>
      </c>
      <c r="X2397" t="s">
        <v>35</v>
      </c>
    </row>
    <row r="2398" spans="1:24" hidden="1" x14ac:dyDescent="0.15">
      <c r="A2398">
        <v>2996</v>
      </c>
      <c r="B2398" t="s">
        <v>9028</v>
      </c>
      <c r="D2398" t="s">
        <v>9029</v>
      </c>
      <c r="E2398" t="s">
        <v>11999</v>
      </c>
      <c r="F2398">
        <v>0</v>
      </c>
      <c r="G2398" t="s">
        <v>35</v>
      </c>
      <c r="H2398" t="s">
        <v>35</v>
      </c>
      <c r="I2398" t="s">
        <v>4592</v>
      </c>
      <c r="J2398" t="s">
        <v>35</v>
      </c>
      <c r="K2398" t="s">
        <v>35</v>
      </c>
      <c r="L2398" t="s">
        <v>35</v>
      </c>
      <c r="M2398" t="s">
        <v>35</v>
      </c>
      <c r="N2398" t="s">
        <v>35</v>
      </c>
      <c r="O2398" t="s">
        <v>35</v>
      </c>
      <c r="P2398" t="s">
        <v>35</v>
      </c>
      <c r="Q2398" t="s">
        <v>12030</v>
      </c>
      <c r="R2398" t="s">
        <v>35</v>
      </c>
      <c r="S2398" t="s">
        <v>35</v>
      </c>
      <c r="T2398" t="s">
        <v>35</v>
      </c>
      <c r="U2398" t="s">
        <v>35</v>
      </c>
      <c r="V2398" t="s">
        <v>35</v>
      </c>
      <c r="W2398" t="s">
        <v>35</v>
      </c>
      <c r="X2398" t="s">
        <v>35</v>
      </c>
    </row>
    <row r="2399" spans="1:24" hidden="1" x14ac:dyDescent="0.15">
      <c r="A2399">
        <v>2997</v>
      </c>
      <c r="B2399" t="s">
        <v>9030</v>
      </c>
      <c r="D2399" t="s">
        <v>9031</v>
      </c>
      <c r="E2399" t="s">
        <v>11999</v>
      </c>
      <c r="F2399">
        <v>0</v>
      </c>
      <c r="G2399" t="s">
        <v>35</v>
      </c>
      <c r="H2399" t="s">
        <v>35</v>
      </c>
      <c r="I2399" t="s">
        <v>4592</v>
      </c>
      <c r="J2399" t="s">
        <v>35</v>
      </c>
      <c r="K2399" t="s">
        <v>35</v>
      </c>
      <c r="L2399" t="s">
        <v>35</v>
      </c>
      <c r="M2399" t="s">
        <v>35</v>
      </c>
      <c r="N2399" t="s">
        <v>35</v>
      </c>
      <c r="O2399" t="s">
        <v>35</v>
      </c>
      <c r="P2399" t="s">
        <v>35</v>
      </c>
      <c r="Q2399" t="s">
        <v>12030</v>
      </c>
      <c r="R2399" t="s">
        <v>35</v>
      </c>
      <c r="S2399" t="s">
        <v>35</v>
      </c>
      <c r="T2399" t="s">
        <v>35</v>
      </c>
      <c r="U2399" t="s">
        <v>35</v>
      </c>
      <c r="V2399" t="s">
        <v>35</v>
      </c>
      <c r="W2399" t="s">
        <v>35</v>
      </c>
      <c r="X2399" t="s">
        <v>35</v>
      </c>
    </row>
    <row r="2400" spans="1:24" hidden="1" x14ac:dyDescent="0.15">
      <c r="A2400">
        <v>2998</v>
      </c>
      <c r="B2400" t="s">
        <v>9032</v>
      </c>
      <c r="D2400" t="s">
        <v>9033</v>
      </c>
      <c r="E2400" t="s">
        <v>11999</v>
      </c>
      <c r="F2400">
        <v>0</v>
      </c>
      <c r="G2400" t="s">
        <v>35</v>
      </c>
      <c r="H2400" t="s">
        <v>35</v>
      </c>
      <c r="I2400" t="s">
        <v>4592</v>
      </c>
      <c r="J2400" t="s">
        <v>35</v>
      </c>
      <c r="K2400" t="s">
        <v>35</v>
      </c>
      <c r="L2400" t="s">
        <v>35</v>
      </c>
      <c r="M2400" t="s">
        <v>35</v>
      </c>
      <c r="N2400" t="s">
        <v>35</v>
      </c>
      <c r="O2400" t="s">
        <v>35</v>
      </c>
      <c r="P2400" t="s">
        <v>35</v>
      </c>
      <c r="Q2400" t="s">
        <v>12030</v>
      </c>
      <c r="R2400" t="s">
        <v>35</v>
      </c>
      <c r="S2400" t="s">
        <v>35</v>
      </c>
      <c r="T2400" t="s">
        <v>35</v>
      </c>
      <c r="U2400" t="s">
        <v>35</v>
      </c>
      <c r="V2400" t="s">
        <v>35</v>
      </c>
      <c r="W2400" t="s">
        <v>35</v>
      </c>
      <c r="X2400" t="s">
        <v>35</v>
      </c>
    </row>
    <row r="2401" spans="1:24" hidden="1" x14ac:dyDescent="0.15">
      <c r="A2401">
        <v>2999</v>
      </c>
      <c r="B2401" t="s">
        <v>9034</v>
      </c>
      <c r="D2401" t="s">
        <v>9035</v>
      </c>
      <c r="E2401" t="s">
        <v>11999</v>
      </c>
      <c r="F2401">
        <v>0</v>
      </c>
      <c r="G2401" t="s">
        <v>35</v>
      </c>
      <c r="H2401" t="s">
        <v>35</v>
      </c>
      <c r="I2401" t="s">
        <v>4592</v>
      </c>
      <c r="J2401" t="s">
        <v>35</v>
      </c>
      <c r="K2401" t="s">
        <v>35</v>
      </c>
      <c r="L2401" t="s">
        <v>35</v>
      </c>
      <c r="M2401" t="s">
        <v>35</v>
      </c>
      <c r="N2401" t="s">
        <v>35</v>
      </c>
      <c r="O2401" t="s">
        <v>35</v>
      </c>
      <c r="P2401" t="s">
        <v>35</v>
      </c>
      <c r="Q2401" t="s">
        <v>12030</v>
      </c>
      <c r="R2401" t="s">
        <v>35</v>
      </c>
      <c r="S2401" t="s">
        <v>35</v>
      </c>
      <c r="T2401" t="s">
        <v>35</v>
      </c>
      <c r="U2401" t="s">
        <v>35</v>
      </c>
      <c r="V2401" t="s">
        <v>35</v>
      </c>
      <c r="W2401" t="s">
        <v>35</v>
      </c>
      <c r="X2401" t="s">
        <v>35</v>
      </c>
    </row>
    <row r="2402" spans="1:24" hidden="1" x14ac:dyDescent="0.15">
      <c r="A2402">
        <v>3000</v>
      </c>
      <c r="B2402" t="s">
        <v>9036</v>
      </c>
      <c r="D2402" t="s">
        <v>9037</v>
      </c>
      <c r="E2402" t="s">
        <v>11999</v>
      </c>
      <c r="F2402">
        <v>0</v>
      </c>
      <c r="G2402" t="s">
        <v>35</v>
      </c>
      <c r="H2402" t="s">
        <v>35</v>
      </c>
      <c r="I2402" t="s">
        <v>4592</v>
      </c>
      <c r="J2402" t="s">
        <v>35</v>
      </c>
      <c r="K2402" t="s">
        <v>35</v>
      </c>
      <c r="L2402" t="s">
        <v>35</v>
      </c>
      <c r="M2402" t="s">
        <v>35</v>
      </c>
      <c r="N2402" t="s">
        <v>35</v>
      </c>
      <c r="O2402" t="s">
        <v>35</v>
      </c>
      <c r="P2402" t="s">
        <v>35</v>
      </c>
      <c r="Q2402" t="s">
        <v>12030</v>
      </c>
      <c r="R2402" t="s">
        <v>35</v>
      </c>
      <c r="S2402" t="s">
        <v>35</v>
      </c>
      <c r="T2402" t="s">
        <v>35</v>
      </c>
      <c r="U2402" t="s">
        <v>35</v>
      </c>
      <c r="V2402" t="s">
        <v>35</v>
      </c>
      <c r="W2402" t="s">
        <v>35</v>
      </c>
      <c r="X2402" t="s">
        <v>35</v>
      </c>
    </row>
    <row r="2403" spans="1:24" hidden="1" x14ac:dyDescent="0.15">
      <c r="A2403">
        <v>3001</v>
      </c>
      <c r="B2403" t="s">
        <v>9038</v>
      </c>
      <c r="D2403" t="s">
        <v>9039</v>
      </c>
      <c r="E2403" t="s">
        <v>11999</v>
      </c>
      <c r="F2403">
        <v>0</v>
      </c>
      <c r="G2403" t="s">
        <v>35</v>
      </c>
      <c r="H2403" t="s">
        <v>35</v>
      </c>
      <c r="I2403" t="s">
        <v>4592</v>
      </c>
      <c r="J2403" t="s">
        <v>35</v>
      </c>
      <c r="K2403" t="s">
        <v>35</v>
      </c>
      <c r="L2403" t="s">
        <v>35</v>
      </c>
      <c r="M2403" t="s">
        <v>35</v>
      </c>
      <c r="N2403" t="s">
        <v>35</v>
      </c>
      <c r="O2403" t="s">
        <v>35</v>
      </c>
      <c r="P2403" t="s">
        <v>35</v>
      </c>
      <c r="Q2403" t="s">
        <v>12030</v>
      </c>
      <c r="R2403" t="s">
        <v>35</v>
      </c>
      <c r="S2403" t="s">
        <v>35</v>
      </c>
      <c r="T2403" t="s">
        <v>35</v>
      </c>
      <c r="U2403" t="s">
        <v>35</v>
      </c>
      <c r="V2403" t="s">
        <v>35</v>
      </c>
      <c r="W2403" t="s">
        <v>35</v>
      </c>
      <c r="X2403" t="s">
        <v>35</v>
      </c>
    </row>
    <row r="2404" spans="1:24" hidden="1" x14ac:dyDescent="0.15">
      <c r="A2404">
        <v>2524</v>
      </c>
      <c r="B2404" t="s">
        <v>7617</v>
      </c>
      <c r="D2404" t="s">
        <v>7618</v>
      </c>
      <c r="E2404" t="s">
        <v>12002</v>
      </c>
      <c r="F2404">
        <v>2</v>
      </c>
      <c r="G2404">
        <v>2</v>
      </c>
      <c r="H2404">
        <v>4</v>
      </c>
      <c r="I2404" t="s">
        <v>4621</v>
      </c>
      <c r="J2404" t="s">
        <v>11998</v>
      </c>
      <c r="K2404" t="s">
        <v>12007</v>
      </c>
      <c r="L2404" t="s">
        <v>35</v>
      </c>
      <c r="M2404" t="s">
        <v>7620</v>
      </c>
      <c r="N2404" t="s">
        <v>35</v>
      </c>
      <c r="O2404" t="s">
        <v>378</v>
      </c>
      <c r="P2404" t="s">
        <v>7619</v>
      </c>
      <c r="Q2404" t="s">
        <v>12030</v>
      </c>
      <c r="R2404" t="b">
        <v>1</v>
      </c>
      <c r="S2404" t="s">
        <v>35</v>
      </c>
      <c r="T2404" t="b">
        <v>1</v>
      </c>
      <c r="U2404" t="s">
        <v>35</v>
      </c>
      <c r="V2404" t="s">
        <v>476</v>
      </c>
      <c r="W2404" t="s">
        <v>35</v>
      </c>
      <c r="X2404" t="s">
        <v>35</v>
      </c>
    </row>
    <row r="2405" spans="1:24" hidden="1" x14ac:dyDescent="0.15">
      <c r="A2405">
        <v>2525</v>
      </c>
      <c r="B2405" t="s">
        <v>7621</v>
      </c>
      <c r="D2405" t="s">
        <v>7622</v>
      </c>
      <c r="E2405" t="s">
        <v>12002</v>
      </c>
      <c r="F2405">
        <v>1</v>
      </c>
      <c r="G2405">
        <v>2</v>
      </c>
      <c r="H2405">
        <v>1</v>
      </c>
      <c r="I2405" t="s">
        <v>4621</v>
      </c>
      <c r="J2405" t="s">
        <v>11998</v>
      </c>
      <c r="K2405" t="s">
        <v>35</v>
      </c>
      <c r="L2405" t="s">
        <v>35</v>
      </c>
      <c r="M2405" t="s">
        <v>7624</v>
      </c>
      <c r="N2405" t="s">
        <v>35</v>
      </c>
      <c r="O2405" t="s">
        <v>170</v>
      </c>
      <c r="P2405" t="s">
        <v>7623</v>
      </c>
      <c r="Q2405" t="s">
        <v>12030</v>
      </c>
      <c r="R2405" t="b">
        <v>1</v>
      </c>
      <c r="S2405" t="s">
        <v>35</v>
      </c>
      <c r="T2405" t="b">
        <v>1</v>
      </c>
      <c r="U2405" t="s">
        <v>35</v>
      </c>
      <c r="V2405" t="s">
        <v>78</v>
      </c>
      <c r="W2405" t="s">
        <v>35</v>
      </c>
      <c r="X2405" t="s">
        <v>35</v>
      </c>
    </row>
    <row r="2406" spans="1:24" hidden="1" x14ac:dyDescent="0.15">
      <c r="A2406">
        <v>2526</v>
      </c>
      <c r="B2406" t="s">
        <v>7625</v>
      </c>
      <c r="D2406" t="s">
        <v>7626</v>
      </c>
      <c r="E2406" t="s">
        <v>11999</v>
      </c>
      <c r="F2406">
        <v>1</v>
      </c>
      <c r="G2406" t="s">
        <v>35</v>
      </c>
      <c r="H2406" t="s">
        <v>35</v>
      </c>
      <c r="I2406" t="s">
        <v>4621</v>
      </c>
      <c r="J2406" t="s">
        <v>11998</v>
      </c>
      <c r="K2406" t="s">
        <v>35</v>
      </c>
      <c r="L2406" t="s">
        <v>35</v>
      </c>
      <c r="M2406" t="s">
        <v>7628</v>
      </c>
      <c r="N2406" t="s">
        <v>35</v>
      </c>
      <c r="O2406" t="s">
        <v>137</v>
      </c>
      <c r="P2406" t="s">
        <v>7627</v>
      </c>
      <c r="Q2406" t="s">
        <v>12030</v>
      </c>
      <c r="R2406" t="b">
        <v>1</v>
      </c>
      <c r="S2406" t="s">
        <v>35</v>
      </c>
      <c r="T2406" t="b">
        <v>1</v>
      </c>
      <c r="U2406" t="s">
        <v>35</v>
      </c>
      <c r="V2406" t="s">
        <v>35</v>
      </c>
      <c r="W2406" t="s">
        <v>2517</v>
      </c>
      <c r="X2406" t="s">
        <v>35</v>
      </c>
    </row>
    <row r="2407" spans="1:24" hidden="1" x14ac:dyDescent="0.15">
      <c r="A2407">
        <v>2527</v>
      </c>
      <c r="B2407" t="s">
        <v>7629</v>
      </c>
      <c r="D2407" t="s">
        <v>7630</v>
      </c>
      <c r="E2407" t="s">
        <v>12002</v>
      </c>
      <c r="F2407">
        <v>4</v>
      </c>
      <c r="G2407">
        <v>4</v>
      </c>
      <c r="H2407">
        <v>4</v>
      </c>
      <c r="I2407" t="s">
        <v>4621</v>
      </c>
      <c r="J2407" t="s">
        <v>12001</v>
      </c>
      <c r="K2407" t="s">
        <v>12007</v>
      </c>
      <c r="L2407" t="s">
        <v>35</v>
      </c>
      <c r="M2407" t="s">
        <v>7632</v>
      </c>
      <c r="N2407" t="s">
        <v>35</v>
      </c>
      <c r="O2407" t="s">
        <v>1528</v>
      </c>
      <c r="P2407" t="s">
        <v>7631</v>
      </c>
      <c r="Q2407" t="s">
        <v>12030</v>
      </c>
      <c r="R2407" t="b">
        <v>1</v>
      </c>
      <c r="S2407" t="s">
        <v>35</v>
      </c>
      <c r="T2407" t="b">
        <v>1</v>
      </c>
      <c r="U2407" t="s">
        <v>139</v>
      </c>
      <c r="V2407" t="s">
        <v>78</v>
      </c>
      <c r="W2407" t="s">
        <v>35</v>
      </c>
      <c r="X2407" t="s">
        <v>35</v>
      </c>
    </row>
    <row r="2408" spans="1:24" hidden="1" x14ac:dyDescent="0.15">
      <c r="A2408">
        <v>2534</v>
      </c>
      <c r="B2408" t="s">
        <v>7654</v>
      </c>
      <c r="D2408" t="s">
        <v>7655</v>
      </c>
      <c r="E2408" t="s">
        <v>11999</v>
      </c>
      <c r="F2408">
        <v>4</v>
      </c>
      <c r="G2408" t="s">
        <v>35</v>
      </c>
      <c r="H2408" t="s">
        <v>35</v>
      </c>
      <c r="I2408" t="s">
        <v>4621</v>
      </c>
      <c r="J2408" t="s">
        <v>12001</v>
      </c>
      <c r="K2408" t="s">
        <v>35</v>
      </c>
      <c r="L2408" t="s">
        <v>35</v>
      </c>
      <c r="M2408" t="s">
        <v>7657</v>
      </c>
      <c r="N2408" t="s">
        <v>35</v>
      </c>
      <c r="O2408" t="s">
        <v>1732</v>
      </c>
      <c r="P2408" t="s">
        <v>7656</v>
      </c>
      <c r="Q2408" t="s">
        <v>12030</v>
      </c>
      <c r="R2408" t="b">
        <v>1</v>
      </c>
      <c r="S2408" t="s">
        <v>35</v>
      </c>
      <c r="T2408" t="b">
        <v>1</v>
      </c>
      <c r="U2408" t="s">
        <v>35</v>
      </c>
      <c r="V2408" t="s">
        <v>4930</v>
      </c>
      <c r="W2408" t="s">
        <v>35</v>
      </c>
      <c r="X2408" t="s">
        <v>35</v>
      </c>
    </row>
    <row r="2409" spans="1:24" hidden="1" x14ac:dyDescent="0.15">
      <c r="A2409">
        <v>2535</v>
      </c>
      <c r="B2409" t="s">
        <v>7658</v>
      </c>
      <c r="D2409" t="s">
        <v>7659</v>
      </c>
      <c r="E2409" t="s">
        <v>11999</v>
      </c>
      <c r="F2409">
        <v>4</v>
      </c>
      <c r="G2409" t="s">
        <v>35</v>
      </c>
      <c r="H2409" t="s">
        <v>35</v>
      </c>
      <c r="I2409" t="s">
        <v>4621</v>
      </c>
      <c r="J2409" t="s">
        <v>12001</v>
      </c>
      <c r="K2409" t="s">
        <v>35</v>
      </c>
      <c r="L2409" t="s">
        <v>35</v>
      </c>
      <c r="M2409" t="s">
        <v>7660</v>
      </c>
      <c r="N2409" t="s">
        <v>35</v>
      </c>
      <c r="O2409" t="s">
        <v>1732</v>
      </c>
      <c r="P2409" t="s">
        <v>35</v>
      </c>
      <c r="Q2409" t="s">
        <v>12030</v>
      </c>
      <c r="R2409" t="s">
        <v>35</v>
      </c>
      <c r="S2409" t="s">
        <v>35</v>
      </c>
      <c r="T2409" t="s">
        <v>35</v>
      </c>
      <c r="U2409" t="s">
        <v>35</v>
      </c>
      <c r="V2409" t="s">
        <v>4930</v>
      </c>
      <c r="W2409" t="s">
        <v>35</v>
      </c>
      <c r="X2409" t="s">
        <v>35</v>
      </c>
    </row>
    <row r="2410" spans="1:24" hidden="1" x14ac:dyDescent="0.15">
      <c r="A2410">
        <v>2536</v>
      </c>
      <c r="B2410" t="s">
        <v>7661</v>
      </c>
      <c r="D2410" t="s">
        <v>7662</v>
      </c>
      <c r="E2410" t="s">
        <v>11999</v>
      </c>
      <c r="F2410">
        <v>4</v>
      </c>
      <c r="G2410" t="s">
        <v>35</v>
      </c>
      <c r="H2410" t="s">
        <v>35</v>
      </c>
      <c r="I2410" t="s">
        <v>4621</v>
      </c>
      <c r="J2410" t="s">
        <v>12001</v>
      </c>
      <c r="K2410" t="s">
        <v>35</v>
      </c>
      <c r="L2410" t="s">
        <v>35</v>
      </c>
      <c r="M2410" t="s">
        <v>7663</v>
      </c>
      <c r="N2410" t="s">
        <v>35</v>
      </c>
      <c r="O2410" t="s">
        <v>1732</v>
      </c>
      <c r="P2410" t="s">
        <v>35</v>
      </c>
      <c r="Q2410" t="s">
        <v>12030</v>
      </c>
      <c r="R2410" t="s">
        <v>35</v>
      </c>
      <c r="S2410" t="s">
        <v>35</v>
      </c>
      <c r="T2410" t="s">
        <v>35</v>
      </c>
      <c r="U2410" t="s">
        <v>35</v>
      </c>
      <c r="V2410" t="s">
        <v>4930</v>
      </c>
      <c r="W2410" t="s">
        <v>35</v>
      </c>
      <c r="X2410" t="s">
        <v>35</v>
      </c>
    </row>
    <row r="2411" spans="1:24" hidden="1" x14ac:dyDescent="0.15">
      <c r="A2411">
        <v>2667</v>
      </c>
      <c r="B2411" t="s">
        <v>8090</v>
      </c>
      <c r="D2411" t="s">
        <v>8091</v>
      </c>
      <c r="E2411" t="s">
        <v>12002</v>
      </c>
      <c r="F2411">
        <v>5</v>
      </c>
      <c r="G2411">
        <v>2</v>
      </c>
      <c r="H2411">
        <v>2</v>
      </c>
      <c r="I2411" t="s">
        <v>4621</v>
      </c>
      <c r="J2411" t="s">
        <v>12001</v>
      </c>
      <c r="K2411" t="s">
        <v>35</v>
      </c>
      <c r="L2411" t="s">
        <v>35</v>
      </c>
      <c r="M2411" t="s">
        <v>8093</v>
      </c>
      <c r="N2411" t="s">
        <v>35</v>
      </c>
      <c r="O2411" t="s">
        <v>1860</v>
      </c>
      <c r="P2411" t="s">
        <v>8092</v>
      </c>
      <c r="Q2411" t="s">
        <v>12030</v>
      </c>
      <c r="R2411" t="b">
        <v>1</v>
      </c>
      <c r="S2411" t="s">
        <v>35</v>
      </c>
      <c r="T2411" t="b">
        <v>1</v>
      </c>
      <c r="U2411" t="s">
        <v>7782</v>
      </c>
      <c r="V2411" t="s">
        <v>89</v>
      </c>
      <c r="W2411" t="s">
        <v>35</v>
      </c>
      <c r="X2411" t="s">
        <v>35</v>
      </c>
    </row>
    <row r="2412" spans="1:24" hidden="1" x14ac:dyDescent="0.15">
      <c r="A2412">
        <v>2688</v>
      </c>
      <c r="B2412" t="s">
        <v>8168</v>
      </c>
      <c r="D2412" t="s">
        <v>8169</v>
      </c>
      <c r="E2412" t="s">
        <v>12002</v>
      </c>
      <c r="F2412">
        <v>9</v>
      </c>
      <c r="G2412">
        <v>3</v>
      </c>
      <c r="H2412">
        <v>9</v>
      </c>
      <c r="I2412" t="s">
        <v>4621</v>
      </c>
      <c r="J2412" t="s">
        <v>12003</v>
      </c>
      <c r="K2412" t="s">
        <v>12007</v>
      </c>
      <c r="L2412" t="s">
        <v>35</v>
      </c>
      <c r="M2412" t="s">
        <v>8171</v>
      </c>
      <c r="N2412" t="s">
        <v>35</v>
      </c>
      <c r="O2412" t="s">
        <v>1925</v>
      </c>
      <c r="P2412" t="s">
        <v>8170</v>
      </c>
      <c r="Q2412" t="s">
        <v>12030</v>
      </c>
      <c r="R2412" t="b">
        <v>1</v>
      </c>
      <c r="S2412" t="s">
        <v>35</v>
      </c>
      <c r="T2412" t="b">
        <v>1</v>
      </c>
      <c r="U2412" t="s">
        <v>35</v>
      </c>
      <c r="V2412" t="s">
        <v>769</v>
      </c>
      <c r="W2412" t="s">
        <v>35</v>
      </c>
      <c r="X2412" t="s">
        <v>35</v>
      </c>
    </row>
    <row r="2413" spans="1:24" hidden="1" x14ac:dyDescent="0.15">
      <c r="A2413">
        <v>2705</v>
      </c>
      <c r="B2413" t="s">
        <v>8233</v>
      </c>
      <c r="D2413" t="s">
        <v>8234</v>
      </c>
      <c r="E2413" t="s">
        <v>12002</v>
      </c>
      <c r="F2413">
        <v>6</v>
      </c>
      <c r="G2413">
        <v>3</v>
      </c>
      <c r="H2413">
        <v>6</v>
      </c>
      <c r="I2413" t="s">
        <v>4621</v>
      </c>
      <c r="J2413" t="s">
        <v>9149</v>
      </c>
      <c r="K2413" t="s">
        <v>35</v>
      </c>
      <c r="L2413" t="b">
        <v>1</v>
      </c>
      <c r="M2413" t="s">
        <v>8236</v>
      </c>
      <c r="N2413" t="s">
        <v>35</v>
      </c>
      <c r="O2413" t="s">
        <v>1528</v>
      </c>
      <c r="P2413" t="s">
        <v>8235</v>
      </c>
      <c r="Q2413" t="s">
        <v>12030</v>
      </c>
      <c r="R2413" t="b">
        <v>1</v>
      </c>
      <c r="S2413" t="s">
        <v>35</v>
      </c>
      <c r="T2413" t="b">
        <v>1</v>
      </c>
      <c r="U2413" t="s">
        <v>35</v>
      </c>
      <c r="V2413" t="s">
        <v>769</v>
      </c>
      <c r="W2413" t="s">
        <v>35</v>
      </c>
      <c r="X2413" t="s">
        <v>35</v>
      </c>
    </row>
    <row r="2414" spans="1:24" hidden="1" x14ac:dyDescent="0.15">
      <c r="A2414">
        <v>2706</v>
      </c>
      <c r="B2414" t="s">
        <v>8237</v>
      </c>
      <c r="D2414" t="s">
        <v>8238</v>
      </c>
      <c r="E2414" t="s">
        <v>11999</v>
      </c>
      <c r="F2414">
        <v>5</v>
      </c>
      <c r="G2414" t="s">
        <v>35</v>
      </c>
      <c r="H2414" t="s">
        <v>35</v>
      </c>
      <c r="I2414" t="s">
        <v>4621</v>
      </c>
      <c r="J2414" t="s">
        <v>35</v>
      </c>
      <c r="K2414" t="s">
        <v>35</v>
      </c>
      <c r="L2414" t="s">
        <v>35</v>
      </c>
      <c r="M2414" t="s">
        <v>8239</v>
      </c>
      <c r="N2414" t="s">
        <v>35</v>
      </c>
      <c r="O2414" t="s">
        <v>1528</v>
      </c>
      <c r="P2414" t="s">
        <v>35</v>
      </c>
      <c r="Q2414" t="s">
        <v>12030</v>
      </c>
      <c r="R2414" t="s">
        <v>35</v>
      </c>
      <c r="S2414" t="s">
        <v>35</v>
      </c>
      <c r="T2414" t="s">
        <v>35</v>
      </c>
      <c r="U2414" t="s">
        <v>35</v>
      </c>
      <c r="V2414" t="s">
        <v>35</v>
      </c>
      <c r="W2414" t="s">
        <v>35</v>
      </c>
      <c r="X2414" t="s">
        <v>35</v>
      </c>
    </row>
    <row r="2415" spans="1:24" hidden="1" x14ac:dyDescent="0.15">
      <c r="A2415">
        <v>2707</v>
      </c>
      <c r="B2415" t="s">
        <v>8240</v>
      </c>
      <c r="D2415" t="s">
        <v>8241</v>
      </c>
      <c r="E2415" t="s">
        <v>12002</v>
      </c>
      <c r="F2415">
        <v>2</v>
      </c>
      <c r="G2415">
        <v>2</v>
      </c>
      <c r="H2415">
        <v>2</v>
      </c>
      <c r="I2415" t="s">
        <v>4621</v>
      </c>
      <c r="J2415" t="s">
        <v>35</v>
      </c>
      <c r="K2415" t="s">
        <v>12007</v>
      </c>
      <c r="L2415" t="s">
        <v>35</v>
      </c>
      <c r="M2415" t="s">
        <v>35</v>
      </c>
      <c r="N2415" t="s">
        <v>35</v>
      </c>
      <c r="O2415" t="s">
        <v>1507</v>
      </c>
      <c r="P2415" t="s">
        <v>35</v>
      </c>
      <c r="Q2415" t="s">
        <v>12030</v>
      </c>
      <c r="R2415" t="s">
        <v>35</v>
      </c>
      <c r="S2415" t="s">
        <v>35</v>
      </c>
      <c r="T2415" t="s">
        <v>35</v>
      </c>
      <c r="U2415" t="s">
        <v>35</v>
      </c>
      <c r="V2415" t="s">
        <v>35</v>
      </c>
      <c r="W2415" t="s">
        <v>35</v>
      </c>
      <c r="X2415" t="s">
        <v>35</v>
      </c>
    </row>
    <row r="2416" spans="1:24" hidden="1" x14ac:dyDescent="0.15">
      <c r="A2416">
        <v>2708</v>
      </c>
      <c r="B2416" t="s">
        <v>8242</v>
      </c>
      <c r="D2416" t="s">
        <v>8243</v>
      </c>
      <c r="E2416" t="s">
        <v>11999</v>
      </c>
      <c r="F2416">
        <v>5</v>
      </c>
      <c r="G2416" t="s">
        <v>35</v>
      </c>
      <c r="H2416" t="s">
        <v>35</v>
      </c>
      <c r="I2416" t="s">
        <v>4621</v>
      </c>
      <c r="J2416" t="s">
        <v>35</v>
      </c>
      <c r="K2416" t="s">
        <v>35</v>
      </c>
      <c r="L2416" t="s">
        <v>35</v>
      </c>
      <c r="M2416" t="s">
        <v>8244</v>
      </c>
      <c r="N2416" t="s">
        <v>35</v>
      </c>
      <c r="O2416" t="s">
        <v>1528</v>
      </c>
      <c r="P2416" t="s">
        <v>35</v>
      </c>
      <c r="Q2416" t="s">
        <v>12030</v>
      </c>
      <c r="R2416" t="s">
        <v>35</v>
      </c>
      <c r="S2416" t="s">
        <v>35</v>
      </c>
      <c r="T2416" t="s">
        <v>35</v>
      </c>
      <c r="U2416" t="s">
        <v>35</v>
      </c>
      <c r="V2416" t="s">
        <v>35</v>
      </c>
      <c r="W2416" t="s">
        <v>35</v>
      </c>
      <c r="X2416" t="s">
        <v>35</v>
      </c>
    </row>
    <row r="2417" spans="1:24" hidden="1" x14ac:dyDescent="0.15">
      <c r="A2417">
        <v>2709</v>
      </c>
      <c r="B2417" t="s">
        <v>8240</v>
      </c>
      <c r="D2417" t="s">
        <v>8245</v>
      </c>
      <c r="E2417" t="s">
        <v>12002</v>
      </c>
      <c r="F2417">
        <v>3</v>
      </c>
      <c r="G2417">
        <v>3</v>
      </c>
      <c r="H2417">
        <v>3</v>
      </c>
      <c r="I2417" t="s">
        <v>4621</v>
      </c>
      <c r="J2417" t="s">
        <v>35</v>
      </c>
      <c r="K2417" t="s">
        <v>12007</v>
      </c>
      <c r="L2417" t="s">
        <v>35</v>
      </c>
      <c r="M2417" t="s">
        <v>35</v>
      </c>
      <c r="N2417" t="s">
        <v>35</v>
      </c>
      <c r="O2417" t="s">
        <v>1507</v>
      </c>
      <c r="P2417" t="s">
        <v>35</v>
      </c>
      <c r="Q2417" t="s">
        <v>12030</v>
      </c>
      <c r="R2417" t="s">
        <v>35</v>
      </c>
      <c r="S2417" t="s">
        <v>35</v>
      </c>
      <c r="T2417" t="s">
        <v>35</v>
      </c>
      <c r="U2417" t="s">
        <v>35</v>
      </c>
      <c r="V2417" t="s">
        <v>35</v>
      </c>
      <c r="W2417" t="s">
        <v>35</v>
      </c>
      <c r="X2417" t="s">
        <v>35</v>
      </c>
    </row>
    <row r="2418" spans="1:24" hidden="1" x14ac:dyDescent="0.15">
      <c r="A2418">
        <v>2710</v>
      </c>
      <c r="B2418" t="s">
        <v>8246</v>
      </c>
      <c r="D2418" t="s">
        <v>8247</v>
      </c>
      <c r="E2418" t="s">
        <v>11999</v>
      </c>
      <c r="F2418">
        <v>5</v>
      </c>
      <c r="G2418" t="s">
        <v>35</v>
      </c>
      <c r="H2418" t="s">
        <v>35</v>
      </c>
      <c r="I2418" t="s">
        <v>4621</v>
      </c>
      <c r="J2418" t="s">
        <v>35</v>
      </c>
      <c r="K2418" t="s">
        <v>35</v>
      </c>
      <c r="L2418" t="s">
        <v>35</v>
      </c>
      <c r="M2418" t="s">
        <v>8248</v>
      </c>
      <c r="N2418" t="s">
        <v>35</v>
      </c>
      <c r="O2418" t="s">
        <v>1528</v>
      </c>
      <c r="P2418" t="s">
        <v>35</v>
      </c>
      <c r="Q2418" t="s">
        <v>12030</v>
      </c>
      <c r="R2418" t="s">
        <v>35</v>
      </c>
      <c r="S2418" t="s">
        <v>35</v>
      </c>
      <c r="T2418" t="s">
        <v>35</v>
      </c>
      <c r="U2418" t="s">
        <v>35</v>
      </c>
      <c r="V2418" t="s">
        <v>35</v>
      </c>
      <c r="W2418" t="s">
        <v>35</v>
      </c>
      <c r="X2418" t="s">
        <v>35</v>
      </c>
    </row>
    <row r="2419" spans="1:24" hidden="1" x14ac:dyDescent="0.15">
      <c r="A2419">
        <v>2711</v>
      </c>
      <c r="B2419" t="s">
        <v>8240</v>
      </c>
      <c r="D2419" t="s">
        <v>8249</v>
      </c>
      <c r="E2419" t="s">
        <v>12002</v>
      </c>
      <c r="F2419">
        <v>4</v>
      </c>
      <c r="G2419">
        <v>4</v>
      </c>
      <c r="H2419">
        <v>4</v>
      </c>
      <c r="I2419" t="s">
        <v>4621</v>
      </c>
      <c r="J2419" t="s">
        <v>35</v>
      </c>
      <c r="K2419" t="s">
        <v>12007</v>
      </c>
      <c r="L2419" t="s">
        <v>35</v>
      </c>
      <c r="M2419" t="s">
        <v>35</v>
      </c>
      <c r="N2419" t="s">
        <v>35</v>
      </c>
      <c r="O2419" t="s">
        <v>1507</v>
      </c>
      <c r="P2419" t="s">
        <v>35</v>
      </c>
      <c r="Q2419" t="s">
        <v>12030</v>
      </c>
      <c r="R2419" t="s">
        <v>35</v>
      </c>
      <c r="S2419" t="s">
        <v>35</v>
      </c>
      <c r="T2419" t="s">
        <v>35</v>
      </c>
      <c r="U2419" t="s">
        <v>35</v>
      </c>
      <c r="V2419" t="s">
        <v>35</v>
      </c>
      <c r="W2419" t="s">
        <v>35</v>
      </c>
      <c r="X2419" t="s">
        <v>35</v>
      </c>
    </row>
    <row r="2420" spans="1:24" hidden="1" x14ac:dyDescent="0.15">
      <c r="A2420">
        <v>2712</v>
      </c>
      <c r="B2420" t="s">
        <v>8250</v>
      </c>
      <c r="D2420" t="s">
        <v>8251</v>
      </c>
      <c r="E2420" t="s">
        <v>11999</v>
      </c>
      <c r="F2420">
        <v>5</v>
      </c>
      <c r="G2420" t="s">
        <v>35</v>
      </c>
      <c r="H2420" t="s">
        <v>35</v>
      </c>
      <c r="I2420" t="s">
        <v>4621</v>
      </c>
      <c r="J2420" t="s">
        <v>35</v>
      </c>
      <c r="K2420" t="s">
        <v>35</v>
      </c>
      <c r="L2420" t="s">
        <v>35</v>
      </c>
      <c r="M2420" t="s">
        <v>8252</v>
      </c>
      <c r="N2420" t="s">
        <v>35</v>
      </c>
      <c r="O2420" t="s">
        <v>1528</v>
      </c>
      <c r="P2420" t="s">
        <v>35</v>
      </c>
      <c r="Q2420" t="s">
        <v>12030</v>
      </c>
      <c r="R2420" t="s">
        <v>35</v>
      </c>
      <c r="S2420" t="s">
        <v>35</v>
      </c>
      <c r="T2420" t="s">
        <v>35</v>
      </c>
      <c r="U2420" t="s">
        <v>35</v>
      </c>
      <c r="V2420" t="s">
        <v>35</v>
      </c>
      <c r="W2420" t="s">
        <v>35</v>
      </c>
      <c r="X2420" t="s">
        <v>35</v>
      </c>
    </row>
    <row r="2421" spans="1:24" hidden="1" x14ac:dyDescent="0.15">
      <c r="A2421">
        <v>2713</v>
      </c>
      <c r="B2421" t="s">
        <v>8240</v>
      </c>
      <c r="D2421" t="s">
        <v>8253</v>
      </c>
      <c r="E2421" t="s">
        <v>12002</v>
      </c>
      <c r="F2421">
        <v>5</v>
      </c>
      <c r="G2421">
        <v>5</v>
      </c>
      <c r="H2421">
        <v>5</v>
      </c>
      <c r="I2421" t="s">
        <v>4621</v>
      </c>
      <c r="J2421" t="s">
        <v>35</v>
      </c>
      <c r="K2421" t="s">
        <v>12007</v>
      </c>
      <c r="L2421" t="s">
        <v>35</v>
      </c>
      <c r="M2421" t="s">
        <v>35</v>
      </c>
      <c r="N2421" t="s">
        <v>35</v>
      </c>
      <c r="O2421" t="s">
        <v>1507</v>
      </c>
      <c r="P2421" t="s">
        <v>35</v>
      </c>
      <c r="Q2421" t="s">
        <v>12030</v>
      </c>
      <c r="R2421" t="s">
        <v>35</v>
      </c>
      <c r="S2421" t="s">
        <v>35</v>
      </c>
      <c r="T2421" t="s">
        <v>35</v>
      </c>
      <c r="U2421" t="s">
        <v>35</v>
      </c>
      <c r="V2421" t="s">
        <v>35</v>
      </c>
      <c r="W2421" t="s">
        <v>35</v>
      </c>
      <c r="X2421" t="s">
        <v>35</v>
      </c>
    </row>
    <row r="2422" spans="1:24" hidden="1" x14ac:dyDescent="0.15">
      <c r="A2422">
        <v>2714</v>
      </c>
      <c r="B2422" t="s">
        <v>8254</v>
      </c>
      <c r="D2422" t="s">
        <v>8255</v>
      </c>
      <c r="E2422" t="s">
        <v>11999</v>
      </c>
      <c r="F2422">
        <v>5</v>
      </c>
      <c r="G2422" t="s">
        <v>35</v>
      </c>
      <c r="H2422" t="s">
        <v>35</v>
      </c>
      <c r="I2422" t="s">
        <v>4621</v>
      </c>
      <c r="J2422" t="s">
        <v>35</v>
      </c>
      <c r="K2422" t="s">
        <v>35</v>
      </c>
      <c r="L2422" t="s">
        <v>35</v>
      </c>
      <c r="M2422" t="s">
        <v>8256</v>
      </c>
      <c r="N2422" t="s">
        <v>35</v>
      </c>
      <c r="O2422" t="s">
        <v>1528</v>
      </c>
      <c r="P2422" t="s">
        <v>35</v>
      </c>
      <c r="Q2422" t="s">
        <v>12030</v>
      </c>
      <c r="R2422" t="s">
        <v>35</v>
      </c>
      <c r="S2422" t="s">
        <v>35</v>
      </c>
      <c r="T2422" t="s">
        <v>35</v>
      </c>
      <c r="U2422" t="s">
        <v>35</v>
      </c>
      <c r="V2422" t="s">
        <v>35</v>
      </c>
      <c r="W2422" t="s">
        <v>35</v>
      </c>
      <c r="X2422" t="s">
        <v>35</v>
      </c>
    </row>
    <row r="2423" spans="1:24" hidden="1" x14ac:dyDescent="0.15">
      <c r="A2423">
        <v>2715</v>
      </c>
      <c r="B2423" t="s">
        <v>8240</v>
      </c>
      <c r="D2423" t="s">
        <v>8257</v>
      </c>
      <c r="E2423" t="s">
        <v>12002</v>
      </c>
      <c r="F2423">
        <v>6</v>
      </c>
      <c r="G2423">
        <v>6</v>
      </c>
      <c r="H2423">
        <v>6</v>
      </c>
      <c r="I2423" t="s">
        <v>4621</v>
      </c>
      <c r="J2423" t="s">
        <v>35</v>
      </c>
      <c r="K2423" t="s">
        <v>12007</v>
      </c>
      <c r="L2423" t="s">
        <v>35</v>
      </c>
      <c r="M2423" t="s">
        <v>35</v>
      </c>
      <c r="N2423" t="s">
        <v>35</v>
      </c>
      <c r="O2423" t="s">
        <v>1507</v>
      </c>
      <c r="P2423" t="s">
        <v>35</v>
      </c>
      <c r="Q2423" t="s">
        <v>12030</v>
      </c>
      <c r="R2423" t="s">
        <v>35</v>
      </c>
      <c r="S2423" t="s">
        <v>35</v>
      </c>
      <c r="T2423" t="s">
        <v>35</v>
      </c>
      <c r="U2423" t="s">
        <v>35</v>
      </c>
      <c r="V2423" t="s">
        <v>35</v>
      </c>
      <c r="W2423" t="s">
        <v>35</v>
      </c>
      <c r="X2423" t="s">
        <v>35</v>
      </c>
    </row>
    <row r="2424" spans="1:24" hidden="1" x14ac:dyDescent="0.15">
      <c r="A2424">
        <v>2716</v>
      </c>
      <c r="B2424" t="s">
        <v>8258</v>
      </c>
      <c r="D2424" t="s">
        <v>8259</v>
      </c>
      <c r="E2424" t="s">
        <v>12002</v>
      </c>
      <c r="F2424">
        <v>10</v>
      </c>
      <c r="G2424">
        <v>10</v>
      </c>
      <c r="H2424">
        <v>10</v>
      </c>
      <c r="I2424" t="s">
        <v>4621</v>
      </c>
      <c r="J2424" t="s">
        <v>35</v>
      </c>
      <c r="K2424" t="s">
        <v>12007</v>
      </c>
      <c r="L2424" t="b">
        <v>1</v>
      </c>
      <c r="M2424" t="s">
        <v>8260</v>
      </c>
      <c r="N2424" t="s">
        <v>35</v>
      </c>
      <c r="O2424" t="s">
        <v>35</v>
      </c>
      <c r="P2424" t="s">
        <v>35</v>
      </c>
      <c r="Q2424" t="s">
        <v>12030</v>
      </c>
      <c r="R2424" t="s">
        <v>35</v>
      </c>
      <c r="S2424" t="s">
        <v>35</v>
      </c>
      <c r="T2424" t="s">
        <v>35</v>
      </c>
      <c r="U2424" t="s">
        <v>35</v>
      </c>
      <c r="V2424" t="s">
        <v>78</v>
      </c>
      <c r="W2424" t="s">
        <v>35</v>
      </c>
      <c r="X2424" t="s">
        <v>35</v>
      </c>
    </row>
    <row r="2425" spans="1:24" hidden="1" x14ac:dyDescent="0.15">
      <c r="A2425">
        <v>2717</v>
      </c>
      <c r="B2425" t="s">
        <v>8261</v>
      </c>
      <c r="D2425" t="s">
        <v>8262</v>
      </c>
      <c r="E2425" t="s">
        <v>11999</v>
      </c>
      <c r="F2425">
        <v>4</v>
      </c>
      <c r="G2425" t="s">
        <v>35</v>
      </c>
      <c r="H2425" t="s">
        <v>35</v>
      </c>
      <c r="I2425" t="s">
        <v>4621</v>
      </c>
      <c r="J2425" t="s">
        <v>12003</v>
      </c>
      <c r="K2425" t="s">
        <v>35</v>
      </c>
      <c r="L2425" t="s">
        <v>35</v>
      </c>
      <c r="M2425" t="s">
        <v>8264</v>
      </c>
      <c r="N2425" t="s">
        <v>35</v>
      </c>
      <c r="O2425" t="s">
        <v>2162</v>
      </c>
      <c r="P2425" t="s">
        <v>8263</v>
      </c>
      <c r="Q2425" t="s">
        <v>12030</v>
      </c>
      <c r="R2425" t="b">
        <v>1</v>
      </c>
      <c r="S2425" t="s">
        <v>35</v>
      </c>
      <c r="T2425" t="b">
        <v>1</v>
      </c>
      <c r="U2425" t="s">
        <v>35</v>
      </c>
      <c r="V2425" t="s">
        <v>35</v>
      </c>
      <c r="W2425" t="s">
        <v>35</v>
      </c>
      <c r="X2425" t="s">
        <v>35</v>
      </c>
    </row>
    <row r="2426" spans="1:24" hidden="1" x14ac:dyDescent="0.15">
      <c r="A2426">
        <v>2718</v>
      </c>
      <c r="B2426" t="s">
        <v>8265</v>
      </c>
      <c r="D2426" t="s">
        <v>8266</v>
      </c>
      <c r="E2426" t="s">
        <v>12008</v>
      </c>
      <c r="F2426">
        <v>5</v>
      </c>
      <c r="G2426">
        <v>0</v>
      </c>
      <c r="H2426">
        <v>3</v>
      </c>
      <c r="I2426" t="s">
        <v>4621</v>
      </c>
      <c r="J2426" t="s">
        <v>9149</v>
      </c>
      <c r="K2426" t="s">
        <v>35</v>
      </c>
      <c r="L2426" t="b">
        <v>1</v>
      </c>
      <c r="M2426" t="s">
        <v>8268</v>
      </c>
      <c r="N2426" t="s">
        <v>35</v>
      </c>
      <c r="O2426" t="s">
        <v>1662</v>
      </c>
      <c r="P2426" t="s">
        <v>8267</v>
      </c>
      <c r="Q2426" t="s">
        <v>12030</v>
      </c>
      <c r="R2426" t="b">
        <v>1</v>
      </c>
      <c r="S2426" t="s">
        <v>35</v>
      </c>
      <c r="T2426" t="b">
        <v>1</v>
      </c>
      <c r="U2426" t="s">
        <v>35</v>
      </c>
      <c r="W2426" t="s">
        <v>35</v>
      </c>
      <c r="X2426" t="s">
        <v>35</v>
      </c>
    </row>
    <row r="2427" spans="1:24" hidden="1" x14ac:dyDescent="0.15">
      <c r="A2427">
        <v>2879</v>
      </c>
      <c r="B2427" t="s">
        <v>8746</v>
      </c>
      <c r="D2427" t="s">
        <v>8747</v>
      </c>
      <c r="E2427" t="s">
        <v>12015</v>
      </c>
      <c r="F2427" t="s">
        <v>35</v>
      </c>
      <c r="G2427" t="s">
        <v>35</v>
      </c>
      <c r="H2427">
        <v>70</v>
      </c>
      <c r="I2427" t="s">
        <v>4621</v>
      </c>
      <c r="J2427" t="s">
        <v>35</v>
      </c>
      <c r="K2427" t="s">
        <v>35</v>
      </c>
      <c r="L2427" t="s">
        <v>35</v>
      </c>
      <c r="M2427" t="s">
        <v>8748</v>
      </c>
      <c r="N2427" t="s">
        <v>35</v>
      </c>
      <c r="O2427" t="s">
        <v>1528</v>
      </c>
      <c r="P2427" t="s">
        <v>35</v>
      </c>
      <c r="Q2427" t="s">
        <v>12030</v>
      </c>
      <c r="R2427" t="s">
        <v>35</v>
      </c>
      <c r="S2427" t="s">
        <v>35</v>
      </c>
      <c r="T2427" t="s">
        <v>35</v>
      </c>
      <c r="U2427" t="s">
        <v>35</v>
      </c>
      <c r="V2427" t="s">
        <v>35</v>
      </c>
      <c r="W2427" t="s">
        <v>35</v>
      </c>
      <c r="X2427" t="s">
        <v>35</v>
      </c>
    </row>
    <row r="2428" spans="1:24" hidden="1" x14ac:dyDescent="0.15">
      <c r="A2428">
        <v>2901</v>
      </c>
      <c r="B2428" t="s">
        <v>8258</v>
      </c>
      <c r="D2428" t="s">
        <v>8797</v>
      </c>
      <c r="E2428" t="s">
        <v>12015</v>
      </c>
      <c r="F2428" t="s">
        <v>35</v>
      </c>
      <c r="G2428" t="s">
        <v>35</v>
      </c>
      <c r="H2428">
        <v>70</v>
      </c>
      <c r="I2428" t="s">
        <v>4621</v>
      </c>
      <c r="J2428" t="s">
        <v>35</v>
      </c>
      <c r="K2428" t="s">
        <v>35</v>
      </c>
      <c r="L2428" t="s">
        <v>35</v>
      </c>
      <c r="M2428" t="s">
        <v>8798</v>
      </c>
      <c r="N2428" t="s">
        <v>35</v>
      </c>
      <c r="O2428" t="s">
        <v>5547</v>
      </c>
      <c r="P2428" t="s">
        <v>35</v>
      </c>
      <c r="Q2428" t="s">
        <v>12030</v>
      </c>
      <c r="R2428" t="s">
        <v>35</v>
      </c>
      <c r="S2428" t="s">
        <v>35</v>
      </c>
      <c r="T2428" t="s">
        <v>35</v>
      </c>
      <c r="U2428" t="s">
        <v>35</v>
      </c>
      <c r="V2428" t="s">
        <v>35</v>
      </c>
      <c r="W2428" t="s">
        <v>35</v>
      </c>
      <c r="X2428" t="s">
        <v>35</v>
      </c>
    </row>
    <row r="2429" spans="1:24" hidden="1" x14ac:dyDescent="0.15">
      <c r="A2429">
        <v>3038</v>
      </c>
      <c r="B2429" t="s">
        <v>9111</v>
      </c>
      <c r="D2429" t="s">
        <v>9112</v>
      </c>
      <c r="E2429" t="s">
        <v>11999</v>
      </c>
      <c r="F2429">
        <v>0</v>
      </c>
      <c r="G2429" t="s">
        <v>35</v>
      </c>
      <c r="H2429" t="s">
        <v>35</v>
      </c>
      <c r="I2429" t="s">
        <v>4621</v>
      </c>
      <c r="J2429" t="s">
        <v>35</v>
      </c>
      <c r="K2429" t="s">
        <v>35</v>
      </c>
      <c r="L2429" t="s">
        <v>35</v>
      </c>
      <c r="M2429" t="s">
        <v>35</v>
      </c>
      <c r="N2429" t="s">
        <v>35</v>
      </c>
      <c r="O2429" t="s">
        <v>35</v>
      </c>
      <c r="P2429" t="s">
        <v>35</v>
      </c>
      <c r="Q2429" t="s">
        <v>12030</v>
      </c>
      <c r="R2429" t="s">
        <v>35</v>
      </c>
      <c r="S2429" t="s">
        <v>35</v>
      </c>
      <c r="T2429" t="s">
        <v>35</v>
      </c>
      <c r="U2429" t="s">
        <v>35</v>
      </c>
      <c r="V2429" t="s">
        <v>35</v>
      </c>
      <c r="W2429" t="s">
        <v>35</v>
      </c>
      <c r="X2429" t="s">
        <v>35</v>
      </c>
    </row>
    <row r="2430" spans="1:24" hidden="1" x14ac:dyDescent="0.15">
      <c r="A2430">
        <v>3039</v>
      </c>
      <c r="B2430" t="s">
        <v>9113</v>
      </c>
      <c r="D2430" t="s">
        <v>9114</v>
      </c>
      <c r="E2430" t="s">
        <v>11999</v>
      </c>
      <c r="F2430">
        <v>0</v>
      </c>
      <c r="G2430" t="s">
        <v>35</v>
      </c>
      <c r="H2430" t="s">
        <v>35</v>
      </c>
      <c r="I2430" t="s">
        <v>4621</v>
      </c>
      <c r="J2430" t="s">
        <v>35</v>
      </c>
      <c r="K2430" t="s">
        <v>35</v>
      </c>
      <c r="L2430" t="s">
        <v>35</v>
      </c>
      <c r="M2430" t="s">
        <v>35</v>
      </c>
      <c r="N2430" t="s">
        <v>35</v>
      </c>
      <c r="O2430" t="s">
        <v>35</v>
      </c>
      <c r="P2430" t="s">
        <v>35</v>
      </c>
      <c r="Q2430" t="s">
        <v>12030</v>
      </c>
      <c r="R2430" t="s">
        <v>35</v>
      </c>
      <c r="S2430" t="s">
        <v>35</v>
      </c>
      <c r="T2430" t="s">
        <v>35</v>
      </c>
      <c r="U2430" t="s">
        <v>35</v>
      </c>
      <c r="V2430" t="s">
        <v>35</v>
      </c>
      <c r="W2430" t="s">
        <v>35</v>
      </c>
      <c r="X2430" t="s">
        <v>35</v>
      </c>
    </row>
    <row r="2431" spans="1:24" hidden="1" x14ac:dyDescent="0.15">
      <c r="A2431">
        <v>3040</v>
      </c>
      <c r="B2431" t="s">
        <v>9115</v>
      </c>
      <c r="D2431" t="s">
        <v>9116</v>
      </c>
      <c r="E2431" t="s">
        <v>11999</v>
      </c>
      <c r="F2431">
        <v>0</v>
      </c>
      <c r="G2431" t="s">
        <v>35</v>
      </c>
      <c r="H2431" t="s">
        <v>35</v>
      </c>
      <c r="I2431" t="s">
        <v>4621</v>
      </c>
      <c r="J2431" t="s">
        <v>35</v>
      </c>
      <c r="K2431" t="s">
        <v>35</v>
      </c>
      <c r="L2431" t="s">
        <v>35</v>
      </c>
      <c r="M2431" t="s">
        <v>35</v>
      </c>
      <c r="N2431" t="s">
        <v>35</v>
      </c>
      <c r="O2431" t="s">
        <v>35</v>
      </c>
      <c r="P2431" t="s">
        <v>35</v>
      </c>
      <c r="Q2431" t="s">
        <v>12030</v>
      </c>
      <c r="R2431" t="s">
        <v>35</v>
      </c>
      <c r="S2431" t="s">
        <v>35</v>
      </c>
      <c r="T2431" t="s">
        <v>35</v>
      </c>
      <c r="U2431" t="s">
        <v>35</v>
      </c>
      <c r="V2431" t="s">
        <v>35</v>
      </c>
      <c r="W2431" t="s">
        <v>35</v>
      </c>
      <c r="X2431" t="s">
        <v>35</v>
      </c>
    </row>
    <row r="2432" spans="1:24" hidden="1" x14ac:dyDescent="0.15">
      <c r="A2432">
        <v>3041</v>
      </c>
      <c r="B2432" t="s">
        <v>9117</v>
      </c>
      <c r="D2432" t="s">
        <v>9118</v>
      </c>
      <c r="E2432" t="s">
        <v>11999</v>
      </c>
      <c r="F2432">
        <v>0</v>
      </c>
      <c r="G2432" t="s">
        <v>35</v>
      </c>
      <c r="H2432" t="s">
        <v>35</v>
      </c>
      <c r="I2432" t="s">
        <v>4621</v>
      </c>
      <c r="J2432" t="s">
        <v>35</v>
      </c>
      <c r="K2432" t="s">
        <v>35</v>
      </c>
      <c r="L2432" t="s">
        <v>35</v>
      </c>
      <c r="M2432" t="s">
        <v>35</v>
      </c>
      <c r="N2432" t="s">
        <v>35</v>
      </c>
      <c r="O2432" t="s">
        <v>35</v>
      </c>
      <c r="P2432" t="s">
        <v>35</v>
      </c>
      <c r="Q2432" t="s">
        <v>12030</v>
      </c>
      <c r="R2432" t="s">
        <v>35</v>
      </c>
      <c r="S2432" t="s">
        <v>35</v>
      </c>
      <c r="T2432" t="s">
        <v>35</v>
      </c>
      <c r="U2432" t="s">
        <v>35</v>
      </c>
      <c r="V2432" t="s">
        <v>35</v>
      </c>
      <c r="W2432" t="s">
        <v>35</v>
      </c>
      <c r="X2432" t="s">
        <v>35</v>
      </c>
    </row>
    <row r="2433" spans="1:24" hidden="1" x14ac:dyDescent="0.15">
      <c r="A2433">
        <v>3042</v>
      </c>
      <c r="B2433" t="s">
        <v>9119</v>
      </c>
      <c r="D2433" t="s">
        <v>9120</v>
      </c>
      <c r="E2433" t="s">
        <v>11999</v>
      </c>
      <c r="F2433">
        <v>0</v>
      </c>
      <c r="G2433" t="s">
        <v>35</v>
      </c>
      <c r="H2433" t="s">
        <v>35</v>
      </c>
      <c r="I2433" t="s">
        <v>4621</v>
      </c>
      <c r="J2433" t="s">
        <v>35</v>
      </c>
      <c r="K2433" t="s">
        <v>35</v>
      </c>
      <c r="L2433" t="s">
        <v>35</v>
      </c>
      <c r="M2433" t="s">
        <v>35</v>
      </c>
      <c r="N2433" t="s">
        <v>35</v>
      </c>
      <c r="O2433" t="s">
        <v>35</v>
      </c>
      <c r="P2433" t="s">
        <v>35</v>
      </c>
      <c r="Q2433" t="s">
        <v>12030</v>
      </c>
      <c r="R2433" t="s">
        <v>35</v>
      </c>
      <c r="S2433" t="s">
        <v>35</v>
      </c>
      <c r="T2433" t="s">
        <v>35</v>
      </c>
      <c r="U2433" t="s">
        <v>35</v>
      </c>
      <c r="V2433" t="s">
        <v>35</v>
      </c>
      <c r="W2433" t="s">
        <v>35</v>
      </c>
      <c r="X2433" t="s">
        <v>35</v>
      </c>
    </row>
    <row r="2434" spans="1:24" hidden="1" x14ac:dyDescent="0.15">
      <c r="A2434">
        <v>3043</v>
      </c>
      <c r="B2434" t="s">
        <v>9121</v>
      </c>
      <c r="D2434" t="s">
        <v>9122</v>
      </c>
      <c r="E2434" t="s">
        <v>11999</v>
      </c>
      <c r="F2434">
        <v>0</v>
      </c>
      <c r="G2434" t="s">
        <v>35</v>
      </c>
      <c r="H2434" t="s">
        <v>35</v>
      </c>
      <c r="I2434" t="s">
        <v>4621</v>
      </c>
      <c r="J2434" t="s">
        <v>35</v>
      </c>
      <c r="K2434" t="s">
        <v>35</v>
      </c>
      <c r="L2434" t="s">
        <v>35</v>
      </c>
      <c r="M2434" t="s">
        <v>35</v>
      </c>
      <c r="N2434" t="s">
        <v>35</v>
      </c>
      <c r="O2434" t="s">
        <v>35</v>
      </c>
      <c r="P2434" t="s">
        <v>35</v>
      </c>
      <c r="Q2434" t="s">
        <v>12030</v>
      </c>
      <c r="R2434" t="s">
        <v>35</v>
      </c>
      <c r="S2434" t="s">
        <v>35</v>
      </c>
      <c r="T2434" t="s">
        <v>35</v>
      </c>
      <c r="U2434" t="s">
        <v>35</v>
      </c>
      <c r="V2434" t="s">
        <v>35</v>
      </c>
      <c r="W2434" t="s">
        <v>35</v>
      </c>
      <c r="X2434" t="s">
        <v>35</v>
      </c>
    </row>
    <row r="2435" spans="1:24" hidden="1" x14ac:dyDescent="0.15">
      <c r="A2435">
        <v>3044</v>
      </c>
      <c r="B2435" t="s">
        <v>9123</v>
      </c>
      <c r="D2435" t="s">
        <v>9124</v>
      </c>
      <c r="E2435" t="s">
        <v>11999</v>
      </c>
      <c r="F2435">
        <v>0</v>
      </c>
      <c r="G2435" t="s">
        <v>35</v>
      </c>
      <c r="H2435" t="s">
        <v>35</v>
      </c>
      <c r="I2435" t="s">
        <v>4621</v>
      </c>
      <c r="J2435" t="s">
        <v>35</v>
      </c>
      <c r="K2435" t="s">
        <v>35</v>
      </c>
      <c r="L2435" t="s">
        <v>35</v>
      </c>
      <c r="M2435" t="s">
        <v>35</v>
      </c>
      <c r="N2435" t="s">
        <v>35</v>
      </c>
      <c r="O2435" t="s">
        <v>35</v>
      </c>
      <c r="P2435" t="s">
        <v>35</v>
      </c>
      <c r="Q2435" t="s">
        <v>12030</v>
      </c>
      <c r="R2435" t="s">
        <v>35</v>
      </c>
      <c r="S2435" t="s">
        <v>35</v>
      </c>
      <c r="T2435" t="s">
        <v>35</v>
      </c>
      <c r="U2435" t="s">
        <v>35</v>
      </c>
      <c r="V2435" t="s">
        <v>35</v>
      </c>
      <c r="W2435" t="s">
        <v>35</v>
      </c>
      <c r="X2435" t="s">
        <v>35</v>
      </c>
    </row>
    <row r="2436" spans="1:24" hidden="1" x14ac:dyDescent="0.15">
      <c r="A2436">
        <v>3045</v>
      </c>
      <c r="B2436" t="s">
        <v>9125</v>
      </c>
      <c r="D2436" t="s">
        <v>9126</v>
      </c>
      <c r="E2436" t="s">
        <v>11999</v>
      </c>
      <c r="F2436">
        <v>0</v>
      </c>
      <c r="G2436" t="s">
        <v>35</v>
      </c>
      <c r="H2436" t="s">
        <v>35</v>
      </c>
      <c r="I2436" t="s">
        <v>4621</v>
      </c>
      <c r="J2436" t="s">
        <v>35</v>
      </c>
      <c r="K2436" t="s">
        <v>35</v>
      </c>
      <c r="L2436" t="s">
        <v>35</v>
      </c>
      <c r="M2436" t="s">
        <v>35</v>
      </c>
      <c r="N2436" t="s">
        <v>35</v>
      </c>
      <c r="O2436" t="s">
        <v>35</v>
      </c>
      <c r="P2436" t="s">
        <v>35</v>
      </c>
      <c r="Q2436" t="s">
        <v>12030</v>
      </c>
      <c r="R2436" t="s">
        <v>35</v>
      </c>
      <c r="S2436" t="s">
        <v>35</v>
      </c>
      <c r="T2436" t="s">
        <v>35</v>
      </c>
      <c r="U2436" t="s">
        <v>35</v>
      </c>
      <c r="V2436" t="s">
        <v>35</v>
      </c>
      <c r="W2436" t="s">
        <v>35</v>
      </c>
      <c r="X2436" t="s">
        <v>35</v>
      </c>
    </row>
    <row r="2437" spans="1:24" hidden="1" x14ac:dyDescent="0.15">
      <c r="A2437">
        <v>3046</v>
      </c>
      <c r="B2437" t="s">
        <v>9127</v>
      </c>
      <c r="D2437" t="s">
        <v>9128</v>
      </c>
      <c r="E2437" t="s">
        <v>11999</v>
      </c>
      <c r="F2437">
        <v>0</v>
      </c>
      <c r="G2437" t="s">
        <v>35</v>
      </c>
      <c r="H2437" t="s">
        <v>35</v>
      </c>
      <c r="I2437" t="s">
        <v>4621</v>
      </c>
      <c r="J2437" t="s">
        <v>35</v>
      </c>
      <c r="K2437" t="s">
        <v>35</v>
      </c>
      <c r="L2437" t="s">
        <v>35</v>
      </c>
      <c r="M2437" t="s">
        <v>35</v>
      </c>
      <c r="N2437" t="s">
        <v>35</v>
      </c>
      <c r="O2437" t="s">
        <v>35</v>
      </c>
      <c r="P2437" t="s">
        <v>35</v>
      </c>
      <c r="Q2437" t="s">
        <v>12030</v>
      </c>
      <c r="R2437" t="s">
        <v>35</v>
      </c>
      <c r="S2437" t="s">
        <v>35</v>
      </c>
      <c r="T2437" t="s">
        <v>35</v>
      </c>
      <c r="U2437" t="s">
        <v>35</v>
      </c>
      <c r="V2437" t="s">
        <v>35</v>
      </c>
      <c r="W2437" t="s">
        <v>35</v>
      </c>
      <c r="X2437" t="s">
        <v>35</v>
      </c>
    </row>
    <row r="2438" spans="1:24" hidden="1" x14ac:dyDescent="0.15">
      <c r="A2438">
        <v>3047</v>
      </c>
      <c r="B2438" t="s">
        <v>9129</v>
      </c>
      <c r="D2438" t="s">
        <v>9130</v>
      </c>
      <c r="E2438" t="s">
        <v>11999</v>
      </c>
      <c r="F2438">
        <v>0</v>
      </c>
      <c r="G2438" t="s">
        <v>35</v>
      </c>
      <c r="H2438" t="s">
        <v>35</v>
      </c>
      <c r="I2438" t="s">
        <v>4621</v>
      </c>
      <c r="J2438" t="s">
        <v>35</v>
      </c>
      <c r="K2438" t="s">
        <v>35</v>
      </c>
      <c r="L2438" t="s">
        <v>35</v>
      </c>
      <c r="M2438" t="s">
        <v>35</v>
      </c>
      <c r="N2438" t="s">
        <v>35</v>
      </c>
      <c r="O2438" t="s">
        <v>35</v>
      </c>
      <c r="P2438" t="s">
        <v>35</v>
      </c>
      <c r="Q2438" t="s">
        <v>12030</v>
      </c>
      <c r="R2438" t="s">
        <v>35</v>
      </c>
      <c r="S2438" t="s">
        <v>35</v>
      </c>
      <c r="T2438" t="s">
        <v>35</v>
      </c>
      <c r="U2438" t="s">
        <v>35</v>
      </c>
      <c r="V2438" t="s">
        <v>35</v>
      </c>
      <c r="W2438" t="s">
        <v>35</v>
      </c>
      <c r="X2438" t="s">
        <v>35</v>
      </c>
    </row>
    <row r="2439" spans="1:24" hidden="1" x14ac:dyDescent="0.15">
      <c r="A2439">
        <v>3048</v>
      </c>
      <c r="B2439" t="s">
        <v>9131</v>
      </c>
      <c r="D2439" t="s">
        <v>9132</v>
      </c>
      <c r="E2439" t="s">
        <v>11999</v>
      </c>
      <c r="F2439">
        <v>0</v>
      </c>
      <c r="G2439" t="s">
        <v>35</v>
      </c>
      <c r="H2439" t="s">
        <v>35</v>
      </c>
      <c r="I2439" t="s">
        <v>4621</v>
      </c>
      <c r="J2439" t="s">
        <v>35</v>
      </c>
      <c r="K2439" t="s">
        <v>35</v>
      </c>
      <c r="L2439" t="s">
        <v>35</v>
      </c>
      <c r="M2439" t="s">
        <v>35</v>
      </c>
      <c r="N2439" t="s">
        <v>35</v>
      </c>
      <c r="O2439" t="s">
        <v>35</v>
      </c>
      <c r="P2439" t="s">
        <v>35</v>
      </c>
      <c r="Q2439" t="s">
        <v>12030</v>
      </c>
      <c r="R2439" t="s">
        <v>35</v>
      </c>
      <c r="S2439" t="s">
        <v>35</v>
      </c>
      <c r="T2439" t="s">
        <v>35</v>
      </c>
      <c r="U2439" t="s">
        <v>35</v>
      </c>
      <c r="V2439" t="s">
        <v>35</v>
      </c>
      <c r="W2439" t="s">
        <v>35</v>
      </c>
      <c r="X2439" t="s">
        <v>35</v>
      </c>
    </row>
    <row r="2440" spans="1:24" hidden="1" x14ac:dyDescent="0.15">
      <c r="A2440">
        <v>3049</v>
      </c>
      <c r="B2440" t="s">
        <v>9133</v>
      </c>
      <c r="D2440" t="s">
        <v>9134</v>
      </c>
      <c r="E2440" t="s">
        <v>11999</v>
      </c>
      <c r="F2440">
        <v>0</v>
      </c>
      <c r="G2440" t="s">
        <v>35</v>
      </c>
      <c r="H2440" t="s">
        <v>35</v>
      </c>
      <c r="I2440" t="s">
        <v>4621</v>
      </c>
      <c r="J2440" t="s">
        <v>35</v>
      </c>
      <c r="K2440" t="s">
        <v>35</v>
      </c>
      <c r="L2440" t="s">
        <v>35</v>
      </c>
      <c r="M2440" t="s">
        <v>35</v>
      </c>
      <c r="N2440" t="s">
        <v>35</v>
      </c>
      <c r="O2440" t="s">
        <v>35</v>
      </c>
      <c r="P2440" t="s">
        <v>35</v>
      </c>
      <c r="Q2440" t="s">
        <v>12030</v>
      </c>
      <c r="R2440" t="s">
        <v>35</v>
      </c>
      <c r="S2440" t="s">
        <v>35</v>
      </c>
      <c r="T2440" t="s">
        <v>35</v>
      </c>
      <c r="U2440" t="s">
        <v>35</v>
      </c>
      <c r="V2440" t="s">
        <v>35</v>
      </c>
      <c r="W2440" t="s">
        <v>35</v>
      </c>
      <c r="X2440" t="s">
        <v>35</v>
      </c>
    </row>
    <row r="2441" spans="1:24" hidden="1" x14ac:dyDescent="0.15">
      <c r="A2441">
        <v>2528</v>
      </c>
      <c r="B2441" t="s">
        <v>7633</v>
      </c>
      <c r="D2441" t="s">
        <v>7634</v>
      </c>
      <c r="E2441" t="s">
        <v>12005</v>
      </c>
      <c r="F2441" t="s">
        <v>35</v>
      </c>
      <c r="G2441" t="s">
        <v>35</v>
      </c>
      <c r="H2441" t="s">
        <v>35</v>
      </c>
      <c r="I2441" t="s">
        <v>10388</v>
      </c>
      <c r="J2441" t="s">
        <v>35</v>
      </c>
      <c r="K2441" t="s">
        <v>35</v>
      </c>
      <c r="L2441" t="s">
        <v>35</v>
      </c>
      <c r="M2441" t="s">
        <v>7635</v>
      </c>
      <c r="N2441" t="s">
        <v>35</v>
      </c>
      <c r="O2441" t="s">
        <v>1528</v>
      </c>
      <c r="P2441" t="s">
        <v>35</v>
      </c>
      <c r="Q2441" t="s">
        <v>12030</v>
      </c>
      <c r="R2441" t="s">
        <v>35</v>
      </c>
      <c r="S2441" t="s">
        <v>35</v>
      </c>
      <c r="T2441" t="s">
        <v>35</v>
      </c>
      <c r="U2441" t="s">
        <v>35</v>
      </c>
      <c r="V2441" t="s">
        <v>35</v>
      </c>
      <c r="W2441" t="s">
        <v>35</v>
      </c>
      <c r="X2441" t="s">
        <v>35</v>
      </c>
    </row>
    <row r="2442" spans="1:24" hidden="1" x14ac:dyDescent="0.15">
      <c r="A2442">
        <v>2539</v>
      </c>
      <c r="B2442" t="s">
        <v>7668</v>
      </c>
      <c r="D2442" t="s">
        <v>7672</v>
      </c>
      <c r="E2442" t="s">
        <v>12005</v>
      </c>
      <c r="F2442" t="s">
        <v>35</v>
      </c>
      <c r="G2442" t="s">
        <v>35</v>
      </c>
      <c r="H2442" t="s">
        <v>35</v>
      </c>
      <c r="I2442" t="s">
        <v>10388</v>
      </c>
      <c r="J2442" t="s">
        <v>35</v>
      </c>
      <c r="K2442" t="s">
        <v>35</v>
      </c>
      <c r="L2442" t="s">
        <v>35</v>
      </c>
      <c r="M2442" t="s">
        <v>295</v>
      </c>
      <c r="N2442" t="s">
        <v>35</v>
      </c>
      <c r="O2442" t="s">
        <v>988</v>
      </c>
      <c r="P2442" t="s">
        <v>35</v>
      </c>
      <c r="Q2442" t="s">
        <v>12030</v>
      </c>
      <c r="R2442" t="s">
        <v>35</v>
      </c>
      <c r="S2442" t="s">
        <v>35</v>
      </c>
      <c r="T2442" t="s">
        <v>35</v>
      </c>
      <c r="U2442" t="s">
        <v>35</v>
      </c>
      <c r="V2442" t="s">
        <v>35</v>
      </c>
      <c r="W2442" t="s">
        <v>35</v>
      </c>
      <c r="X2442" t="s">
        <v>35</v>
      </c>
    </row>
    <row r="2443" spans="1:24" hidden="1" x14ac:dyDescent="0.15">
      <c r="A2443">
        <v>2546</v>
      </c>
      <c r="B2443" t="s">
        <v>7694</v>
      </c>
      <c r="D2443" t="s">
        <v>7695</v>
      </c>
      <c r="E2443" t="s">
        <v>12005</v>
      </c>
      <c r="F2443" t="s">
        <v>35</v>
      </c>
      <c r="G2443" t="s">
        <v>35</v>
      </c>
      <c r="H2443" t="s">
        <v>35</v>
      </c>
      <c r="I2443" t="s">
        <v>10388</v>
      </c>
      <c r="J2443" t="s">
        <v>35</v>
      </c>
      <c r="K2443" t="s">
        <v>35</v>
      </c>
      <c r="L2443" t="s">
        <v>35</v>
      </c>
      <c r="M2443" t="s">
        <v>1914</v>
      </c>
      <c r="N2443" t="s">
        <v>35</v>
      </c>
      <c r="O2443" t="s">
        <v>170</v>
      </c>
      <c r="P2443" t="s">
        <v>35</v>
      </c>
      <c r="Q2443" t="s">
        <v>12030</v>
      </c>
      <c r="R2443" t="s">
        <v>35</v>
      </c>
      <c r="S2443" t="s">
        <v>35</v>
      </c>
      <c r="T2443" t="s">
        <v>35</v>
      </c>
      <c r="U2443" t="s">
        <v>35</v>
      </c>
      <c r="V2443" t="s">
        <v>35</v>
      </c>
      <c r="W2443" t="s">
        <v>35</v>
      </c>
      <c r="X2443" t="s">
        <v>35</v>
      </c>
    </row>
    <row r="2444" spans="1:24" hidden="1" x14ac:dyDescent="0.15">
      <c r="A2444">
        <v>2555</v>
      </c>
      <c r="B2444" t="s">
        <v>7724</v>
      </c>
      <c r="D2444" t="s">
        <v>7725</v>
      </c>
      <c r="E2444" t="s">
        <v>12002</v>
      </c>
      <c r="F2444">
        <v>3</v>
      </c>
      <c r="G2444">
        <v>1</v>
      </c>
      <c r="H2444">
        <v>1</v>
      </c>
      <c r="I2444" t="s">
        <v>10388</v>
      </c>
      <c r="J2444" t="s">
        <v>11998</v>
      </c>
      <c r="K2444" t="s">
        <v>35</v>
      </c>
      <c r="L2444" t="s">
        <v>35</v>
      </c>
      <c r="M2444" t="s">
        <v>7727</v>
      </c>
      <c r="N2444" t="s">
        <v>35</v>
      </c>
      <c r="O2444" t="s">
        <v>76</v>
      </c>
      <c r="P2444" t="s">
        <v>7726</v>
      </c>
      <c r="Q2444" t="s">
        <v>12030</v>
      </c>
      <c r="R2444" t="b">
        <v>1</v>
      </c>
      <c r="S2444" t="s">
        <v>35</v>
      </c>
      <c r="T2444" t="b">
        <v>1</v>
      </c>
      <c r="U2444" t="s">
        <v>35</v>
      </c>
      <c r="V2444" t="s">
        <v>78</v>
      </c>
      <c r="W2444" t="s">
        <v>35</v>
      </c>
      <c r="X2444" t="s">
        <v>35</v>
      </c>
    </row>
    <row r="2445" spans="1:24" hidden="1" x14ac:dyDescent="0.15">
      <c r="A2445">
        <v>2556</v>
      </c>
      <c r="B2445" t="s">
        <v>7728</v>
      </c>
      <c r="D2445" t="s">
        <v>7729</v>
      </c>
      <c r="E2445" t="s">
        <v>12002</v>
      </c>
      <c r="F2445">
        <v>3</v>
      </c>
      <c r="G2445">
        <v>2</v>
      </c>
      <c r="H2445">
        <v>3</v>
      </c>
      <c r="I2445" t="s">
        <v>10388</v>
      </c>
      <c r="J2445" t="s">
        <v>35</v>
      </c>
      <c r="K2445" t="s">
        <v>12004</v>
      </c>
      <c r="L2445" t="s">
        <v>35</v>
      </c>
      <c r="M2445" t="s">
        <v>35</v>
      </c>
      <c r="N2445" t="s">
        <v>35</v>
      </c>
      <c r="O2445" t="s">
        <v>76</v>
      </c>
      <c r="P2445" t="s">
        <v>35</v>
      </c>
      <c r="Q2445" t="s">
        <v>12030</v>
      </c>
      <c r="R2445" t="s">
        <v>35</v>
      </c>
      <c r="S2445" t="s">
        <v>35</v>
      </c>
      <c r="T2445" t="s">
        <v>35</v>
      </c>
      <c r="U2445" t="s">
        <v>35</v>
      </c>
      <c r="V2445" t="s">
        <v>35</v>
      </c>
      <c r="W2445" t="s">
        <v>35</v>
      </c>
      <c r="X2445" t="s">
        <v>35</v>
      </c>
    </row>
    <row r="2446" spans="1:24" hidden="1" x14ac:dyDescent="0.15">
      <c r="A2446">
        <v>2582</v>
      </c>
      <c r="B2446" t="s">
        <v>7815</v>
      </c>
      <c r="D2446" t="s">
        <v>7816</v>
      </c>
      <c r="E2446" t="s">
        <v>12002</v>
      </c>
      <c r="F2446">
        <v>2</v>
      </c>
      <c r="G2446">
        <v>1</v>
      </c>
      <c r="H2446">
        <v>2</v>
      </c>
      <c r="I2446" t="s">
        <v>10388</v>
      </c>
      <c r="J2446" t="s">
        <v>12001</v>
      </c>
      <c r="K2446" t="s">
        <v>12012</v>
      </c>
      <c r="L2446" t="s">
        <v>35</v>
      </c>
      <c r="M2446" t="s">
        <v>7818</v>
      </c>
      <c r="N2446" t="s">
        <v>35</v>
      </c>
      <c r="O2446" t="s">
        <v>2064</v>
      </c>
      <c r="P2446" t="s">
        <v>7817</v>
      </c>
      <c r="Q2446" t="s">
        <v>12030</v>
      </c>
      <c r="R2446" t="b">
        <v>1</v>
      </c>
      <c r="S2446" t="s">
        <v>35</v>
      </c>
      <c r="T2446" t="b">
        <v>1</v>
      </c>
      <c r="U2446" t="s">
        <v>35</v>
      </c>
      <c r="V2446" t="s">
        <v>78</v>
      </c>
      <c r="W2446" t="s">
        <v>35</v>
      </c>
      <c r="X2446" t="s">
        <v>35</v>
      </c>
    </row>
    <row r="2447" spans="1:24" hidden="1" x14ac:dyDescent="0.15">
      <c r="A2447">
        <v>2583</v>
      </c>
      <c r="B2447" t="s">
        <v>7819</v>
      </c>
      <c r="D2447" t="s">
        <v>7820</v>
      </c>
      <c r="E2447" t="s">
        <v>12002</v>
      </c>
      <c r="F2447">
        <v>1</v>
      </c>
      <c r="G2447">
        <v>0</v>
      </c>
      <c r="H2447">
        <v>2</v>
      </c>
      <c r="I2447" t="s">
        <v>10388</v>
      </c>
      <c r="J2447" t="s">
        <v>11998</v>
      </c>
      <c r="K2447" t="s">
        <v>12011</v>
      </c>
      <c r="L2447" t="s">
        <v>35</v>
      </c>
      <c r="M2447" t="s">
        <v>3255</v>
      </c>
      <c r="N2447" t="s">
        <v>35</v>
      </c>
      <c r="O2447" t="s">
        <v>378</v>
      </c>
      <c r="P2447" t="s">
        <v>7821</v>
      </c>
      <c r="Q2447" t="s">
        <v>12030</v>
      </c>
      <c r="R2447" t="b">
        <v>1</v>
      </c>
      <c r="S2447" t="s">
        <v>35</v>
      </c>
      <c r="T2447" t="b">
        <v>1</v>
      </c>
      <c r="U2447" t="s">
        <v>35</v>
      </c>
      <c r="V2447" t="s">
        <v>710</v>
      </c>
      <c r="W2447" t="s">
        <v>35</v>
      </c>
      <c r="X2447" t="s">
        <v>35</v>
      </c>
    </row>
    <row r="2448" spans="1:24" hidden="1" x14ac:dyDescent="0.15">
      <c r="A2448">
        <v>2584</v>
      </c>
      <c r="B2448" t="s">
        <v>7822</v>
      </c>
      <c r="D2448" t="s">
        <v>7823</v>
      </c>
      <c r="E2448" t="s">
        <v>12002</v>
      </c>
      <c r="F2448">
        <v>4</v>
      </c>
      <c r="G2448">
        <v>3</v>
      </c>
      <c r="H2448">
        <v>4</v>
      </c>
      <c r="I2448" t="s">
        <v>10388</v>
      </c>
      <c r="J2448" t="s">
        <v>12001</v>
      </c>
      <c r="K2448" t="s">
        <v>12006</v>
      </c>
      <c r="L2448" t="s">
        <v>35</v>
      </c>
      <c r="M2448" t="s">
        <v>7825</v>
      </c>
      <c r="N2448" t="s">
        <v>35</v>
      </c>
      <c r="O2448" t="s">
        <v>5547</v>
      </c>
      <c r="P2448" t="s">
        <v>7824</v>
      </c>
      <c r="Q2448" t="s">
        <v>12030</v>
      </c>
      <c r="R2448" t="b">
        <v>1</v>
      </c>
      <c r="S2448" t="s">
        <v>35</v>
      </c>
      <c r="T2448" t="b">
        <v>1</v>
      </c>
      <c r="U2448" t="s">
        <v>35</v>
      </c>
      <c r="V2448" t="s">
        <v>78</v>
      </c>
      <c r="W2448" t="s">
        <v>35</v>
      </c>
      <c r="X2448" t="s">
        <v>35</v>
      </c>
    </row>
    <row r="2449" spans="1:24" hidden="1" x14ac:dyDescent="0.15">
      <c r="A2449">
        <v>2585</v>
      </c>
      <c r="B2449" t="s">
        <v>7826</v>
      </c>
      <c r="D2449" t="s">
        <v>7827</v>
      </c>
      <c r="E2449" t="s">
        <v>12005</v>
      </c>
      <c r="F2449" t="s">
        <v>35</v>
      </c>
      <c r="G2449" t="s">
        <v>35</v>
      </c>
      <c r="H2449" t="s">
        <v>35</v>
      </c>
      <c r="I2449" t="s">
        <v>10388</v>
      </c>
      <c r="J2449" t="s">
        <v>35</v>
      </c>
      <c r="K2449" t="s">
        <v>35</v>
      </c>
      <c r="L2449" t="s">
        <v>35</v>
      </c>
      <c r="M2449" t="s">
        <v>303</v>
      </c>
      <c r="N2449" t="s">
        <v>35</v>
      </c>
      <c r="O2449" t="s">
        <v>5547</v>
      </c>
      <c r="P2449" t="s">
        <v>35</v>
      </c>
      <c r="Q2449" t="s">
        <v>12030</v>
      </c>
      <c r="R2449" t="s">
        <v>35</v>
      </c>
      <c r="S2449" t="s">
        <v>35</v>
      </c>
      <c r="T2449" t="s">
        <v>35</v>
      </c>
      <c r="U2449" t="s">
        <v>35</v>
      </c>
      <c r="V2449" t="s">
        <v>35</v>
      </c>
      <c r="W2449" t="s">
        <v>35</v>
      </c>
      <c r="X2449" t="s">
        <v>35</v>
      </c>
    </row>
    <row r="2450" spans="1:24" hidden="1" x14ac:dyDescent="0.15">
      <c r="A2450">
        <v>2586</v>
      </c>
      <c r="B2450" t="s">
        <v>7828</v>
      </c>
      <c r="D2450" t="s">
        <v>7829</v>
      </c>
      <c r="E2450" t="s">
        <v>12002</v>
      </c>
      <c r="F2450">
        <v>5</v>
      </c>
      <c r="G2450">
        <v>5</v>
      </c>
      <c r="H2450">
        <v>5</v>
      </c>
      <c r="I2450" t="s">
        <v>10388</v>
      </c>
      <c r="J2450" t="s">
        <v>11998</v>
      </c>
      <c r="K2450" t="s">
        <v>35</v>
      </c>
      <c r="L2450" t="s">
        <v>35</v>
      </c>
      <c r="M2450" t="s">
        <v>3326</v>
      </c>
      <c r="N2450" t="s">
        <v>35</v>
      </c>
      <c r="O2450" t="s">
        <v>353</v>
      </c>
      <c r="P2450" t="s">
        <v>7830</v>
      </c>
      <c r="Q2450" t="s">
        <v>12030</v>
      </c>
      <c r="R2450" t="b">
        <v>1</v>
      </c>
      <c r="S2450" t="s">
        <v>35</v>
      </c>
      <c r="T2450" t="b">
        <v>1</v>
      </c>
      <c r="U2450" t="s">
        <v>35</v>
      </c>
      <c r="V2450" t="s">
        <v>78</v>
      </c>
      <c r="W2450" t="s">
        <v>2517</v>
      </c>
      <c r="X2450" t="s">
        <v>35</v>
      </c>
    </row>
    <row r="2451" spans="1:24" hidden="1" x14ac:dyDescent="0.15">
      <c r="A2451">
        <v>2587</v>
      </c>
      <c r="B2451" t="s">
        <v>7831</v>
      </c>
      <c r="D2451" t="s">
        <v>7832</v>
      </c>
      <c r="E2451" t="s">
        <v>12002</v>
      </c>
      <c r="F2451">
        <v>3</v>
      </c>
      <c r="G2451">
        <v>2</v>
      </c>
      <c r="H2451">
        <v>4</v>
      </c>
      <c r="I2451" t="s">
        <v>10388</v>
      </c>
      <c r="J2451" t="s">
        <v>12001</v>
      </c>
      <c r="K2451" t="s">
        <v>35</v>
      </c>
      <c r="L2451" t="s">
        <v>35</v>
      </c>
      <c r="M2451" t="s">
        <v>7834</v>
      </c>
      <c r="N2451" t="s">
        <v>35</v>
      </c>
      <c r="O2451" t="s">
        <v>804</v>
      </c>
      <c r="P2451" t="s">
        <v>7833</v>
      </c>
      <c r="Q2451" t="s">
        <v>12030</v>
      </c>
      <c r="R2451" t="b">
        <v>1</v>
      </c>
      <c r="S2451" t="s">
        <v>35</v>
      </c>
      <c r="T2451" t="b">
        <v>1</v>
      </c>
      <c r="U2451" t="s">
        <v>710</v>
      </c>
      <c r="V2451" t="s">
        <v>78</v>
      </c>
      <c r="W2451" t="s">
        <v>35</v>
      </c>
      <c r="X2451" t="s">
        <v>35</v>
      </c>
    </row>
    <row r="2452" spans="1:24" hidden="1" x14ac:dyDescent="0.15">
      <c r="A2452">
        <v>2588</v>
      </c>
      <c r="B2452" t="s">
        <v>7835</v>
      </c>
      <c r="D2452" t="s">
        <v>7836</v>
      </c>
      <c r="E2452" t="s">
        <v>12005</v>
      </c>
      <c r="F2452" t="s">
        <v>35</v>
      </c>
      <c r="G2452" t="s">
        <v>35</v>
      </c>
      <c r="H2452" t="s">
        <v>35</v>
      </c>
      <c r="I2452" t="s">
        <v>10388</v>
      </c>
      <c r="J2452" t="s">
        <v>35</v>
      </c>
      <c r="K2452" t="s">
        <v>35</v>
      </c>
      <c r="L2452" t="s">
        <v>35</v>
      </c>
      <c r="M2452" t="s">
        <v>7837</v>
      </c>
      <c r="N2452" t="s">
        <v>35</v>
      </c>
      <c r="O2452" t="s">
        <v>804</v>
      </c>
      <c r="P2452" t="s">
        <v>35</v>
      </c>
      <c r="Q2452" t="s">
        <v>12030</v>
      </c>
      <c r="R2452" t="s">
        <v>35</v>
      </c>
      <c r="S2452" t="s">
        <v>35</v>
      </c>
      <c r="T2452" t="s">
        <v>35</v>
      </c>
      <c r="U2452" t="s">
        <v>35</v>
      </c>
      <c r="V2452" t="s">
        <v>35</v>
      </c>
      <c r="W2452" t="s">
        <v>35</v>
      </c>
      <c r="X2452" t="s">
        <v>35</v>
      </c>
    </row>
    <row r="2453" spans="1:24" hidden="1" x14ac:dyDescent="0.15">
      <c r="A2453">
        <v>2589</v>
      </c>
      <c r="B2453" t="s">
        <v>7838</v>
      </c>
      <c r="D2453" t="s">
        <v>7839</v>
      </c>
      <c r="E2453" t="s">
        <v>12002</v>
      </c>
      <c r="F2453">
        <v>3</v>
      </c>
      <c r="G2453">
        <v>1</v>
      </c>
      <c r="H2453">
        <v>1</v>
      </c>
      <c r="I2453" t="s">
        <v>10388</v>
      </c>
      <c r="J2453" t="s">
        <v>11998</v>
      </c>
      <c r="K2453" t="s">
        <v>12004</v>
      </c>
      <c r="L2453" t="s">
        <v>35</v>
      </c>
      <c r="M2453" t="s">
        <v>7842</v>
      </c>
      <c r="N2453" t="s">
        <v>35</v>
      </c>
      <c r="O2453" t="s">
        <v>7841</v>
      </c>
      <c r="P2453" t="s">
        <v>7840</v>
      </c>
      <c r="Q2453" t="s">
        <v>12030</v>
      </c>
      <c r="R2453" t="b">
        <v>1</v>
      </c>
      <c r="S2453" t="s">
        <v>35</v>
      </c>
      <c r="T2453" t="b">
        <v>1</v>
      </c>
      <c r="U2453" t="s">
        <v>35</v>
      </c>
      <c r="V2453" t="s">
        <v>7843</v>
      </c>
      <c r="W2453" t="s">
        <v>35</v>
      </c>
      <c r="X2453" t="s">
        <v>35</v>
      </c>
    </row>
    <row r="2454" spans="1:24" hidden="1" x14ac:dyDescent="0.15">
      <c r="A2454">
        <v>2590</v>
      </c>
      <c r="B2454" t="s">
        <v>7844</v>
      </c>
      <c r="D2454" t="s">
        <v>7845</v>
      </c>
      <c r="E2454" t="s">
        <v>12002</v>
      </c>
      <c r="F2454">
        <v>5</v>
      </c>
      <c r="G2454">
        <v>4</v>
      </c>
      <c r="H2454">
        <v>4</v>
      </c>
      <c r="I2454" t="s">
        <v>10388</v>
      </c>
      <c r="J2454" t="s">
        <v>12003</v>
      </c>
      <c r="K2454" t="s">
        <v>12011</v>
      </c>
      <c r="L2454" t="s">
        <v>35</v>
      </c>
      <c r="M2454" t="s">
        <v>7847</v>
      </c>
      <c r="N2454" t="s">
        <v>35</v>
      </c>
      <c r="O2454" t="s">
        <v>455</v>
      </c>
      <c r="P2454" t="s">
        <v>7846</v>
      </c>
      <c r="Q2454" t="s">
        <v>12030</v>
      </c>
      <c r="R2454" t="b">
        <v>1</v>
      </c>
      <c r="S2454" t="s">
        <v>35</v>
      </c>
      <c r="T2454" t="b">
        <v>1</v>
      </c>
      <c r="U2454" t="s">
        <v>35</v>
      </c>
      <c r="V2454" t="s">
        <v>35</v>
      </c>
      <c r="W2454" t="s">
        <v>35</v>
      </c>
      <c r="X2454" t="s">
        <v>35</v>
      </c>
    </row>
    <row r="2455" spans="1:24" hidden="1" x14ac:dyDescent="0.15">
      <c r="A2455">
        <v>2591</v>
      </c>
      <c r="B2455" t="s">
        <v>7848</v>
      </c>
      <c r="D2455" t="s">
        <v>7849</v>
      </c>
      <c r="E2455" t="s">
        <v>12002</v>
      </c>
      <c r="F2455">
        <v>5</v>
      </c>
      <c r="G2455">
        <v>3</v>
      </c>
      <c r="H2455">
        <v>3</v>
      </c>
      <c r="I2455" t="s">
        <v>10388</v>
      </c>
      <c r="J2455" t="s">
        <v>11998</v>
      </c>
      <c r="K2455" t="s">
        <v>35</v>
      </c>
      <c r="L2455" t="s">
        <v>35</v>
      </c>
      <c r="M2455" t="s">
        <v>7852</v>
      </c>
      <c r="N2455" t="s">
        <v>35</v>
      </c>
      <c r="O2455" t="s">
        <v>7851</v>
      </c>
      <c r="P2455" t="s">
        <v>7850</v>
      </c>
      <c r="Q2455" t="s">
        <v>12030</v>
      </c>
      <c r="R2455" t="b">
        <v>1</v>
      </c>
      <c r="S2455" t="s">
        <v>35</v>
      </c>
      <c r="T2455" t="b">
        <v>1</v>
      </c>
      <c r="U2455" t="s">
        <v>139</v>
      </c>
      <c r="V2455" t="s">
        <v>35</v>
      </c>
      <c r="W2455" t="s">
        <v>35</v>
      </c>
      <c r="X2455" t="s">
        <v>35</v>
      </c>
    </row>
    <row r="2456" spans="1:24" hidden="1" x14ac:dyDescent="0.15">
      <c r="A2456">
        <v>2592</v>
      </c>
      <c r="B2456" t="s">
        <v>7853</v>
      </c>
      <c r="D2456" t="s">
        <v>7854</v>
      </c>
      <c r="E2456" t="s">
        <v>12002</v>
      </c>
      <c r="F2456">
        <v>2</v>
      </c>
      <c r="G2456">
        <v>1</v>
      </c>
      <c r="H2456">
        <v>2</v>
      </c>
      <c r="I2456" t="s">
        <v>10388</v>
      </c>
      <c r="J2456" t="s">
        <v>35</v>
      </c>
      <c r="K2456" t="s">
        <v>35</v>
      </c>
      <c r="L2456" t="s">
        <v>35</v>
      </c>
      <c r="M2456" t="s">
        <v>479</v>
      </c>
      <c r="N2456" t="s">
        <v>35</v>
      </c>
      <c r="O2456" t="s">
        <v>7851</v>
      </c>
      <c r="P2456" t="s">
        <v>35</v>
      </c>
      <c r="Q2456" t="s">
        <v>12030</v>
      </c>
      <c r="R2456" t="s">
        <v>35</v>
      </c>
      <c r="S2456" t="s">
        <v>35</v>
      </c>
      <c r="T2456" t="s">
        <v>35</v>
      </c>
      <c r="U2456" t="s">
        <v>35</v>
      </c>
      <c r="V2456" t="s">
        <v>139</v>
      </c>
      <c r="W2456" t="s">
        <v>35</v>
      </c>
      <c r="X2456" t="s">
        <v>35</v>
      </c>
    </row>
    <row r="2457" spans="1:24" hidden="1" x14ac:dyDescent="0.15">
      <c r="A2457">
        <v>2593</v>
      </c>
      <c r="B2457" t="s">
        <v>7855</v>
      </c>
      <c r="D2457" t="s">
        <v>7856</v>
      </c>
      <c r="E2457" t="s">
        <v>12002</v>
      </c>
      <c r="F2457">
        <v>3</v>
      </c>
      <c r="G2457">
        <v>4</v>
      </c>
      <c r="H2457">
        <v>3</v>
      </c>
      <c r="I2457" t="s">
        <v>10388</v>
      </c>
      <c r="J2457" t="s">
        <v>11998</v>
      </c>
      <c r="K2457" t="s">
        <v>35</v>
      </c>
      <c r="L2457" t="s">
        <v>35</v>
      </c>
      <c r="M2457" t="s">
        <v>7858</v>
      </c>
      <c r="N2457" t="s">
        <v>35</v>
      </c>
      <c r="O2457" t="s">
        <v>473</v>
      </c>
      <c r="P2457" t="s">
        <v>7857</v>
      </c>
      <c r="Q2457" t="s">
        <v>12030</v>
      </c>
      <c r="R2457" t="b">
        <v>1</v>
      </c>
      <c r="S2457" t="s">
        <v>35</v>
      </c>
      <c r="T2457" t="b">
        <v>1</v>
      </c>
      <c r="U2457" t="s">
        <v>35</v>
      </c>
      <c r="V2457" t="s">
        <v>78</v>
      </c>
      <c r="W2457" t="s">
        <v>35</v>
      </c>
      <c r="X2457" t="s">
        <v>35</v>
      </c>
    </row>
    <row r="2458" spans="1:24" hidden="1" x14ac:dyDescent="0.15">
      <c r="A2458">
        <v>2594</v>
      </c>
      <c r="B2458" t="s">
        <v>7859</v>
      </c>
      <c r="D2458" t="s">
        <v>7860</v>
      </c>
      <c r="E2458" t="s">
        <v>12002</v>
      </c>
      <c r="F2458">
        <v>3</v>
      </c>
      <c r="G2458">
        <v>0</v>
      </c>
      <c r="H2458">
        <v>4</v>
      </c>
      <c r="I2458" t="s">
        <v>10388</v>
      </c>
      <c r="J2458" t="s">
        <v>11998</v>
      </c>
      <c r="K2458" t="s">
        <v>35</v>
      </c>
      <c r="L2458" t="s">
        <v>35</v>
      </c>
      <c r="M2458" t="s">
        <v>7863</v>
      </c>
      <c r="N2458" t="s">
        <v>35</v>
      </c>
      <c r="O2458" t="s">
        <v>7862</v>
      </c>
      <c r="P2458" t="s">
        <v>7861</v>
      </c>
      <c r="Q2458" t="s">
        <v>12030</v>
      </c>
      <c r="R2458" t="b">
        <v>1</v>
      </c>
      <c r="S2458" t="s">
        <v>35</v>
      </c>
      <c r="T2458" t="b">
        <v>1</v>
      </c>
      <c r="U2458" t="s">
        <v>35</v>
      </c>
      <c r="V2458" t="s">
        <v>35</v>
      </c>
      <c r="W2458" t="s">
        <v>35</v>
      </c>
      <c r="X2458" t="s">
        <v>35</v>
      </c>
    </row>
    <row r="2459" spans="1:24" hidden="1" x14ac:dyDescent="0.15">
      <c r="A2459">
        <v>2595</v>
      </c>
      <c r="B2459" t="s">
        <v>7864</v>
      </c>
      <c r="D2459" t="s">
        <v>7865</v>
      </c>
      <c r="E2459" t="s">
        <v>12005</v>
      </c>
      <c r="F2459" t="s">
        <v>35</v>
      </c>
      <c r="G2459" t="s">
        <v>35</v>
      </c>
      <c r="H2459" t="s">
        <v>35</v>
      </c>
      <c r="I2459" t="s">
        <v>10388</v>
      </c>
      <c r="J2459" t="s">
        <v>35</v>
      </c>
      <c r="K2459" t="s">
        <v>35</v>
      </c>
      <c r="L2459" t="s">
        <v>35</v>
      </c>
      <c r="M2459" t="s">
        <v>7866</v>
      </c>
      <c r="N2459" t="s">
        <v>35</v>
      </c>
      <c r="O2459" t="s">
        <v>7862</v>
      </c>
      <c r="P2459" t="s">
        <v>35</v>
      </c>
      <c r="Q2459" t="s">
        <v>12030</v>
      </c>
      <c r="R2459" t="s">
        <v>35</v>
      </c>
      <c r="S2459" t="s">
        <v>35</v>
      </c>
      <c r="T2459" t="s">
        <v>35</v>
      </c>
      <c r="U2459" t="s">
        <v>35</v>
      </c>
      <c r="V2459" t="s">
        <v>35</v>
      </c>
      <c r="W2459" t="s">
        <v>35</v>
      </c>
      <c r="X2459" t="s">
        <v>35</v>
      </c>
    </row>
    <row r="2460" spans="1:24" hidden="1" x14ac:dyDescent="0.15">
      <c r="A2460">
        <v>2596</v>
      </c>
      <c r="B2460" t="s">
        <v>7867</v>
      </c>
      <c r="D2460" t="s">
        <v>7868</v>
      </c>
      <c r="E2460" t="s">
        <v>12002</v>
      </c>
      <c r="F2460">
        <v>4</v>
      </c>
      <c r="G2460">
        <v>2</v>
      </c>
      <c r="H2460">
        <v>2</v>
      </c>
      <c r="I2460" t="s">
        <v>10388</v>
      </c>
      <c r="J2460" t="s">
        <v>11998</v>
      </c>
      <c r="K2460" t="s">
        <v>12007</v>
      </c>
      <c r="L2460" t="s">
        <v>35</v>
      </c>
      <c r="M2460" t="s">
        <v>7871</v>
      </c>
      <c r="N2460" t="s">
        <v>35</v>
      </c>
      <c r="O2460" t="s">
        <v>7870</v>
      </c>
      <c r="P2460" t="s">
        <v>7869</v>
      </c>
      <c r="Q2460" t="s">
        <v>12030</v>
      </c>
      <c r="R2460" t="b">
        <v>1</v>
      </c>
      <c r="S2460" t="s">
        <v>35</v>
      </c>
      <c r="T2460" t="b">
        <v>1</v>
      </c>
      <c r="U2460" t="s">
        <v>35</v>
      </c>
      <c r="V2460" t="s">
        <v>320</v>
      </c>
      <c r="W2460" t="s">
        <v>2517</v>
      </c>
      <c r="X2460" t="s">
        <v>35</v>
      </c>
    </row>
    <row r="2461" spans="1:24" hidden="1" x14ac:dyDescent="0.15">
      <c r="A2461">
        <v>2597</v>
      </c>
      <c r="B2461" t="s">
        <v>7872</v>
      </c>
      <c r="D2461" t="s">
        <v>7873</v>
      </c>
      <c r="E2461" t="s">
        <v>12005</v>
      </c>
      <c r="F2461" t="s">
        <v>35</v>
      </c>
      <c r="G2461" t="s">
        <v>35</v>
      </c>
      <c r="H2461" t="s">
        <v>35</v>
      </c>
      <c r="I2461" t="s">
        <v>10388</v>
      </c>
      <c r="J2461" t="s">
        <v>35</v>
      </c>
      <c r="K2461" t="s">
        <v>35</v>
      </c>
      <c r="L2461" t="s">
        <v>35</v>
      </c>
      <c r="M2461" t="s">
        <v>7874</v>
      </c>
      <c r="N2461" t="s">
        <v>35</v>
      </c>
      <c r="O2461" t="s">
        <v>7870</v>
      </c>
      <c r="P2461" t="s">
        <v>35</v>
      </c>
      <c r="Q2461" t="s">
        <v>12030</v>
      </c>
      <c r="R2461" t="s">
        <v>35</v>
      </c>
      <c r="S2461" t="s">
        <v>35</v>
      </c>
      <c r="T2461" t="s">
        <v>35</v>
      </c>
      <c r="U2461" t="s">
        <v>35</v>
      </c>
      <c r="V2461" t="s">
        <v>35</v>
      </c>
      <c r="W2461" t="s">
        <v>35</v>
      </c>
      <c r="X2461" t="s">
        <v>35</v>
      </c>
    </row>
    <row r="2462" spans="1:24" hidden="1" x14ac:dyDescent="0.15">
      <c r="A2462">
        <v>2598</v>
      </c>
      <c r="B2462" t="s">
        <v>7875</v>
      </c>
      <c r="D2462" t="s">
        <v>7876</v>
      </c>
      <c r="E2462" t="s">
        <v>12002</v>
      </c>
      <c r="F2462">
        <v>9</v>
      </c>
      <c r="G2462">
        <v>4</v>
      </c>
      <c r="H2462">
        <v>12</v>
      </c>
      <c r="I2462" t="s">
        <v>10388</v>
      </c>
      <c r="J2462" t="s">
        <v>11998</v>
      </c>
      <c r="K2462" t="s">
        <v>12006</v>
      </c>
      <c r="L2462" t="s">
        <v>35</v>
      </c>
      <c r="M2462" t="s">
        <v>479</v>
      </c>
      <c r="N2462" t="s">
        <v>35</v>
      </c>
      <c r="O2462" t="s">
        <v>358</v>
      </c>
      <c r="P2462" t="s">
        <v>7877</v>
      </c>
      <c r="Q2462" t="s">
        <v>12030</v>
      </c>
      <c r="R2462" t="b">
        <v>1</v>
      </c>
      <c r="S2462" t="s">
        <v>35</v>
      </c>
      <c r="T2462" t="b">
        <v>1</v>
      </c>
      <c r="U2462" t="s">
        <v>35</v>
      </c>
      <c r="V2462" t="s">
        <v>139</v>
      </c>
      <c r="W2462" t="s">
        <v>35</v>
      </c>
      <c r="X2462" t="s">
        <v>35</v>
      </c>
    </row>
    <row r="2463" spans="1:24" hidden="1" x14ac:dyDescent="0.15">
      <c r="A2463">
        <v>2599</v>
      </c>
      <c r="B2463" t="s">
        <v>7878</v>
      </c>
      <c r="D2463" t="s">
        <v>7879</v>
      </c>
      <c r="E2463" t="s">
        <v>12002</v>
      </c>
      <c r="F2463">
        <v>4</v>
      </c>
      <c r="G2463">
        <v>5</v>
      </c>
      <c r="H2463">
        <v>6</v>
      </c>
      <c r="I2463" t="s">
        <v>10388</v>
      </c>
      <c r="J2463" t="s">
        <v>11998</v>
      </c>
      <c r="K2463" t="s">
        <v>12006</v>
      </c>
      <c r="L2463" t="s">
        <v>35</v>
      </c>
      <c r="M2463" t="s">
        <v>7881</v>
      </c>
      <c r="N2463" t="s">
        <v>35</v>
      </c>
      <c r="O2463" t="s">
        <v>455</v>
      </c>
      <c r="P2463" t="s">
        <v>7880</v>
      </c>
      <c r="Q2463" t="s">
        <v>12030</v>
      </c>
      <c r="R2463" t="b">
        <v>1</v>
      </c>
      <c r="S2463" t="s">
        <v>35</v>
      </c>
      <c r="T2463" t="b">
        <v>1</v>
      </c>
      <c r="U2463" t="s">
        <v>35</v>
      </c>
      <c r="V2463" t="s">
        <v>89</v>
      </c>
      <c r="W2463" t="s">
        <v>35</v>
      </c>
      <c r="X2463" t="s">
        <v>35</v>
      </c>
    </row>
    <row r="2464" spans="1:24" hidden="1" x14ac:dyDescent="0.15">
      <c r="A2464">
        <v>2600</v>
      </c>
      <c r="B2464" t="s">
        <v>7882</v>
      </c>
      <c r="D2464" t="s">
        <v>7883</v>
      </c>
      <c r="E2464" t="s">
        <v>12002</v>
      </c>
      <c r="F2464">
        <v>7</v>
      </c>
      <c r="G2464">
        <v>2</v>
      </c>
      <c r="H2464">
        <v>5</v>
      </c>
      <c r="I2464" t="s">
        <v>10388</v>
      </c>
      <c r="J2464" t="s">
        <v>12003</v>
      </c>
      <c r="K2464" t="s">
        <v>12004</v>
      </c>
      <c r="L2464" t="s">
        <v>35</v>
      </c>
      <c r="M2464" t="s">
        <v>7885</v>
      </c>
      <c r="N2464" t="s">
        <v>35</v>
      </c>
      <c r="O2464" t="s">
        <v>1627</v>
      </c>
      <c r="P2464" t="s">
        <v>7884</v>
      </c>
      <c r="Q2464" t="s">
        <v>12030</v>
      </c>
      <c r="R2464" t="b">
        <v>1</v>
      </c>
      <c r="S2464" t="s">
        <v>35</v>
      </c>
      <c r="T2464" t="b">
        <v>1</v>
      </c>
      <c r="U2464" t="s">
        <v>35</v>
      </c>
      <c r="V2464" t="s">
        <v>35</v>
      </c>
      <c r="W2464" t="s">
        <v>35</v>
      </c>
      <c r="X2464" t="s">
        <v>35</v>
      </c>
    </row>
    <row r="2465" spans="1:24" hidden="1" x14ac:dyDescent="0.15">
      <c r="A2465">
        <v>2601</v>
      </c>
      <c r="B2465" t="s">
        <v>7886</v>
      </c>
      <c r="D2465" t="s">
        <v>7887</v>
      </c>
      <c r="E2465" t="s">
        <v>12005</v>
      </c>
      <c r="F2465" t="s">
        <v>35</v>
      </c>
      <c r="G2465" t="s">
        <v>35</v>
      </c>
      <c r="H2465" t="s">
        <v>35</v>
      </c>
      <c r="I2465" t="s">
        <v>10388</v>
      </c>
      <c r="J2465" t="s">
        <v>35</v>
      </c>
      <c r="K2465" t="s">
        <v>35</v>
      </c>
      <c r="L2465" t="s">
        <v>35</v>
      </c>
      <c r="M2465" t="s">
        <v>121</v>
      </c>
      <c r="N2465" t="s">
        <v>35</v>
      </c>
      <c r="O2465" t="s">
        <v>1627</v>
      </c>
      <c r="P2465" t="s">
        <v>35</v>
      </c>
      <c r="Q2465" t="s">
        <v>12030</v>
      </c>
      <c r="R2465" t="s">
        <v>35</v>
      </c>
      <c r="S2465" t="s">
        <v>35</v>
      </c>
      <c r="T2465" t="s">
        <v>35</v>
      </c>
      <c r="U2465" t="s">
        <v>35</v>
      </c>
      <c r="V2465" t="s">
        <v>35</v>
      </c>
      <c r="W2465" t="s">
        <v>35</v>
      </c>
      <c r="X2465" t="s">
        <v>35</v>
      </c>
    </row>
    <row r="2466" spans="1:24" hidden="1" x14ac:dyDescent="0.15">
      <c r="A2466">
        <v>2602</v>
      </c>
      <c r="B2466" t="s">
        <v>7888</v>
      </c>
      <c r="D2466" t="s">
        <v>7889</v>
      </c>
      <c r="E2466" t="s">
        <v>12002</v>
      </c>
      <c r="F2466">
        <v>5</v>
      </c>
      <c r="G2466">
        <v>1</v>
      </c>
      <c r="H2466">
        <v>1</v>
      </c>
      <c r="I2466" t="s">
        <v>10388</v>
      </c>
      <c r="J2466" t="s">
        <v>12001</v>
      </c>
      <c r="K2466" t="s">
        <v>35</v>
      </c>
      <c r="L2466" t="s">
        <v>35</v>
      </c>
      <c r="M2466" t="s">
        <v>7891</v>
      </c>
      <c r="N2466" t="s">
        <v>35</v>
      </c>
      <c r="O2466" t="s">
        <v>378</v>
      </c>
      <c r="P2466" t="s">
        <v>7890</v>
      </c>
      <c r="Q2466" t="s">
        <v>12030</v>
      </c>
      <c r="R2466" t="b">
        <v>1</v>
      </c>
      <c r="S2466" t="s">
        <v>35</v>
      </c>
      <c r="T2466" t="b">
        <v>1</v>
      </c>
      <c r="U2466" t="s">
        <v>35</v>
      </c>
      <c r="V2466" t="s">
        <v>78</v>
      </c>
      <c r="W2466" t="s">
        <v>2517</v>
      </c>
      <c r="X2466" t="s">
        <v>35</v>
      </c>
    </row>
    <row r="2467" spans="1:24" hidden="1" x14ac:dyDescent="0.15">
      <c r="A2467">
        <v>2603</v>
      </c>
      <c r="B2467" t="s">
        <v>7892</v>
      </c>
      <c r="D2467" t="s">
        <v>7893</v>
      </c>
      <c r="E2467" t="s">
        <v>12002</v>
      </c>
      <c r="F2467">
        <v>6</v>
      </c>
      <c r="G2467">
        <v>6</v>
      </c>
      <c r="H2467">
        <v>6</v>
      </c>
      <c r="I2467" t="s">
        <v>10388</v>
      </c>
      <c r="J2467" t="s">
        <v>35</v>
      </c>
      <c r="K2467" t="s">
        <v>12011</v>
      </c>
      <c r="L2467" t="s">
        <v>35</v>
      </c>
      <c r="M2467" t="s">
        <v>35</v>
      </c>
      <c r="N2467" t="s">
        <v>35</v>
      </c>
      <c r="O2467" t="s">
        <v>378</v>
      </c>
      <c r="P2467" t="s">
        <v>35</v>
      </c>
      <c r="Q2467" t="s">
        <v>12030</v>
      </c>
      <c r="R2467" t="s">
        <v>35</v>
      </c>
      <c r="S2467" t="s">
        <v>35</v>
      </c>
      <c r="T2467" t="s">
        <v>35</v>
      </c>
      <c r="U2467" t="s">
        <v>35</v>
      </c>
      <c r="V2467" t="s">
        <v>35</v>
      </c>
      <c r="W2467" t="s">
        <v>35</v>
      </c>
      <c r="X2467" t="s">
        <v>35</v>
      </c>
    </row>
    <row r="2468" spans="1:24" hidden="1" x14ac:dyDescent="0.15">
      <c r="A2468">
        <v>2604</v>
      </c>
      <c r="B2468" t="s">
        <v>7894</v>
      </c>
      <c r="D2468" t="s">
        <v>7895</v>
      </c>
      <c r="E2468" t="s">
        <v>12002</v>
      </c>
      <c r="F2468">
        <v>3</v>
      </c>
      <c r="G2468">
        <v>3</v>
      </c>
      <c r="H2468">
        <v>2</v>
      </c>
      <c r="I2468" t="s">
        <v>10388</v>
      </c>
      <c r="J2468" t="s">
        <v>11998</v>
      </c>
      <c r="K2468" t="s">
        <v>35</v>
      </c>
      <c r="L2468" t="s">
        <v>35</v>
      </c>
      <c r="M2468" t="s">
        <v>7898</v>
      </c>
      <c r="N2468" t="s">
        <v>35</v>
      </c>
      <c r="O2468" t="s">
        <v>7897</v>
      </c>
      <c r="P2468" t="s">
        <v>7896</v>
      </c>
      <c r="Q2468" t="s">
        <v>12030</v>
      </c>
      <c r="R2468" t="b">
        <v>1</v>
      </c>
      <c r="S2468" t="s">
        <v>35</v>
      </c>
      <c r="T2468" t="b">
        <v>1</v>
      </c>
      <c r="U2468" t="s">
        <v>35</v>
      </c>
      <c r="V2468" t="s">
        <v>78</v>
      </c>
      <c r="W2468" t="s">
        <v>2517</v>
      </c>
      <c r="X2468" t="s">
        <v>35</v>
      </c>
    </row>
    <row r="2469" spans="1:24" hidden="1" x14ac:dyDescent="0.15">
      <c r="A2469">
        <v>2605</v>
      </c>
      <c r="B2469" t="s">
        <v>694</v>
      </c>
      <c r="D2469" t="s">
        <v>7899</v>
      </c>
      <c r="E2469" t="s">
        <v>12005</v>
      </c>
      <c r="F2469" t="s">
        <v>35</v>
      </c>
      <c r="G2469" t="s">
        <v>35</v>
      </c>
      <c r="H2469" t="s">
        <v>35</v>
      </c>
      <c r="I2469" t="s">
        <v>10388</v>
      </c>
      <c r="J2469" t="s">
        <v>35</v>
      </c>
      <c r="K2469" t="s">
        <v>35</v>
      </c>
      <c r="L2469" t="s">
        <v>35</v>
      </c>
      <c r="M2469" t="s">
        <v>5000</v>
      </c>
      <c r="N2469" t="s">
        <v>35</v>
      </c>
      <c r="O2469" t="s">
        <v>7897</v>
      </c>
      <c r="P2469" t="s">
        <v>35</v>
      </c>
      <c r="Q2469" t="s">
        <v>12030</v>
      </c>
      <c r="R2469" t="s">
        <v>35</v>
      </c>
      <c r="S2469" t="s">
        <v>35</v>
      </c>
      <c r="T2469" t="s">
        <v>35</v>
      </c>
      <c r="U2469" t="s">
        <v>35</v>
      </c>
      <c r="V2469" t="s">
        <v>35</v>
      </c>
      <c r="W2469" t="s">
        <v>35</v>
      </c>
      <c r="X2469" t="s">
        <v>35</v>
      </c>
    </row>
    <row r="2470" spans="1:24" hidden="1" x14ac:dyDescent="0.15">
      <c r="A2470">
        <v>2606</v>
      </c>
      <c r="B2470" t="s">
        <v>7900</v>
      </c>
      <c r="D2470" t="s">
        <v>7901</v>
      </c>
      <c r="E2470" t="s">
        <v>12002</v>
      </c>
      <c r="F2470">
        <v>8</v>
      </c>
      <c r="G2470">
        <v>7</v>
      </c>
      <c r="H2470">
        <v>7</v>
      </c>
      <c r="I2470" t="s">
        <v>10388</v>
      </c>
      <c r="J2470" t="s">
        <v>11998</v>
      </c>
      <c r="K2470" t="s">
        <v>12004</v>
      </c>
      <c r="L2470" t="s">
        <v>35</v>
      </c>
      <c r="M2470" t="s">
        <v>7904</v>
      </c>
      <c r="N2470" t="s">
        <v>35</v>
      </c>
      <c r="O2470" t="s">
        <v>7903</v>
      </c>
      <c r="P2470" t="s">
        <v>7902</v>
      </c>
      <c r="Q2470" t="s">
        <v>12030</v>
      </c>
      <c r="R2470" t="b">
        <v>1</v>
      </c>
      <c r="S2470" t="s">
        <v>35</v>
      </c>
      <c r="T2470" t="b">
        <v>1</v>
      </c>
      <c r="U2470" t="s">
        <v>35</v>
      </c>
      <c r="V2470" t="s">
        <v>89</v>
      </c>
      <c r="W2470" t="s">
        <v>35</v>
      </c>
      <c r="X2470" t="s">
        <v>35</v>
      </c>
    </row>
    <row r="2471" spans="1:24" hidden="1" x14ac:dyDescent="0.15">
      <c r="A2471">
        <v>2607</v>
      </c>
      <c r="B2471" t="s">
        <v>7905</v>
      </c>
      <c r="D2471" t="s">
        <v>7906</v>
      </c>
      <c r="E2471" t="s">
        <v>12002</v>
      </c>
      <c r="F2471">
        <v>1</v>
      </c>
      <c r="G2471">
        <v>1</v>
      </c>
      <c r="H2471">
        <v>1</v>
      </c>
      <c r="I2471" t="s">
        <v>10388</v>
      </c>
      <c r="J2471" t="s">
        <v>35</v>
      </c>
      <c r="K2471" t="s">
        <v>12004</v>
      </c>
      <c r="L2471" t="s">
        <v>35</v>
      </c>
      <c r="M2471" t="s">
        <v>35</v>
      </c>
      <c r="N2471" t="s">
        <v>35</v>
      </c>
      <c r="O2471" t="s">
        <v>6185</v>
      </c>
      <c r="P2471" t="s">
        <v>35</v>
      </c>
      <c r="Q2471" t="s">
        <v>12030</v>
      </c>
      <c r="R2471" t="s">
        <v>35</v>
      </c>
      <c r="S2471" t="s">
        <v>35</v>
      </c>
      <c r="T2471" t="s">
        <v>35</v>
      </c>
      <c r="U2471" t="s">
        <v>35</v>
      </c>
      <c r="V2471" t="s">
        <v>35</v>
      </c>
      <c r="W2471" t="s">
        <v>35</v>
      </c>
      <c r="X2471" t="s">
        <v>35</v>
      </c>
    </row>
    <row r="2472" spans="1:24" hidden="1" x14ac:dyDescent="0.15">
      <c r="A2472">
        <v>2608</v>
      </c>
      <c r="B2472" t="s">
        <v>7907</v>
      </c>
      <c r="D2472" t="s">
        <v>7908</v>
      </c>
      <c r="E2472" t="s">
        <v>12002</v>
      </c>
      <c r="F2472">
        <v>1</v>
      </c>
      <c r="G2472">
        <v>2</v>
      </c>
      <c r="H2472">
        <v>3</v>
      </c>
      <c r="I2472" t="s">
        <v>10388</v>
      </c>
      <c r="J2472" t="s">
        <v>12001</v>
      </c>
      <c r="K2472" t="s">
        <v>35</v>
      </c>
      <c r="L2472" t="s">
        <v>35</v>
      </c>
      <c r="M2472" t="s">
        <v>993</v>
      </c>
      <c r="N2472" t="s">
        <v>35</v>
      </c>
      <c r="O2472" t="s">
        <v>473</v>
      </c>
      <c r="P2472" t="s">
        <v>7909</v>
      </c>
      <c r="Q2472" t="s">
        <v>12030</v>
      </c>
      <c r="R2472" t="b">
        <v>1</v>
      </c>
      <c r="S2472" t="s">
        <v>35</v>
      </c>
      <c r="T2472" t="b">
        <v>1</v>
      </c>
      <c r="U2472" t="s">
        <v>35</v>
      </c>
      <c r="V2472" t="s">
        <v>78</v>
      </c>
      <c r="W2472" t="s">
        <v>35</v>
      </c>
      <c r="X2472" t="s">
        <v>35</v>
      </c>
    </row>
    <row r="2473" spans="1:24" hidden="1" x14ac:dyDescent="0.15">
      <c r="A2473">
        <v>2609</v>
      </c>
      <c r="B2473" t="s">
        <v>7910</v>
      </c>
      <c r="D2473" t="s">
        <v>7911</v>
      </c>
      <c r="E2473" t="s">
        <v>12002</v>
      </c>
      <c r="F2473">
        <v>5</v>
      </c>
      <c r="G2473">
        <v>4</v>
      </c>
      <c r="H2473">
        <v>6</v>
      </c>
      <c r="I2473" t="s">
        <v>10388</v>
      </c>
      <c r="J2473" t="s">
        <v>12003</v>
      </c>
      <c r="K2473" t="s">
        <v>35</v>
      </c>
      <c r="L2473" t="s">
        <v>35</v>
      </c>
      <c r="M2473" t="s">
        <v>7913</v>
      </c>
      <c r="N2473" t="s">
        <v>35</v>
      </c>
      <c r="O2473" t="s">
        <v>757</v>
      </c>
      <c r="P2473" t="s">
        <v>7912</v>
      </c>
      <c r="Q2473" t="s">
        <v>12030</v>
      </c>
      <c r="R2473" t="b">
        <v>1</v>
      </c>
      <c r="S2473" t="s">
        <v>35</v>
      </c>
      <c r="T2473" t="b">
        <v>1</v>
      </c>
      <c r="U2473" t="s">
        <v>35</v>
      </c>
      <c r="V2473" t="s">
        <v>278</v>
      </c>
      <c r="W2473" t="s">
        <v>35</v>
      </c>
      <c r="X2473" t="s">
        <v>35</v>
      </c>
    </row>
    <row r="2474" spans="1:24" hidden="1" x14ac:dyDescent="0.15">
      <c r="A2474">
        <v>2610</v>
      </c>
      <c r="B2474" t="s">
        <v>7910</v>
      </c>
      <c r="D2474" t="s">
        <v>7914</v>
      </c>
      <c r="E2474" t="s">
        <v>12005</v>
      </c>
      <c r="F2474" t="s">
        <v>35</v>
      </c>
      <c r="G2474" t="s">
        <v>35</v>
      </c>
      <c r="H2474" t="s">
        <v>35</v>
      </c>
      <c r="I2474" t="s">
        <v>10388</v>
      </c>
      <c r="J2474" t="s">
        <v>35</v>
      </c>
      <c r="K2474" t="s">
        <v>35</v>
      </c>
      <c r="L2474" t="s">
        <v>35</v>
      </c>
      <c r="M2474" t="s">
        <v>6521</v>
      </c>
      <c r="N2474" t="s">
        <v>35</v>
      </c>
      <c r="O2474" t="s">
        <v>757</v>
      </c>
      <c r="P2474" t="s">
        <v>35</v>
      </c>
      <c r="Q2474" t="s">
        <v>12030</v>
      </c>
      <c r="R2474" t="s">
        <v>35</v>
      </c>
      <c r="S2474" t="s">
        <v>35</v>
      </c>
      <c r="T2474" t="s">
        <v>35</v>
      </c>
      <c r="U2474" t="s">
        <v>35</v>
      </c>
      <c r="V2474" t="s">
        <v>35</v>
      </c>
      <c r="W2474" t="s">
        <v>35</v>
      </c>
      <c r="X2474" t="s">
        <v>35</v>
      </c>
    </row>
    <row r="2475" spans="1:24" hidden="1" x14ac:dyDescent="0.15">
      <c r="A2475">
        <v>2612</v>
      </c>
      <c r="B2475" t="s">
        <v>7919</v>
      </c>
      <c r="D2475" t="s">
        <v>7920</v>
      </c>
      <c r="E2475" t="s">
        <v>12005</v>
      </c>
      <c r="F2475" t="s">
        <v>35</v>
      </c>
      <c r="G2475" t="s">
        <v>35</v>
      </c>
      <c r="H2475" t="s">
        <v>35</v>
      </c>
      <c r="I2475" t="s">
        <v>10388</v>
      </c>
      <c r="J2475" t="s">
        <v>35</v>
      </c>
      <c r="K2475" t="s">
        <v>35</v>
      </c>
      <c r="L2475" t="s">
        <v>35</v>
      </c>
      <c r="M2475" t="s">
        <v>7921</v>
      </c>
      <c r="N2475" t="s">
        <v>35</v>
      </c>
      <c r="O2475" t="s">
        <v>5731</v>
      </c>
      <c r="P2475" t="s">
        <v>35</v>
      </c>
      <c r="Q2475" t="s">
        <v>12030</v>
      </c>
      <c r="R2475" t="s">
        <v>35</v>
      </c>
      <c r="S2475" t="s">
        <v>35</v>
      </c>
      <c r="T2475" t="s">
        <v>35</v>
      </c>
      <c r="U2475" t="s">
        <v>35</v>
      </c>
      <c r="V2475" t="s">
        <v>35</v>
      </c>
      <c r="W2475" t="s">
        <v>35</v>
      </c>
      <c r="X2475" t="s">
        <v>35</v>
      </c>
    </row>
    <row r="2476" spans="1:24" hidden="1" x14ac:dyDescent="0.15">
      <c r="A2476">
        <v>2613</v>
      </c>
      <c r="B2476" t="s">
        <v>7922</v>
      </c>
      <c r="D2476" t="s">
        <v>7923</v>
      </c>
      <c r="E2476" t="s">
        <v>12002</v>
      </c>
      <c r="F2476">
        <v>5</v>
      </c>
      <c r="G2476">
        <v>2</v>
      </c>
      <c r="H2476">
        <v>2</v>
      </c>
      <c r="I2476" t="s">
        <v>10388</v>
      </c>
      <c r="J2476" t="s">
        <v>11998</v>
      </c>
      <c r="K2476" t="s">
        <v>35</v>
      </c>
      <c r="L2476" t="s">
        <v>35</v>
      </c>
      <c r="M2476" t="s">
        <v>7925</v>
      </c>
      <c r="N2476" t="s">
        <v>35</v>
      </c>
      <c r="O2476" t="s">
        <v>170</v>
      </c>
      <c r="P2476" t="s">
        <v>7924</v>
      </c>
      <c r="Q2476" t="s">
        <v>12030</v>
      </c>
      <c r="R2476" t="b">
        <v>1</v>
      </c>
      <c r="S2476" t="s">
        <v>35</v>
      </c>
      <c r="T2476" t="b">
        <v>1</v>
      </c>
      <c r="U2476" t="s">
        <v>35</v>
      </c>
      <c r="V2476" t="s">
        <v>78</v>
      </c>
      <c r="W2476" t="s">
        <v>35</v>
      </c>
      <c r="X2476" t="s">
        <v>35</v>
      </c>
    </row>
    <row r="2477" spans="1:24" hidden="1" x14ac:dyDescent="0.15">
      <c r="A2477">
        <v>2614</v>
      </c>
      <c r="B2477" t="s">
        <v>7926</v>
      </c>
      <c r="D2477" t="s">
        <v>7927</v>
      </c>
      <c r="E2477" t="s">
        <v>12005</v>
      </c>
      <c r="F2477" t="s">
        <v>35</v>
      </c>
      <c r="G2477" t="s">
        <v>35</v>
      </c>
      <c r="H2477" t="s">
        <v>35</v>
      </c>
      <c r="I2477" t="s">
        <v>10388</v>
      </c>
      <c r="J2477" t="s">
        <v>35</v>
      </c>
      <c r="K2477" t="s">
        <v>35</v>
      </c>
      <c r="L2477" t="s">
        <v>35</v>
      </c>
      <c r="M2477" t="s">
        <v>469</v>
      </c>
      <c r="N2477" t="s">
        <v>35</v>
      </c>
      <c r="O2477" t="s">
        <v>170</v>
      </c>
      <c r="P2477" t="s">
        <v>35</v>
      </c>
      <c r="Q2477" t="s">
        <v>12030</v>
      </c>
      <c r="R2477" t="s">
        <v>35</v>
      </c>
      <c r="S2477" t="s">
        <v>35</v>
      </c>
      <c r="T2477" t="s">
        <v>35</v>
      </c>
      <c r="U2477" t="s">
        <v>35</v>
      </c>
      <c r="V2477" t="s">
        <v>35</v>
      </c>
      <c r="W2477" t="s">
        <v>35</v>
      </c>
      <c r="X2477" t="s">
        <v>35</v>
      </c>
    </row>
    <row r="2478" spans="1:24" hidden="1" x14ac:dyDescent="0.15">
      <c r="A2478">
        <v>2617</v>
      </c>
      <c r="B2478" t="s">
        <v>7936</v>
      </c>
      <c r="D2478" t="s">
        <v>7937</v>
      </c>
      <c r="E2478" t="s">
        <v>12002</v>
      </c>
      <c r="F2478">
        <v>7</v>
      </c>
      <c r="G2478">
        <v>3</v>
      </c>
      <c r="H2478">
        <v>3</v>
      </c>
      <c r="I2478" t="s">
        <v>10388</v>
      </c>
      <c r="J2478" t="s">
        <v>11998</v>
      </c>
      <c r="K2478" t="s">
        <v>35</v>
      </c>
      <c r="L2478" t="s">
        <v>35</v>
      </c>
      <c r="M2478" t="s">
        <v>7939</v>
      </c>
      <c r="N2478" t="s">
        <v>35</v>
      </c>
      <c r="O2478" t="s">
        <v>98</v>
      </c>
      <c r="P2478" t="s">
        <v>7938</v>
      </c>
      <c r="Q2478" t="s">
        <v>12030</v>
      </c>
      <c r="R2478" t="b">
        <v>1</v>
      </c>
      <c r="S2478" t="s">
        <v>35</v>
      </c>
      <c r="T2478" t="b">
        <v>1</v>
      </c>
      <c r="U2478" t="s">
        <v>7782</v>
      </c>
      <c r="V2478" t="s">
        <v>89</v>
      </c>
      <c r="W2478" t="s">
        <v>35</v>
      </c>
      <c r="X2478" t="s">
        <v>35</v>
      </c>
    </row>
    <row r="2479" spans="1:24" hidden="1" x14ac:dyDescent="0.15">
      <c r="A2479">
        <v>2619</v>
      </c>
      <c r="B2479" t="s">
        <v>7615</v>
      </c>
      <c r="D2479" t="s">
        <v>7944</v>
      </c>
      <c r="E2479" t="s">
        <v>12005</v>
      </c>
      <c r="F2479" t="s">
        <v>35</v>
      </c>
      <c r="G2479" t="s">
        <v>35</v>
      </c>
      <c r="H2479" t="s">
        <v>35</v>
      </c>
      <c r="I2479" t="s">
        <v>10388</v>
      </c>
      <c r="J2479" t="s">
        <v>35</v>
      </c>
      <c r="K2479" t="s">
        <v>35</v>
      </c>
      <c r="L2479" t="s">
        <v>35</v>
      </c>
      <c r="M2479" t="s">
        <v>6384</v>
      </c>
      <c r="N2479" t="s">
        <v>35</v>
      </c>
      <c r="O2479" t="s">
        <v>530</v>
      </c>
      <c r="P2479" t="s">
        <v>35</v>
      </c>
      <c r="Q2479" t="s">
        <v>12030</v>
      </c>
      <c r="R2479" t="s">
        <v>35</v>
      </c>
      <c r="S2479" t="s">
        <v>35</v>
      </c>
      <c r="T2479" t="s">
        <v>35</v>
      </c>
      <c r="U2479" t="s">
        <v>35</v>
      </c>
      <c r="V2479" t="s">
        <v>35</v>
      </c>
      <c r="W2479" t="s">
        <v>35</v>
      </c>
      <c r="X2479" t="s">
        <v>35</v>
      </c>
    </row>
    <row r="2480" spans="1:24" hidden="1" x14ac:dyDescent="0.15">
      <c r="A2480">
        <v>2620</v>
      </c>
      <c r="B2480" t="s">
        <v>7945</v>
      </c>
      <c r="D2480" t="s">
        <v>7946</v>
      </c>
      <c r="E2480" t="s">
        <v>12002</v>
      </c>
      <c r="F2480">
        <v>4</v>
      </c>
      <c r="G2480">
        <v>3</v>
      </c>
      <c r="H2480">
        <v>3</v>
      </c>
      <c r="I2480" t="s">
        <v>10388</v>
      </c>
      <c r="J2480" t="s">
        <v>12003</v>
      </c>
      <c r="K2480" t="s">
        <v>12004</v>
      </c>
      <c r="L2480" t="s">
        <v>35</v>
      </c>
      <c r="M2480" t="s">
        <v>7948</v>
      </c>
      <c r="N2480" t="s">
        <v>35</v>
      </c>
      <c r="O2480" t="s">
        <v>1948</v>
      </c>
      <c r="P2480" t="s">
        <v>7947</v>
      </c>
      <c r="Q2480" t="s">
        <v>12030</v>
      </c>
      <c r="R2480" t="b">
        <v>1</v>
      </c>
      <c r="S2480" t="s">
        <v>35</v>
      </c>
      <c r="T2480" t="b">
        <v>1</v>
      </c>
      <c r="U2480" t="s">
        <v>35</v>
      </c>
      <c r="V2480" t="s">
        <v>35</v>
      </c>
      <c r="W2480" t="s">
        <v>35</v>
      </c>
      <c r="X2480" t="s">
        <v>35</v>
      </c>
    </row>
    <row r="2481" spans="1:24" hidden="1" x14ac:dyDescent="0.15">
      <c r="A2481">
        <v>2626</v>
      </c>
      <c r="B2481" t="s">
        <v>7965</v>
      </c>
      <c r="D2481" t="s">
        <v>7966</v>
      </c>
      <c r="E2481" t="s">
        <v>12005</v>
      </c>
      <c r="F2481" t="s">
        <v>35</v>
      </c>
      <c r="G2481" t="s">
        <v>35</v>
      </c>
      <c r="H2481" t="s">
        <v>35</v>
      </c>
      <c r="I2481" t="s">
        <v>10388</v>
      </c>
      <c r="J2481" t="s">
        <v>35</v>
      </c>
      <c r="K2481" t="s">
        <v>35</v>
      </c>
      <c r="L2481" t="s">
        <v>35</v>
      </c>
      <c r="M2481" t="s">
        <v>1441</v>
      </c>
      <c r="N2481" t="s">
        <v>35</v>
      </c>
      <c r="O2481" t="s">
        <v>530</v>
      </c>
      <c r="P2481" t="s">
        <v>35</v>
      </c>
      <c r="Q2481" t="s">
        <v>12030</v>
      </c>
      <c r="R2481" t="s">
        <v>35</v>
      </c>
      <c r="S2481" t="s">
        <v>35</v>
      </c>
      <c r="T2481" t="s">
        <v>35</v>
      </c>
      <c r="U2481" t="s">
        <v>35</v>
      </c>
      <c r="V2481" t="s">
        <v>35</v>
      </c>
      <c r="W2481" t="s">
        <v>35</v>
      </c>
      <c r="X2481" t="s">
        <v>35</v>
      </c>
    </row>
    <row r="2482" spans="1:24" hidden="1" x14ac:dyDescent="0.15">
      <c r="A2482">
        <v>2632</v>
      </c>
      <c r="B2482" t="s">
        <v>7982</v>
      </c>
      <c r="D2482" t="s">
        <v>7986</v>
      </c>
      <c r="E2482" t="s">
        <v>12005</v>
      </c>
      <c r="F2482" t="s">
        <v>35</v>
      </c>
      <c r="G2482" t="s">
        <v>35</v>
      </c>
      <c r="H2482" t="s">
        <v>35</v>
      </c>
      <c r="I2482" t="s">
        <v>10388</v>
      </c>
      <c r="J2482" t="s">
        <v>35</v>
      </c>
      <c r="K2482" t="s">
        <v>35</v>
      </c>
      <c r="L2482" t="s">
        <v>35</v>
      </c>
      <c r="M2482" t="s">
        <v>7987</v>
      </c>
      <c r="N2482" t="s">
        <v>35</v>
      </c>
      <c r="O2482" t="s">
        <v>530</v>
      </c>
      <c r="P2482" t="s">
        <v>35</v>
      </c>
      <c r="Q2482" t="s">
        <v>12030</v>
      </c>
      <c r="R2482" t="s">
        <v>35</v>
      </c>
      <c r="S2482" t="s">
        <v>35</v>
      </c>
      <c r="T2482" t="s">
        <v>35</v>
      </c>
      <c r="U2482" t="s">
        <v>35</v>
      </c>
      <c r="V2482" t="s">
        <v>287</v>
      </c>
      <c r="W2482" t="s">
        <v>35</v>
      </c>
      <c r="X2482" t="s">
        <v>35</v>
      </c>
    </row>
    <row r="2483" spans="1:24" hidden="1" x14ac:dyDescent="0.15">
      <c r="A2483">
        <v>2634</v>
      </c>
      <c r="B2483" t="s">
        <v>7992</v>
      </c>
      <c r="D2483" t="s">
        <v>7993</v>
      </c>
      <c r="E2483" t="s">
        <v>12005</v>
      </c>
      <c r="F2483" t="s">
        <v>35</v>
      </c>
      <c r="G2483" t="s">
        <v>35</v>
      </c>
      <c r="H2483" t="s">
        <v>35</v>
      </c>
      <c r="I2483" t="s">
        <v>10388</v>
      </c>
      <c r="J2483" t="s">
        <v>35</v>
      </c>
      <c r="K2483" t="s">
        <v>35</v>
      </c>
      <c r="L2483" t="s">
        <v>35</v>
      </c>
      <c r="M2483" t="s">
        <v>7994</v>
      </c>
      <c r="N2483" t="s">
        <v>35</v>
      </c>
      <c r="O2483" t="s">
        <v>1678</v>
      </c>
      <c r="P2483" t="s">
        <v>35</v>
      </c>
      <c r="Q2483" t="s">
        <v>12030</v>
      </c>
      <c r="R2483" t="s">
        <v>35</v>
      </c>
      <c r="S2483" t="s">
        <v>35</v>
      </c>
      <c r="T2483" t="s">
        <v>35</v>
      </c>
      <c r="U2483" t="s">
        <v>35</v>
      </c>
      <c r="V2483" t="s">
        <v>35</v>
      </c>
      <c r="W2483" t="s">
        <v>35</v>
      </c>
      <c r="X2483" t="s">
        <v>35</v>
      </c>
    </row>
    <row r="2484" spans="1:24" hidden="1" x14ac:dyDescent="0.15">
      <c r="A2484">
        <v>2636</v>
      </c>
      <c r="B2484" t="s">
        <v>7999</v>
      </c>
      <c r="D2484" t="s">
        <v>8000</v>
      </c>
      <c r="E2484" t="s">
        <v>12002</v>
      </c>
      <c r="F2484">
        <v>1</v>
      </c>
      <c r="G2484">
        <v>1</v>
      </c>
      <c r="H2484">
        <v>1</v>
      </c>
      <c r="I2484" t="s">
        <v>10388</v>
      </c>
      <c r="J2484" t="s">
        <v>12001</v>
      </c>
      <c r="K2484" t="s">
        <v>35</v>
      </c>
      <c r="L2484" t="s">
        <v>35</v>
      </c>
      <c r="M2484" t="s">
        <v>8002</v>
      </c>
      <c r="N2484" t="s">
        <v>35</v>
      </c>
      <c r="O2484" t="s">
        <v>158</v>
      </c>
      <c r="P2484" t="s">
        <v>8001</v>
      </c>
      <c r="Q2484" t="s">
        <v>12030</v>
      </c>
      <c r="R2484" t="b">
        <v>1</v>
      </c>
      <c r="S2484" t="s">
        <v>35</v>
      </c>
      <c r="T2484" t="b">
        <v>1</v>
      </c>
      <c r="U2484" t="s">
        <v>35</v>
      </c>
      <c r="V2484" t="s">
        <v>35</v>
      </c>
      <c r="W2484" t="s">
        <v>35</v>
      </c>
      <c r="X2484" t="s">
        <v>35</v>
      </c>
    </row>
    <row r="2485" spans="1:24" hidden="1" x14ac:dyDescent="0.15">
      <c r="A2485">
        <v>2639</v>
      </c>
      <c r="B2485" t="s">
        <v>8010</v>
      </c>
      <c r="D2485" t="s">
        <v>8011</v>
      </c>
      <c r="E2485" t="s">
        <v>12002</v>
      </c>
      <c r="F2485">
        <v>4</v>
      </c>
      <c r="G2485">
        <v>5</v>
      </c>
      <c r="H2485">
        <v>1</v>
      </c>
      <c r="I2485" t="s">
        <v>10388</v>
      </c>
      <c r="J2485" t="s">
        <v>11998</v>
      </c>
      <c r="K2485" t="s">
        <v>35</v>
      </c>
      <c r="L2485" t="s">
        <v>35</v>
      </c>
      <c r="M2485" t="s">
        <v>8013</v>
      </c>
      <c r="N2485" t="s">
        <v>35</v>
      </c>
      <c r="O2485" t="s">
        <v>637</v>
      </c>
      <c r="P2485" t="s">
        <v>8012</v>
      </c>
      <c r="Q2485" t="s">
        <v>12030</v>
      </c>
      <c r="R2485" t="b">
        <v>1</v>
      </c>
      <c r="S2485" t="s">
        <v>35</v>
      </c>
      <c r="T2485" t="b">
        <v>1</v>
      </c>
      <c r="U2485" t="s">
        <v>35</v>
      </c>
      <c r="V2485" t="s">
        <v>89</v>
      </c>
      <c r="W2485" t="s">
        <v>35</v>
      </c>
      <c r="X2485" t="s">
        <v>35</v>
      </c>
    </row>
    <row r="2486" spans="1:24" hidden="1" x14ac:dyDescent="0.15">
      <c r="A2486">
        <v>2640</v>
      </c>
      <c r="B2486" t="s">
        <v>8014</v>
      </c>
      <c r="D2486" t="s">
        <v>8015</v>
      </c>
      <c r="E2486" t="s">
        <v>12002</v>
      </c>
      <c r="F2486">
        <v>4</v>
      </c>
      <c r="G2486">
        <v>5</v>
      </c>
      <c r="H2486">
        <v>1</v>
      </c>
      <c r="I2486" t="s">
        <v>10388</v>
      </c>
      <c r="J2486" t="s">
        <v>35</v>
      </c>
      <c r="K2486" t="s">
        <v>35</v>
      </c>
      <c r="L2486" t="s">
        <v>35</v>
      </c>
      <c r="M2486" t="s">
        <v>35</v>
      </c>
      <c r="N2486" t="s">
        <v>35</v>
      </c>
      <c r="O2486" t="s">
        <v>637</v>
      </c>
      <c r="P2486" t="s">
        <v>35</v>
      </c>
      <c r="Q2486" t="s">
        <v>12030</v>
      </c>
      <c r="R2486" t="s">
        <v>35</v>
      </c>
      <c r="S2486" t="s">
        <v>35</v>
      </c>
      <c r="T2486" t="s">
        <v>35</v>
      </c>
      <c r="U2486" t="s">
        <v>35</v>
      </c>
      <c r="V2486" t="s">
        <v>35</v>
      </c>
      <c r="W2486" t="s">
        <v>35</v>
      </c>
      <c r="X2486" t="s">
        <v>35</v>
      </c>
    </row>
    <row r="2487" spans="1:24" hidden="1" x14ac:dyDescent="0.15">
      <c r="A2487">
        <v>2641</v>
      </c>
      <c r="B2487" t="s">
        <v>8016</v>
      </c>
      <c r="D2487" t="s">
        <v>8017</v>
      </c>
      <c r="E2487" t="s">
        <v>12002</v>
      </c>
      <c r="F2487">
        <v>1</v>
      </c>
      <c r="G2487">
        <v>1</v>
      </c>
      <c r="H2487">
        <v>3</v>
      </c>
      <c r="I2487" t="s">
        <v>10388</v>
      </c>
      <c r="J2487" t="s">
        <v>11998</v>
      </c>
      <c r="K2487" t="s">
        <v>12004</v>
      </c>
      <c r="L2487" t="s">
        <v>35</v>
      </c>
      <c r="M2487" t="s">
        <v>35</v>
      </c>
      <c r="N2487" t="s">
        <v>35</v>
      </c>
      <c r="O2487" t="s">
        <v>248</v>
      </c>
      <c r="P2487" t="s">
        <v>8018</v>
      </c>
      <c r="Q2487" t="s">
        <v>12030</v>
      </c>
      <c r="R2487" t="b">
        <v>1</v>
      </c>
      <c r="S2487" t="s">
        <v>35</v>
      </c>
      <c r="T2487" t="b">
        <v>1</v>
      </c>
      <c r="U2487" t="s">
        <v>35</v>
      </c>
      <c r="V2487" t="s">
        <v>35</v>
      </c>
      <c r="W2487" t="s">
        <v>35</v>
      </c>
      <c r="X2487" t="s">
        <v>35</v>
      </c>
    </row>
    <row r="2488" spans="1:24" hidden="1" x14ac:dyDescent="0.15">
      <c r="A2488">
        <v>2643</v>
      </c>
      <c r="B2488" t="s">
        <v>8023</v>
      </c>
      <c r="D2488" t="s">
        <v>8024</v>
      </c>
      <c r="E2488" t="s">
        <v>12005</v>
      </c>
      <c r="F2488" t="s">
        <v>35</v>
      </c>
      <c r="G2488" t="s">
        <v>35</v>
      </c>
      <c r="H2488" t="s">
        <v>35</v>
      </c>
      <c r="I2488" t="s">
        <v>10388</v>
      </c>
      <c r="J2488" t="s">
        <v>35</v>
      </c>
      <c r="K2488" t="s">
        <v>35</v>
      </c>
      <c r="L2488" t="s">
        <v>35</v>
      </c>
      <c r="M2488" t="s">
        <v>469</v>
      </c>
      <c r="N2488" t="s">
        <v>35</v>
      </c>
      <c r="O2488" t="s">
        <v>35</v>
      </c>
      <c r="P2488" t="s">
        <v>35</v>
      </c>
      <c r="Q2488" t="s">
        <v>12030</v>
      </c>
      <c r="R2488" t="s">
        <v>35</v>
      </c>
      <c r="S2488" t="s">
        <v>35</v>
      </c>
      <c r="T2488" t="s">
        <v>35</v>
      </c>
      <c r="U2488" t="s">
        <v>35</v>
      </c>
      <c r="V2488" t="s">
        <v>35</v>
      </c>
      <c r="W2488" t="s">
        <v>35</v>
      </c>
      <c r="X2488" t="s">
        <v>35</v>
      </c>
    </row>
    <row r="2489" spans="1:24" hidden="1" x14ac:dyDescent="0.15">
      <c r="A2489">
        <v>2645</v>
      </c>
      <c r="B2489" t="s">
        <v>8028</v>
      </c>
      <c r="D2489" t="s">
        <v>8029</v>
      </c>
      <c r="E2489" t="s">
        <v>12005</v>
      </c>
      <c r="F2489" t="s">
        <v>35</v>
      </c>
      <c r="G2489" t="s">
        <v>35</v>
      </c>
      <c r="H2489" t="s">
        <v>35</v>
      </c>
      <c r="I2489" t="s">
        <v>10388</v>
      </c>
      <c r="J2489" t="s">
        <v>35</v>
      </c>
      <c r="K2489" t="s">
        <v>35</v>
      </c>
      <c r="L2489" t="s">
        <v>35</v>
      </c>
      <c r="M2489" t="s">
        <v>8030</v>
      </c>
      <c r="N2489" t="s">
        <v>35</v>
      </c>
      <c r="O2489" t="s">
        <v>5561</v>
      </c>
      <c r="P2489" t="s">
        <v>35</v>
      </c>
      <c r="Q2489" t="s">
        <v>12030</v>
      </c>
      <c r="R2489" t="s">
        <v>35</v>
      </c>
      <c r="S2489" t="s">
        <v>35</v>
      </c>
      <c r="T2489" t="s">
        <v>35</v>
      </c>
      <c r="U2489" t="s">
        <v>35</v>
      </c>
      <c r="V2489" t="s">
        <v>4930</v>
      </c>
      <c r="W2489" t="s">
        <v>35</v>
      </c>
      <c r="X2489" t="s">
        <v>35</v>
      </c>
    </row>
    <row r="2490" spans="1:24" hidden="1" x14ac:dyDescent="0.15">
      <c r="A2490">
        <v>2647</v>
      </c>
      <c r="B2490" t="s">
        <v>8034</v>
      </c>
      <c r="D2490" t="s">
        <v>8035</v>
      </c>
      <c r="E2490" t="s">
        <v>12005</v>
      </c>
      <c r="F2490" t="s">
        <v>35</v>
      </c>
      <c r="G2490" t="s">
        <v>35</v>
      </c>
      <c r="H2490" t="s">
        <v>35</v>
      </c>
      <c r="I2490" t="s">
        <v>10388</v>
      </c>
      <c r="J2490" t="s">
        <v>35</v>
      </c>
      <c r="K2490" t="s">
        <v>35</v>
      </c>
      <c r="L2490" t="s">
        <v>35</v>
      </c>
      <c r="M2490" t="s">
        <v>8036</v>
      </c>
      <c r="N2490" t="s">
        <v>35</v>
      </c>
      <c r="O2490" t="s">
        <v>7870</v>
      </c>
      <c r="P2490" t="s">
        <v>35</v>
      </c>
      <c r="Q2490" t="s">
        <v>12030</v>
      </c>
      <c r="R2490" t="s">
        <v>35</v>
      </c>
      <c r="S2490" t="s">
        <v>35</v>
      </c>
      <c r="T2490" t="s">
        <v>35</v>
      </c>
      <c r="U2490" t="s">
        <v>35</v>
      </c>
      <c r="V2490" t="s">
        <v>35</v>
      </c>
      <c r="W2490" t="s">
        <v>35</v>
      </c>
      <c r="X2490" t="s">
        <v>35</v>
      </c>
    </row>
    <row r="2491" spans="1:24" hidden="1" x14ac:dyDescent="0.15">
      <c r="A2491">
        <v>2649</v>
      </c>
      <c r="B2491" t="s">
        <v>8040</v>
      </c>
      <c r="D2491" t="s">
        <v>8041</v>
      </c>
      <c r="E2491" t="s">
        <v>12005</v>
      </c>
      <c r="F2491" t="s">
        <v>35</v>
      </c>
      <c r="G2491" t="s">
        <v>35</v>
      </c>
      <c r="H2491" t="s">
        <v>35</v>
      </c>
      <c r="I2491" t="s">
        <v>10388</v>
      </c>
      <c r="J2491" t="s">
        <v>35</v>
      </c>
      <c r="K2491" t="s">
        <v>35</v>
      </c>
      <c r="L2491" t="s">
        <v>35</v>
      </c>
      <c r="M2491" t="s">
        <v>469</v>
      </c>
      <c r="N2491" t="s">
        <v>35</v>
      </c>
      <c r="O2491" t="s">
        <v>6185</v>
      </c>
      <c r="P2491" t="s">
        <v>35</v>
      </c>
      <c r="Q2491" t="s">
        <v>12030</v>
      </c>
      <c r="R2491" t="s">
        <v>35</v>
      </c>
      <c r="S2491" t="s">
        <v>35</v>
      </c>
      <c r="T2491" t="s">
        <v>35</v>
      </c>
      <c r="U2491" t="s">
        <v>35</v>
      </c>
      <c r="V2491" t="s">
        <v>35</v>
      </c>
      <c r="W2491" t="s">
        <v>35</v>
      </c>
      <c r="X2491" t="s">
        <v>35</v>
      </c>
    </row>
    <row r="2492" spans="1:24" hidden="1" x14ac:dyDescent="0.15">
      <c r="A2492">
        <v>2650</v>
      </c>
      <c r="B2492" t="s">
        <v>7615</v>
      </c>
      <c r="D2492" t="s">
        <v>8042</v>
      </c>
      <c r="E2492" t="s">
        <v>12005</v>
      </c>
      <c r="F2492" t="s">
        <v>35</v>
      </c>
      <c r="G2492" t="s">
        <v>35</v>
      </c>
      <c r="H2492" t="s">
        <v>35</v>
      </c>
      <c r="I2492" t="s">
        <v>10388</v>
      </c>
      <c r="J2492" t="s">
        <v>35</v>
      </c>
      <c r="K2492" t="s">
        <v>35</v>
      </c>
      <c r="L2492" t="s">
        <v>35</v>
      </c>
      <c r="M2492" t="s">
        <v>6384</v>
      </c>
      <c r="N2492" t="s">
        <v>35</v>
      </c>
      <c r="O2492" t="s">
        <v>6185</v>
      </c>
      <c r="P2492" t="s">
        <v>35</v>
      </c>
      <c r="Q2492" t="s">
        <v>12030</v>
      </c>
      <c r="R2492" t="s">
        <v>35</v>
      </c>
      <c r="S2492" t="s">
        <v>35</v>
      </c>
      <c r="T2492" t="s">
        <v>35</v>
      </c>
      <c r="U2492" t="s">
        <v>35</v>
      </c>
      <c r="V2492" t="s">
        <v>35</v>
      </c>
      <c r="W2492" t="s">
        <v>35</v>
      </c>
      <c r="X2492" t="s">
        <v>35</v>
      </c>
    </row>
    <row r="2493" spans="1:24" hidden="1" x14ac:dyDescent="0.15">
      <c r="A2493">
        <v>2652</v>
      </c>
      <c r="B2493" t="s">
        <v>8046</v>
      </c>
      <c r="D2493" t="s">
        <v>8047</v>
      </c>
      <c r="E2493" t="s">
        <v>12005</v>
      </c>
      <c r="F2493" t="s">
        <v>35</v>
      </c>
      <c r="G2493" t="s">
        <v>35</v>
      </c>
      <c r="H2493" t="s">
        <v>35</v>
      </c>
      <c r="I2493" t="s">
        <v>10388</v>
      </c>
      <c r="J2493" t="s">
        <v>35</v>
      </c>
      <c r="K2493" t="s">
        <v>35</v>
      </c>
      <c r="L2493" t="s">
        <v>35</v>
      </c>
      <c r="M2493" t="s">
        <v>8048</v>
      </c>
      <c r="N2493" t="s">
        <v>35</v>
      </c>
      <c r="O2493" t="s">
        <v>137</v>
      </c>
      <c r="P2493" t="s">
        <v>35</v>
      </c>
      <c r="Q2493" t="s">
        <v>12030</v>
      </c>
      <c r="R2493" t="s">
        <v>35</v>
      </c>
      <c r="S2493" t="s">
        <v>35</v>
      </c>
      <c r="T2493" t="s">
        <v>35</v>
      </c>
      <c r="U2493" t="s">
        <v>35</v>
      </c>
      <c r="V2493" t="s">
        <v>35</v>
      </c>
      <c r="W2493" t="s">
        <v>35</v>
      </c>
      <c r="X2493" t="s">
        <v>35</v>
      </c>
    </row>
    <row r="2494" spans="1:24" hidden="1" x14ac:dyDescent="0.15">
      <c r="A2494">
        <v>2664</v>
      </c>
      <c r="B2494" t="s">
        <v>8081</v>
      </c>
      <c r="D2494" t="s">
        <v>8082</v>
      </c>
      <c r="E2494" t="s">
        <v>12005</v>
      </c>
      <c r="F2494" t="s">
        <v>35</v>
      </c>
      <c r="G2494" t="s">
        <v>35</v>
      </c>
      <c r="H2494" t="s">
        <v>35</v>
      </c>
      <c r="I2494" t="s">
        <v>10388</v>
      </c>
      <c r="J2494" t="s">
        <v>35</v>
      </c>
      <c r="K2494" t="s">
        <v>35</v>
      </c>
      <c r="L2494" t="s">
        <v>35</v>
      </c>
      <c r="M2494" t="s">
        <v>1914</v>
      </c>
      <c r="N2494" t="s">
        <v>35</v>
      </c>
      <c r="O2494" t="s">
        <v>1507</v>
      </c>
      <c r="P2494" t="s">
        <v>35</v>
      </c>
      <c r="Q2494" t="s">
        <v>12030</v>
      </c>
      <c r="R2494" t="s">
        <v>35</v>
      </c>
      <c r="S2494" t="s">
        <v>35</v>
      </c>
      <c r="T2494" t="s">
        <v>35</v>
      </c>
      <c r="U2494" t="s">
        <v>35</v>
      </c>
      <c r="V2494" t="s">
        <v>35</v>
      </c>
      <c r="W2494" t="s">
        <v>35</v>
      </c>
      <c r="X2494" t="s">
        <v>35</v>
      </c>
    </row>
    <row r="2495" spans="1:24" hidden="1" x14ac:dyDescent="0.15">
      <c r="A2495">
        <v>2666</v>
      </c>
      <c r="B2495" t="s">
        <v>8086</v>
      </c>
      <c r="D2495" t="s">
        <v>8087</v>
      </c>
      <c r="E2495" t="s">
        <v>12002</v>
      </c>
      <c r="F2495">
        <v>4</v>
      </c>
      <c r="G2495">
        <v>4</v>
      </c>
      <c r="H2495">
        <v>4</v>
      </c>
      <c r="I2495" t="s">
        <v>10388</v>
      </c>
      <c r="J2495" t="s">
        <v>11998</v>
      </c>
      <c r="K2495" t="s">
        <v>35</v>
      </c>
      <c r="L2495" t="s">
        <v>35</v>
      </c>
      <c r="M2495" t="s">
        <v>8089</v>
      </c>
      <c r="N2495" t="s">
        <v>35</v>
      </c>
      <c r="O2495" t="s">
        <v>76</v>
      </c>
      <c r="P2495" t="s">
        <v>8088</v>
      </c>
      <c r="Q2495" t="s">
        <v>12030</v>
      </c>
      <c r="R2495" t="b">
        <v>1</v>
      </c>
      <c r="S2495" t="s">
        <v>35</v>
      </c>
      <c r="T2495" t="b">
        <v>1</v>
      </c>
      <c r="U2495" t="s">
        <v>35</v>
      </c>
      <c r="V2495" t="s">
        <v>78</v>
      </c>
      <c r="W2495" t="s">
        <v>35</v>
      </c>
      <c r="X2495" t="s">
        <v>35</v>
      </c>
    </row>
    <row r="2496" spans="1:24" hidden="1" x14ac:dyDescent="0.15">
      <c r="A2496">
        <v>2671</v>
      </c>
      <c r="B2496" t="s">
        <v>8107</v>
      </c>
      <c r="D2496" t="s">
        <v>8108</v>
      </c>
      <c r="E2496" t="s">
        <v>12002</v>
      </c>
      <c r="F2496">
        <v>5</v>
      </c>
      <c r="G2496">
        <v>1</v>
      </c>
      <c r="H2496">
        <v>5</v>
      </c>
      <c r="I2496" t="s">
        <v>10388</v>
      </c>
      <c r="J2496" t="s">
        <v>11998</v>
      </c>
      <c r="K2496" t="s">
        <v>35</v>
      </c>
      <c r="L2496" t="s">
        <v>35</v>
      </c>
      <c r="M2496" t="s">
        <v>5613</v>
      </c>
      <c r="N2496" t="s">
        <v>35</v>
      </c>
      <c r="O2496" t="s">
        <v>2631</v>
      </c>
      <c r="P2496" t="s">
        <v>8109</v>
      </c>
      <c r="Q2496" t="s">
        <v>12030</v>
      </c>
      <c r="R2496" t="b">
        <v>1</v>
      </c>
      <c r="S2496" t="s">
        <v>35</v>
      </c>
      <c r="T2496" t="b">
        <v>1</v>
      </c>
      <c r="U2496" t="s">
        <v>35</v>
      </c>
      <c r="V2496" t="s">
        <v>5604</v>
      </c>
      <c r="W2496" t="s">
        <v>35</v>
      </c>
      <c r="X2496" t="s">
        <v>35</v>
      </c>
    </row>
    <row r="2497" spans="1:24" hidden="1" x14ac:dyDescent="0.15">
      <c r="A2497">
        <v>2674</v>
      </c>
      <c r="B2497" t="s">
        <v>8118</v>
      </c>
      <c r="D2497" t="s">
        <v>8119</v>
      </c>
      <c r="E2497" t="s">
        <v>12005</v>
      </c>
      <c r="F2497" t="s">
        <v>35</v>
      </c>
      <c r="G2497" t="s">
        <v>35</v>
      </c>
      <c r="H2497" t="s">
        <v>35</v>
      </c>
      <c r="I2497" t="s">
        <v>10388</v>
      </c>
      <c r="J2497" t="s">
        <v>35</v>
      </c>
      <c r="K2497" t="s">
        <v>35</v>
      </c>
      <c r="L2497" t="s">
        <v>35</v>
      </c>
      <c r="M2497" t="s">
        <v>2577</v>
      </c>
      <c r="N2497" t="s">
        <v>35</v>
      </c>
      <c r="O2497" t="s">
        <v>641</v>
      </c>
      <c r="P2497" t="s">
        <v>35</v>
      </c>
      <c r="Q2497" t="s">
        <v>12030</v>
      </c>
      <c r="R2497" t="s">
        <v>35</v>
      </c>
      <c r="S2497" t="s">
        <v>35</v>
      </c>
      <c r="T2497" t="s">
        <v>35</v>
      </c>
      <c r="U2497" t="s">
        <v>35</v>
      </c>
      <c r="V2497" t="s">
        <v>35</v>
      </c>
      <c r="W2497" t="s">
        <v>35</v>
      </c>
      <c r="X2497" t="s">
        <v>35</v>
      </c>
    </row>
    <row r="2498" spans="1:24" hidden="1" x14ac:dyDescent="0.15">
      <c r="A2498">
        <v>2677</v>
      </c>
      <c r="B2498" t="s">
        <v>8126</v>
      </c>
      <c r="D2498" t="s">
        <v>8127</v>
      </c>
      <c r="E2498" t="s">
        <v>12002</v>
      </c>
      <c r="F2498">
        <v>3</v>
      </c>
      <c r="G2498">
        <v>2</v>
      </c>
      <c r="H2498">
        <v>1</v>
      </c>
      <c r="I2498" t="s">
        <v>10388</v>
      </c>
      <c r="J2498" t="s">
        <v>11998</v>
      </c>
      <c r="K2498" t="s">
        <v>35</v>
      </c>
      <c r="L2498" t="s">
        <v>35</v>
      </c>
      <c r="M2498" t="s">
        <v>8129</v>
      </c>
      <c r="N2498" t="s">
        <v>35</v>
      </c>
      <c r="O2498" t="s">
        <v>151</v>
      </c>
      <c r="P2498" t="s">
        <v>8128</v>
      </c>
      <c r="Q2498" t="s">
        <v>12030</v>
      </c>
      <c r="R2498" t="b">
        <v>1</v>
      </c>
      <c r="S2498" t="s">
        <v>35</v>
      </c>
      <c r="T2498" t="b">
        <v>1</v>
      </c>
      <c r="U2498" t="s">
        <v>35</v>
      </c>
      <c r="V2498" t="s">
        <v>78</v>
      </c>
      <c r="W2498" t="s">
        <v>35</v>
      </c>
      <c r="X2498" t="s">
        <v>35</v>
      </c>
    </row>
    <row r="2499" spans="1:24" hidden="1" x14ac:dyDescent="0.15">
      <c r="A2499">
        <v>2680</v>
      </c>
      <c r="B2499" t="s">
        <v>8138</v>
      </c>
      <c r="D2499" t="s">
        <v>8139</v>
      </c>
      <c r="E2499" t="s">
        <v>12002</v>
      </c>
      <c r="F2499">
        <v>8</v>
      </c>
      <c r="G2499">
        <v>6</v>
      </c>
      <c r="H2499">
        <v>6</v>
      </c>
      <c r="I2499" t="s">
        <v>10388</v>
      </c>
      <c r="J2499" t="s">
        <v>9149</v>
      </c>
      <c r="K2499" t="s">
        <v>35</v>
      </c>
      <c r="L2499" t="b">
        <v>1</v>
      </c>
      <c r="M2499" t="s">
        <v>8141</v>
      </c>
      <c r="N2499" t="s">
        <v>35</v>
      </c>
      <c r="O2499" t="s">
        <v>221</v>
      </c>
      <c r="P2499" t="s">
        <v>8140</v>
      </c>
      <c r="Q2499" t="s">
        <v>12030</v>
      </c>
      <c r="R2499" t="b">
        <v>1</v>
      </c>
      <c r="S2499" t="s">
        <v>35</v>
      </c>
      <c r="T2499" t="b">
        <v>1</v>
      </c>
      <c r="U2499" t="s">
        <v>35</v>
      </c>
      <c r="V2499" t="s">
        <v>78</v>
      </c>
      <c r="W2499" t="s">
        <v>35</v>
      </c>
      <c r="X2499" t="s">
        <v>35</v>
      </c>
    </row>
    <row r="2500" spans="1:24" hidden="1" x14ac:dyDescent="0.15">
      <c r="A2500">
        <v>2681</v>
      </c>
      <c r="B2500" t="s">
        <v>8142</v>
      </c>
      <c r="D2500" t="s">
        <v>8143</v>
      </c>
      <c r="E2500" t="s">
        <v>12002</v>
      </c>
      <c r="F2500">
        <v>3</v>
      </c>
      <c r="G2500">
        <v>0</v>
      </c>
      <c r="H2500">
        <v>8</v>
      </c>
      <c r="I2500" t="s">
        <v>10388</v>
      </c>
      <c r="J2500" t="s">
        <v>35</v>
      </c>
      <c r="K2500" t="s">
        <v>35</v>
      </c>
      <c r="L2500" t="b">
        <v>1</v>
      </c>
      <c r="M2500" t="s">
        <v>8144</v>
      </c>
      <c r="N2500" t="s">
        <v>35</v>
      </c>
      <c r="O2500" t="s">
        <v>2162</v>
      </c>
      <c r="P2500" t="s">
        <v>35</v>
      </c>
      <c r="Q2500" t="s">
        <v>12030</v>
      </c>
      <c r="R2500" t="s">
        <v>35</v>
      </c>
      <c r="S2500" t="s">
        <v>35</v>
      </c>
      <c r="T2500" t="s">
        <v>35</v>
      </c>
      <c r="U2500" t="s">
        <v>35</v>
      </c>
      <c r="V2500" t="s">
        <v>89</v>
      </c>
      <c r="W2500" t="s">
        <v>35</v>
      </c>
      <c r="X2500" t="s">
        <v>35</v>
      </c>
    </row>
    <row r="2501" spans="1:24" hidden="1" x14ac:dyDescent="0.15">
      <c r="A2501">
        <v>2683</v>
      </c>
      <c r="B2501" t="s">
        <v>8149</v>
      </c>
      <c r="D2501" t="s">
        <v>8150</v>
      </c>
      <c r="E2501" t="s">
        <v>12005</v>
      </c>
      <c r="F2501" t="s">
        <v>35</v>
      </c>
      <c r="G2501" t="s">
        <v>35</v>
      </c>
      <c r="H2501" t="s">
        <v>35</v>
      </c>
      <c r="I2501" t="s">
        <v>10388</v>
      </c>
      <c r="J2501" t="s">
        <v>35</v>
      </c>
      <c r="K2501" t="s">
        <v>35</v>
      </c>
      <c r="L2501" t="s">
        <v>35</v>
      </c>
      <c r="M2501" t="s">
        <v>8151</v>
      </c>
      <c r="N2501" t="s">
        <v>35</v>
      </c>
      <c r="O2501" t="s">
        <v>455</v>
      </c>
      <c r="P2501" t="s">
        <v>35</v>
      </c>
      <c r="Q2501" t="s">
        <v>12030</v>
      </c>
      <c r="R2501" t="s">
        <v>35</v>
      </c>
      <c r="S2501" t="s">
        <v>35</v>
      </c>
      <c r="T2501" t="s">
        <v>35</v>
      </c>
      <c r="U2501" t="s">
        <v>35</v>
      </c>
      <c r="V2501" t="s">
        <v>35</v>
      </c>
      <c r="W2501" t="s">
        <v>35</v>
      </c>
      <c r="X2501" t="s">
        <v>35</v>
      </c>
    </row>
    <row r="2502" spans="1:24" hidden="1" x14ac:dyDescent="0.15">
      <c r="A2502">
        <v>2691</v>
      </c>
      <c r="B2502" t="s">
        <v>8180</v>
      </c>
      <c r="D2502" t="s">
        <v>8181</v>
      </c>
      <c r="E2502" t="s">
        <v>12002</v>
      </c>
      <c r="F2502">
        <v>5</v>
      </c>
      <c r="G2502">
        <v>2</v>
      </c>
      <c r="H2502">
        <v>4</v>
      </c>
      <c r="I2502" t="s">
        <v>10388</v>
      </c>
      <c r="J2502" t="s">
        <v>11998</v>
      </c>
      <c r="K2502" t="s">
        <v>35</v>
      </c>
      <c r="L2502" t="s">
        <v>35</v>
      </c>
      <c r="M2502" t="s">
        <v>8183</v>
      </c>
      <c r="N2502" t="s">
        <v>35</v>
      </c>
      <c r="O2502" t="s">
        <v>46</v>
      </c>
      <c r="P2502" t="s">
        <v>8182</v>
      </c>
      <c r="Q2502" t="s">
        <v>12030</v>
      </c>
      <c r="R2502" t="b">
        <v>1</v>
      </c>
      <c r="S2502" t="s">
        <v>35</v>
      </c>
      <c r="T2502" t="b">
        <v>1</v>
      </c>
      <c r="U2502" t="s">
        <v>7782</v>
      </c>
      <c r="V2502" t="s">
        <v>78</v>
      </c>
      <c r="W2502" t="s">
        <v>35</v>
      </c>
      <c r="X2502" t="s">
        <v>35</v>
      </c>
    </row>
    <row r="2503" spans="1:24" hidden="1" x14ac:dyDescent="0.15">
      <c r="A2503">
        <v>2693</v>
      </c>
      <c r="B2503" t="s">
        <v>8188</v>
      </c>
      <c r="D2503" t="s">
        <v>8189</v>
      </c>
      <c r="E2503" t="s">
        <v>12002</v>
      </c>
      <c r="F2503">
        <v>4</v>
      </c>
      <c r="G2503">
        <v>3</v>
      </c>
      <c r="H2503">
        <v>6</v>
      </c>
      <c r="I2503" t="s">
        <v>10388</v>
      </c>
      <c r="J2503" t="s">
        <v>12001</v>
      </c>
      <c r="K2503" t="s">
        <v>35</v>
      </c>
      <c r="L2503" t="s">
        <v>35</v>
      </c>
      <c r="M2503" t="s">
        <v>8191</v>
      </c>
      <c r="N2503" t="s">
        <v>35</v>
      </c>
      <c r="O2503" t="s">
        <v>1515</v>
      </c>
      <c r="P2503" t="s">
        <v>8190</v>
      </c>
      <c r="Q2503" t="s">
        <v>12030</v>
      </c>
      <c r="R2503" t="b">
        <v>1</v>
      </c>
      <c r="S2503" t="s">
        <v>35</v>
      </c>
      <c r="T2503" t="b">
        <v>1</v>
      </c>
      <c r="U2503" t="s">
        <v>35</v>
      </c>
      <c r="V2503" t="s">
        <v>35</v>
      </c>
      <c r="W2503" t="s">
        <v>35</v>
      </c>
      <c r="X2503" t="s">
        <v>35</v>
      </c>
    </row>
    <row r="2504" spans="1:24" hidden="1" x14ac:dyDescent="0.15">
      <c r="A2504">
        <v>2694</v>
      </c>
      <c r="B2504" t="s">
        <v>8192</v>
      </c>
      <c r="D2504" t="s">
        <v>8193</v>
      </c>
      <c r="E2504" t="s">
        <v>12002</v>
      </c>
      <c r="F2504">
        <v>6</v>
      </c>
      <c r="G2504">
        <v>4</v>
      </c>
      <c r="H2504">
        <v>10</v>
      </c>
      <c r="I2504" t="s">
        <v>10388</v>
      </c>
      <c r="J2504" t="s">
        <v>12001</v>
      </c>
      <c r="K2504" t="s">
        <v>35</v>
      </c>
      <c r="L2504" t="s">
        <v>35</v>
      </c>
      <c r="M2504" t="s">
        <v>8195</v>
      </c>
      <c r="N2504" t="s">
        <v>35</v>
      </c>
      <c r="O2504" t="s">
        <v>107</v>
      </c>
      <c r="P2504" t="s">
        <v>8194</v>
      </c>
      <c r="Q2504" t="s">
        <v>12030</v>
      </c>
      <c r="R2504" t="b">
        <v>1</v>
      </c>
      <c r="S2504" t="s">
        <v>35</v>
      </c>
      <c r="T2504" t="b">
        <v>1</v>
      </c>
      <c r="U2504" t="s">
        <v>35</v>
      </c>
      <c r="V2504" t="s">
        <v>476</v>
      </c>
      <c r="W2504" t="s">
        <v>35</v>
      </c>
      <c r="X2504" t="s">
        <v>35</v>
      </c>
    </row>
    <row r="2505" spans="1:24" hidden="1" x14ac:dyDescent="0.15">
      <c r="A2505">
        <v>2695</v>
      </c>
      <c r="B2505" t="s">
        <v>8196</v>
      </c>
      <c r="D2505" t="s">
        <v>8197</v>
      </c>
      <c r="E2505" t="s">
        <v>12002</v>
      </c>
      <c r="F2505">
        <v>3</v>
      </c>
      <c r="G2505">
        <v>3</v>
      </c>
      <c r="H2505">
        <v>3</v>
      </c>
      <c r="I2505" t="s">
        <v>10388</v>
      </c>
      <c r="J2505" t="s">
        <v>11998</v>
      </c>
      <c r="K2505" t="s">
        <v>35</v>
      </c>
      <c r="L2505" t="s">
        <v>35</v>
      </c>
      <c r="M2505" t="s">
        <v>3105</v>
      </c>
      <c r="N2505" t="s">
        <v>35</v>
      </c>
      <c r="O2505" t="s">
        <v>8199</v>
      </c>
      <c r="P2505" t="s">
        <v>8198</v>
      </c>
      <c r="Q2505" t="s">
        <v>12030</v>
      </c>
      <c r="R2505" t="b">
        <v>1</v>
      </c>
      <c r="S2505" t="s">
        <v>35</v>
      </c>
      <c r="T2505" t="b">
        <v>1</v>
      </c>
      <c r="U2505" t="s">
        <v>35</v>
      </c>
      <c r="V2505" t="s">
        <v>78</v>
      </c>
      <c r="W2505" t="s">
        <v>35</v>
      </c>
      <c r="X2505" t="s">
        <v>35</v>
      </c>
    </row>
    <row r="2506" spans="1:24" hidden="1" x14ac:dyDescent="0.15">
      <c r="A2506">
        <v>2696</v>
      </c>
      <c r="B2506" t="s">
        <v>8200</v>
      </c>
      <c r="D2506" t="s">
        <v>8201</v>
      </c>
      <c r="E2506" t="s">
        <v>12002</v>
      </c>
      <c r="F2506">
        <v>3</v>
      </c>
      <c r="G2506">
        <v>1</v>
      </c>
      <c r="H2506">
        <v>3</v>
      </c>
      <c r="I2506" t="s">
        <v>10388</v>
      </c>
      <c r="J2506" t="s">
        <v>12003</v>
      </c>
      <c r="K2506" t="s">
        <v>35</v>
      </c>
      <c r="L2506" t="s">
        <v>35</v>
      </c>
      <c r="M2506" t="s">
        <v>8203</v>
      </c>
      <c r="N2506" t="s">
        <v>35</v>
      </c>
      <c r="O2506" t="s">
        <v>7742</v>
      </c>
      <c r="P2506" t="s">
        <v>8202</v>
      </c>
      <c r="Q2506" t="s">
        <v>12030</v>
      </c>
      <c r="R2506" t="b">
        <v>1</v>
      </c>
      <c r="S2506" t="s">
        <v>35</v>
      </c>
      <c r="T2506" t="b">
        <v>1</v>
      </c>
      <c r="U2506" t="s">
        <v>35</v>
      </c>
      <c r="V2506" t="s">
        <v>78</v>
      </c>
      <c r="W2506" t="s">
        <v>35</v>
      </c>
      <c r="X2506" t="s">
        <v>35</v>
      </c>
    </row>
    <row r="2507" spans="1:24" hidden="1" x14ac:dyDescent="0.15">
      <c r="A2507">
        <v>2698</v>
      </c>
      <c r="B2507" t="s">
        <v>8208</v>
      </c>
      <c r="D2507" t="s">
        <v>8209</v>
      </c>
      <c r="E2507" t="s">
        <v>12002</v>
      </c>
      <c r="F2507">
        <v>3</v>
      </c>
      <c r="G2507">
        <v>1</v>
      </c>
      <c r="H2507">
        <v>2</v>
      </c>
      <c r="I2507" t="s">
        <v>10388</v>
      </c>
      <c r="J2507" t="s">
        <v>12001</v>
      </c>
      <c r="K2507" t="s">
        <v>35</v>
      </c>
      <c r="L2507" t="s">
        <v>35</v>
      </c>
      <c r="M2507" t="s">
        <v>8211</v>
      </c>
      <c r="N2507" t="s">
        <v>35</v>
      </c>
      <c r="O2507" t="s">
        <v>170</v>
      </c>
      <c r="P2507" t="s">
        <v>8210</v>
      </c>
      <c r="Q2507" t="s">
        <v>12030</v>
      </c>
      <c r="R2507" t="b">
        <v>1</v>
      </c>
      <c r="S2507" t="s">
        <v>35</v>
      </c>
      <c r="T2507" t="b">
        <v>1</v>
      </c>
      <c r="U2507" t="s">
        <v>35</v>
      </c>
      <c r="V2507" t="s">
        <v>35</v>
      </c>
      <c r="W2507" t="s">
        <v>35</v>
      </c>
      <c r="X2507" t="s">
        <v>35</v>
      </c>
    </row>
    <row r="2508" spans="1:24" hidden="1" x14ac:dyDescent="0.15">
      <c r="A2508">
        <v>2702</v>
      </c>
      <c r="B2508" t="s">
        <v>7615</v>
      </c>
      <c r="D2508" t="s">
        <v>8224</v>
      </c>
      <c r="E2508" t="s">
        <v>12005</v>
      </c>
      <c r="F2508" t="s">
        <v>35</v>
      </c>
      <c r="G2508" t="s">
        <v>35</v>
      </c>
      <c r="H2508" t="s">
        <v>35</v>
      </c>
      <c r="I2508" t="s">
        <v>10388</v>
      </c>
      <c r="J2508" t="s">
        <v>35</v>
      </c>
      <c r="K2508" t="s">
        <v>35</v>
      </c>
      <c r="L2508" t="s">
        <v>35</v>
      </c>
      <c r="M2508" t="s">
        <v>6384</v>
      </c>
      <c r="N2508" t="s">
        <v>35</v>
      </c>
      <c r="O2508" t="s">
        <v>151</v>
      </c>
      <c r="P2508" t="s">
        <v>35</v>
      </c>
      <c r="Q2508" t="s">
        <v>12030</v>
      </c>
      <c r="R2508" t="s">
        <v>35</v>
      </c>
      <c r="S2508" t="s">
        <v>35</v>
      </c>
      <c r="T2508" t="s">
        <v>35</v>
      </c>
      <c r="U2508" t="s">
        <v>35</v>
      </c>
      <c r="V2508" t="s">
        <v>35</v>
      </c>
      <c r="W2508" t="s">
        <v>35</v>
      </c>
      <c r="X2508" t="s">
        <v>35</v>
      </c>
    </row>
    <row r="2509" spans="1:24" hidden="1" x14ac:dyDescent="0.15">
      <c r="A2509">
        <v>2703</v>
      </c>
      <c r="B2509" t="s">
        <v>8225</v>
      </c>
      <c r="D2509" t="s">
        <v>8226</v>
      </c>
      <c r="E2509" t="s">
        <v>12002</v>
      </c>
      <c r="F2509">
        <v>2</v>
      </c>
      <c r="G2509">
        <v>2</v>
      </c>
      <c r="H2509">
        <v>3</v>
      </c>
      <c r="I2509" t="s">
        <v>10388</v>
      </c>
      <c r="J2509" t="s">
        <v>11998</v>
      </c>
      <c r="K2509" t="s">
        <v>12004</v>
      </c>
      <c r="L2509" t="s">
        <v>35</v>
      </c>
      <c r="M2509" t="s">
        <v>8228</v>
      </c>
      <c r="N2509" t="s">
        <v>35</v>
      </c>
      <c r="O2509" t="s">
        <v>3634</v>
      </c>
      <c r="P2509" t="s">
        <v>8227</v>
      </c>
      <c r="Q2509" t="s">
        <v>12030</v>
      </c>
      <c r="R2509" t="b">
        <v>1</v>
      </c>
      <c r="S2509" t="s">
        <v>35</v>
      </c>
      <c r="T2509" t="b">
        <v>1</v>
      </c>
      <c r="U2509" t="s">
        <v>35</v>
      </c>
      <c r="V2509" t="s">
        <v>89</v>
      </c>
      <c r="W2509" t="s">
        <v>35</v>
      </c>
      <c r="X2509" t="s">
        <v>35</v>
      </c>
    </row>
    <row r="2510" spans="1:24" hidden="1" x14ac:dyDescent="0.15">
      <c r="A2510">
        <v>2704</v>
      </c>
      <c r="B2510" t="s">
        <v>8229</v>
      </c>
      <c r="D2510" t="s">
        <v>8230</v>
      </c>
      <c r="E2510" t="s">
        <v>12002</v>
      </c>
      <c r="F2510">
        <v>8</v>
      </c>
      <c r="G2510">
        <v>4</v>
      </c>
      <c r="H2510">
        <v>7</v>
      </c>
      <c r="I2510" t="s">
        <v>10388</v>
      </c>
      <c r="J2510" t="s">
        <v>12003</v>
      </c>
      <c r="K2510" t="s">
        <v>35</v>
      </c>
      <c r="L2510" t="s">
        <v>35</v>
      </c>
      <c r="M2510" t="s">
        <v>8232</v>
      </c>
      <c r="N2510" t="s">
        <v>35</v>
      </c>
      <c r="O2510" t="s">
        <v>7897</v>
      </c>
      <c r="P2510" t="s">
        <v>8231</v>
      </c>
      <c r="Q2510" t="s">
        <v>12030</v>
      </c>
      <c r="R2510" t="b">
        <v>1</v>
      </c>
      <c r="S2510" t="s">
        <v>35</v>
      </c>
      <c r="T2510" t="b">
        <v>1</v>
      </c>
      <c r="U2510" t="s">
        <v>35</v>
      </c>
      <c r="V2510" t="s">
        <v>35</v>
      </c>
      <c r="W2510" t="s">
        <v>35</v>
      </c>
      <c r="X2510" t="s">
        <v>35</v>
      </c>
    </row>
    <row r="2511" spans="1:24" hidden="1" x14ac:dyDescent="0.15">
      <c r="A2511">
        <v>2721</v>
      </c>
      <c r="B2511" t="s">
        <v>8276</v>
      </c>
      <c r="D2511" t="s">
        <v>8277</v>
      </c>
      <c r="E2511" t="s">
        <v>12005</v>
      </c>
      <c r="F2511" t="s">
        <v>35</v>
      </c>
      <c r="G2511" t="s">
        <v>35</v>
      </c>
      <c r="H2511" t="s">
        <v>35</v>
      </c>
      <c r="I2511" t="s">
        <v>10388</v>
      </c>
      <c r="J2511" t="s">
        <v>35</v>
      </c>
      <c r="K2511" t="s">
        <v>35</v>
      </c>
      <c r="L2511" t="s">
        <v>35</v>
      </c>
      <c r="M2511" t="s">
        <v>8278</v>
      </c>
      <c r="N2511" t="s">
        <v>35</v>
      </c>
      <c r="O2511" t="s">
        <v>35</v>
      </c>
      <c r="P2511" t="s">
        <v>35</v>
      </c>
      <c r="Q2511" t="s">
        <v>12030</v>
      </c>
      <c r="R2511" t="s">
        <v>35</v>
      </c>
      <c r="S2511" t="s">
        <v>35</v>
      </c>
      <c r="T2511" t="s">
        <v>35</v>
      </c>
      <c r="U2511" t="s">
        <v>35</v>
      </c>
      <c r="V2511" t="s">
        <v>35</v>
      </c>
      <c r="W2511" t="s">
        <v>35</v>
      </c>
      <c r="X2511" t="s">
        <v>35</v>
      </c>
    </row>
    <row r="2512" spans="1:24" hidden="1" x14ac:dyDescent="0.15">
      <c r="A2512">
        <v>2732</v>
      </c>
      <c r="B2512" t="s">
        <v>8314</v>
      </c>
      <c r="D2512" t="s">
        <v>8315</v>
      </c>
      <c r="E2512" t="s">
        <v>12002</v>
      </c>
      <c r="F2512">
        <v>3</v>
      </c>
      <c r="G2512">
        <v>2</v>
      </c>
      <c r="H2512">
        <v>2</v>
      </c>
      <c r="I2512" t="s">
        <v>10388</v>
      </c>
      <c r="J2512" t="s">
        <v>9149</v>
      </c>
      <c r="K2512" t="s">
        <v>35</v>
      </c>
      <c r="L2512" t="b">
        <v>1</v>
      </c>
      <c r="M2512" t="s">
        <v>8317</v>
      </c>
      <c r="N2512" t="s">
        <v>35</v>
      </c>
      <c r="O2512" t="s">
        <v>358</v>
      </c>
      <c r="P2512" t="s">
        <v>8316</v>
      </c>
      <c r="Q2512" t="s">
        <v>12030</v>
      </c>
      <c r="R2512" t="b">
        <v>1</v>
      </c>
      <c r="S2512" t="s">
        <v>35</v>
      </c>
      <c r="T2512" t="b">
        <v>1</v>
      </c>
      <c r="U2512" t="s">
        <v>35</v>
      </c>
      <c r="V2512" t="s">
        <v>78</v>
      </c>
      <c r="W2512" t="s">
        <v>35</v>
      </c>
      <c r="X2512" t="s">
        <v>35</v>
      </c>
    </row>
    <row r="2513" spans="1:24" hidden="1" x14ac:dyDescent="0.15">
      <c r="A2513">
        <v>2734</v>
      </c>
      <c r="B2513" t="s">
        <v>8322</v>
      </c>
      <c r="D2513" t="s">
        <v>8323</v>
      </c>
      <c r="E2513" t="s">
        <v>12005</v>
      </c>
      <c r="F2513" t="s">
        <v>35</v>
      </c>
      <c r="G2513" t="s">
        <v>35</v>
      </c>
      <c r="H2513" t="s">
        <v>35</v>
      </c>
      <c r="I2513" t="s">
        <v>10388</v>
      </c>
      <c r="J2513" t="s">
        <v>35</v>
      </c>
      <c r="K2513" t="s">
        <v>35</v>
      </c>
      <c r="L2513" t="s">
        <v>35</v>
      </c>
      <c r="M2513" t="s">
        <v>8324</v>
      </c>
      <c r="N2513" t="s">
        <v>35</v>
      </c>
      <c r="O2513" t="s">
        <v>455</v>
      </c>
      <c r="P2513" t="s">
        <v>35</v>
      </c>
      <c r="Q2513" t="s">
        <v>12030</v>
      </c>
      <c r="R2513" t="s">
        <v>35</v>
      </c>
      <c r="S2513" t="s">
        <v>35</v>
      </c>
      <c r="T2513" t="s">
        <v>35</v>
      </c>
      <c r="U2513" t="s">
        <v>35</v>
      </c>
      <c r="V2513" t="s">
        <v>35</v>
      </c>
      <c r="W2513" t="s">
        <v>35</v>
      </c>
      <c r="X2513" t="s">
        <v>35</v>
      </c>
    </row>
    <row r="2514" spans="1:24" hidden="1" x14ac:dyDescent="0.15">
      <c r="A2514">
        <v>2735</v>
      </c>
      <c r="B2514" t="s">
        <v>8322</v>
      </c>
      <c r="D2514" t="s">
        <v>8325</v>
      </c>
      <c r="E2514" t="s">
        <v>12005</v>
      </c>
      <c r="F2514" t="s">
        <v>35</v>
      </c>
      <c r="G2514" t="s">
        <v>35</v>
      </c>
      <c r="H2514" t="s">
        <v>35</v>
      </c>
      <c r="I2514" t="s">
        <v>10388</v>
      </c>
      <c r="J2514" t="s">
        <v>35</v>
      </c>
      <c r="K2514" t="s">
        <v>35</v>
      </c>
      <c r="L2514" t="s">
        <v>35</v>
      </c>
      <c r="M2514" t="s">
        <v>8324</v>
      </c>
      <c r="N2514" t="s">
        <v>35</v>
      </c>
      <c r="O2514" t="s">
        <v>35</v>
      </c>
      <c r="P2514" t="s">
        <v>35</v>
      </c>
      <c r="Q2514" t="s">
        <v>12030</v>
      </c>
      <c r="R2514" t="s">
        <v>35</v>
      </c>
      <c r="S2514" t="s">
        <v>35</v>
      </c>
      <c r="T2514" t="s">
        <v>35</v>
      </c>
      <c r="U2514" t="s">
        <v>35</v>
      </c>
      <c r="V2514" t="s">
        <v>35</v>
      </c>
      <c r="W2514" t="s">
        <v>35</v>
      </c>
      <c r="X2514" t="s">
        <v>35</v>
      </c>
    </row>
    <row r="2515" spans="1:24" hidden="1" x14ac:dyDescent="0.15">
      <c r="A2515">
        <v>2739</v>
      </c>
      <c r="B2515" t="s">
        <v>8338</v>
      </c>
      <c r="D2515" t="s">
        <v>8339</v>
      </c>
      <c r="E2515" t="s">
        <v>12005</v>
      </c>
      <c r="F2515" t="s">
        <v>35</v>
      </c>
      <c r="G2515" t="s">
        <v>35</v>
      </c>
      <c r="H2515" t="s">
        <v>35</v>
      </c>
      <c r="I2515" t="s">
        <v>10388</v>
      </c>
      <c r="J2515" t="s">
        <v>35</v>
      </c>
      <c r="K2515" t="s">
        <v>35</v>
      </c>
      <c r="L2515" t="s">
        <v>35</v>
      </c>
      <c r="M2515" t="s">
        <v>8340</v>
      </c>
      <c r="N2515" t="s">
        <v>35</v>
      </c>
      <c r="O2515" t="s">
        <v>7851</v>
      </c>
      <c r="P2515" t="s">
        <v>35</v>
      </c>
      <c r="Q2515" t="s">
        <v>12030</v>
      </c>
      <c r="R2515" t="s">
        <v>35</v>
      </c>
      <c r="S2515" t="s">
        <v>35</v>
      </c>
      <c r="T2515" t="s">
        <v>35</v>
      </c>
      <c r="U2515" t="s">
        <v>35</v>
      </c>
      <c r="V2515" t="s">
        <v>35</v>
      </c>
      <c r="W2515" t="s">
        <v>35</v>
      </c>
      <c r="X2515" t="s">
        <v>35</v>
      </c>
    </row>
    <row r="2516" spans="1:24" hidden="1" x14ac:dyDescent="0.15">
      <c r="A2516">
        <v>2740</v>
      </c>
      <c r="B2516" t="s">
        <v>8341</v>
      </c>
      <c r="D2516" t="s">
        <v>8342</v>
      </c>
      <c r="E2516" t="s">
        <v>12002</v>
      </c>
      <c r="F2516">
        <v>9</v>
      </c>
      <c r="G2516">
        <v>5</v>
      </c>
      <c r="H2516">
        <v>5</v>
      </c>
      <c r="I2516" t="s">
        <v>10388</v>
      </c>
      <c r="J2516" t="s">
        <v>9149</v>
      </c>
      <c r="K2516" t="s">
        <v>35</v>
      </c>
      <c r="L2516" t="b">
        <v>1</v>
      </c>
      <c r="M2516" t="s">
        <v>8344</v>
      </c>
      <c r="N2516" t="s">
        <v>35</v>
      </c>
      <c r="O2516" t="s">
        <v>8199</v>
      </c>
      <c r="P2516" t="s">
        <v>8343</v>
      </c>
      <c r="Q2516" t="s">
        <v>12030</v>
      </c>
      <c r="R2516" t="b">
        <v>1</v>
      </c>
      <c r="S2516" t="s">
        <v>35</v>
      </c>
      <c r="T2516" t="b">
        <v>1</v>
      </c>
      <c r="U2516" t="s">
        <v>7782</v>
      </c>
      <c r="V2516" t="s">
        <v>78</v>
      </c>
      <c r="W2516" t="s">
        <v>35</v>
      </c>
      <c r="X2516" t="s">
        <v>35</v>
      </c>
    </row>
    <row r="2517" spans="1:24" hidden="1" x14ac:dyDescent="0.15">
      <c r="A2517">
        <v>2742</v>
      </c>
      <c r="B2517" t="s">
        <v>8349</v>
      </c>
      <c r="D2517" t="s">
        <v>8350</v>
      </c>
      <c r="E2517" t="s">
        <v>12002</v>
      </c>
      <c r="F2517">
        <v>4</v>
      </c>
      <c r="G2517">
        <v>20</v>
      </c>
      <c r="H2517">
        <v>20</v>
      </c>
      <c r="I2517" t="s">
        <v>10388</v>
      </c>
      <c r="J2517" t="s">
        <v>9149</v>
      </c>
      <c r="K2517" t="s">
        <v>35</v>
      </c>
      <c r="L2517" t="b">
        <v>1</v>
      </c>
      <c r="M2517" t="s">
        <v>8352</v>
      </c>
      <c r="N2517" t="s">
        <v>35</v>
      </c>
      <c r="O2517" t="s">
        <v>2162</v>
      </c>
      <c r="P2517" t="s">
        <v>8351</v>
      </c>
      <c r="Q2517" t="s">
        <v>12030</v>
      </c>
      <c r="R2517" t="b">
        <v>1</v>
      </c>
      <c r="S2517" t="s">
        <v>35</v>
      </c>
      <c r="T2517" t="b">
        <v>1</v>
      </c>
      <c r="U2517" t="s">
        <v>35</v>
      </c>
      <c r="V2517" t="s">
        <v>78</v>
      </c>
      <c r="W2517" t="s">
        <v>35</v>
      </c>
      <c r="X2517" t="s">
        <v>35</v>
      </c>
    </row>
    <row r="2518" spans="1:24" hidden="1" x14ac:dyDescent="0.15">
      <c r="A2518">
        <v>2743</v>
      </c>
      <c r="B2518" t="s">
        <v>8349</v>
      </c>
      <c r="D2518" t="s">
        <v>8353</v>
      </c>
      <c r="E2518" t="s">
        <v>12002</v>
      </c>
      <c r="F2518">
        <v>4</v>
      </c>
      <c r="G2518">
        <v>20</v>
      </c>
      <c r="H2518">
        <v>20</v>
      </c>
      <c r="I2518" t="s">
        <v>10388</v>
      </c>
      <c r="J2518" t="s">
        <v>9149</v>
      </c>
      <c r="K2518" t="s">
        <v>35</v>
      </c>
      <c r="L2518" t="b">
        <v>1</v>
      </c>
      <c r="M2518" t="s">
        <v>8354</v>
      </c>
      <c r="N2518" t="s">
        <v>35</v>
      </c>
      <c r="O2518" t="s">
        <v>2162</v>
      </c>
      <c r="P2518" t="s">
        <v>35</v>
      </c>
      <c r="Q2518" t="s">
        <v>12030</v>
      </c>
      <c r="R2518" t="s">
        <v>35</v>
      </c>
      <c r="S2518" t="s">
        <v>35</v>
      </c>
      <c r="T2518" t="s">
        <v>35</v>
      </c>
      <c r="U2518" t="s">
        <v>35</v>
      </c>
      <c r="V2518" t="s">
        <v>6295</v>
      </c>
      <c r="W2518" t="s">
        <v>35</v>
      </c>
      <c r="X2518" t="b">
        <v>1</v>
      </c>
    </row>
    <row r="2519" spans="1:24" hidden="1" x14ac:dyDescent="0.15">
      <c r="A2519">
        <v>2744</v>
      </c>
      <c r="B2519" t="s">
        <v>8355</v>
      </c>
      <c r="D2519" t="s">
        <v>8356</v>
      </c>
      <c r="E2519" t="s">
        <v>12005</v>
      </c>
      <c r="F2519" t="s">
        <v>35</v>
      </c>
      <c r="G2519" t="s">
        <v>35</v>
      </c>
      <c r="H2519" t="s">
        <v>35</v>
      </c>
      <c r="I2519" t="s">
        <v>10388</v>
      </c>
      <c r="J2519" t="s">
        <v>35</v>
      </c>
      <c r="K2519" t="s">
        <v>35</v>
      </c>
      <c r="L2519" t="s">
        <v>35</v>
      </c>
      <c r="M2519" t="s">
        <v>35</v>
      </c>
      <c r="N2519" t="s">
        <v>35</v>
      </c>
      <c r="O2519" t="s">
        <v>35</v>
      </c>
      <c r="P2519" t="s">
        <v>35</v>
      </c>
      <c r="Q2519" t="s">
        <v>12030</v>
      </c>
      <c r="R2519" t="s">
        <v>35</v>
      </c>
      <c r="S2519" t="s">
        <v>35</v>
      </c>
      <c r="T2519" t="s">
        <v>35</v>
      </c>
      <c r="U2519" t="s">
        <v>35</v>
      </c>
      <c r="V2519" t="s">
        <v>35</v>
      </c>
      <c r="W2519" t="s">
        <v>35</v>
      </c>
      <c r="X2519" t="s">
        <v>35</v>
      </c>
    </row>
    <row r="2520" spans="1:24" hidden="1" x14ac:dyDescent="0.15">
      <c r="A2520">
        <v>2745</v>
      </c>
      <c r="B2520" t="s">
        <v>8357</v>
      </c>
      <c r="D2520" t="s">
        <v>8358</v>
      </c>
      <c r="E2520" t="s">
        <v>11999</v>
      </c>
      <c r="F2520">
        <v>4</v>
      </c>
      <c r="G2520" t="s">
        <v>35</v>
      </c>
      <c r="H2520" t="s">
        <v>35</v>
      </c>
      <c r="I2520" t="s">
        <v>10388</v>
      </c>
      <c r="J2520" t="s">
        <v>35</v>
      </c>
      <c r="K2520" t="s">
        <v>35</v>
      </c>
      <c r="L2520" t="s">
        <v>35</v>
      </c>
      <c r="M2520" t="s">
        <v>8359</v>
      </c>
      <c r="N2520" t="s">
        <v>35</v>
      </c>
      <c r="O2520" t="s">
        <v>6185</v>
      </c>
      <c r="P2520" t="s">
        <v>35</v>
      </c>
      <c r="Q2520" t="s">
        <v>12030</v>
      </c>
      <c r="R2520" t="s">
        <v>35</v>
      </c>
      <c r="S2520" t="s">
        <v>35</v>
      </c>
      <c r="T2520" t="s">
        <v>35</v>
      </c>
      <c r="U2520" t="s">
        <v>35</v>
      </c>
      <c r="V2520" t="s">
        <v>253</v>
      </c>
      <c r="W2520" t="s">
        <v>35</v>
      </c>
      <c r="X2520" t="s">
        <v>35</v>
      </c>
    </row>
    <row r="2521" spans="1:24" hidden="1" x14ac:dyDescent="0.15">
      <c r="A2521">
        <v>2748</v>
      </c>
      <c r="B2521" t="s">
        <v>8367</v>
      </c>
      <c r="D2521" t="s">
        <v>8368</v>
      </c>
      <c r="E2521" t="s">
        <v>12002</v>
      </c>
      <c r="F2521">
        <v>3</v>
      </c>
      <c r="G2521">
        <v>3</v>
      </c>
      <c r="H2521">
        <v>3</v>
      </c>
      <c r="I2521" t="s">
        <v>10388</v>
      </c>
      <c r="J2521" t="s">
        <v>12003</v>
      </c>
      <c r="K2521" t="s">
        <v>12007</v>
      </c>
      <c r="L2521" t="s">
        <v>35</v>
      </c>
      <c r="M2521" t="s">
        <v>8370</v>
      </c>
      <c r="N2521" t="s">
        <v>35</v>
      </c>
      <c r="O2521" t="s">
        <v>137</v>
      </c>
      <c r="P2521" t="s">
        <v>8369</v>
      </c>
      <c r="Q2521" t="s">
        <v>12030</v>
      </c>
      <c r="R2521" t="b">
        <v>1</v>
      </c>
      <c r="S2521" t="s">
        <v>35</v>
      </c>
      <c r="T2521" t="b">
        <v>1</v>
      </c>
      <c r="U2521" t="s">
        <v>35</v>
      </c>
      <c r="V2521" t="s">
        <v>78</v>
      </c>
      <c r="W2521" t="s">
        <v>35</v>
      </c>
      <c r="X2521" t="s">
        <v>35</v>
      </c>
    </row>
    <row r="2522" spans="1:24" hidden="1" x14ac:dyDescent="0.15">
      <c r="A2522">
        <v>2749</v>
      </c>
      <c r="B2522" t="s">
        <v>8371</v>
      </c>
      <c r="D2522" t="s">
        <v>8372</v>
      </c>
      <c r="E2522" t="s">
        <v>12005</v>
      </c>
      <c r="F2522" t="s">
        <v>35</v>
      </c>
      <c r="G2522" t="s">
        <v>35</v>
      </c>
      <c r="H2522" t="s">
        <v>35</v>
      </c>
      <c r="I2522" t="s">
        <v>10388</v>
      </c>
      <c r="J2522" t="s">
        <v>35</v>
      </c>
      <c r="K2522" t="s">
        <v>35</v>
      </c>
      <c r="L2522" t="s">
        <v>35</v>
      </c>
      <c r="M2522" t="s">
        <v>133</v>
      </c>
      <c r="N2522" t="s">
        <v>35</v>
      </c>
      <c r="O2522" t="s">
        <v>137</v>
      </c>
      <c r="P2522" t="s">
        <v>35</v>
      </c>
      <c r="Q2522" t="s">
        <v>12030</v>
      </c>
      <c r="R2522" t="s">
        <v>35</v>
      </c>
      <c r="S2522" t="s">
        <v>35</v>
      </c>
      <c r="T2522" t="s">
        <v>35</v>
      </c>
      <c r="U2522" t="s">
        <v>35</v>
      </c>
      <c r="V2522" t="s">
        <v>35</v>
      </c>
      <c r="W2522" t="s">
        <v>35</v>
      </c>
      <c r="X2522" t="s">
        <v>35</v>
      </c>
    </row>
    <row r="2523" spans="1:24" hidden="1" x14ac:dyDescent="0.15">
      <c r="A2523">
        <v>2755</v>
      </c>
      <c r="B2523" t="s">
        <v>8391</v>
      </c>
      <c r="D2523" t="s">
        <v>8392</v>
      </c>
      <c r="E2523" t="s">
        <v>12002</v>
      </c>
      <c r="F2523">
        <v>6</v>
      </c>
      <c r="G2523">
        <v>4</v>
      </c>
      <c r="H2523">
        <v>4</v>
      </c>
      <c r="I2523" t="s">
        <v>10388</v>
      </c>
      <c r="J2523" t="s">
        <v>12003</v>
      </c>
      <c r="K2523" t="s">
        <v>35</v>
      </c>
      <c r="L2523" t="s">
        <v>35</v>
      </c>
      <c r="M2523" t="s">
        <v>8394</v>
      </c>
      <c r="N2523" t="s">
        <v>35</v>
      </c>
      <c r="O2523" t="s">
        <v>2105</v>
      </c>
      <c r="P2523" t="s">
        <v>8393</v>
      </c>
      <c r="Q2523" t="s">
        <v>12030</v>
      </c>
      <c r="R2523" t="b">
        <v>1</v>
      </c>
      <c r="S2523" t="s">
        <v>35</v>
      </c>
      <c r="T2523" t="b">
        <v>1</v>
      </c>
      <c r="U2523" t="s">
        <v>35</v>
      </c>
      <c r="V2523" t="s">
        <v>78</v>
      </c>
      <c r="W2523" t="s">
        <v>35</v>
      </c>
      <c r="X2523" t="s">
        <v>35</v>
      </c>
    </row>
    <row r="2524" spans="1:24" hidden="1" x14ac:dyDescent="0.15">
      <c r="A2524">
        <v>2756</v>
      </c>
      <c r="B2524" t="s">
        <v>8395</v>
      </c>
      <c r="D2524" t="s">
        <v>8396</v>
      </c>
      <c r="E2524" t="s">
        <v>12002</v>
      </c>
      <c r="F2524">
        <v>9</v>
      </c>
      <c r="G2524">
        <v>2</v>
      </c>
      <c r="H2524">
        <v>4</v>
      </c>
      <c r="I2524" t="s">
        <v>10388</v>
      </c>
      <c r="J2524" t="s">
        <v>12003</v>
      </c>
      <c r="K2524" t="s">
        <v>35</v>
      </c>
      <c r="L2524" t="s">
        <v>35</v>
      </c>
      <c r="M2524" t="s">
        <v>8398</v>
      </c>
      <c r="N2524" t="s">
        <v>35</v>
      </c>
      <c r="O2524" t="s">
        <v>2105</v>
      </c>
      <c r="P2524" t="s">
        <v>8397</v>
      </c>
      <c r="Q2524" t="s">
        <v>12030</v>
      </c>
      <c r="R2524" t="b">
        <v>1</v>
      </c>
      <c r="S2524" t="s">
        <v>35</v>
      </c>
      <c r="T2524" t="b">
        <v>1</v>
      </c>
      <c r="U2524" t="s">
        <v>7782</v>
      </c>
      <c r="V2524" t="s">
        <v>35</v>
      </c>
      <c r="W2524" t="s">
        <v>35</v>
      </c>
      <c r="X2524" t="s">
        <v>35</v>
      </c>
    </row>
    <row r="2525" spans="1:24" hidden="1" x14ac:dyDescent="0.15">
      <c r="A2525">
        <v>2757</v>
      </c>
      <c r="B2525" t="s">
        <v>8399</v>
      </c>
      <c r="D2525" t="s">
        <v>8400</v>
      </c>
      <c r="E2525" t="s">
        <v>12002</v>
      </c>
      <c r="F2525">
        <v>8</v>
      </c>
      <c r="G2525">
        <v>5</v>
      </c>
      <c r="H2525">
        <v>5</v>
      </c>
      <c r="I2525" t="s">
        <v>10388</v>
      </c>
      <c r="J2525" t="s">
        <v>9149</v>
      </c>
      <c r="K2525" t="s">
        <v>35</v>
      </c>
      <c r="L2525" t="b">
        <v>1</v>
      </c>
      <c r="M2525" t="s">
        <v>8402</v>
      </c>
      <c r="N2525" t="s">
        <v>35</v>
      </c>
      <c r="O2525" t="s">
        <v>1507</v>
      </c>
      <c r="P2525" t="s">
        <v>8401</v>
      </c>
      <c r="Q2525" t="s">
        <v>12030</v>
      </c>
      <c r="R2525" t="b">
        <v>1</v>
      </c>
      <c r="S2525" t="s">
        <v>35</v>
      </c>
      <c r="T2525" t="b">
        <v>1</v>
      </c>
      <c r="U2525" t="s">
        <v>35</v>
      </c>
      <c r="V2525" t="s">
        <v>78</v>
      </c>
      <c r="W2525" t="s">
        <v>35</v>
      </c>
      <c r="X2525" t="s">
        <v>35</v>
      </c>
    </row>
    <row r="2526" spans="1:24" hidden="1" x14ac:dyDescent="0.15">
      <c r="A2526">
        <v>2758</v>
      </c>
      <c r="B2526" t="s">
        <v>8403</v>
      </c>
      <c r="D2526" t="s">
        <v>8404</v>
      </c>
      <c r="E2526" t="s">
        <v>11999</v>
      </c>
      <c r="F2526">
        <v>5</v>
      </c>
      <c r="G2526" t="s">
        <v>35</v>
      </c>
      <c r="H2526" t="s">
        <v>35</v>
      </c>
      <c r="I2526" t="s">
        <v>10388</v>
      </c>
      <c r="J2526" t="s">
        <v>35</v>
      </c>
      <c r="K2526" t="s">
        <v>35</v>
      </c>
      <c r="L2526" t="s">
        <v>35</v>
      </c>
      <c r="M2526" t="s">
        <v>8405</v>
      </c>
      <c r="N2526" t="s">
        <v>35</v>
      </c>
      <c r="O2526" t="s">
        <v>1477</v>
      </c>
      <c r="P2526" t="s">
        <v>35</v>
      </c>
      <c r="Q2526" t="s">
        <v>12030</v>
      </c>
      <c r="R2526" t="s">
        <v>35</v>
      </c>
      <c r="S2526" t="s">
        <v>35</v>
      </c>
      <c r="T2526" t="s">
        <v>35</v>
      </c>
      <c r="U2526" t="s">
        <v>35</v>
      </c>
      <c r="V2526" t="s">
        <v>35</v>
      </c>
      <c r="W2526" t="s">
        <v>35</v>
      </c>
      <c r="X2526" t="s">
        <v>35</v>
      </c>
    </row>
    <row r="2527" spans="1:24" hidden="1" x14ac:dyDescent="0.15">
      <c r="A2527">
        <v>2761</v>
      </c>
      <c r="B2527" t="s">
        <v>8413</v>
      </c>
      <c r="D2527" t="s">
        <v>8414</v>
      </c>
      <c r="E2527" t="s">
        <v>11999</v>
      </c>
      <c r="F2527">
        <v>3</v>
      </c>
      <c r="G2527" t="s">
        <v>35</v>
      </c>
      <c r="H2527" t="s">
        <v>35</v>
      </c>
      <c r="I2527" t="s">
        <v>10388</v>
      </c>
      <c r="J2527" t="s">
        <v>35</v>
      </c>
      <c r="K2527" t="s">
        <v>35</v>
      </c>
      <c r="L2527" t="s">
        <v>35</v>
      </c>
      <c r="M2527" t="s">
        <v>8415</v>
      </c>
      <c r="N2527" t="s">
        <v>35</v>
      </c>
      <c r="O2527" t="s">
        <v>221</v>
      </c>
      <c r="P2527" t="s">
        <v>35</v>
      </c>
      <c r="Q2527" t="s">
        <v>12030</v>
      </c>
      <c r="R2527" t="s">
        <v>35</v>
      </c>
      <c r="S2527" t="s">
        <v>35</v>
      </c>
      <c r="T2527" t="s">
        <v>35</v>
      </c>
      <c r="U2527" t="s">
        <v>35</v>
      </c>
      <c r="V2527" t="s">
        <v>35</v>
      </c>
      <c r="W2527" t="s">
        <v>35</v>
      </c>
      <c r="X2527" t="s">
        <v>35</v>
      </c>
    </row>
    <row r="2528" spans="1:24" hidden="1" x14ac:dyDescent="0.15">
      <c r="A2528">
        <v>2762</v>
      </c>
      <c r="B2528" t="s">
        <v>8416</v>
      </c>
      <c r="D2528" t="s">
        <v>8417</v>
      </c>
      <c r="E2528" t="s">
        <v>11999</v>
      </c>
      <c r="F2528">
        <v>3</v>
      </c>
      <c r="G2528" t="s">
        <v>35</v>
      </c>
      <c r="H2528" t="s">
        <v>35</v>
      </c>
      <c r="I2528" t="s">
        <v>10388</v>
      </c>
      <c r="J2528" t="s">
        <v>35</v>
      </c>
      <c r="K2528" t="s">
        <v>35</v>
      </c>
      <c r="L2528" t="s">
        <v>35</v>
      </c>
      <c r="M2528" t="s">
        <v>8418</v>
      </c>
      <c r="N2528" t="s">
        <v>35</v>
      </c>
      <c r="O2528" t="s">
        <v>221</v>
      </c>
      <c r="P2528" t="s">
        <v>35</v>
      </c>
      <c r="Q2528" t="s">
        <v>12030</v>
      </c>
      <c r="R2528" t="s">
        <v>35</v>
      </c>
      <c r="S2528" t="s">
        <v>35</v>
      </c>
      <c r="T2528" t="s">
        <v>35</v>
      </c>
      <c r="U2528" t="s">
        <v>35</v>
      </c>
      <c r="V2528" t="s">
        <v>1568</v>
      </c>
      <c r="W2528" t="s">
        <v>35</v>
      </c>
      <c r="X2528" t="s">
        <v>35</v>
      </c>
    </row>
    <row r="2529" spans="1:24" hidden="1" x14ac:dyDescent="0.15">
      <c r="A2529">
        <v>2763</v>
      </c>
      <c r="B2529" t="s">
        <v>8419</v>
      </c>
      <c r="D2529" t="s">
        <v>8420</v>
      </c>
      <c r="E2529" t="s">
        <v>12002</v>
      </c>
      <c r="F2529">
        <v>3</v>
      </c>
      <c r="G2529">
        <v>6</v>
      </c>
      <c r="H2529">
        <v>6</v>
      </c>
      <c r="I2529" t="s">
        <v>10388</v>
      </c>
      <c r="J2529" t="s">
        <v>35</v>
      </c>
      <c r="K2529" t="s">
        <v>35</v>
      </c>
      <c r="L2529" t="b">
        <v>1</v>
      </c>
      <c r="M2529" t="s">
        <v>8421</v>
      </c>
      <c r="N2529" t="s">
        <v>35</v>
      </c>
      <c r="O2529" t="s">
        <v>221</v>
      </c>
      <c r="P2529" t="s">
        <v>35</v>
      </c>
      <c r="Q2529" t="s">
        <v>12030</v>
      </c>
      <c r="R2529" t="s">
        <v>35</v>
      </c>
      <c r="S2529" t="s">
        <v>35</v>
      </c>
      <c r="T2529" t="s">
        <v>35</v>
      </c>
      <c r="U2529" t="s">
        <v>35</v>
      </c>
      <c r="V2529" t="s">
        <v>476</v>
      </c>
      <c r="W2529" t="s">
        <v>35</v>
      </c>
      <c r="X2529" t="s">
        <v>35</v>
      </c>
    </row>
    <row r="2530" spans="1:24" hidden="1" x14ac:dyDescent="0.15">
      <c r="A2530">
        <v>2764</v>
      </c>
      <c r="B2530" t="s">
        <v>8422</v>
      </c>
      <c r="D2530" t="s">
        <v>8423</v>
      </c>
      <c r="E2530" t="s">
        <v>11999</v>
      </c>
      <c r="F2530">
        <v>3</v>
      </c>
      <c r="G2530" t="s">
        <v>35</v>
      </c>
      <c r="H2530" t="s">
        <v>35</v>
      </c>
      <c r="I2530" t="s">
        <v>10388</v>
      </c>
      <c r="J2530" t="s">
        <v>35</v>
      </c>
      <c r="K2530" t="s">
        <v>35</v>
      </c>
      <c r="L2530" t="s">
        <v>35</v>
      </c>
      <c r="M2530" t="s">
        <v>8424</v>
      </c>
      <c r="N2530" t="s">
        <v>35</v>
      </c>
      <c r="O2530" t="s">
        <v>221</v>
      </c>
      <c r="P2530" t="s">
        <v>35</v>
      </c>
      <c r="Q2530" t="s">
        <v>12030</v>
      </c>
      <c r="R2530" t="s">
        <v>35</v>
      </c>
      <c r="S2530" t="s">
        <v>35</v>
      </c>
      <c r="T2530" t="s">
        <v>35</v>
      </c>
      <c r="U2530" t="s">
        <v>35</v>
      </c>
      <c r="V2530" t="s">
        <v>35</v>
      </c>
      <c r="W2530" t="s">
        <v>35</v>
      </c>
      <c r="X2530" t="s">
        <v>35</v>
      </c>
    </row>
    <row r="2531" spans="1:24" hidden="1" x14ac:dyDescent="0.15">
      <c r="A2531">
        <v>2765</v>
      </c>
      <c r="B2531" t="s">
        <v>8425</v>
      </c>
      <c r="D2531" t="s">
        <v>8426</v>
      </c>
      <c r="E2531" t="s">
        <v>12005</v>
      </c>
      <c r="F2531" t="s">
        <v>35</v>
      </c>
      <c r="G2531" t="s">
        <v>35</v>
      </c>
      <c r="H2531" t="s">
        <v>35</v>
      </c>
      <c r="I2531" t="s">
        <v>10388</v>
      </c>
      <c r="J2531" t="s">
        <v>35</v>
      </c>
      <c r="K2531" t="s">
        <v>35</v>
      </c>
      <c r="L2531" t="s">
        <v>35</v>
      </c>
      <c r="M2531" t="s">
        <v>201</v>
      </c>
      <c r="N2531" t="s">
        <v>35</v>
      </c>
      <c r="O2531" t="s">
        <v>221</v>
      </c>
      <c r="P2531" t="s">
        <v>35</v>
      </c>
      <c r="Q2531" t="s">
        <v>12030</v>
      </c>
      <c r="R2531" t="s">
        <v>35</v>
      </c>
      <c r="S2531" t="s">
        <v>35</v>
      </c>
      <c r="T2531" t="s">
        <v>35</v>
      </c>
      <c r="U2531" t="s">
        <v>35</v>
      </c>
      <c r="V2531" t="s">
        <v>35</v>
      </c>
      <c r="W2531" t="s">
        <v>35</v>
      </c>
      <c r="X2531" t="s">
        <v>35</v>
      </c>
    </row>
    <row r="2532" spans="1:24" hidden="1" x14ac:dyDescent="0.15">
      <c r="A2532">
        <v>2766</v>
      </c>
      <c r="B2532" t="s">
        <v>8427</v>
      </c>
      <c r="D2532" t="s">
        <v>8428</v>
      </c>
      <c r="E2532" t="s">
        <v>12002</v>
      </c>
      <c r="F2532">
        <v>3</v>
      </c>
      <c r="G2532">
        <v>4</v>
      </c>
      <c r="H2532">
        <v>1</v>
      </c>
      <c r="I2532" t="s">
        <v>10388</v>
      </c>
      <c r="J2532" t="s">
        <v>35</v>
      </c>
      <c r="K2532" t="s">
        <v>12004</v>
      </c>
      <c r="L2532" t="s">
        <v>35</v>
      </c>
      <c r="M2532" t="s">
        <v>8429</v>
      </c>
      <c r="N2532" t="s">
        <v>35</v>
      </c>
      <c r="O2532" t="s">
        <v>1610</v>
      </c>
      <c r="P2532" t="s">
        <v>35</v>
      </c>
      <c r="Q2532" t="s">
        <v>12030</v>
      </c>
      <c r="R2532" t="s">
        <v>35</v>
      </c>
      <c r="S2532" t="s">
        <v>35</v>
      </c>
      <c r="T2532" t="s">
        <v>35</v>
      </c>
      <c r="U2532" t="s">
        <v>35</v>
      </c>
      <c r="V2532" t="s">
        <v>35</v>
      </c>
      <c r="W2532" t="s">
        <v>35</v>
      </c>
      <c r="X2532" t="s">
        <v>35</v>
      </c>
    </row>
    <row r="2533" spans="1:24" hidden="1" x14ac:dyDescent="0.15">
      <c r="A2533">
        <v>2767</v>
      </c>
      <c r="B2533" t="s">
        <v>8430</v>
      </c>
      <c r="D2533" t="s">
        <v>8431</v>
      </c>
      <c r="E2533" t="s">
        <v>12002</v>
      </c>
      <c r="F2533">
        <v>0</v>
      </c>
      <c r="G2533">
        <v>0</v>
      </c>
      <c r="H2533">
        <v>1</v>
      </c>
      <c r="I2533" t="s">
        <v>10388</v>
      </c>
      <c r="J2533" t="s">
        <v>35</v>
      </c>
      <c r="K2533" t="s">
        <v>35</v>
      </c>
      <c r="L2533" t="s">
        <v>35</v>
      </c>
      <c r="M2533" t="s">
        <v>8433</v>
      </c>
      <c r="N2533" t="s">
        <v>35</v>
      </c>
      <c r="O2533" t="s">
        <v>8432</v>
      </c>
      <c r="P2533" t="s">
        <v>35</v>
      </c>
      <c r="Q2533" t="s">
        <v>12030</v>
      </c>
      <c r="R2533" t="s">
        <v>35</v>
      </c>
      <c r="S2533" t="s">
        <v>35</v>
      </c>
      <c r="T2533" t="s">
        <v>35</v>
      </c>
      <c r="U2533" t="s">
        <v>35</v>
      </c>
      <c r="V2533" t="s">
        <v>89</v>
      </c>
      <c r="W2533" t="s">
        <v>35</v>
      </c>
      <c r="X2533" t="s">
        <v>35</v>
      </c>
    </row>
    <row r="2534" spans="1:24" hidden="1" x14ac:dyDescent="0.15">
      <c r="A2534">
        <v>2768</v>
      </c>
      <c r="B2534" t="s">
        <v>8434</v>
      </c>
      <c r="D2534" t="s">
        <v>8435</v>
      </c>
      <c r="E2534" t="s">
        <v>12002</v>
      </c>
      <c r="F2534">
        <v>4</v>
      </c>
      <c r="G2534">
        <v>2</v>
      </c>
      <c r="H2534">
        <v>4</v>
      </c>
      <c r="I2534" t="s">
        <v>10388</v>
      </c>
      <c r="J2534" t="s">
        <v>35</v>
      </c>
      <c r="K2534" t="s">
        <v>35</v>
      </c>
      <c r="L2534" t="s">
        <v>35</v>
      </c>
      <c r="M2534" t="s">
        <v>8436</v>
      </c>
      <c r="N2534" t="s">
        <v>35</v>
      </c>
      <c r="O2534" t="s">
        <v>373</v>
      </c>
      <c r="P2534" t="s">
        <v>35</v>
      </c>
      <c r="Q2534" t="s">
        <v>12030</v>
      </c>
      <c r="R2534" t="s">
        <v>35</v>
      </c>
      <c r="S2534" t="s">
        <v>35</v>
      </c>
      <c r="T2534" t="s">
        <v>35</v>
      </c>
      <c r="U2534" t="s">
        <v>35</v>
      </c>
      <c r="V2534" t="s">
        <v>35</v>
      </c>
      <c r="W2534" t="s">
        <v>35</v>
      </c>
      <c r="X2534" t="s">
        <v>35</v>
      </c>
    </row>
    <row r="2535" spans="1:24" hidden="1" x14ac:dyDescent="0.15">
      <c r="A2535">
        <v>2769</v>
      </c>
      <c r="B2535" t="s">
        <v>8437</v>
      </c>
      <c r="D2535" t="s">
        <v>8438</v>
      </c>
      <c r="E2535" t="s">
        <v>12002</v>
      </c>
      <c r="F2535">
        <v>1</v>
      </c>
      <c r="G2535">
        <v>1</v>
      </c>
      <c r="H2535">
        <v>1</v>
      </c>
      <c r="I2535" t="s">
        <v>10388</v>
      </c>
      <c r="J2535" t="s">
        <v>35</v>
      </c>
      <c r="K2535" t="s">
        <v>35</v>
      </c>
      <c r="L2535" t="s">
        <v>35</v>
      </c>
      <c r="M2535" t="s">
        <v>8439</v>
      </c>
      <c r="N2535" t="s">
        <v>35</v>
      </c>
      <c r="O2535" t="s">
        <v>58</v>
      </c>
      <c r="P2535" t="s">
        <v>35</v>
      </c>
      <c r="Q2535" t="s">
        <v>12030</v>
      </c>
      <c r="R2535" t="s">
        <v>35</v>
      </c>
      <c r="S2535" t="s">
        <v>35</v>
      </c>
      <c r="T2535" t="s">
        <v>35</v>
      </c>
      <c r="U2535" t="s">
        <v>35</v>
      </c>
      <c r="V2535" t="s">
        <v>3577</v>
      </c>
      <c r="W2535" t="s">
        <v>35</v>
      </c>
      <c r="X2535" t="s">
        <v>35</v>
      </c>
    </row>
    <row r="2536" spans="1:24" hidden="1" x14ac:dyDescent="0.15">
      <c r="A2536">
        <v>2770</v>
      </c>
      <c r="B2536" t="s">
        <v>8440</v>
      </c>
      <c r="D2536" t="s">
        <v>8441</v>
      </c>
      <c r="E2536" t="s">
        <v>12002</v>
      </c>
      <c r="F2536">
        <v>4</v>
      </c>
      <c r="G2536">
        <v>7</v>
      </c>
      <c r="H2536">
        <v>7</v>
      </c>
      <c r="I2536" t="s">
        <v>10388</v>
      </c>
      <c r="J2536" t="s">
        <v>35</v>
      </c>
      <c r="K2536" t="s">
        <v>35</v>
      </c>
      <c r="L2536" t="s">
        <v>35</v>
      </c>
      <c r="M2536" t="s">
        <v>8442</v>
      </c>
      <c r="N2536" t="s">
        <v>35</v>
      </c>
      <c r="O2536" t="s">
        <v>443</v>
      </c>
      <c r="P2536" t="s">
        <v>35</v>
      </c>
      <c r="Q2536" t="s">
        <v>12030</v>
      </c>
      <c r="R2536" t="s">
        <v>35</v>
      </c>
      <c r="S2536" t="s">
        <v>35</v>
      </c>
      <c r="T2536" t="s">
        <v>35</v>
      </c>
      <c r="U2536" t="s">
        <v>35</v>
      </c>
      <c r="V2536" t="s">
        <v>35</v>
      </c>
      <c r="W2536" t="s">
        <v>35</v>
      </c>
      <c r="X2536" t="s">
        <v>35</v>
      </c>
    </row>
    <row r="2537" spans="1:24" hidden="1" x14ac:dyDescent="0.15">
      <c r="A2537">
        <v>2771</v>
      </c>
      <c r="B2537" t="s">
        <v>8443</v>
      </c>
      <c r="D2537" t="s">
        <v>8444</v>
      </c>
      <c r="E2537" t="s">
        <v>12002</v>
      </c>
      <c r="F2537">
        <v>3</v>
      </c>
      <c r="G2537">
        <v>3</v>
      </c>
      <c r="H2537">
        <v>3</v>
      </c>
      <c r="I2537" t="s">
        <v>10388</v>
      </c>
      <c r="J2537" t="s">
        <v>35</v>
      </c>
      <c r="K2537" t="s">
        <v>35</v>
      </c>
      <c r="L2537" t="s">
        <v>35</v>
      </c>
      <c r="M2537" t="s">
        <v>8445</v>
      </c>
      <c r="N2537" t="s">
        <v>35</v>
      </c>
      <c r="O2537" t="s">
        <v>5268</v>
      </c>
      <c r="P2537" t="s">
        <v>35</v>
      </c>
      <c r="Q2537" t="s">
        <v>12030</v>
      </c>
      <c r="R2537" t="s">
        <v>35</v>
      </c>
      <c r="S2537" t="s">
        <v>35</v>
      </c>
      <c r="T2537" t="s">
        <v>35</v>
      </c>
      <c r="U2537" t="s">
        <v>35</v>
      </c>
      <c r="V2537" t="s">
        <v>35</v>
      </c>
      <c r="W2537" t="s">
        <v>35</v>
      </c>
      <c r="X2537" t="s">
        <v>35</v>
      </c>
    </row>
    <row r="2538" spans="1:24" hidden="1" x14ac:dyDescent="0.15">
      <c r="A2538">
        <v>2772</v>
      </c>
      <c r="B2538" t="s">
        <v>8446</v>
      </c>
      <c r="D2538" t="s">
        <v>8447</v>
      </c>
      <c r="E2538" t="s">
        <v>12005</v>
      </c>
      <c r="F2538" t="s">
        <v>35</v>
      </c>
      <c r="G2538" t="s">
        <v>35</v>
      </c>
      <c r="H2538" t="s">
        <v>35</v>
      </c>
      <c r="I2538" t="s">
        <v>10388</v>
      </c>
      <c r="J2538" t="s">
        <v>35</v>
      </c>
      <c r="K2538" t="s">
        <v>35</v>
      </c>
      <c r="L2538" t="s">
        <v>35</v>
      </c>
      <c r="M2538" t="s">
        <v>3272</v>
      </c>
      <c r="N2538" t="s">
        <v>35</v>
      </c>
      <c r="O2538" t="s">
        <v>35</v>
      </c>
      <c r="P2538" t="s">
        <v>35</v>
      </c>
      <c r="Q2538" t="s">
        <v>12030</v>
      </c>
      <c r="R2538" t="s">
        <v>35</v>
      </c>
      <c r="S2538" t="s">
        <v>35</v>
      </c>
      <c r="T2538" t="s">
        <v>35</v>
      </c>
      <c r="U2538" t="s">
        <v>35</v>
      </c>
      <c r="V2538" t="s">
        <v>35</v>
      </c>
      <c r="W2538" t="s">
        <v>35</v>
      </c>
      <c r="X2538" t="s">
        <v>35</v>
      </c>
    </row>
    <row r="2539" spans="1:24" hidden="1" x14ac:dyDescent="0.15">
      <c r="A2539">
        <v>2773</v>
      </c>
      <c r="B2539" t="s">
        <v>8448</v>
      </c>
      <c r="D2539" t="s">
        <v>8449</v>
      </c>
      <c r="E2539" t="s">
        <v>11999</v>
      </c>
      <c r="F2539">
        <v>0</v>
      </c>
      <c r="G2539" t="s">
        <v>35</v>
      </c>
      <c r="H2539" t="s">
        <v>35</v>
      </c>
      <c r="I2539" t="s">
        <v>10388</v>
      </c>
      <c r="J2539" t="s">
        <v>35</v>
      </c>
      <c r="K2539" t="s">
        <v>35</v>
      </c>
      <c r="L2539" t="s">
        <v>35</v>
      </c>
      <c r="M2539" t="s">
        <v>8450</v>
      </c>
      <c r="N2539" t="s">
        <v>35</v>
      </c>
      <c r="O2539" t="s">
        <v>4793</v>
      </c>
      <c r="P2539" t="s">
        <v>35</v>
      </c>
      <c r="Q2539" t="s">
        <v>12030</v>
      </c>
      <c r="R2539" t="s">
        <v>35</v>
      </c>
      <c r="S2539" t="s">
        <v>35</v>
      </c>
      <c r="T2539" t="s">
        <v>35</v>
      </c>
      <c r="U2539" t="s">
        <v>35</v>
      </c>
      <c r="V2539" t="s">
        <v>35</v>
      </c>
      <c r="W2539" t="s">
        <v>35</v>
      </c>
      <c r="X2539" t="b">
        <v>1</v>
      </c>
    </row>
    <row r="2540" spans="1:24" hidden="1" x14ac:dyDescent="0.15">
      <c r="A2540">
        <v>2774</v>
      </c>
      <c r="B2540" t="s">
        <v>8451</v>
      </c>
      <c r="D2540" t="s">
        <v>8452</v>
      </c>
      <c r="E2540" t="s">
        <v>11999</v>
      </c>
      <c r="F2540">
        <v>0</v>
      </c>
      <c r="G2540" t="s">
        <v>35</v>
      </c>
      <c r="H2540" t="s">
        <v>35</v>
      </c>
      <c r="I2540" t="s">
        <v>10388</v>
      </c>
      <c r="J2540" t="s">
        <v>35</v>
      </c>
      <c r="K2540" t="s">
        <v>35</v>
      </c>
      <c r="L2540" t="s">
        <v>35</v>
      </c>
      <c r="M2540" t="s">
        <v>8453</v>
      </c>
      <c r="N2540" t="s">
        <v>35</v>
      </c>
      <c r="O2540" t="s">
        <v>118</v>
      </c>
      <c r="P2540" t="s">
        <v>35</v>
      </c>
      <c r="Q2540" t="s">
        <v>12030</v>
      </c>
      <c r="R2540" t="s">
        <v>35</v>
      </c>
      <c r="S2540" t="s">
        <v>35</v>
      </c>
      <c r="T2540" t="s">
        <v>35</v>
      </c>
      <c r="U2540" t="s">
        <v>35</v>
      </c>
      <c r="V2540" t="s">
        <v>35</v>
      </c>
      <c r="W2540" t="s">
        <v>35</v>
      </c>
      <c r="X2540" t="b">
        <v>1</v>
      </c>
    </row>
    <row r="2541" spans="1:24" hidden="1" x14ac:dyDescent="0.15">
      <c r="A2541">
        <v>2775</v>
      </c>
      <c r="B2541" t="s">
        <v>8454</v>
      </c>
      <c r="D2541" t="s">
        <v>8455</v>
      </c>
      <c r="E2541" t="s">
        <v>11999</v>
      </c>
      <c r="F2541">
        <v>0</v>
      </c>
      <c r="G2541" t="s">
        <v>35</v>
      </c>
      <c r="H2541" t="s">
        <v>35</v>
      </c>
      <c r="I2541" t="s">
        <v>10388</v>
      </c>
      <c r="J2541" t="s">
        <v>35</v>
      </c>
      <c r="K2541" t="s">
        <v>35</v>
      </c>
      <c r="L2541" t="s">
        <v>35</v>
      </c>
      <c r="M2541" t="s">
        <v>8456</v>
      </c>
      <c r="N2541" t="s">
        <v>35</v>
      </c>
      <c r="O2541" t="s">
        <v>5245</v>
      </c>
      <c r="P2541" t="s">
        <v>35</v>
      </c>
      <c r="Q2541" t="s">
        <v>12030</v>
      </c>
      <c r="R2541" t="s">
        <v>35</v>
      </c>
      <c r="S2541" t="s">
        <v>35</v>
      </c>
      <c r="T2541" t="s">
        <v>35</v>
      </c>
      <c r="U2541" t="s">
        <v>35</v>
      </c>
      <c r="V2541" t="s">
        <v>35</v>
      </c>
      <c r="W2541" t="s">
        <v>35</v>
      </c>
      <c r="X2541" t="b">
        <v>1</v>
      </c>
    </row>
    <row r="2542" spans="1:24" hidden="1" x14ac:dyDescent="0.15">
      <c r="A2542">
        <v>2776</v>
      </c>
      <c r="B2542" t="s">
        <v>8457</v>
      </c>
      <c r="D2542" t="s">
        <v>8458</v>
      </c>
      <c r="E2542" t="s">
        <v>12005</v>
      </c>
      <c r="F2542" t="s">
        <v>35</v>
      </c>
      <c r="G2542" t="s">
        <v>35</v>
      </c>
      <c r="H2542" t="s">
        <v>35</v>
      </c>
      <c r="I2542" t="s">
        <v>10388</v>
      </c>
      <c r="J2542" t="s">
        <v>35</v>
      </c>
      <c r="K2542" t="s">
        <v>35</v>
      </c>
      <c r="L2542" t="s">
        <v>35</v>
      </c>
      <c r="M2542" t="s">
        <v>574</v>
      </c>
      <c r="N2542" t="s">
        <v>35</v>
      </c>
      <c r="O2542" t="s">
        <v>35</v>
      </c>
      <c r="P2542" t="s">
        <v>35</v>
      </c>
      <c r="Q2542" t="s">
        <v>12030</v>
      </c>
      <c r="R2542" t="s">
        <v>35</v>
      </c>
      <c r="S2542" t="s">
        <v>35</v>
      </c>
      <c r="T2542" t="s">
        <v>35</v>
      </c>
      <c r="U2542" t="s">
        <v>35</v>
      </c>
      <c r="V2542" t="s">
        <v>35</v>
      </c>
      <c r="W2542" t="s">
        <v>35</v>
      </c>
      <c r="X2542" t="s">
        <v>35</v>
      </c>
    </row>
    <row r="2543" spans="1:24" hidden="1" x14ac:dyDescent="0.15">
      <c r="A2543">
        <v>2777</v>
      </c>
      <c r="B2543" t="s">
        <v>8459</v>
      </c>
      <c r="D2543" t="s">
        <v>8460</v>
      </c>
      <c r="E2543" t="s">
        <v>11999</v>
      </c>
      <c r="F2543">
        <v>0</v>
      </c>
      <c r="G2543" t="s">
        <v>35</v>
      </c>
      <c r="H2543" t="s">
        <v>35</v>
      </c>
      <c r="I2543" t="s">
        <v>10388</v>
      </c>
      <c r="J2543" t="s">
        <v>35</v>
      </c>
      <c r="K2543" t="s">
        <v>35</v>
      </c>
      <c r="L2543" t="s">
        <v>35</v>
      </c>
      <c r="M2543" t="s">
        <v>8461</v>
      </c>
      <c r="N2543" t="s">
        <v>35</v>
      </c>
      <c r="O2543" t="s">
        <v>1708</v>
      </c>
      <c r="P2543" t="s">
        <v>35</v>
      </c>
      <c r="Q2543" t="s">
        <v>12030</v>
      </c>
      <c r="R2543" t="s">
        <v>35</v>
      </c>
      <c r="S2543" t="s">
        <v>35</v>
      </c>
      <c r="T2543" t="s">
        <v>35</v>
      </c>
      <c r="U2543" t="s">
        <v>35</v>
      </c>
      <c r="V2543" t="s">
        <v>35</v>
      </c>
      <c r="W2543" t="s">
        <v>35</v>
      </c>
      <c r="X2543" t="b">
        <v>1</v>
      </c>
    </row>
    <row r="2544" spans="1:24" hidden="1" x14ac:dyDescent="0.15">
      <c r="A2544">
        <v>2778</v>
      </c>
      <c r="B2544" t="s">
        <v>8462</v>
      </c>
      <c r="D2544" t="s">
        <v>8463</v>
      </c>
      <c r="E2544" t="s">
        <v>12005</v>
      </c>
      <c r="F2544" t="s">
        <v>35</v>
      </c>
      <c r="G2544" t="s">
        <v>35</v>
      </c>
      <c r="H2544" t="s">
        <v>35</v>
      </c>
      <c r="I2544" t="s">
        <v>10388</v>
      </c>
      <c r="J2544" t="s">
        <v>35</v>
      </c>
      <c r="K2544" t="s">
        <v>35</v>
      </c>
      <c r="L2544" t="s">
        <v>35</v>
      </c>
      <c r="M2544" t="s">
        <v>35</v>
      </c>
      <c r="N2544" t="s">
        <v>35</v>
      </c>
      <c r="O2544" t="s">
        <v>35</v>
      </c>
      <c r="P2544" t="s">
        <v>35</v>
      </c>
      <c r="Q2544" t="s">
        <v>12030</v>
      </c>
      <c r="R2544" t="s">
        <v>35</v>
      </c>
      <c r="S2544" t="s">
        <v>35</v>
      </c>
      <c r="T2544" t="s">
        <v>35</v>
      </c>
      <c r="U2544" t="s">
        <v>35</v>
      </c>
      <c r="V2544" t="s">
        <v>35</v>
      </c>
      <c r="W2544" t="s">
        <v>35</v>
      </c>
      <c r="X2544" t="s">
        <v>35</v>
      </c>
    </row>
    <row r="2545" spans="1:24" hidden="1" x14ac:dyDescent="0.15">
      <c r="A2545">
        <v>2779</v>
      </c>
      <c r="B2545" t="s">
        <v>8464</v>
      </c>
      <c r="D2545" t="s">
        <v>8465</v>
      </c>
      <c r="E2545" t="s">
        <v>11999</v>
      </c>
      <c r="F2545">
        <v>0</v>
      </c>
      <c r="G2545" t="s">
        <v>35</v>
      </c>
      <c r="H2545" t="s">
        <v>35</v>
      </c>
      <c r="I2545" t="s">
        <v>10388</v>
      </c>
      <c r="J2545" t="s">
        <v>35</v>
      </c>
      <c r="K2545" t="s">
        <v>35</v>
      </c>
      <c r="L2545" t="s">
        <v>35</v>
      </c>
      <c r="M2545" t="s">
        <v>8466</v>
      </c>
      <c r="N2545" t="s">
        <v>35</v>
      </c>
      <c r="O2545" t="s">
        <v>661</v>
      </c>
      <c r="P2545" t="s">
        <v>35</v>
      </c>
      <c r="Q2545" t="s">
        <v>12030</v>
      </c>
      <c r="R2545" t="s">
        <v>35</v>
      </c>
      <c r="S2545" t="s">
        <v>35</v>
      </c>
      <c r="T2545" t="s">
        <v>35</v>
      </c>
      <c r="U2545" t="s">
        <v>35</v>
      </c>
      <c r="V2545" t="s">
        <v>35</v>
      </c>
      <c r="W2545" t="s">
        <v>35</v>
      </c>
      <c r="X2545" t="b">
        <v>1</v>
      </c>
    </row>
    <row r="2546" spans="1:24" hidden="1" x14ac:dyDescent="0.15">
      <c r="A2546">
        <v>2780</v>
      </c>
      <c r="B2546" t="s">
        <v>8467</v>
      </c>
      <c r="D2546" t="s">
        <v>8468</v>
      </c>
      <c r="E2546" t="s">
        <v>11999</v>
      </c>
      <c r="F2546">
        <v>2</v>
      </c>
      <c r="G2546" t="s">
        <v>35</v>
      </c>
      <c r="H2546" t="s">
        <v>35</v>
      </c>
      <c r="I2546" t="s">
        <v>10388</v>
      </c>
      <c r="J2546" t="s">
        <v>35</v>
      </c>
      <c r="K2546" t="s">
        <v>35</v>
      </c>
      <c r="L2546" t="s">
        <v>35</v>
      </c>
      <c r="M2546" t="s">
        <v>8469</v>
      </c>
      <c r="N2546" t="s">
        <v>35</v>
      </c>
      <c r="O2546" t="s">
        <v>4793</v>
      </c>
      <c r="P2546" t="s">
        <v>35</v>
      </c>
      <c r="Q2546" t="s">
        <v>12030</v>
      </c>
      <c r="R2546" t="s">
        <v>35</v>
      </c>
      <c r="S2546" t="s">
        <v>35</v>
      </c>
      <c r="T2546" t="s">
        <v>35</v>
      </c>
      <c r="U2546" t="s">
        <v>35</v>
      </c>
      <c r="V2546" t="s">
        <v>35</v>
      </c>
      <c r="W2546" t="s">
        <v>35</v>
      </c>
      <c r="X2546" t="s">
        <v>35</v>
      </c>
    </row>
    <row r="2547" spans="1:24" hidden="1" x14ac:dyDescent="0.15">
      <c r="A2547">
        <v>2781</v>
      </c>
      <c r="B2547" t="s">
        <v>8470</v>
      </c>
      <c r="D2547" t="s">
        <v>8471</v>
      </c>
      <c r="E2547" t="s">
        <v>11999</v>
      </c>
      <c r="F2547">
        <v>3</v>
      </c>
      <c r="G2547" t="s">
        <v>35</v>
      </c>
      <c r="H2547" t="s">
        <v>35</v>
      </c>
      <c r="I2547" t="s">
        <v>10388</v>
      </c>
      <c r="J2547" t="s">
        <v>35</v>
      </c>
      <c r="K2547" t="s">
        <v>35</v>
      </c>
      <c r="L2547" t="s">
        <v>35</v>
      </c>
      <c r="M2547" t="s">
        <v>8472</v>
      </c>
      <c r="N2547" t="s">
        <v>35</v>
      </c>
      <c r="O2547" t="s">
        <v>188</v>
      </c>
      <c r="P2547" t="s">
        <v>35</v>
      </c>
      <c r="Q2547" t="s">
        <v>12030</v>
      </c>
      <c r="R2547" t="s">
        <v>35</v>
      </c>
      <c r="S2547" t="s">
        <v>35</v>
      </c>
      <c r="T2547" t="s">
        <v>35</v>
      </c>
      <c r="U2547" t="s">
        <v>35</v>
      </c>
      <c r="V2547" t="s">
        <v>682</v>
      </c>
      <c r="W2547" t="s">
        <v>35</v>
      </c>
      <c r="X2547" t="s">
        <v>35</v>
      </c>
    </row>
    <row r="2548" spans="1:24" hidden="1" x14ac:dyDescent="0.15">
      <c r="A2548">
        <v>2782</v>
      </c>
      <c r="B2548" t="s">
        <v>8473</v>
      </c>
      <c r="D2548" t="s">
        <v>8474</v>
      </c>
      <c r="E2548" t="s">
        <v>11999</v>
      </c>
      <c r="F2548">
        <v>3</v>
      </c>
      <c r="G2548" t="s">
        <v>35</v>
      </c>
      <c r="H2548" t="s">
        <v>35</v>
      </c>
      <c r="I2548" t="s">
        <v>10388</v>
      </c>
      <c r="J2548" t="s">
        <v>35</v>
      </c>
      <c r="K2548" t="s">
        <v>35</v>
      </c>
      <c r="L2548" t="s">
        <v>35</v>
      </c>
      <c r="M2548" t="s">
        <v>8476</v>
      </c>
      <c r="N2548" t="s">
        <v>35</v>
      </c>
      <c r="O2548" t="s">
        <v>8475</v>
      </c>
      <c r="P2548" t="s">
        <v>35</v>
      </c>
      <c r="Q2548" t="s">
        <v>12030</v>
      </c>
      <c r="R2548" t="s">
        <v>35</v>
      </c>
      <c r="S2548" t="s">
        <v>35</v>
      </c>
      <c r="T2548" t="s">
        <v>35</v>
      </c>
      <c r="U2548" t="s">
        <v>35</v>
      </c>
      <c r="V2548" t="s">
        <v>35</v>
      </c>
      <c r="W2548" t="s">
        <v>35</v>
      </c>
      <c r="X2548" t="s">
        <v>35</v>
      </c>
    </row>
    <row r="2549" spans="1:24" hidden="1" x14ac:dyDescent="0.15">
      <c r="A2549">
        <v>2783</v>
      </c>
      <c r="B2549" t="s">
        <v>8477</v>
      </c>
      <c r="D2549" t="s">
        <v>8478</v>
      </c>
      <c r="E2549" t="s">
        <v>11999</v>
      </c>
      <c r="F2549">
        <v>1</v>
      </c>
      <c r="G2549" t="s">
        <v>35</v>
      </c>
      <c r="H2549" t="s">
        <v>35</v>
      </c>
      <c r="I2549" t="s">
        <v>10388</v>
      </c>
      <c r="J2549" t="s">
        <v>35</v>
      </c>
      <c r="K2549" t="s">
        <v>35</v>
      </c>
      <c r="L2549" t="s">
        <v>35</v>
      </c>
      <c r="M2549" t="s">
        <v>8479</v>
      </c>
      <c r="N2549" t="s">
        <v>35</v>
      </c>
      <c r="O2549" t="s">
        <v>2540</v>
      </c>
      <c r="P2549" t="s">
        <v>35</v>
      </c>
      <c r="Q2549" t="s">
        <v>12030</v>
      </c>
      <c r="R2549" t="s">
        <v>35</v>
      </c>
      <c r="S2549" t="s">
        <v>35</v>
      </c>
      <c r="T2549" t="s">
        <v>35</v>
      </c>
      <c r="U2549" t="s">
        <v>35</v>
      </c>
      <c r="V2549" t="s">
        <v>35</v>
      </c>
      <c r="W2549" t="s">
        <v>35</v>
      </c>
      <c r="X2549" t="s">
        <v>35</v>
      </c>
    </row>
    <row r="2550" spans="1:24" hidden="1" x14ac:dyDescent="0.15">
      <c r="A2550">
        <v>2784</v>
      </c>
      <c r="B2550" t="s">
        <v>8480</v>
      </c>
      <c r="D2550" t="s">
        <v>8481</v>
      </c>
      <c r="E2550" t="s">
        <v>12005</v>
      </c>
      <c r="F2550" t="s">
        <v>35</v>
      </c>
      <c r="G2550" t="s">
        <v>35</v>
      </c>
      <c r="H2550" t="s">
        <v>35</v>
      </c>
      <c r="I2550" t="s">
        <v>10388</v>
      </c>
      <c r="J2550" t="s">
        <v>35</v>
      </c>
      <c r="K2550" t="s">
        <v>35</v>
      </c>
      <c r="L2550" t="s">
        <v>35</v>
      </c>
      <c r="M2550" t="s">
        <v>8479</v>
      </c>
      <c r="N2550" t="s">
        <v>35</v>
      </c>
      <c r="O2550" t="s">
        <v>35</v>
      </c>
      <c r="P2550" t="s">
        <v>35</v>
      </c>
      <c r="Q2550" t="s">
        <v>12030</v>
      </c>
      <c r="R2550" t="s">
        <v>35</v>
      </c>
      <c r="S2550" t="s">
        <v>35</v>
      </c>
      <c r="T2550" t="s">
        <v>35</v>
      </c>
      <c r="U2550" t="s">
        <v>35</v>
      </c>
      <c r="V2550" t="s">
        <v>287</v>
      </c>
      <c r="W2550" t="s">
        <v>35</v>
      </c>
      <c r="X2550" t="s">
        <v>35</v>
      </c>
    </row>
    <row r="2551" spans="1:24" hidden="1" x14ac:dyDescent="0.15">
      <c r="A2551">
        <v>2785</v>
      </c>
      <c r="B2551" t="s">
        <v>6646</v>
      </c>
      <c r="D2551" t="s">
        <v>8482</v>
      </c>
      <c r="E2551" t="s">
        <v>11999</v>
      </c>
      <c r="F2551">
        <v>1</v>
      </c>
      <c r="G2551" t="s">
        <v>35</v>
      </c>
      <c r="H2551" t="s">
        <v>35</v>
      </c>
      <c r="I2551" t="s">
        <v>10388</v>
      </c>
      <c r="J2551" t="s">
        <v>35</v>
      </c>
      <c r="K2551" t="s">
        <v>35</v>
      </c>
      <c r="L2551" t="s">
        <v>35</v>
      </c>
      <c r="M2551" t="s">
        <v>8483</v>
      </c>
      <c r="N2551" t="s">
        <v>35</v>
      </c>
      <c r="O2551" t="s">
        <v>3524</v>
      </c>
      <c r="P2551" t="s">
        <v>35</v>
      </c>
      <c r="Q2551" t="s">
        <v>12030</v>
      </c>
      <c r="R2551" t="s">
        <v>35</v>
      </c>
      <c r="S2551" t="s">
        <v>35</v>
      </c>
      <c r="T2551" t="s">
        <v>35</v>
      </c>
      <c r="U2551" t="s">
        <v>35</v>
      </c>
      <c r="V2551" t="s">
        <v>35</v>
      </c>
      <c r="W2551" t="s">
        <v>35</v>
      </c>
      <c r="X2551" t="s">
        <v>35</v>
      </c>
    </row>
    <row r="2552" spans="1:24" hidden="1" x14ac:dyDescent="0.15">
      <c r="A2552">
        <v>2786</v>
      </c>
      <c r="B2552" t="s">
        <v>8484</v>
      </c>
      <c r="D2552" t="s">
        <v>8485</v>
      </c>
      <c r="E2552" t="s">
        <v>11999</v>
      </c>
      <c r="F2552">
        <v>10</v>
      </c>
      <c r="G2552" t="s">
        <v>35</v>
      </c>
      <c r="H2552" t="s">
        <v>35</v>
      </c>
      <c r="I2552" t="s">
        <v>10388</v>
      </c>
      <c r="J2552" t="s">
        <v>35</v>
      </c>
      <c r="K2552" t="s">
        <v>35</v>
      </c>
      <c r="L2552" t="s">
        <v>35</v>
      </c>
      <c r="M2552" t="s">
        <v>8486</v>
      </c>
      <c r="N2552" t="s">
        <v>35</v>
      </c>
      <c r="O2552" t="s">
        <v>46</v>
      </c>
      <c r="P2552" t="s">
        <v>35</v>
      </c>
      <c r="Q2552" t="s">
        <v>12030</v>
      </c>
      <c r="R2552" t="s">
        <v>35</v>
      </c>
      <c r="S2552" t="s">
        <v>35</v>
      </c>
      <c r="T2552" t="s">
        <v>35</v>
      </c>
      <c r="U2552" t="s">
        <v>35</v>
      </c>
      <c r="V2552" t="s">
        <v>35</v>
      </c>
      <c r="W2552" t="s">
        <v>35</v>
      </c>
      <c r="X2552" t="s">
        <v>35</v>
      </c>
    </row>
    <row r="2553" spans="1:24" hidden="1" x14ac:dyDescent="0.15">
      <c r="A2553">
        <v>2787</v>
      </c>
      <c r="B2553" t="s">
        <v>8487</v>
      </c>
      <c r="D2553" t="s">
        <v>8488</v>
      </c>
      <c r="E2553" t="s">
        <v>12002</v>
      </c>
      <c r="F2553">
        <v>1</v>
      </c>
      <c r="G2553">
        <v>0</v>
      </c>
      <c r="H2553">
        <v>10</v>
      </c>
      <c r="I2553" t="s">
        <v>10388</v>
      </c>
      <c r="J2553" t="s">
        <v>35</v>
      </c>
      <c r="K2553" t="s">
        <v>35</v>
      </c>
      <c r="L2553" t="s">
        <v>35</v>
      </c>
      <c r="M2553" t="s">
        <v>7155</v>
      </c>
      <c r="N2553" t="s">
        <v>35</v>
      </c>
      <c r="O2553" t="s">
        <v>8489</v>
      </c>
      <c r="P2553" t="s">
        <v>35</v>
      </c>
      <c r="Q2553" t="s">
        <v>12030</v>
      </c>
      <c r="R2553" t="s">
        <v>35</v>
      </c>
      <c r="S2553" t="s">
        <v>35</v>
      </c>
      <c r="T2553" t="s">
        <v>35</v>
      </c>
      <c r="U2553" t="s">
        <v>35</v>
      </c>
      <c r="V2553" t="s">
        <v>35</v>
      </c>
      <c r="W2553" t="s">
        <v>35</v>
      </c>
      <c r="X2553" t="s">
        <v>35</v>
      </c>
    </row>
    <row r="2554" spans="1:24" hidden="1" x14ac:dyDescent="0.15">
      <c r="A2554">
        <v>2788</v>
      </c>
      <c r="B2554" t="s">
        <v>8490</v>
      </c>
      <c r="D2554" t="s">
        <v>8491</v>
      </c>
      <c r="E2554" t="s">
        <v>11999</v>
      </c>
      <c r="F2554">
        <v>4</v>
      </c>
      <c r="G2554" t="s">
        <v>35</v>
      </c>
      <c r="H2554" t="s">
        <v>35</v>
      </c>
      <c r="I2554" t="s">
        <v>10388</v>
      </c>
      <c r="J2554" t="s">
        <v>35</v>
      </c>
      <c r="K2554" t="s">
        <v>35</v>
      </c>
      <c r="L2554" t="s">
        <v>35</v>
      </c>
      <c r="M2554" t="s">
        <v>8493</v>
      </c>
      <c r="N2554" t="s">
        <v>35</v>
      </c>
      <c r="O2554" t="s">
        <v>3007</v>
      </c>
      <c r="P2554" t="s">
        <v>35</v>
      </c>
      <c r="Q2554" t="s">
        <v>12030</v>
      </c>
      <c r="R2554" t="s">
        <v>35</v>
      </c>
      <c r="S2554" t="s">
        <v>8492</v>
      </c>
      <c r="T2554" t="s">
        <v>35</v>
      </c>
      <c r="U2554" t="s">
        <v>8494</v>
      </c>
      <c r="V2554" t="s">
        <v>35</v>
      </c>
      <c r="W2554" t="s">
        <v>35</v>
      </c>
      <c r="X2554" t="s">
        <v>35</v>
      </c>
    </row>
    <row r="2555" spans="1:24" hidden="1" x14ac:dyDescent="0.15">
      <c r="A2555">
        <v>2789</v>
      </c>
      <c r="B2555" t="s">
        <v>8495</v>
      </c>
      <c r="D2555" t="s">
        <v>8496</v>
      </c>
      <c r="E2555" t="s">
        <v>11999</v>
      </c>
      <c r="F2555">
        <v>0</v>
      </c>
      <c r="G2555" t="s">
        <v>35</v>
      </c>
      <c r="H2555" t="s">
        <v>35</v>
      </c>
      <c r="I2555" t="s">
        <v>10388</v>
      </c>
      <c r="J2555" t="s">
        <v>35</v>
      </c>
      <c r="K2555" t="s">
        <v>35</v>
      </c>
      <c r="L2555" t="s">
        <v>35</v>
      </c>
      <c r="M2555" t="s">
        <v>8497</v>
      </c>
      <c r="N2555" t="s">
        <v>35</v>
      </c>
      <c r="O2555" t="s">
        <v>398</v>
      </c>
      <c r="P2555" t="s">
        <v>35</v>
      </c>
      <c r="Q2555" t="s">
        <v>12030</v>
      </c>
      <c r="R2555" t="s">
        <v>35</v>
      </c>
      <c r="S2555" t="s">
        <v>35</v>
      </c>
      <c r="T2555" t="s">
        <v>35</v>
      </c>
      <c r="U2555" t="s">
        <v>35</v>
      </c>
      <c r="V2555" t="s">
        <v>35</v>
      </c>
      <c r="W2555" t="s">
        <v>35</v>
      </c>
      <c r="X2555" t="b">
        <v>1</v>
      </c>
    </row>
    <row r="2556" spans="1:24" hidden="1" x14ac:dyDescent="0.15">
      <c r="A2556">
        <v>2790</v>
      </c>
      <c r="B2556" t="s">
        <v>8498</v>
      </c>
      <c r="D2556" t="s">
        <v>8499</v>
      </c>
      <c r="E2556" t="s">
        <v>12005</v>
      </c>
      <c r="F2556" t="s">
        <v>35</v>
      </c>
      <c r="G2556" t="s">
        <v>35</v>
      </c>
      <c r="H2556" t="s">
        <v>35</v>
      </c>
      <c r="I2556" t="s">
        <v>10388</v>
      </c>
      <c r="J2556" t="s">
        <v>35</v>
      </c>
      <c r="K2556" t="s">
        <v>35</v>
      </c>
      <c r="L2556" t="s">
        <v>35</v>
      </c>
      <c r="M2556" t="s">
        <v>35</v>
      </c>
      <c r="N2556" t="s">
        <v>35</v>
      </c>
      <c r="O2556" t="s">
        <v>35</v>
      </c>
      <c r="P2556" t="s">
        <v>35</v>
      </c>
      <c r="Q2556" t="s">
        <v>12030</v>
      </c>
      <c r="R2556" t="s">
        <v>35</v>
      </c>
      <c r="S2556" t="s">
        <v>35</v>
      </c>
      <c r="T2556" t="s">
        <v>35</v>
      </c>
      <c r="U2556" t="s">
        <v>35</v>
      </c>
      <c r="V2556" t="s">
        <v>35</v>
      </c>
      <c r="W2556" t="s">
        <v>35</v>
      </c>
      <c r="X2556" t="s">
        <v>35</v>
      </c>
    </row>
    <row r="2557" spans="1:24" hidden="1" x14ac:dyDescent="0.15">
      <c r="A2557">
        <v>2791</v>
      </c>
      <c r="B2557" t="s">
        <v>8500</v>
      </c>
      <c r="D2557" t="s">
        <v>8501</v>
      </c>
      <c r="E2557" t="s">
        <v>12008</v>
      </c>
      <c r="F2557">
        <v>0</v>
      </c>
      <c r="G2557">
        <v>0</v>
      </c>
      <c r="H2557">
        <v>3</v>
      </c>
      <c r="I2557" t="s">
        <v>10388</v>
      </c>
      <c r="J2557" t="s">
        <v>35</v>
      </c>
      <c r="K2557" t="s">
        <v>35</v>
      </c>
      <c r="L2557" t="s">
        <v>35</v>
      </c>
      <c r="M2557" t="s">
        <v>8502</v>
      </c>
      <c r="N2557" t="s">
        <v>35</v>
      </c>
      <c r="O2557" t="s">
        <v>2993</v>
      </c>
      <c r="P2557" t="s">
        <v>35</v>
      </c>
      <c r="Q2557" t="s">
        <v>12030</v>
      </c>
      <c r="R2557" t="s">
        <v>35</v>
      </c>
      <c r="S2557" t="s">
        <v>35</v>
      </c>
      <c r="T2557" t="s">
        <v>35</v>
      </c>
      <c r="U2557" t="s">
        <v>35</v>
      </c>
      <c r="V2557" t="s">
        <v>35</v>
      </c>
      <c r="W2557" t="s">
        <v>35</v>
      </c>
      <c r="X2557" t="s">
        <v>35</v>
      </c>
    </row>
    <row r="2558" spans="1:24" hidden="1" x14ac:dyDescent="0.15">
      <c r="A2558">
        <v>2792</v>
      </c>
      <c r="B2558" t="s">
        <v>8503</v>
      </c>
      <c r="D2558" t="s">
        <v>8504</v>
      </c>
      <c r="E2558" t="s">
        <v>11999</v>
      </c>
      <c r="F2558">
        <v>2</v>
      </c>
      <c r="G2558" t="s">
        <v>35</v>
      </c>
      <c r="H2558" t="s">
        <v>35</v>
      </c>
      <c r="I2558" t="s">
        <v>10388</v>
      </c>
      <c r="J2558" t="s">
        <v>35</v>
      </c>
      <c r="K2558" t="s">
        <v>35</v>
      </c>
      <c r="L2558" t="s">
        <v>35</v>
      </c>
      <c r="M2558" t="s">
        <v>8506</v>
      </c>
      <c r="N2558" t="s">
        <v>35</v>
      </c>
      <c r="O2558" t="s">
        <v>8505</v>
      </c>
      <c r="P2558" t="s">
        <v>35</v>
      </c>
      <c r="Q2558" t="s">
        <v>12030</v>
      </c>
      <c r="R2558" t="s">
        <v>35</v>
      </c>
      <c r="S2558" t="s">
        <v>35</v>
      </c>
      <c r="T2558" t="s">
        <v>35</v>
      </c>
      <c r="U2558" t="s">
        <v>35</v>
      </c>
      <c r="V2558" t="s">
        <v>35</v>
      </c>
      <c r="W2558" t="s">
        <v>35</v>
      </c>
      <c r="X2558" t="s">
        <v>35</v>
      </c>
    </row>
    <row r="2559" spans="1:24" hidden="1" x14ac:dyDescent="0.15">
      <c r="A2559">
        <v>2794</v>
      </c>
      <c r="B2559" t="s">
        <v>8509</v>
      </c>
      <c r="D2559" t="s">
        <v>8510</v>
      </c>
      <c r="E2559" t="s">
        <v>12008</v>
      </c>
      <c r="F2559">
        <v>2</v>
      </c>
      <c r="G2559">
        <v>1</v>
      </c>
      <c r="H2559">
        <v>4</v>
      </c>
      <c r="I2559" t="s">
        <v>10388</v>
      </c>
      <c r="J2559" t="s">
        <v>35</v>
      </c>
      <c r="K2559" t="s">
        <v>35</v>
      </c>
      <c r="L2559" t="s">
        <v>35</v>
      </c>
      <c r="M2559" t="s">
        <v>8512</v>
      </c>
      <c r="N2559" t="s">
        <v>35</v>
      </c>
      <c r="O2559" t="s">
        <v>8511</v>
      </c>
      <c r="P2559" t="s">
        <v>35</v>
      </c>
      <c r="Q2559" t="s">
        <v>12030</v>
      </c>
      <c r="R2559" t="s">
        <v>35</v>
      </c>
      <c r="S2559" t="s">
        <v>35</v>
      </c>
      <c r="T2559" t="s">
        <v>35</v>
      </c>
      <c r="U2559" t="s">
        <v>35</v>
      </c>
      <c r="V2559" t="s">
        <v>3577</v>
      </c>
      <c r="W2559" t="s">
        <v>35</v>
      </c>
      <c r="X2559" t="s">
        <v>35</v>
      </c>
    </row>
    <row r="2560" spans="1:24" hidden="1" x14ac:dyDescent="0.15">
      <c r="A2560">
        <v>2795</v>
      </c>
      <c r="B2560" t="s">
        <v>8513</v>
      </c>
      <c r="D2560" t="s">
        <v>8514</v>
      </c>
      <c r="E2560" t="s">
        <v>11999</v>
      </c>
      <c r="F2560">
        <v>10</v>
      </c>
      <c r="G2560" t="s">
        <v>35</v>
      </c>
      <c r="H2560" t="s">
        <v>35</v>
      </c>
      <c r="I2560" t="s">
        <v>10388</v>
      </c>
      <c r="J2560" t="s">
        <v>35</v>
      </c>
      <c r="K2560" t="s">
        <v>35</v>
      </c>
      <c r="L2560" t="s">
        <v>35</v>
      </c>
      <c r="M2560" t="s">
        <v>8515</v>
      </c>
      <c r="N2560" t="s">
        <v>35</v>
      </c>
      <c r="O2560" t="s">
        <v>291</v>
      </c>
      <c r="P2560" t="s">
        <v>35</v>
      </c>
      <c r="Q2560" t="s">
        <v>12030</v>
      </c>
      <c r="R2560" t="s">
        <v>35</v>
      </c>
      <c r="S2560" t="s">
        <v>35</v>
      </c>
      <c r="T2560" t="s">
        <v>35</v>
      </c>
      <c r="U2560" t="s">
        <v>35</v>
      </c>
      <c r="V2560" t="s">
        <v>35</v>
      </c>
      <c r="W2560" t="s">
        <v>35</v>
      </c>
      <c r="X2560" t="s">
        <v>35</v>
      </c>
    </row>
    <row r="2561" spans="1:24" hidden="1" x14ac:dyDescent="0.15">
      <c r="A2561">
        <v>2796</v>
      </c>
      <c r="B2561" t="s">
        <v>8516</v>
      </c>
      <c r="D2561" t="s">
        <v>8517</v>
      </c>
      <c r="E2561" t="s">
        <v>11999</v>
      </c>
      <c r="F2561">
        <v>1</v>
      </c>
      <c r="G2561" t="s">
        <v>35</v>
      </c>
      <c r="H2561" t="s">
        <v>35</v>
      </c>
      <c r="I2561" t="s">
        <v>10388</v>
      </c>
      <c r="J2561" t="s">
        <v>35</v>
      </c>
      <c r="K2561" t="s">
        <v>35</v>
      </c>
      <c r="L2561" t="s">
        <v>35</v>
      </c>
      <c r="M2561" t="s">
        <v>8518</v>
      </c>
      <c r="N2561" t="s">
        <v>35</v>
      </c>
      <c r="O2561" t="s">
        <v>67</v>
      </c>
      <c r="P2561" t="s">
        <v>35</v>
      </c>
      <c r="Q2561" t="s">
        <v>12030</v>
      </c>
      <c r="R2561" t="s">
        <v>35</v>
      </c>
      <c r="S2561" t="s">
        <v>35</v>
      </c>
      <c r="T2561" t="s">
        <v>35</v>
      </c>
      <c r="U2561" t="s">
        <v>35</v>
      </c>
      <c r="V2561" t="s">
        <v>35</v>
      </c>
      <c r="W2561" t="s">
        <v>35</v>
      </c>
      <c r="X2561" t="s">
        <v>35</v>
      </c>
    </row>
    <row r="2562" spans="1:24" hidden="1" x14ac:dyDescent="0.15">
      <c r="A2562">
        <v>2797</v>
      </c>
      <c r="B2562" t="s">
        <v>8519</v>
      </c>
      <c r="D2562" t="s">
        <v>8520</v>
      </c>
      <c r="E2562" t="s">
        <v>11999</v>
      </c>
      <c r="F2562">
        <v>0</v>
      </c>
      <c r="G2562" t="s">
        <v>35</v>
      </c>
      <c r="H2562" t="s">
        <v>35</v>
      </c>
      <c r="I2562" t="s">
        <v>10388</v>
      </c>
      <c r="J2562" t="s">
        <v>35</v>
      </c>
      <c r="K2562" t="s">
        <v>35</v>
      </c>
      <c r="L2562" t="s">
        <v>35</v>
      </c>
      <c r="M2562" t="s">
        <v>8521</v>
      </c>
      <c r="N2562" t="s">
        <v>35</v>
      </c>
      <c r="O2562" t="s">
        <v>2720</v>
      </c>
      <c r="P2562" t="s">
        <v>35</v>
      </c>
      <c r="Q2562" t="s">
        <v>12030</v>
      </c>
      <c r="R2562" t="s">
        <v>35</v>
      </c>
      <c r="S2562" t="s">
        <v>35</v>
      </c>
      <c r="T2562" t="s">
        <v>35</v>
      </c>
      <c r="U2562" t="s">
        <v>35</v>
      </c>
      <c r="V2562" t="s">
        <v>35</v>
      </c>
      <c r="W2562" t="s">
        <v>35</v>
      </c>
      <c r="X2562" t="b">
        <v>1</v>
      </c>
    </row>
    <row r="2563" spans="1:24" hidden="1" x14ac:dyDescent="0.15">
      <c r="A2563">
        <v>2798</v>
      </c>
      <c r="B2563" t="s">
        <v>8522</v>
      </c>
      <c r="D2563" t="s">
        <v>8523</v>
      </c>
      <c r="E2563" t="s">
        <v>12005</v>
      </c>
      <c r="F2563" t="s">
        <v>35</v>
      </c>
      <c r="G2563" t="s">
        <v>35</v>
      </c>
      <c r="H2563" t="s">
        <v>35</v>
      </c>
      <c r="I2563" t="s">
        <v>10388</v>
      </c>
      <c r="J2563" t="s">
        <v>35</v>
      </c>
      <c r="K2563" t="s">
        <v>35</v>
      </c>
      <c r="L2563" t="s">
        <v>35</v>
      </c>
      <c r="M2563" t="s">
        <v>4246</v>
      </c>
      <c r="N2563" t="s">
        <v>35</v>
      </c>
      <c r="O2563" t="s">
        <v>35</v>
      </c>
      <c r="P2563" t="s">
        <v>35</v>
      </c>
      <c r="Q2563" t="s">
        <v>12030</v>
      </c>
      <c r="R2563" t="s">
        <v>35</v>
      </c>
      <c r="S2563" t="s">
        <v>35</v>
      </c>
      <c r="T2563" t="s">
        <v>35</v>
      </c>
      <c r="U2563" t="s">
        <v>35</v>
      </c>
      <c r="V2563" t="s">
        <v>35</v>
      </c>
      <c r="W2563" t="s">
        <v>35</v>
      </c>
      <c r="X2563" t="s">
        <v>35</v>
      </c>
    </row>
    <row r="2564" spans="1:24" hidden="1" x14ac:dyDescent="0.15">
      <c r="A2564">
        <v>2799</v>
      </c>
      <c r="B2564" t="s">
        <v>8524</v>
      </c>
      <c r="D2564" t="s">
        <v>8525</v>
      </c>
      <c r="E2564" t="s">
        <v>11999</v>
      </c>
      <c r="F2564">
        <v>0</v>
      </c>
      <c r="G2564" t="s">
        <v>35</v>
      </c>
      <c r="H2564" t="s">
        <v>35</v>
      </c>
      <c r="I2564" t="s">
        <v>10388</v>
      </c>
      <c r="J2564" t="s">
        <v>35</v>
      </c>
      <c r="K2564" t="s">
        <v>35</v>
      </c>
      <c r="L2564" t="s">
        <v>35</v>
      </c>
      <c r="M2564" t="s">
        <v>8526</v>
      </c>
      <c r="N2564" t="s">
        <v>35</v>
      </c>
      <c r="O2564" t="s">
        <v>51</v>
      </c>
      <c r="P2564" t="s">
        <v>35</v>
      </c>
      <c r="Q2564" t="s">
        <v>12030</v>
      </c>
      <c r="R2564" t="s">
        <v>35</v>
      </c>
      <c r="S2564" t="s">
        <v>35</v>
      </c>
      <c r="T2564" t="s">
        <v>35</v>
      </c>
      <c r="U2564" t="s">
        <v>53</v>
      </c>
      <c r="V2564" t="s">
        <v>35</v>
      </c>
      <c r="W2564" t="s">
        <v>35</v>
      </c>
      <c r="X2564" t="b">
        <v>1</v>
      </c>
    </row>
    <row r="2565" spans="1:24" hidden="1" x14ac:dyDescent="0.15">
      <c r="A2565">
        <v>2800</v>
      </c>
      <c r="B2565" t="s">
        <v>8527</v>
      </c>
      <c r="D2565" t="s">
        <v>8528</v>
      </c>
      <c r="E2565" t="s">
        <v>12005</v>
      </c>
      <c r="F2565" t="s">
        <v>35</v>
      </c>
      <c r="G2565" t="s">
        <v>35</v>
      </c>
      <c r="H2565" t="s">
        <v>35</v>
      </c>
      <c r="I2565" t="s">
        <v>10388</v>
      </c>
      <c r="J2565" t="s">
        <v>35</v>
      </c>
      <c r="K2565" t="s">
        <v>35</v>
      </c>
      <c r="L2565" t="s">
        <v>35</v>
      </c>
      <c r="M2565" t="s">
        <v>8529</v>
      </c>
      <c r="N2565" t="s">
        <v>35</v>
      </c>
      <c r="O2565" t="s">
        <v>35</v>
      </c>
      <c r="P2565" t="s">
        <v>35</v>
      </c>
      <c r="Q2565" t="s">
        <v>12030</v>
      </c>
      <c r="R2565" t="s">
        <v>35</v>
      </c>
      <c r="S2565" t="s">
        <v>35</v>
      </c>
      <c r="T2565" t="s">
        <v>35</v>
      </c>
      <c r="U2565" t="s">
        <v>35</v>
      </c>
      <c r="V2565" t="s">
        <v>53</v>
      </c>
      <c r="W2565" t="s">
        <v>35</v>
      </c>
      <c r="X2565" t="s">
        <v>35</v>
      </c>
    </row>
    <row r="2566" spans="1:24" hidden="1" x14ac:dyDescent="0.15">
      <c r="A2566">
        <v>2801</v>
      </c>
      <c r="B2566" t="s">
        <v>8530</v>
      </c>
      <c r="D2566" t="s">
        <v>8531</v>
      </c>
      <c r="E2566" t="s">
        <v>12002</v>
      </c>
      <c r="F2566">
        <v>1</v>
      </c>
      <c r="G2566">
        <v>3</v>
      </c>
      <c r="H2566">
        <v>15</v>
      </c>
      <c r="I2566" t="s">
        <v>10388</v>
      </c>
      <c r="J2566" t="s">
        <v>35</v>
      </c>
      <c r="K2566" t="s">
        <v>35</v>
      </c>
      <c r="L2566" t="s">
        <v>35</v>
      </c>
      <c r="M2566" t="s">
        <v>8532</v>
      </c>
      <c r="N2566" t="s">
        <v>35</v>
      </c>
      <c r="O2566" t="s">
        <v>1477</v>
      </c>
      <c r="P2566" t="s">
        <v>35</v>
      </c>
      <c r="Q2566" t="s">
        <v>12030</v>
      </c>
      <c r="R2566" t="s">
        <v>35</v>
      </c>
      <c r="S2566" t="s">
        <v>35</v>
      </c>
      <c r="T2566" t="s">
        <v>35</v>
      </c>
      <c r="U2566" t="s">
        <v>35</v>
      </c>
      <c r="V2566" t="s">
        <v>8533</v>
      </c>
      <c r="W2566" t="s">
        <v>35</v>
      </c>
      <c r="X2566" t="s">
        <v>35</v>
      </c>
    </row>
    <row r="2567" spans="1:24" hidden="1" x14ac:dyDescent="0.15">
      <c r="A2567">
        <v>2802</v>
      </c>
      <c r="B2567" t="s">
        <v>8534</v>
      </c>
      <c r="D2567" t="s">
        <v>8535</v>
      </c>
      <c r="E2567" t="s">
        <v>11999</v>
      </c>
      <c r="F2567">
        <v>3</v>
      </c>
      <c r="G2567" t="s">
        <v>35</v>
      </c>
      <c r="H2567" t="s">
        <v>35</v>
      </c>
      <c r="I2567" t="s">
        <v>10388</v>
      </c>
      <c r="J2567" t="s">
        <v>35</v>
      </c>
      <c r="K2567" t="s">
        <v>35</v>
      </c>
      <c r="L2567" t="s">
        <v>35</v>
      </c>
      <c r="M2567" t="s">
        <v>8536</v>
      </c>
      <c r="N2567" t="s">
        <v>35</v>
      </c>
      <c r="O2567" t="s">
        <v>332</v>
      </c>
      <c r="P2567" t="s">
        <v>35</v>
      </c>
      <c r="Q2567" t="s">
        <v>12030</v>
      </c>
      <c r="R2567" t="s">
        <v>35</v>
      </c>
      <c r="S2567" t="s">
        <v>35</v>
      </c>
      <c r="T2567" t="s">
        <v>35</v>
      </c>
      <c r="U2567" t="s">
        <v>35</v>
      </c>
      <c r="V2567" t="s">
        <v>35</v>
      </c>
      <c r="W2567" t="s">
        <v>35</v>
      </c>
      <c r="X2567" t="s">
        <v>35</v>
      </c>
    </row>
    <row r="2568" spans="1:24" hidden="1" x14ac:dyDescent="0.15">
      <c r="A2568">
        <v>2803</v>
      </c>
      <c r="B2568" t="s">
        <v>8537</v>
      </c>
      <c r="D2568" t="s">
        <v>8538</v>
      </c>
      <c r="E2568" t="s">
        <v>11999</v>
      </c>
      <c r="F2568">
        <v>0</v>
      </c>
      <c r="G2568" t="s">
        <v>35</v>
      </c>
      <c r="H2568" t="s">
        <v>35</v>
      </c>
      <c r="I2568" t="s">
        <v>10388</v>
      </c>
      <c r="J2568" t="s">
        <v>35</v>
      </c>
      <c r="K2568" t="s">
        <v>35</v>
      </c>
      <c r="L2568" t="s">
        <v>35</v>
      </c>
      <c r="M2568" t="s">
        <v>8539</v>
      </c>
      <c r="N2568" t="s">
        <v>35</v>
      </c>
      <c r="O2568" t="s">
        <v>2993</v>
      </c>
      <c r="P2568" t="s">
        <v>35</v>
      </c>
      <c r="Q2568" t="s">
        <v>12030</v>
      </c>
      <c r="R2568" t="s">
        <v>35</v>
      </c>
      <c r="S2568" t="s">
        <v>35</v>
      </c>
      <c r="T2568" t="s">
        <v>35</v>
      </c>
      <c r="U2568" t="s">
        <v>35</v>
      </c>
      <c r="V2568" t="s">
        <v>8540</v>
      </c>
      <c r="W2568" t="s">
        <v>35</v>
      </c>
      <c r="X2568" t="b">
        <v>1</v>
      </c>
    </row>
    <row r="2569" spans="1:24" hidden="1" x14ac:dyDescent="0.15">
      <c r="A2569">
        <v>2804</v>
      </c>
      <c r="B2569" t="s">
        <v>8541</v>
      </c>
      <c r="D2569" t="s">
        <v>8542</v>
      </c>
      <c r="E2569" t="s">
        <v>12005</v>
      </c>
      <c r="F2569" t="s">
        <v>35</v>
      </c>
      <c r="G2569" t="s">
        <v>35</v>
      </c>
      <c r="H2569" t="s">
        <v>35</v>
      </c>
      <c r="I2569" t="s">
        <v>10388</v>
      </c>
      <c r="J2569" t="s">
        <v>35</v>
      </c>
      <c r="K2569" t="s">
        <v>35</v>
      </c>
      <c r="L2569" t="s">
        <v>35</v>
      </c>
      <c r="M2569" t="s">
        <v>234</v>
      </c>
      <c r="N2569" t="s">
        <v>35</v>
      </c>
      <c r="O2569" t="s">
        <v>35</v>
      </c>
      <c r="P2569" t="s">
        <v>35</v>
      </c>
      <c r="Q2569" t="s">
        <v>12030</v>
      </c>
      <c r="R2569" t="s">
        <v>35</v>
      </c>
      <c r="S2569" t="s">
        <v>35</v>
      </c>
      <c r="T2569" t="s">
        <v>35</v>
      </c>
      <c r="U2569" t="s">
        <v>35</v>
      </c>
      <c r="V2569" t="s">
        <v>35</v>
      </c>
      <c r="W2569" t="s">
        <v>35</v>
      </c>
      <c r="X2569" t="s">
        <v>35</v>
      </c>
    </row>
    <row r="2570" spans="1:24" hidden="1" x14ac:dyDescent="0.15">
      <c r="A2570">
        <v>2805</v>
      </c>
      <c r="B2570" t="s">
        <v>8543</v>
      </c>
      <c r="D2570" t="s">
        <v>8544</v>
      </c>
      <c r="E2570" t="s">
        <v>12005</v>
      </c>
      <c r="F2570" t="s">
        <v>35</v>
      </c>
      <c r="G2570" t="s">
        <v>35</v>
      </c>
      <c r="H2570" t="s">
        <v>35</v>
      </c>
      <c r="I2570" t="s">
        <v>10388</v>
      </c>
      <c r="J2570" t="s">
        <v>35</v>
      </c>
      <c r="K2570" t="s">
        <v>35</v>
      </c>
      <c r="L2570" t="s">
        <v>35</v>
      </c>
      <c r="M2570" t="s">
        <v>234</v>
      </c>
      <c r="N2570" t="s">
        <v>35</v>
      </c>
      <c r="O2570" t="s">
        <v>35</v>
      </c>
      <c r="P2570" t="s">
        <v>35</v>
      </c>
      <c r="Q2570" t="s">
        <v>12030</v>
      </c>
      <c r="R2570" t="s">
        <v>35</v>
      </c>
      <c r="S2570" t="s">
        <v>35</v>
      </c>
      <c r="T2570" t="s">
        <v>35</v>
      </c>
      <c r="U2570" t="s">
        <v>35</v>
      </c>
      <c r="V2570" t="s">
        <v>103</v>
      </c>
      <c r="W2570" t="s">
        <v>35</v>
      </c>
      <c r="X2570" t="s">
        <v>35</v>
      </c>
    </row>
    <row r="2571" spans="1:24" hidden="1" x14ac:dyDescent="0.15">
      <c r="A2571">
        <v>2806</v>
      </c>
      <c r="B2571" t="s">
        <v>8541</v>
      </c>
      <c r="D2571" t="s">
        <v>8545</v>
      </c>
      <c r="E2571" t="s">
        <v>12005</v>
      </c>
      <c r="F2571" t="s">
        <v>35</v>
      </c>
      <c r="G2571" t="s">
        <v>35</v>
      </c>
      <c r="H2571" t="s">
        <v>35</v>
      </c>
      <c r="I2571" t="s">
        <v>10388</v>
      </c>
      <c r="J2571" t="s">
        <v>35</v>
      </c>
      <c r="K2571" t="s">
        <v>35</v>
      </c>
      <c r="L2571" t="s">
        <v>35</v>
      </c>
      <c r="M2571" t="s">
        <v>234</v>
      </c>
      <c r="N2571" t="s">
        <v>35</v>
      </c>
      <c r="O2571" t="s">
        <v>35</v>
      </c>
      <c r="P2571" t="s">
        <v>35</v>
      </c>
      <c r="Q2571" t="s">
        <v>12030</v>
      </c>
      <c r="R2571" t="s">
        <v>35</v>
      </c>
      <c r="S2571" t="s">
        <v>35</v>
      </c>
      <c r="T2571" t="s">
        <v>35</v>
      </c>
      <c r="U2571" t="s">
        <v>35</v>
      </c>
      <c r="V2571" t="s">
        <v>103</v>
      </c>
      <c r="W2571" t="s">
        <v>35</v>
      </c>
      <c r="X2571" t="s">
        <v>35</v>
      </c>
    </row>
    <row r="2572" spans="1:24" hidden="1" x14ac:dyDescent="0.15">
      <c r="A2572">
        <v>2807</v>
      </c>
      <c r="B2572" t="s">
        <v>8546</v>
      </c>
      <c r="D2572" t="s">
        <v>8547</v>
      </c>
      <c r="E2572" t="s">
        <v>12002</v>
      </c>
      <c r="F2572">
        <v>1</v>
      </c>
      <c r="G2572">
        <v>2</v>
      </c>
      <c r="H2572">
        <v>2</v>
      </c>
      <c r="I2572" t="s">
        <v>10388</v>
      </c>
      <c r="J2572" t="s">
        <v>35</v>
      </c>
      <c r="K2572" t="s">
        <v>35</v>
      </c>
      <c r="L2572" t="s">
        <v>35</v>
      </c>
      <c r="M2572" t="s">
        <v>8548</v>
      </c>
      <c r="N2572" t="s">
        <v>35</v>
      </c>
      <c r="O2572" t="s">
        <v>5731</v>
      </c>
      <c r="P2572" t="s">
        <v>35</v>
      </c>
      <c r="Q2572" t="s">
        <v>12030</v>
      </c>
      <c r="R2572" t="s">
        <v>35</v>
      </c>
      <c r="S2572" t="s">
        <v>35</v>
      </c>
      <c r="T2572" t="s">
        <v>35</v>
      </c>
      <c r="U2572" t="s">
        <v>35</v>
      </c>
      <c r="V2572" t="s">
        <v>139</v>
      </c>
      <c r="W2572" t="s">
        <v>35</v>
      </c>
      <c r="X2572" t="s">
        <v>35</v>
      </c>
    </row>
    <row r="2573" spans="1:24" hidden="1" x14ac:dyDescent="0.15">
      <c r="A2573">
        <v>2808</v>
      </c>
      <c r="B2573" t="s">
        <v>8549</v>
      </c>
      <c r="D2573" t="s">
        <v>8550</v>
      </c>
      <c r="E2573" t="s">
        <v>11999</v>
      </c>
      <c r="F2573">
        <v>7</v>
      </c>
      <c r="G2573" t="s">
        <v>35</v>
      </c>
      <c r="H2573" t="s">
        <v>35</v>
      </c>
      <c r="I2573" t="s">
        <v>10388</v>
      </c>
      <c r="J2573" t="s">
        <v>35</v>
      </c>
      <c r="K2573" t="s">
        <v>35</v>
      </c>
      <c r="L2573" t="s">
        <v>35</v>
      </c>
      <c r="M2573" t="s">
        <v>8551</v>
      </c>
      <c r="N2573" t="s">
        <v>35</v>
      </c>
      <c r="O2573" t="s">
        <v>637</v>
      </c>
      <c r="P2573" t="s">
        <v>35</v>
      </c>
      <c r="Q2573" t="s">
        <v>12030</v>
      </c>
      <c r="R2573" t="s">
        <v>35</v>
      </c>
      <c r="S2573" t="s">
        <v>35</v>
      </c>
      <c r="T2573" t="s">
        <v>35</v>
      </c>
      <c r="U2573" t="s">
        <v>35</v>
      </c>
      <c r="V2573" t="s">
        <v>35</v>
      </c>
      <c r="W2573" t="s">
        <v>35</v>
      </c>
      <c r="X2573" t="s">
        <v>35</v>
      </c>
    </row>
    <row r="2574" spans="1:24" hidden="1" x14ac:dyDescent="0.15">
      <c r="A2574">
        <v>2809</v>
      </c>
      <c r="B2574" t="s">
        <v>8552</v>
      </c>
      <c r="D2574" t="s">
        <v>8553</v>
      </c>
      <c r="E2574" t="s">
        <v>11999</v>
      </c>
      <c r="F2574">
        <v>0</v>
      </c>
      <c r="G2574" t="s">
        <v>35</v>
      </c>
      <c r="H2574" t="s">
        <v>35</v>
      </c>
      <c r="I2574" t="s">
        <v>10388</v>
      </c>
      <c r="J2574" t="s">
        <v>35</v>
      </c>
      <c r="K2574" t="s">
        <v>35</v>
      </c>
      <c r="L2574" t="s">
        <v>35</v>
      </c>
      <c r="M2574" t="s">
        <v>8554</v>
      </c>
      <c r="N2574" t="s">
        <v>35</v>
      </c>
      <c r="O2574" t="s">
        <v>67</v>
      </c>
      <c r="P2574" t="s">
        <v>35</v>
      </c>
      <c r="Q2574" t="s">
        <v>12030</v>
      </c>
      <c r="R2574" t="s">
        <v>35</v>
      </c>
      <c r="S2574" t="s">
        <v>35</v>
      </c>
      <c r="T2574" t="s">
        <v>35</v>
      </c>
      <c r="U2574" t="s">
        <v>35</v>
      </c>
      <c r="V2574" t="s">
        <v>35</v>
      </c>
      <c r="W2574" t="s">
        <v>35</v>
      </c>
      <c r="X2574" t="b">
        <v>1</v>
      </c>
    </row>
    <row r="2575" spans="1:24" hidden="1" x14ac:dyDescent="0.15">
      <c r="A2575">
        <v>2810</v>
      </c>
      <c r="B2575" t="s">
        <v>8555</v>
      </c>
      <c r="D2575" t="s">
        <v>8556</v>
      </c>
      <c r="E2575" t="s">
        <v>12005</v>
      </c>
      <c r="F2575" t="s">
        <v>35</v>
      </c>
      <c r="G2575" t="s">
        <v>35</v>
      </c>
      <c r="H2575" t="s">
        <v>35</v>
      </c>
      <c r="I2575" t="s">
        <v>10388</v>
      </c>
      <c r="J2575" t="s">
        <v>35</v>
      </c>
      <c r="K2575" t="s">
        <v>35</v>
      </c>
      <c r="L2575" t="s">
        <v>35</v>
      </c>
      <c r="M2575" t="s">
        <v>234</v>
      </c>
      <c r="N2575" t="s">
        <v>35</v>
      </c>
      <c r="O2575" t="s">
        <v>35</v>
      </c>
      <c r="P2575" t="s">
        <v>35</v>
      </c>
      <c r="Q2575" t="s">
        <v>12030</v>
      </c>
      <c r="R2575" t="s">
        <v>35</v>
      </c>
      <c r="S2575" t="s">
        <v>35</v>
      </c>
      <c r="T2575" t="s">
        <v>35</v>
      </c>
      <c r="U2575" t="s">
        <v>35</v>
      </c>
      <c r="V2575" t="s">
        <v>35</v>
      </c>
      <c r="W2575" t="s">
        <v>35</v>
      </c>
      <c r="X2575" t="s">
        <v>35</v>
      </c>
    </row>
    <row r="2576" spans="1:24" hidden="1" x14ac:dyDescent="0.15">
      <c r="A2576">
        <v>2811</v>
      </c>
      <c r="B2576" t="s">
        <v>8557</v>
      </c>
      <c r="D2576" t="s">
        <v>8558</v>
      </c>
      <c r="E2576" t="s">
        <v>11999</v>
      </c>
      <c r="F2576">
        <v>0</v>
      </c>
      <c r="G2576" t="s">
        <v>35</v>
      </c>
      <c r="H2576" t="s">
        <v>35</v>
      </c>
      <c r="I2576" t="s">
        <v>10388</v>
      </c>
      <c r="J2576" t="s">
        <v>35</v>
      </c>
      <c r="K2576" t="s">
        <v>35</v>
      </c>
      <c r="L2576" t="s">
        <v>35</v>
      </c>
      <c r="M2576" t="s">
        <v>8559</v>
      </c>
      <c r="N2576" t="s">
        <v>35</v>
      </c>
      <c r="O2576" t="s">
        <v>51</v>
      </c>
      <c r="P2576" t="s">
        <v>35</v>
      </c>
      <c r="Q2576" t="s">
        <v>12030</v>
      </c>
      <c r="R2576" t="s">
        <v>35</v>
      </c>
      <c r="S2576" t="s">
        <v>35</v>
      </c>
      <c r="T2576" t="s">
        <v>35</v>
      </c>
      <c r="U2576" t="s">
        <v>320</v>
      </c>
      <c r="V2576" t="s">
        <v>35</v>
      </c>
      <c r="W2576" t="s">
        <v>35</v>
      </c>
      <c r="X2576" t="b">
        <v>1</v>
      </c>
    </row>
    <row r="2577" spans="1:24" hidden="1" x14ac:dyDescent="0.15">
      <c r="A2577">
        <v>2812</v>
      </c>
      <c r="B2577" t="s">
        <v>8560</v>
      </c>
      <c r="D2577" t="s">
        <v>8561</v>
      </c>
      <c r="E2577" t="s">
        <v>12005</v>
      </c>
      <c r="F2577" t="s">
        <v>35</v>
      </c>
      <c r="G2577" t="s">
        <v>35</v>
      </c>
      <c r="H2577" t="s">
        <v>35</v>
      </c>
      <c r="I2577" t="s">
        <v>10388</v>
      </c>
      <c r="J2577" t="s">
        <v>35</v>
      </c>
      <c r="K2577" t="s">
        <v>35</v>
      </c>
      <c r="L2577" t="s">
        <v>35</v>
      </c>
      <c r="M2577" t="s">
        <v>8562</v>
      </c>
      <c r="N2577" t="s">
        <v>35</v>
      </c>
      <c r="O2577" t="s">
        <v>35</v>
      </c>
      <c r="P2577" t="s">
        <v>35</v>
      </c>
      <c r="Q2577" t="s">
        <v>12030</v>
      </c>
      <c r="R2577" t="s">
        <v>35</v>
      </c>
      <c r="S2577" t="s">
        <v>35</v>
      </c>
      <c r="T2577" t="s">
        <v>35</v>
      </c>
      <c r="U2577" t="s">
        <v>35</v>
      </c>
      <c r="V2577" t="s">
        <v>35</v>
      </c>
      <c r="W2577" t="s">
        <v>35</v>
      </c>
      <c r="X2577" t="s">
        <v>35</v>
      </c>
    </row>
    <row r="2578" spans="1:24" hidden="1" x14ac:dyDescent="0.15">
      <c r="A2578">
        <v>2813</v>
      </c>
      <c r="B2578" t="s">
        <v>8563</v>
      </c>
      <c r="D2578" t="s">
        <v>8564</v>
      </c>
      <c r="E2578" t="s">
        <v>12005</v>
      </c>
      <c r="F2578" t="s">
        <v>35</v>
      </c>
      <c r="G2578" t="s">
        <v>35</v>
      </c>
      <c r="H2578" t="s">
        <v>35</v>
      </c>
      <c r="I2578" t="s">
        <v>10388</v>
      </c>
      <c r="J2578" t="s">
        <v>35</v>
      </c>
      <c r="K2578" t="s">
        <v>35</v>
      </c>
      <c r="L2578" t="s">
        <v>35</v>
      </c>
      <c r="M2578" t="s">
        <v>35</v>
      </c>
      <c r="N2578" t="s">
        <v>35</v>
      </c>
      <c r="O2578" t="s">
        <v>35</v>
      </c>
      <c r="P2578" t="s">
        <v>35</v>
      </c>
      <c r="Q2578" t="s">
        <v>12030</v>
      </c>
      <c r="R2578" t="s">
        <v>35</v>
      </c>
      <c r="S2578" t="s">
        <v>35</v>
      </c>
      <c r="T2578" t="s">
        <v>35</v>
      </c>
      <c r="U2578" t="s">
        <v>35</v>
      </c>
      <c r="V2578" t="s">
        <v>103</v>
      </c>
      <c r="W2578" t="s">
        <v>35</v>
      </c>
      <c r="X2578" t="s">
        <v>35</v>
      </c>
    </row>
    <row r="2579" spans="1:24" hidden="1" x14ac:dyDescent="0.15">
      <c r="A2579">
        <v>2814</v>
      </c>
      <c r="B2579" t="s">
        <v>8565</v>
      </c>
      <c r="D2579" t="s">
        <v>8566</v>
      </c>
      <c r="E2579" t="s">
        <v>11999</v>
      </c>
      <c r="F2579">
        <v>0</v>
      </c>
      <c r="G2579" t="s">
        <v>35</v>
      </c>
      <c r="H2579" t="s">
        <v>35</v>
      </c>
      <c r="I2579" t="s">
        <v>10388</v>
      </c>
      <c r="J2579" t="s">
        <v>35</v>
      </c>
      <c r="K2579" t="s">
        <v>35</v>
      </c>
      <c r="L2579" t="s">
        <v>35</v>
      </c>
      <c r="M2579" t="s">
        <v>8567</v>
      </c>
      <c r="N2579" t="s">
        <v>35</v>
      </c>
      <c r="O2579" t="s">
        <v>4793</v>
      </c>
      <c r="P2579" t="s">
        <v>35</v>
      </c>
      <c r="Q2579" t="s">
        <v>12030</v>
      </c>
      <c r="R2579" t="s">
        <v>35</v>
      </c>
      <c r="S2579" t="s">
        <v>35</v>
      </c>
      <c r="T2579" t="s">
        <v>35</v>
      </c>
      <c r="U2579" t="s">
        <v>42</v>
      </c>
      <c r="V2579" t="s">
        <v>35</v>
      </c>
      <c r="W2579" t="s">
        <v>35</v>
      </c>
      <c r="X2579" t="b">
        <v>1</v>
      </c>
    </row>
    <row r="2580" spans="1:24" hidden="1" x14ac:dyDescent="0.15">
      <c r="A2580">
        <v>2815</v>
      </c>
      <c r="B2580" t="s">
        <v>8568</v>
      </c>
      <c r="D2580" t="s">
        <v>8569</v>
      </c>
      <c r="E2580" t="s">
        <v>11999</v>
      </c>
      <c r="F2580">
        <v>1</v>
      </c>
      <c r="G2580" t="s">
        <v>35</v>
      </c>
      <c r="H2580" t="s">
        <v>35</v>
      </c>
      <c r="I2580" t="s">
        <v>10388</v>
      </c>
      <c r="J2580" t="s">
        <v>35</v>
      </c>
      <c r="K2580" t="s">
        <v>35</v>
      </c>
      <c r="L2580" t="s">
        <v>35</v>
      </c>
      <c r="M2580" t="s">
        <v>8570</v>
      </c>
      <c r="N2580" t="s">
        <v>35</v>
      </c>
      <c r="O2580" t="s">
        <v>158</v>
      </c>
      <c r="P2580" t="s">
        <v>35</v>
      </c>
      <c r="Q2580" t="s">
        <v>12030</v>
      </c>
      <c r="R2580" t="s">
        <v>35</v>
      </c>
      <c r="S2580" t="s">
        <v>35</v>
      </c>
      <c r="T2580" t="s">
        <v>35</v>
      </c>
      <c r="U2580" t="s">
        <v>35</v>
      </c>
      <c r="V2580" t="s">
        <v>35</v>
      </c>
      <c r="W2580" t="s">
        <v>35</v>
      </c>
      <c r="X2580" t="s">
        <v>35</v>
      </c>
    </row>
    <row r="2581" spans="1:24" hidden="1" x14ac:dyDescent="0.15">
      <c r="A2581">
        <v>2816</v>
      </c>
      <c r="B2581" t="s">
        <v>8571</v>
      </c>
      <c r="D2581" t="s">
        <v>8572</v>
      </c>
      <c r="E2581" t="s">
        <v>12008</v>
      </c>
      <c r="F2581">
        <v>2</v>
      </c>
      <c r="G2581">
        <v>3</v>
      </c>
      <c r="H2581">
        <v>2</v>
      </c>
      <c r="I2581" t="s">
        <v>10388</v>
      </c>
      <c r="J2581" t="s">
        <v>35</v>
      </c>
      <c r="K2581" t="s">
        <v>35</v>
      </c>
      <c r="L2581" t="s">
        <v>35</v>
      </c>
      <c r="M2581" t="s">
        <v>8573</v>
      </c>
      <c r="N2581" t="s">
        <v>35</v>
      </c>
      <c r="O2581" t="s">
        <v>353</v>
      </c>
      <c r="P2581" t="s">
        <v>35</v>
      </c>
      <c r="Q2581" t="s">
        <v>12030</v>
      </c>
      <c r="R2581" t="s">
        <v>35</v>
      </c>
      <c r="S2581" t="s">
        <v>35</v>
      </c>
      <c r="T2581" t="s">
        <v>35</v>
      </c>
      <c r="U2581" t="s">
        <v>35</v>
      </c>
      <c r="V2581" t="s">
        <v>35</v>
      </c>
      <c r="W2581" t="s">
        <v>35</v>
      </c>
      <c r="X2581" t="s">
        <v>35</v>
      </c>
    </row>
    <row r="2582" spans="1:24" hidden="1" x14ac:dyDescent="0.15">
      <c r="A2582">
        <v>2817</v>
      </c>
      <c r="B2582" t="s">
        <v>8574</v>
      </c>
      <c r="D2582" t="s">
        <v>8575</v>
      </c>
      <c r="E2582" t="s">
        <v>11999</v>
      </c>
      <c r="F2582">
        <v>0</v>
      </c>
      <c r="G2582" t="s">
        <v>35</v>
      </c>
      <c r="H2582" t="s">
        <v>35</v>
      </c>
      <c r="I2582" t="s">
        <v>10388</v>
      </c>
      <c r="J2582" t="s">
        <v>35</v>
      </c>
      <c r="K2582" t="s">
        <v>35</v>
      </c>
      <c r="L2582" t="s">
        <v>35</v>
      </c>
      <c r="M2582" t="s">
        <v>8576</v>
      </c>
      <c r="N2582" t="s">
        <v>35</v>
      </c>
      <c r="O2582" t="s">
        <v>1507</v>
      </c>
      <c r="P2582" t="s">
        <v>35</v>
      </c>
      <c r="Q2582" t="s">
        <v>12030</v>
      </c>
      <c r="R2582" t="s">
        <v>35</v>
      </c>
      <c r="S2582" t="s">
        <v>35</v>
      </c>
      <c r="T2582" t="s">
        <v>35</v>
      </c>
      <c r="U2582" t="s">
        <v>35</v>
      </c>
      <c r="V2582" t="s">
        <v>35</v>
      </c>
      <c r="W2582" t="s">
        <v>35</v>
      </c>
      <c r="X2582" t="s">
        <v>35</v>
      </c>
    </row>
    <row r="2583" spans="1:24" hidden="1" x14ac:dyDescent="0.15">
      <c r="A2583">
        <v>2818</v>
      </c>
      <c r="B2583" t="s">
        <v>8577</v>
      </c>
      <c r="D2583" t="s">
        <v>8578</v>
      </c>
      <c r="E2583" t="s">
        <v>11999</v>
      </c>
      <c r="F2583">
        <v>2</v>
      </c>
      <c r="G2583" t="s">
        <v>35</v>
      </c>
      <c r="H2583" t="s">
        <v>35</v>
      </c>
      <c r="I2583" t="s">
        <v>10388</v>
      </c>
      <c r="J2583" t="s">
        <v>35</v>
      </c>
      <c r="K2583" t="s">
        <v>35</v>
      </c>
      <c r="L2583" t="s">
        <v>35</v>
      </c>
      <c r="M2583" t="s">
        <v>8580</v>
      </c>
      <c r="N2583" t="s">
        <v>35</v>
      </c>
      <c r="O2583" t="s">
        <v>8579</v>
      </c>
      <c r="P2583" t="s">
        <v>35</v>
      </c>
      <c r="Q2583" t="s">
        <v>12030</v>
      </c>
      <c r="R2583" t="s">
        <v>35</v>
      </c>
      <c r="S2583" t="s">
        <v>35</v>
      </c>
      <c r="T2583" t="s">
        <v>35</v>
      </c>
      <c r="U2583" t="s">
        <v>7782</v>
      </c>
      <c r="V2583" t="s">
        <v>35</v>
      </c>
      <c r="W2583" t="s">
        <v>35</v>
      </c>
      <c r="X2583" t="s">
        <v>35</v>
      </c>
    </row>
    <row r="2584" spans="1:24" hidden="1" x14ac:dyDescent="0.15">
      <c r="A2584">
        <v>2819</v>
      </c>
      <c r="B2584" t="s">
        <v>8581</v>
      </c>
      <c r="D2584" t="s">
        <v>8582</v>
      </c>
      <c r="E2584" t="s">
        <v>11999</v>
      </c>
      <c r="F2584">
        <v>4</v>
      </c>
      <c r="G2584" t="s">
        <v>35</v>
      </c>
      <c r="H2584" t="s">
        <v>35</v>
      </c>
      <c r="I2584" t="s">
        <v>10388</v>
      </c>
      <c r="J2584" t="s">
        <v>35</v>
      </c>
      <c r="K2584" t="s">
        <v>35</v>
      </c>
      <c r="L2584" t="s">
        <v>35</v>
      </c>
      <c r="M2584" t="s">
        <v>8583</v>
      </c>
      <c r="N2584" t="s">
        <v>35</v>
      </c>
      <c r="O2584" t="s">
        <v>98</v>
      </c>
      <c r="P2584" t="s">
        <v>35</v>
      </c>
      <c r="Q2584" t="s">
        <v>12030</v>
      </c>
      <c r="R2584" t="s">
        <v>35</v>
      </c>
      <c r="S2584" t="s">
        <v>35</v>
      </c>
      <c r="T2584" t="s">
        <v>35</v>
      </c>
      <c r="U2584" t="s">
        <v>35</v>
      </c>
      <c r="V2584" t="s">
        <v>35</v>
      </c>
      <c r="W2584" t="s">
        <v>35</v>
      </c>
      <c r="X2584" t="s">
        <v>35</v>
      </c>
    </row>
    <row r="2585" spans="1:24" hidden="1" x14ac:dyDescent="0.15">
      <c r="A2585">
        <v>2820</v>
      </c>
      <c r="B2585" t="s">
        <v>8584</v>
      </c>
      <c r="D2585" t="s">
        <v>8585</v>
      </c>
      <c r="E2585" t="s">
        <v>11999</v>
      </c>
      <c r="F2585">
        <v>0</v>
      </c>
      <c r="G2585" t="s">
        <v>35</v>
      </c>
      <c r="H2585" t="s">
        <v>35</v>
      </c>
      <c r="I2585" t="s">
        <v>10388</v>
      </c>
      <c r="J2585" t="s">
        <v>35</v>
      </c>
      <c r="K2585" t="s">
        <v>35</v>
      </c>
      <c r="L2585" t="s">
        <v>35</v>
      </c>
      <c r="M2585" t="s">
        <v>8586</v>
      </c>
      <c r="N2585" t="s">
        <v>35</v>
      </c>
      <c r="O2585" t="s">
        <v>6185</v>
      </c>
      <c r="P2585" t="s">
        <v>35</v>
      </c>
      <c r="Q2585" t="s">
        <v>12030</v>
      </c>
      <c r="R2585" t="s">
        <v>35</v>
      </c>
      <c r="S2585" t="s">
        <v>35</v>
      </c>
      <c r="T2585" t="s">
        <v>35</v>
      </c>
      <c r="U2585" t="s">
        <v>35</v>
      </c>
      <c r="V2585" t="s">
        <v>35</v>
      </c>
      <c r="W2585" t="s">
        <v>35</v>
      </c>
      <c r="X2585" t="s">
        <v>35</v>
      </c>
    </row>
    <row r="2586" spans="1:24" hidden="1" x14ac:dyDescent="0.15">
      <c r="A2586">
        <v>2821</v>
      </c>
      <c r="B2586" t="s">
        <v>8587</v>
      </c>
      <c r="D2586" t="s">
        <v>8588</v>
      </c>
      <c r="E2586" t="s">
        <v>12002</v>
      </c>
      <c r="F2586">
        <v>3</v>
      </c>
      <c r="G2586">
        <v>5</v>
      </c>
      <c r="H2586">
        <v>1</v>
      </c>
      <c r="I2586" t="s">
        <v>10388</v>
      </c>
      <c r="J2586" t="s">
        <v>35</v>
      </c>
      <c r="K2586" t="s">
        <v>12011</v>
      </c>
      <c r="L2586" t="s">
        <v>35</v>
      </c>
      <c r="M2586" t="s">
        <v>2667</v>
      </c>
      <c r="N2586" t="s">
        <v>35</v>
      </c>
      <c r="O2586" t="s">
        <v>8432</v>
      </c>
      <c r="P2586" t="s">
        <v>35</v>
      </c>
      <c r="Q2586" t="s">
        <v>12030</v>
      </c>
      <c r="R2586" t="s">
        <v>35</v>
      </c>
      <c r="S2586" t="s">
        <v>35</v>
      </c>
      <c r="T2586" t="s">
        <v>35</v>
      </c>
      <c r="U2586" t="s">
        <v>35</v>
      </c>
      <c r="V2586" t="s">
        <v>89</v>
      </c>
      <c r="W2586" t="s">
        <v>35</v>
      </c>
      <c r="X2586" t="s">
        <v>35</v>
      </c>
    </row>
    <row r="2587" spans="1:24" hidden="1" x14ac:dyDescent="0.15">
      <c r="A2587">
        <v>2822</v>
      </c>
      <c r="B2587" t="s">
        <v>8589</v>
      </c>
      <c r="D2587" t="s">
        <v>8590</v>
      </c>
      <c r="E2587" t="s">
        <v>11999</v>
      </c>
      <c r="F2587">
        <v>1</v>
      </c>
      <c r="G2587" t="s">
        <v>35</v>
      </c>
      <c r="H2587" t="s">
        <v>35</v>
      </c>
      <c r="I2587" t="s">
        <v>10388</v>
      </c>
      <c r="J2587" t="s">
        <v>35</v>
      </c>
      <c r="K2587" t="s">
        <v>35</v>
      </c>
      <c r="L2587" t="s">
        <v>35</v>
      </c>
      <c r="M2587" t="s">
        <v>8591</v>
      </c>
      <c r="N2587" t="s">
        <v>35</v>
      </c>
      <c r="O2587" t="s">
        <v>757</v>
      </c>
      <c r="P2587" t="s">
        <v>35</v>
      </c>
      <c r="Q2587" t="s">
        <v>12030</v>
      </c>
      <c r="R2587" t="s">
        <v>35</v>
      </c>
      <c r="S2587" t="s">
        <v>35</v>
      </c>
      <c r="T2587" t="s">
        <v>35</v>
      </c>
      <c r="U2587" t="s">
        <v>35</v>
      </c>
      <c r="V2587" t="s">
        <v>35</v>
      </c>
      <c r="W2587" t="s">
        <v>35</v>
      </c>
      <c r="X2587" t="s">
        <v>35</v>
      </c>
    </row>
    <row r="2588" spans="1:24" hidden="1" x14ac:dyDescent="0.15">
      <c r="A2588">
        <v>2823</v>
      </c>
      <c r="B2588" t="s">
        <v>8592</v>
      </c>
      <c r="D2588" t="s">
        <v>8593</v>
      </c>
      <c r="E2588" t="s">
        <v>12008</v>
      </c>
      <c r="F2588">
        <v>1</v>
      </c>
      <c r="G2588">
        <v>6</v>
      </c>
      <c r="H2588">
        <v>6</v>
      </c>
      <c r="I2588" t="s">
        <v>10388</v>
      </c>
      <c r="J2588" t="s">
        <v>35</v>
      </c>
      <c r="K2588" t="s">
        <v>35</v>
      </c>
      <c r="L2588" t="s">
        <v>35</v>
      </c>
      <c r="M2588" t="s">
        <v>8594</v>
      </c>
      <c r="N2588" t="s">
        <v>35</v>
      </c>
      <c r="O2588" t="s">
        <v>523</v>
      </c>
      <c r="P2588" t="s">
        <v>35</v>
      </c>
      <c r="Q2588" t="s">
        <v>12030</v>
      </c>
      <c r="R2588" t="s">
        <v>35</v>
      </c>
      <c r="S2588" t="s">
        <v>35</v>
      </c>
      <c r="T2588" t="s">
        <v>35</v>
      </c>
      <c r="U2588" t="s">
        <v>35</v>
      </c>
      <c r="V2588" t="s">
        <v>35</v>
      </c>
      <c r="W2588" t="s">
        <v>35</v>
      </c>
      <c r="X2588" t="s">
        <v>35</v>
      </c>
    </row>
    <row r="2589" spans="1:24" hidden="1" x14ac:dyDescent="0.15">
      <c r="A2589">
        <v>2824</v>
      </c>
      <c r="B2589" t="s">
        <v>8595</v>
      </c>
      <c r="D2589" t="s">
        <v>8596</v>
      </c>
      <c r="E2589" t="s">
        <v>12008</v>
      </c>
      <c r="F2589">
        <v>1</v>
      </c>
      <c r="G2589">
        <v>3</v>
      </c>
      <c r="H2589">
        <v>3</v>
      </c>
      <c r="I2589" t="s">
        <v>10388</v>
      </c>
      <c r="J2589" t="s">
        <v>35</v>
      </c>
      <c r="K2589" t="s">
        <v>35</v>
      </c>
      <c r="L2589" t="s">
        <v>35</v>
      </c>
      <c r="M2589" t="s">
        <v>35</v>
      </c>
      <c r="N2589" t="s">
        <v>35</v>
      </c>
      <c r="O2589" t="s">
        <v>523</v>
      </c>
      <c r="P2589" t="s">
        <v>35</v>
      </c>
      <c r="Q2589" t="s">
        <v>12030</v>
      </c>
      <c r="R2589" t="s">
        <v>35</v>
      </c>
      <c r="S2589" t="s">
        <v>35</v>
      </c>
      <c r="T2589" t="s">
        <v>35</v>
      </c>
      <c r="U2589" t="s">
        <v>35</v>
      </c>
      <c r="V2589" t="s">
        <v>35</v>
      </c>
      <c r="W2589" t="s">
        <v>35</v>
      </c>
      <c r="X2589" t="s">
        <v>35</v>
      </c>
    </row>
    <row r="2590" spans="1:24" hidden="1" x14ac:dyDescent="0.15">
      <c r="A2590">
        <v>2825</v>
      </c>
      <c r="B2590" t="s">
        <v>8597</v>
      </c>
      <c r="D2590" t="s">
        <v>8598</v>
      </c>
      <c r="E2590" t="s">
        <v>11999</v>
      </c>
      <c r="F2590">
        <v>1</v>
      </c>
      <c r="G2590" t="s">
        <v>35</v>
      </c>
      <c r="H2590" t="s">
        <v>35</v>
      </c>
      <c r="I2590" t="s">
        <v>10388</v>
      </c>
      <c r="J2590" t="s">
        <v>35</v>
      </c>
      <c r="K2590" t="s">
        <v>35</v>
      </c>
      <c r="L2590" t="s">
        <v>35</v>
      </c>
      <c r="M2590" t="s">
        <v>8599</v>
      </c>
      <c r="N2590" t="s">
        <v>35</v>
      </c>
      <c r="O2590" t="s">
        <v>523</v>
      </c>
      <c r="P2590" t="s">
        <v>35</v>
      </c>
      <c r="Q2590" t="s">
        <v>12030</v>
      </c>
      <c r="R2590" t="s">
        <v>35</v>
      </c>
      <c r="S2590" t="s">
        <v>35</v>
      </c>
      <c r="T2590" t="s">
        <v>35</v>
      </c>
      <c r="U2590" t="s">
        <v>35</v>
      </c>
      <c r="V2590" t="s">
        <v>35</v>
      </c>
      <c r="W2590" t="s">
        <v>35</v>
      </c>
      <c r="X2590" t="s">
        <v>35</v>
      </c>
    </row>
    <row r="2591" spans="1:24" hidden="1" x14ac:dyDescent="0.15">
      <c r="A2591">
        <v>2826</v>
      </c>
      <c r="B2591" t="s">
        <v>8600</v>
      </c>
      <c r="D2591" t="s">
        <v>8601</v>
      </c>
      <c r="E2591" t="s">
        <v>12005</v>
      </c>
      <c r="F2591">
        <v>1</v>
      </c>
      <c r="G2591" t="s">
        <v>35</v>
      </c>
      <c r="H2591">
        <v>4</v>
      </c>
      <c r="I2591" t="s">
        <v>10388</v>
      </c>
      <c r="J2591" t="s">
        <v>35</v>
      </c>
      <c r="K2591" t="s">
        <v>35</v>
      </c>
      <c r="L2591" t="s">
        <v>35</v>
      </c>
      <c r="M2591" t="s">
        <v>184</v>
      </c>
      <c r="N2591" t="s">
        <v>35</v>
      </c>
      <c r="O2591" t="s">
        <v>523</v>
      </c>
      <c r="P2591" t="s">
        <v>35</v>
      </c>
      <c r="Q2591" t="s">
        <v>12030</v>
      </c>
      <c r="R2591" t="s">
        <v>35</v>
      </c>
      <c r="S2591" t="s">
        <v>35</v>
      </c>
      <c r="T2591" t="s">
        <v>35</v>
      </c>
      <c r="U2591" t="s">
        <v>35</v>
      </c>
      <c r="V2591" t="s">
        <v>35</v>
      </c>
      <c r="W2591" t="s">
        <v>35</v>
      </c>
      <c r="X2591" t="s">
        <v>35</v>
      </c>
    </row>
    <row r="2592" spans="1:24" hidden="1" x14ac:dyDescent="0.15">
      <c r="A2592">
        <v>2827</v>
      </c>
      <c r="B2592" t="s">
        <v>8602</v>
      </c>
      <c r="D2592" t="s">
        <v>8603</v>
      </c>
      <c r="E2592" t="s">
        <v>11999</v>
      </c>
      <c r="F2592">
        <v>0</v>
      </c>
      <c r="G2592" t="s">
        <v>35</v>
      </c>
      <c r="H2592" t="s">
        <v>35</v>
      </c>
      <c r="I2592" t="s">
        <v>10388</v>
      </c>
      <c r="J2592" t="s">
        <v>35</v>
      </c>
      <c r="K2592" t="s">
        <v>35</v>
      </c>
      <c r="L2592" t="s">
        <v>35</v>
      </c>
      <c r="M2592" t="s">
        <v>35</v>
      </c>
      <c r="N2592" t="s">
        <v>35</v>
      </c>
      <c r="O2592" t="s">
        <v>35</v>
      </c>
      <c r="P2592" t="s">
        <v>35</v>
      </c>
      <c r="Q2592" t="s">
        <v>12030</v>
      </c>
      <c r="R2592" t="s">
        <v>35</v>
      </c>
      <c r="S2592" t="s">
        <v>35</v>
      </c>
      <c r="T2592" t="s">
        <v>35</v>
      </c>
      <c r="U2592" t="s">
        <v>35</v>
      </c>
      <c r="V2592" t="s">
        <v>35</v>
      </c>
      <c r="W2592" t="s">
        <v>35</v>
      </c>
      <c r="X2592" t="s">
        <v>35</v>
      </c>
    </row>
    <row r="2593" spans="1:24" hidden="1" x14ac:dyDescent="0.15">
      <c r="A2593">
        <v>2828</v>
      </c>
      <c r="B2593" t="s">
        <v>8604</v>
      </c>
      <c r="D2593" t="s">
        <v>8605</v>
      </c>
      <c r="E2593" t="s">
        <v>11999</v>
      </c>
      <c r="F2593">
        <v>1</v>
      </c>
      <c r="G2593" t="s">
        <v>35</v>
      </c>
      <c r="H2593" t="s">
        <v>35</v>
      </c>
      <c r="I2593" t="s">
        <v>10388</v>
      </c>
      <c r="J2593" t="s">
        <v>35</v>
      </c>
      <c r="K2593" t="s">
        <v>35</v>
      </c>
      <c r="L2593" t="s">
        <v>35</v>
      </c>
      <c r="M2593" t="s">
        <v>8606</v>
      </c>
      <c r="N2593" t="s">
        <v>35</v>
      </c>
      <c r="O2593" t="s">
        <v>1507</v>
      </c>
      <c r="P2593" t="s">
        <v>35</v>
      </c>
      <c r="Q2593" t="s">
        <v>12030</v>
      </c>
      <c r="R2593" t="s">
        <v>35</v>
      </c>
      <c r="S2593" t="s">
        <v>35</v>
      </c>
      <c r="T2593" t="s">
        <v>35</v>
      </c>
      <c r="U2593" t="s">
        <v>35</v>
      </c>
      <c r="V2593" t="s">
        <v>35</v>
      </c>
      <c r="W2593" t="s">
        <v>35</v>
      </c>
      <c r="X2593" t="s">
        <v>35</v>
      </c>
    </row>
    <row r="2594" spans="1:24" hidden="1" x14ac:dyDescent="0.15">
      <c r="A2594">
        <v>2829</v>
      </c>
      <c r="B2594" t="s">
        <v>8607</v>
      </c>
      <c r="D2594" t="s">
        <v>8608</v>
      </c>
      <c r="E2594" t="s">
        <v>11999</v>
      </c>
      <c r="F2594">
        <v>0</v>
      </c>
      <c r="G2594" t="s">
        <v>35</v>
      </c>
      <c r="H2594" t="s">
        <v>35</v>
      </c>
      <c r="I2594" t="s">
        <v>10388</v>
      </c>
      <c r="J2594" t="s">
        <v>35</v>
      </c>
      <c r="K2594" t="s">
        <v>35</v>
      </c>
      <c r="L2594" t="s">
        <v>35</v>
      </c>
      <c r="M2594" t="s">
        <v>8609</v>
      </c>
      <c r="N2594" t="s">
        <v>35</v>
      </c>
      <c r="O2594" t="s">
        <v>530</v>
      </c>
      <c r="P2594" t="s">
        <v>35</v>
      </c>
      <c r="Q2594" t="s">
        <v>12030</v>
      </c>
      <c r="R2594" t="s">
        <v>35</v>
      </c>
      <c r="S2594" t="s">
        <v>35</v>
      </c>
      <c r="T2594" t="s">
        <v>35</v>
      </c>
      <c r="U2594" t="s">
        <v>89</v>
      </c>
      <c r="V2594" t="s">
        <v>35</v>
      </c>
      <c r="W2594" t="s">
        <v>35</v>
      </c>
      <c r="X2594" t="b">
        <v>1</v>
      </c>
    </row>
    <row r="2595" spans="1:24" hidden="1" x14ac:dyDescent="0.15">
      <c r="A2595">
        <v>2830</v>
      </c>
      <c r="B2595" t="s">
        <v>8610</v>
      </c>
      <c r="D2595" t="s">
        <v>8611</v>
      </c>
      <c r="E2595" t="s">
        <v>11999</v>
      </c>
      <c r="F2595">
        <v>0</v>
      </c>
      <c r="G2595" t="s">
        <v>35</v>
      </c>
      <c r="H2595" t="s">
        <v>35</v>
      </c>
      <c r="I2595" t="s">
        <v>10388</v>
      </c>
      <c r="J2595" t="s">
        <v>35</v>
      </c>
      <c r="K2595" t="s">
        <v>35</v>
      </c>
      <c r="L2595" t="s">
        <v>35</v>
      </c>
      <c r="M2595" t="s">
        <v>8612</v>
      </c>
      <c r="N2595" t="s">
        <v>35</v>
      </c>
      <c r="O2595" t="s">
        <v>188</v>
      </c>
      <c r="P2595" t="s">
        <v>35</v>
      </c>
      <c r="Q2595" t="s">
        <v>12030</v>
      </c>
      <c r="R2595" t="s">
        <v>35</v>
      </c>
      <c r="S2595" t="s">
        <v>35</v>
      </c>
      <c r="T2595" t="s">
        <v>35</v>
      </c>
      <c r="U2595" t="s">
        <v>78</v>
      </c>
      <c r="V2595" t="s">
        <v>35</v>
      </c>
      <c r="W2595" t="s">
        <v>35</v>
      </c>
      <c r="X2595" t="b">
        <v>1</v>
      </c>
    </row>
    <row r="2596" spans="1:24" hidden="1" x14ac:dyDescent="0.15">
      <c r="A2596">
        <v>2831</v>
      </c>
      <c r="B2596" t="s">
        <v>8613</v>
      </c>
      <c r="D2596" t="s">
        <v>8614</v>
      </c>
      <c r="E2596" t="s">
        <v>11999</v>
      </c>
      <c r="F2596">
        <v>1</v>
      </c>
      <c r="G2596" t="s">
        <v>35</v>
      </c>
      <c r="H2596" t="s">
        <v>35</v>
      </c>
      <c r="I2596" t="s">
        <v>10388</v>
      </c>
      <c r="J2596" t="s">
        <v>35</v>
      </c>
      <c r="K2596" t="s">
        <v>35</v>
      </c>
      <c r="L2596" t="s">
        <v>35</v>
      </c>
      <c r="M2596" t="s">
        <v>8616</v>
      </c>
      <c r="N2596" t="s">
        <v>35</v>
      </c>
      <c r="O2596" t="s">
        <v>8615</v>
      </c>
      <c r="P2596" t="s">
        <v>35</v>
      </c>
      <c r="Q2596" t="s">
        <v>12030</v>
      </c>
      <c r="R2596" t="s">
        <v>35</v>
      </c>
      <c r="S2596" t="s">
        <v>35</v>
      </c>
      <c r="T2596" t="s">
        <v>35</v>
      </c>
      <c r="U2596" t="s">
        <v>35</v>
      </c>
      <c r="V2596" t="s">
        <v>35</v>
      </c>
      <c r="W2596" t="s">
        <v>35</v>
      </c>
      <c r="X2596" t="s">
        <v>35</v>
      </c>
    </row>
    <row r="2597" spans="1:24" hidden="1" x14ac:dyDescent="0.15">
      <c r="A2597">
        <v>2832</v>
      </c>
      <c r="B2597" t="s">
        <v>8617</v>
      </c>
      <c r="D2597" t="s">
        <v>8618</v>
      </c>
      <c r="E2597" t="s">
        <v>12005</v>
      </c>
      <c r="F2597" t="s">
        <v>35</v>
      </c>
      <c r="G2597" t="s">
        <v>35</v>
      </c>
      <c r="H2597" t="s">
        <v>35</v>
      </c>
      <c r="I2597" t="s">
        <v>10388</v>
      </c>
      <c r="J2597" t="s">
        <v>35</v>
      </c>
      <c r="K2597" t="s">
        <v>35</v>
      </c>
      <c r="L2597" t="s">
        <v>35</v>
      </c>
      <c r="M2597" t="s">
        <v>6384</v>
      </c>
      <c r="N2597" t="s">
        <v>35</v>
      </c>
      <c r="O2597" t="s">
        <v>257</v>
      </c>
      <c r="P2597" t="s">
        <v>35</v>
      </c>
      <c r="Q2597" t="s">
        <v>12030</v>
      </c>
      <c r="R2597" t="s">
        <v>35</v>
      </c>
      <c r="S2597" t="s">
        <v>35</v>
      </c>
      <c r="T2597" t="s">
        <v>35</v>
      </c>
      <c r="U2597" t="s">
        <v>35</v>
      </c>
      <c r="V2597" t="s">
        <v>35</v>
      </c>
      <c r="W2597" t="s">
        <v>35</v>
      </c>
      <c r="X2597" t="s">
        <v>35</v>
      </c>
    </row>
    <row r="2598" spans="1:24" hidden="1" x14ac:dyDescent="0.15">
      <c r="A2598">
        <v>2834</v>
      </c>
      <c r="B2598" t="s">
        <v>8622</v>
      </c>
      <c r="D2598" t="s">
        <v>8623</v>
      </c>
      <c r="E2598" t="s">
        <v>12009</v>
      </c>
      <c r="F2598">
        <v>1</v>
      </c>
      <c r="G2598" t="s">
        <v>35</v>
      </c>
      <c r="H2598" t="s">
        <v>35</v>
      </c>
      <c r="I2598" t="s">
        <v>10388</v>
      </c>
      <c r="J2598" t="s">
        <v>35</v>
      </c>
      <c r="K2598" t="s">
        <v>35</v>
      </c>
      <c r="L2598" t="s">
        <v>35</v>
      </c>
      <c r="M2598" t="s">
        <v>8624</v>
      </c>
      <c r="N2598" t="s">
        <v>35</v>
      </c>
      <c r="O2598" t="s">
        <v>257</v>
      </c>
      <c r="P2598" t="s">
        <v>35</v>
      </c>
      <c r="Q2598" t="s">
        <v>12030</v>
      </c>
      <c r="R2598" t="s">
        <v>35</v>
      </c>
      <c r="S2598" t="s">
        <v>35</v>
      </c>
      <c r="T2598" t="s">
        <v>35</v>
      </c>
      <c r="U2598" t="s">
        <v>35</v>
      </c>
      <c r="V2598" t="s">
        <v>35</v>
      </c>
      <c r="W2598" t="s">
        <v>35</v>
      </c>
      <c r="X2598" t="s">
        <v>35</v>
      </c>
    </row>
    <row r="2599" spans="1:24" hidden="1" x14ac:dyDescent="0.15">
      <c r="A2599">
        <v>2836</v>
      </c>
      <c r="B2599" t="s">
        <v>8628</v>
      </c>
      <c r="D2599" t="s">
        <v>8629</v>
      </c>
      <c r="E2599" t="s">
        <v>12009</v>
      </c>
      <c r="F2599">
        <v>1</v>
      </c>
      <c r="G2599" t="s">
        <v>35</v>
      </c>
      <c r="H2599" t="s">
        <v>35</v>
      </c>
      <c r="I2599" t="s">
        <v>10388</v>
      </c>
      <c r="J2599" t="s">
        <v>35</v>
      </c>
      <c r="K2599" t="s">
        <v>35</v>
      </c>
      <c r="L2599" t="s">
        <v>35</v>
      </c>
      <c r="M2599" t="s">
        <v>8630</v>
      </c>
      <c r="N2599" t="s">
        <v>35</v>
      </c>
      <c r="O2599" t="s">
        <v>40</v>
      </c>
      <c r="P2599" t="s">
        <v>35</v>
      </c>
      <c r="Q2599" t="s">
        <v>12030</v>
      </c>
      <c r="R2599" t="s">
        <v>35</v>
      </c>
      <c r="S2599" t="s">
        <v>35</v>
      </c>
      <c r="T2599" t="s">
        <v>35</v>
      </c>
      <c r="U2599" t="s">
        <v>35</v>
      </c>
      <c r="V2599" t="s">
        <v>1041</v>
      </c>
      <c r="W2599" t="s">
        <v>35</v>
      </c>
      <c r="X2599" t="s">
        <v>35</v>
      </c>
    </row>
    <row r="2600" spans="1:24" hidden="1" x14ac:dyDescent="0.15">
      <c r="A2600">
        <v>2838</v>
      </c>
      <c r="B2600" t="s">
        <v>8634</v>
      </c>
      <c r="D2600" t="s">
        <v>8635</v>
      </c>
      <c r="E2600" t="s">
        <v>12009</v>
      </c>
      <c r="F2600">
        <v>0</v>
      </c>
      <c r="G2600" t="s">
        <v>35</v>
      </c>
      <c r="H2600" t="s">
        <v>35</v>
      </c>
      <c r="I2600" t="s">
        <v>10388</v>
      </c>
      <c r="J2600" t="s">
        <v>35</v>
      </c>
      <c r="K2600" t="s">
        <v>35</v>
      </c>
      <c r="L2600" t="s">
        <v>35</v>
      </c>
      <c r="M2600" t="s">
        <v>8636</v>
      </c>
      <c r="N2600" t="s">
        <v>35</v>
      </c>
      <c r="O2600" t="s">
        <v>58</v>
      </c>
      <c r="P2600" t="s">
        <v>35</v>
      </c>
      <c r="Q2600" t="s">
        <v>12030</v>
      </c>
      <c r="R2600" t="s">
        <v>35</v>
      </c>
      <c r="S2600" t="s">
        <v>35</v>
      </c>
      <c r="T2600" t="s">
        <v>35</v>
      </c>
      <c r="U2600" t="s">
        <v>35</v>
      </c>
      <c r="V2600" t="s">
        <v>35</v>
      </c>
      <c r="W2600" t="s">
        <v>35</v>
      </c>
      <c r="X2600" t="s">
        <v>35</v>
      </c>
    </row>
    <row r="2601" spans="1:24" hidden="1" x14ac:dyDescent="0.15">
      <c r="A2601">
        <v>2840</v>
      </c>
      <c r="B2601" t="s">
        <v>1462</v>
      </c>
      <c r="D2601" t="s">
        <v>8640</v>
      </c>
      <c r="E2601" t="s">
        <v>12009</v>
      </c>
      <c r="F2601">
        <v>2</v>
      </c>
      <c r="G2601" t="s">
        <v>35</v>
      </c>
      <c r="H2601" t="s">
        <v>35</v>
      </c>
      <c r="I2601" t="s">
        <v>10388</v>
      </c>
      <c r="J2601" t="s">
        <v>35</v>
      </c>
      <c r="K2601" t="s">
        <v>35</v>
      </c>
      <c r="L2601" t="s">
        <v>35</v>
      </c>
      <c r="M2601" t="s">
        <v>8641</v>
      </c>
      <c r="N2601" t="s">
        <v>35</v>
      </c>
      <c r="O2601" t="s">
        <v>35</v>
      </c>
      <c r="P2601" t="s">
        <v>35</v>
      </c>
      <c r="Q2601" t="s">
        <v>12030</v>
      </c>
      <c r="R2601" t="s">
        <v>35</v>
      </c>
      <c r="S2601" t="s">
        <v>35</v>
      </c>
      <c r="T2601" t="s">
        <v>35</v>
      </c>
      <c r="U2601" t="s">
        <v>35</v>
      </c>
      <c r="V2601" t="s">
        <v>35</v>
      </c>
      <c r="W2601" t="s">
        <v>35</v>
      </c>
      <c r="X2601" t="s">
        <v>35</v>
      </c>
    </row>
    <row r="2602" spans="1:24" hidden="1" x14ac:dyDescent="0.15">
      <c r="A2602">
        <v>2842</v>
      </c>
      <c r="B2602" t="s">
        <v>8645</v>
      </c>
      <c r="D2602" t="s">
        <v>8646</v>
      </c>
      <c r="E2602" t="s">
        <v>12009</v>
      </c>
      <c r="F2602">
        <v>0</v>
      </c>
      <c r="G2602" t="s">
        <v>35</v>
      </c>
      <c r="H2602" t="s">
        <v>35</v>
      </c>
      <c r="I2602" t="s">
        <v>10388</v>
      </c>
      <c r="J2602" t="s">
        <v>35</v>
      </c>
      <c r="K2602" t="s">
        <v>35</v>
      </c>
      <c r="L2602" t="s">
        <v>35</v>
      </c>
      <c r="M2602" t="s">
        <v>8647</v>
      </c>
      <c r="N2602" t="s">
        <v>35</v>
      </c>
      <c r="O2602" t="s">
        <v>1948</v>
      </c>
      <c r="P2602" t="s">
        <v>35</v>
      </c>
      <c r="Q2602" t="s">
        <v>12030</v>
      </c>
      <c r="R2602" t="s">
        <v>35</v>
      </c>
      <c r="S2602" t="s">
        <v>35</v>
      </c>
      <c r="T2602" t="s">
        <v>35</v>
      </c>
      <c r="U2602" t="s">
        <v>35</v>
      </c>
      <c r="V2602" t="s">
        <v>35</v>
      </c>
      <c r="W2602" t="s">
        <v>35</v>
      </c>
      <c r="X2602" t="s">
        <v>35</v>
      </c>
    </row>
    <row r="2603" spans="1:24" hidden="1" x14ac:dyDescent="0.15">
      <c r="A2603">
        <v>2844</v>
      </c>
      <c r="B2603" t="s">
        <v>4226</v>
      </c>
      <c r="D2603" t="s">
        <v>8651</v>
      </c>
      <c r="E2603" t="s">
        <v>12005</v>
      </c>
      <c r="F2603" t="s">
        <v>35</v>
      </c>
      <c r="G2603" t="s">
        <v>35</v>
      </c>
      <c r="H2603" t="s">
        <v>35</v>
      </c>
      <c r="I2603" t="s">
        <v>10388</v>
      </c>
      <c r="J2603" t="s">
        <v>35</v>
      </c>
      <c r="K2603" t="s">
        <v>35</v>
      </c>
      <c r="L2603" t="s">
        <v>35</v>
      </c>
      <c r="M2603" t="s">
        <v>569</v>
      </c>
      <c r="N2603" t="s">
        <v>35</v>
      </c>
      <c r="O2603" t="s">
        <v>35</v>
      </c>
      <c r="P2603" t="s">
        <v>35</v>
      </c>
      <c r="Q2603" t="s">
        <v>12030</v>
      </c>
      <c r="R2603" t="s">
        <v>35</v>
      </c>
      <c r="S2603" t="s">
        <v>35</v>
      </c>
      <c r="T2603" t="s">
        <v>35</v>
      </c>
      <c r="U2603" t="s">
        <v>35</v>
      </c>
      <c r="V2603" t="s">
        <v>35</v>
      </c>
      <c r="W2603" t="s">
        <v>35</v>
      </c>
      <c r="X2603" t="s">
        <v>35</v>
      </c>
    </row>
    <row r="2604" spans="1:24" hidden="1" x14ac:dyDescent="0.15">
      <c r="A2604">
        <v>2846</v>
      </c>
      <c r="B2604" t="s">
        <v>8655</v>
      </c>
      <c r="D2604" t="s">
        <v>8656</v>
      </c>
      <c r="E2604" t="s">
        <v>12009</v>
      </c>
      <c r="F2604">
        <v>1</v>
      </c>
      <c r="G2604" t="s">
        <v>35</v>
      </c>
      <c r="H2604" t="s">
        <v>35</v>
      </c>
      <c r="I2604" t="s">
        <v>10388</v>
      </c>
      <c r="J2604" t="s">
        <v>35</v>
      </c>
      <c r="K2604" t="s">
        <v>35</v>
      </c>
      <c r="L2604" t="s">
        <v>35</v>
      </c>
      <c r="M2604" t="s">
        <v>8657</v>
      </c>
      <c r="N2604" t="s">
        <v>35</v>
      </c>
      <c r="O2604" t="s">
        <v>291</v>
      </c>
      <c r="P2604" t="s">
        <v>35</v>
      </c>
      <c r="Q2604" t="s">
        <v>12030</v>
      </c>
      <c r="R2604" t="s">
        <v>35</v>
      </c>
      <c r="S2604" t="s">
        <v>35</v>
      </c>
      <c r="T2604" t="s">
        <v>35</v>
      </c>
      <c r="U2604" t="s">
        <v>35</v>
      </c>
      <c r="V2604" t="s">
        <v>35</v>
      </c>
      <c r="W2604" t="s">
        <v>35</v>
      </c>
      <c r="X2604" t="s">
        <v>35</v>
      </c>
    </row>
    <row r="2605" spans="1:24" hidden="1" x14ac:dyDescent="0.15">
      <c r="A2605">
        <v>2847</v>
      </c>
      <c r="B2605" t="s">
        <v>8658</v>
      </c>
      <c r="D2605" t="s">
        <v>8659</v>
      </c>
      <c r="E2605" t="s">
        <v>12005</v>
      </c>
      <c r="F2605" t="s">
        <v>35</v>
      </c>
      <c r="G2605" t="s">
        <v>35</v>
      </c>
      <c r="H2605" t="s">
        <v>35</v>
      </c>
      <c r="I2605" t="s">
        <v>10388</v>
      </c>
      <c r="J2605" t="s">
        <v>35</v>
      </c>
      <c r="K2605" t="s">
        <v>35</v>
      </c>
      <c r="L2605" t="s">
        <v>35</v>
      </c>
      <c r="M2605" t="s">
        <v>2851</v>
      </c>
      <c r="N2605" t="s">
        <v>35</v>
      </c>
      <c r="O2605" t="s">
        <v>35</v>
      </c>
      <c r="P2605" t="s">
        <v>35</v>
      </c>
      <c r="Q2605" t="s">
        <v>12030</v>
      </c>
      <c r="R2605" t="s">
        <v>35</v>
      </c>
      <c r="S2605" t="s">
        <v>35</v>
      </c>
      <c r="T2605" t="s">
        <v>35</v>
      </c>
      <c r="U2605" t="s">
        <v>35</v>
      </c>
      <c r="V2605" t="s">
        <v>35</v>
      </c>
      <c r="W2605" t="s">
        <v>35</v>
      </c>
      <c r="X2605" t="s">
        <v>35</v>
      </c>
    </row>
    <row r="2606" spans="1:24" hidden="1" x14ac:dyDescent="0.15">
      <c r="A2606">
        <v>2849</v>
      </c>
      <c r="B2606" t="s">
        <v>8658</v>
      </c>
      <c r="D2606" t="s">
        <v>8663</v>
      </c>
      <c r="E2606" t="s">
        <v>12009</v>
      </c>
      <c r="F2606">
        <v>1</v>
      </c>
      <c r="G2606" t="s">
        <v>35</v>
      </c>
      <c r="H2606" t="s">
        <v>35</v>
      </c>
      <c r="I2606" t="s">
        <v>10388</v>
      </c>
      <c r="J2606" t="s">
        <v>35</v>
      </c>
      <c r="K2606" t="s">
        <v>35</v>
      </c>
      <c r="L2606" t="s">
        <v>35</v>
      </c>
      <c r="M2606" t="s">
        <v>8664</v>
      </c>
      <c r="N2606" t="s">
        <v>35</v>
      </c>
      <c r="O2606" t="s">
        <v>158</v>
      </c>
      <c r="P2606" t="s">
        <v>35</v>
      </c>
      <c r="Q2606" t="s">
        <v>12030</v>
      </c>
      <c r="R2606" t="s">
        <v>35</v>
      </c>
      <c r="S2606" t="s">
        <v>35</v>
      </c>
      <c r="T2606" t="s">
        <v>35</v>
      </c>
      <c r="U2606" t="s">
        <v>35</v>
      </c>
      <c r="V2606" t="s">
        <v>35</v>
      </c>
      <c r="W2606" t="s">
        <v>35</v>
      </c>
      <c r="X2606" t="s">
        <v>35</v>
      </c>
    </row>
    <row r="2607" spans="1:24" hidden="1" x14ac:dyDescent="0.15">
      <c r="A2607">
        <v>2851</v>
      </c>
      <c r="B2607" t="s">
        <v>8668</v>
      </c>
      <c r="D2607" t="s">
        <v>8669</v>
      </c>
      <c r="E2607" t="s">
        <v>12009</v>
      </c>
      <c r="F2607">
        <v>1</v>
      </c>
      <c r="G2607" t="s">
        <v>35</v>
      </c>
      <c r="H2607" t="s">
        <v>35</v>
      </c>
      <c r="I2607" t="s">
        <v>10388</v>
      </c>
      <c r="J2607" t="s">
        <v>35</v>
      </c>
      <c r="K2607" t="s">
        <v>35</v>
      </c>
      <c r="L2607" t="s">
        <v>35</v>
      </c>
      <c r="M2607" t="s">
        <v>8670</v>
      </c>
      <c r="N2607" t="s">
        <v>35</v>
      </c>
      <c r="O2607" t="s">
        <v>107</v>
      </c>
      <c r="P2607" t="s">
        <v>35</v>
      </c>
      <c r="Q2607" t="s">
        <v>12030</v>
      </c>
      <c r="R2607" t="s">
        <v>35</v>
      </c>
      <c r="S2607" t="s">
        <v>35</v>
      </c>
      <c r="T2607" t="s">
        <v>35</v>
      </c>
      <c r="U2607" t="s">
        <v>35</v>
      </c>
      <c r="V2607" t="s">
        <v>35</v>
      </c>
      <c r="W2607" t="s">
        <v>35</v>
      </c>
      <c r="X2607" t="s">
        <v>35</v>
      </c>
    </row>
    <row r="2608" spans="1:24" hidden="1" x14ac:dyDescent="0.15">
      <c r="A2608">
        <v>2854</v>
      </c>
      <c r="B2608" t="s">
        <v>8676</v>
      </c>
      <c r="D2608" t="s">
        <v>8677</v>
      </c>
      <c r="E2608" t="s">
        <v>12009</v>
      </c>
      <c r="F2608">
        <v>2</v>
      </c>
      <c r="G2608" t="s">
        <v>35</v>
      </c>
      <c r="H2608" t="s">
        <v>35</v>
      </c>
      <c r="I2608" t="s">
        <v>10388</v>
      </c>
      <c r="J2608" t="s">
        <v>35</v>
      </c>
      <c r="K2608" t="s">
        <v>35</v>
      </c>
      <c r="L2608" t="s">
        <v>35</v>
      </c>
      <c r="M2608" t="s">
        <v>8678</v>
      </c>
      <c r="N2608" t="s">
        <v>35</v>
      </c>
      <c r="O2608" t="s">
        <v>5731</v>
      </c>
      <c r="P2608" t="s">
        <v>35</v>
      </c>
      <c r="Q2608" t="s">
        <v>12030</v>
      </c>
      <c r="R2608" t="s">
        <v>35</v>
      </c>
      <c r="S2608" t="s">
        <v>35</v>
      </c>
      <c r="T2608" t="s">
        <v>35</v>
      </c>
      <c r="U2608" t="s">
        <v>35</v>
      </c>
      <c r="V2608" t="s">
        <v>35</v>
      </c>
      <c r="W2608" t="s">
        <v>35</v>
      </c>
      <c r="X2608" t="s">
        <v>35</v>
      </c>
    </row>
    <row r="2609" spans="1:24" hidden="1" x14ac:dyDescent="0.15">
      <c r="A2609">
        <v>2856</v>
      </c>
      <c r="B2609" t="s">
        <v>8607</v>
      </c>
      <c r="D2609" t="s">
        <v>8682</v>
      </c>
      <c r="E2609" t="s">
        <v>12009</v>
      </c>
      <c r="F2609">
        <v>0</v>
      </c>
      <c r="G2609" t="s">
        <v>35</v>
      </c>
      <c r="H2609" t="s">
        <v>35</v>
      </c>
      <c r="I2609" t="s">
        <v>10388</v>
      </c>
      <c r="J2609" t="s">
        <v>35</v>
      </c>
      <c r="K2609" t="s">
        <v>35</v>
      </c>
      <c r="L2609" t="s">
        <v>35</v>
      </c>
      <c r="M2609" t="s">
        <v>8683</v>
      </c>
      <c r="N2609" t="s">
        <v>35</v>
      </c>
      <c r="O2609" t="s">
        <v>530</v>
      </c>
      <c r="P2609" t="s">
        <v>35</v>
      </c>
      <c r="Q2609" t="s">
        <v>12030</v>
      </c>
      <c r="R2609" t="s">
        <v>35</v>
      </c>
      <c r="S2609" t="s">
        <v>35</v>
      </c>
      <c r="T2609" t="s">
        <v>35</v>
      </c>
      <c r="U2609" t="s">
        <v>35</v>
      </c>
      <c r="V2609" t="s">
        <v>35</v>
      </c>
      <c r="W2609" t="s">
        <v>35</v>
      </c>
      <c r="X2609" t="b">
        <v>1</v>
      </c>
    </row>
    <row r="2610" spans="1:24" hidden="1" x14ac:dyDescent="0.15">
      <c r="A2610">
        <v>2858</v>
      </c>
      <c r="B2610" t="s">
        <v>8610</v>
      </c>
      <c r="D2610" t="s">
        <v>8687</v>
      </c>
      <c r="E2610" t="s">
        <v>12009</v>
      </c>
      <c r="F2610">
        <v>0</v>
      </c>
      <c r="G2610" t="s">
        <v>35</v>
      </c>
      <c r="H2610" t="s">
        <v>35</v>
      </c>
      <c r="I2610" t="s">
        <v>10388</v>
      </c>
      <c r="J2610" t="s">
        <v>35</v>
      </c>
      <c r="K2610" t="s">
        <v>35</v>
      </c>
      <c r="L2610" t="s">
        <v>35</v>
      </c>
      <c r="M2610" t="s">
        <v>8688</v>
      </c>
      <c r="N2610" t="s">
        <v>35</v>
      </c>
      <c r="O2610" t="s">
        <v>188</v>
      </c>
      <c r="P2610" t="s">
        <v>35</v>
      </c>
      <c r="Q2610" t="s">
        <v>12030</v>
      </c>
      <c r="R2610" t="s">
        <v>35</v>
      </c>
      <c r="S2610" t="s">
        <v>35</v>
      </c>
      <c r="T2610" t="s">
        <v>35</v>
      </c>
      <c r="U2610" t="s">
        <v>35</v>
      </c>
      <c r="V2610" t="s">
        <v>35</v>
      </c>
      <c r="W2610" t="s">
        <v>35</v>
      </c>
      <c r="X2610" t="b">
        <v>1</v>
      </c>
    </row>
    <row r="2611" spans="1:24" hidden="1" x14ac:dyDescent="0.15">
      <c r="A2611">
        <v>2860</v>
      </c>
      <c r="B2611" t="s">
        <v>8691</v>
      </c>
      <c r="D2611" t="s">
        <v>8692</v>
      </c>
      <c r="E2611" t="s">
        <v>12009</v>
      </c>
      <c r="F2611">
        <v>2</v>
      </c>
      <c r="G2611" t="s">
        <v>35</v>
      </c>
      <c r="H2611" t="s">
        <v>35</v>
      </c>
      <c r="I2611" t="s">
        <v>10388</v>
      </c>
      <c r="J2611" t="s">
        <v>35</v>
      </c>
      <c r="K2611" t="s">
        <v>35</v>
      </c>
      <c r="L2611" t="s">
        <v>35</v>
      </c>
      <c r="M2611" t="s">
        <v>8693</v>
      </c>
      <c r="N2611" t="s">
        <v>35</v>
      </c>
      <c r="O2611" t="s">
        <v>35</v>
      </c>
      <c r="P2611" t="s">
        <v>35</v>
      </c>
      <c r="Q2611" t="s">
        <v>12030</v>
      </c>
      <c r="R2611" t="s">
        <v>35</v>
      </c>
      <c r="S2611" t="s">
        <v>35</v>
      </c>
      <c r="T2611" t="s">
        <v>35</v>
      </c>
      <c r="U2611" t="s">
        <v>35</v>
      </c>
      <c r="V2611" t="s">
        <v>35</v>
      </c>
      <c r="W2611" t="s">
        <v>35</v>
      </c>
      <c r="X2611" t="s">
        <v>35</v>
      </c>
    </row>
    <row r="2612" spans="1:24" hidden="1" x14ac:dyDescent="0.15">
      <c r="A2612">
        <v>2861</v>
      </c>
      <c r="B2612" t="s">
        <v>8694</v>
      </c>
      <c r="D2612" t="s">
        <v>8695</v>
      </c>
      <c r="E2612" t="s">
        <v>12002</v>
      </c>
      <c r="F2612">
        <v>0</v>
      </c>
      <c r="G2612">
        <v>1</v>
      </c>
      <c r="H2612">
        <v>1</v>
      </c>
      <c r="I2612" t="s">
        <v>10388</v>
      </c>
      <c r="J2612" t="s">
        <v>35</v>
      </c>
      <c r="K2612" t="s">
        <v>12004</v>
      </c>
      <c r="L2612" t="s">
        <v>35</v>
      </c>
      <c r="M2612" t="s">
        <v>35</v>
      </c>
      <c r="N2612" t="s">
        <v>35</v>
      </c>
      <c r="O2612" t="s">
        <v>1582</v>
      </c>
      <c r="P2612" t="s">
        <v>35</v>
      </c>
      <c r="Q2612" t="s">
        <v>12030</v>
      </c>
      <c r="R2612" t="s">
        <v>35</v>
      </c>
      <c r="S2612" t="s">
        <v>35</v>
      </c>
      <c r="T2612" t="s">
        <v>35</v>
      </c>
      <c r="U2612" t="s">
        <v>35</v>
      </c>
      <c r="V2612" t="s">
        <v>35</v>
      </c>
      <c r="W2612" t="s">
        <v>35</v>
      </c>
      <c r="X2612" t="s">
        <v>35</v>
      </c>
    </row>
    <row r="2613" spans="1:24" hidden="1" x14ac:dyDescent="0.15">
      <c r="A2613">
        <v>2863</v>
      </c>
      <c r="B2613" t="s">
        <v>8699</v>
      </c>
      <c r="D2613" t="s">
        <v>8700</v>
      </c>
      <c r="E2613" t="s">
        <v>12009</v>
      </c>
      <c r="F2613">
        <v>0</v>
      </c>
      <c r="G2613" t="s">
        <v>35</v>
      </c>
      <c r="H2613" t="s">
        <v>35</v>
      </c>
      <c r="I2613" t="s">
        <v>10388</v>
      </c>
      <c r="J2613" t="s">
        <v>35</v>
      </c>
      <c r="K2613" t="s">
        <v>35</v>
      </c>
      <c r="L2613" t="s">
        <v>35</v>
      </c>
      <c r="M2613" t="s">
        <v>8701</v>
      </c>
      <c r="N2613" t="s">
        <v>35</v>
      </c>
      <c r="O2613" t="s">
        <v>291</v>
      </c>
      <c r="P2613" t="s">
        <v>35</v>
      </c>
      <c r="Q2613" t="s">
        <v>12030</v>
      </c>
      <c r="R2613" t="s">
        <v>35</v>
      </c>
      <c r="S2613" t="s">
        <v>35</v>
      </c>
      <c r="T2613" t="s">
        <v>35</v>
      </c>
      <c r="U2613" t="s">
        <v>35</v>
      </c>
      <c r="V2613" t="s">
        <v>35</v>
      </c>
      <c r="W2613" t="s">
        <v>35</v>
      </c>
      <c r="X2613" t="s">
        <v>35</v>
      </c>
    </row>
    <row r="2614" spans="1:24" hidden="1" x14ac:dyDescent="0.15">
      <c r="A2614">
        <v>2865</v>
      </c>
      <c r="B2614" t="s">
        <v>8705</v>
      </c>
      <c r="D2614" t="s">
        <v>8706</v>
      </c>
      <c r="E2614" t="s">
        <v>12009</v>
      </c>
      <c r="F2614">
        <v>5</v>
      </c>
      <c r="G2614" t="s">
        <v>35</v>
      </c>
      <c r="H2614" t="s">
        <v>35</v>
      </c>
      <c r="I2614" t="s">
        <v>10388</v>
      </c>
      <c r="J2614" t="s">
        <v>35</v>
      </c>
      <c r="K2614" t="s">
        <v>35</v>
      </c>
      <c r="L2614" t="s">
        <v>35</v>
      </c>
      <c r="M2614" t="s">
        <v>8707</v>
      </c>
      <c r="N2614" t="s">
        <v>35</v>
      </c>
      <c r="O2614" t="s">
        <v>35</v>
      </c>
      <c r="P2614" t="s">
        <v>35</v>
      </c>
      <c r="Q2614" t="s">
        <v>12030</v>
      </c>
      <c r="R2614" t="s">
        <v>35</v>
      </c>
      <c r="S2614" t="s">
        <v>35</v>
      </c>
      <c r="T2614" t="s">
        <v>35</v>
      </c>
      <c r="U2614" t="s">
        <v>35</v>
      </c>
      <c r="V2614" t="s">
        <v>35</v>
      </c>
      <c r="W2614" t="s">
        <v>35</v>
      </c>
      <c r="X2614" t="s">
        <v>35</v>
      </c>
    </row>
    <row r="2615" spans="1:24" hidden="1" x14ac:dyDescent="0.15">
      <c r="A2615">
        <v>2866</v>
      </c>
      <c r="B2615" t="s">
        <v>8708</v>
      </c>
      <c r="D2615" t="s">
        <v>8709</v>
      </c>
      <c r="E2615" t="s">
        <v>12002</v>
      </c>
      <c r="F2615">
        <v>2</v>
      </c>
      <c r="G2615">
        <v>15</v>
      </c>
      <c r="H2615">
        <v>5</v>
      </c>
      <c r="I2615" t="s">
        <v>10388</v>
      </c>
      <c r="J2615" t="s">
        <v>35</v>
      </c>
      <c r="K2615" t="s">
        <v>35</v>
      </c>
      <c r="L2615" t="s">
        <v>35</v>
      </c>
      <c r="M2615" t="s">
        <v>8711</v>
      </c>
      <c r="N2615" t="s">
        <v>35</v>
      </c>
      <c r="O2615" t="s">
        <v>8710</v>
      </c>
      <c r="P2615" t="s">
        <v>35</v>
      </c>
      <c r="Q2615" t="s">
        <v>12030</v>
      </c>
      <c r="R2615" t="s">
        <v>35</v>
      </c>
      <c r="S2615" t="s">
        <v>35</v>
      </c>
      <c r="T2615" t="s">
        <v>35</v>
      </c>
      <c r="U2615" t="s">
        <v>35</v>
      </c>
      <c r="V2615" t="s">
        <v>8712</v>
      </c>
      <c r="W2615" t="s">
        <v>35</v>
      </c>
      <c r="X2615" t="s">
        <v>35</v>
      </c>
    </row>
    <row r="2616" spans="1:24" hidden="1" x14ac:dyDescent="0.15">
      <c r="A2616">
        <v>2868</v>
      </c>
      <c r="B2616" t="s">
        <v>8716</v>
      </c>
      <c r="D2616" t="s">
        <v>8717</v>
      </c>
      <c r="E2616" t="s">
        <v>12009</v>
      </c>
      <c r="F2616">
        <v>2</v>
      </c>
      <c r="G2616" t="s">
        <v>35</v>
      </c>
      <c r="H2616" t="s">
        <v>35</v>
      </c>
      <c r="I2616" t="s">
        <v>10388</v>
      </c>
      <c r="J2616" t="s">
        <v>35</v>
      </c>
      <c r="K2616" t="s">
        <v>35</v>
      </c>
      <c r="L2616" t="s">
        <v>35</v>
      </c>
      <c r="M2616" t="s">
        <v>8718</v>
      </c>
      <c r="N2616" t="s">
        <v>35</v>
      </c>
      <c r="O2616" t="s">
        <v>975</v>
      </c>
      <c r="P2616" t="s">
        <v>35</v>
      </c>
      <c r="Q2616" t="s">
        <v>12030</v>
      </c>
      <c r="R2616" t="s">
        <v>35</v>
      </c>
      <c r="S2616" t="s">
        <v>35</v>
      </c>
      <c r="T2616" t="s">
        <v>35</v>
      </c>
      <c r="U2616" t="s">
        <v>35</v>
      </c>
      <c r="V2616" t="s">
        <v>1041</v>
      </c>
      <c r="W2616" t="s">
        <v>35</v>
      </c>
      <c r="X2616" t="s">
        <v>35</v>
      </c>
    </row>
    <row r="2617" spans="1:24" hidden="1" x14ac:dyDescent="0.15">
      <c r="A2617">
        <v>2870</v>
      </c>
      <c r="B2617" t="s">
        <v>8722</v>
      </c>
      <c r="D2617" t="s">
        <v>8723</v>
      </c>
      <c r="E2617" t="s">
        <v>12009</v>
      </c>
      <c r="F2617">
        <v>0</v>
      </c>
      <c r="G2617" t="s">
        <v>35</v>
      </c>
      <c r="H2617" t="s">
        <v>35</v>
      </c>
      <c r="I2617" t="s">
        <v>10388</v>
      </c>
      <c r="J2617" t="s">
        <v>35</v>
      </c>
      <c r="K2617" t="s">
        <v>35</v>
      </c>
      <c r="L2617" t="s">
        <v>35</v>
      </c>
      <c r="M2617" t="s">
        <v>8724</v>
      </c>
      <c r="N2617" t="s">
        <v>35</v>
      </c>
      <c r="O2617" t="s">
        <v>1477</v>
      </c>
      <c r="P2617" t="s">
        <v>35</v>
      </c>
      <c r="Q2617" t="s">
        <v>12030</v>
      </c>
      <c r="R2617" t="s">
        <v>35</v>
      </c>
      <c r="S2617" t="s">
        <v>35</v>
      </c>
      <c r="T2617" t="s">
        <v>35</v>
      </c>
      <c r="U2617" t="s">
        <v>35</v>
      </c>
      <c r="V2617" t="s">
        <v>1041</v>
      </c>
      <c r="W2617" t="s">
        <v>35</v>
      </c>
      <c r="X2617" t="s">
        <v>35</v>
      </c>
    </row>
    <row r="2618" spans="1:24" hidden="1" x14ac:dyDescent="0.15">
      <c r="A2618">
        <v>2871</v>
      </c>
      <c r="B2618" t="s">
        <v>8725</v>
      </c>
      <c r="D2618" t="s">
        <v>8726</v>
      </c>
      <c r="E2618" t="s">
        <v>12008</v>
      </c>
      <c r="F2618">
        <v>1</v>
      </c>
      <c r="G2618">
        <v>0</v>
      </c>
      <c r="H2618">
        <v>1</v>
      </c>
      <c r="I2618" t="s">
        <v>10388</v>
      </c>
      <c r="J2618" t="s">
        <v>35</v>
      </c>
      <c r="K2618" t="s">
        <v>35</v>
      </c>
      <c r="L2618" t="s">
        <v>35</v>
      </c>
      <c r="M2618" t="s">
        <v>8727</v>
      </c>
      <c r="N2618" t="s">
        <v>35</v>
      </c>
      <c r="O2618" t="s">
        <v>1477</v>
      </c>
      <c r="P2618" t="s">
        <v>35</v>
      </c>
      <c r="Q2618" t="s">
        <v>12030</v>
      </c>
      <c r="R2618" t="s">
        <v>35</v>
      </c>
      <c r="S2618" t="s">
        <v>35</v>
      </c>
      <c r="T2618" t="s">
        <v>35</v>
      </c>
      <c r="U2618" t="s">
        <v>35</v>
      </c>
      <c r="V2618" t="s">
        <v>35</v>
      </c>
      <c r="W2618" t="s">
        <v>35</v>
      </c>
      <c r="X2618" t="s">
        <v>35</v>
      </c>
    </row>
    <row r="2619" spans="1:24" hidden="1" x14ac:dyDescent="0.15">
      <c r="A2619">
        <v>2873</v>
      </c>
      <c r="B2619" t="s">
        <v>8731</v>
      </c>
      <c r="D2619" t="s">
        <v>8732</v>
      </c>
      <c r="E2619" t="s">
        <v>12009</v>
      </c>
      <c r="F2619">
        <v>3</v>
      </c>
      <c r="G2619" t="s">
        <v>35</v>
      </c>
      <c r="H2619" t="s">
        <v>35</v>
      </c>
      <c r="I2619" t="s">
        <v>10388</v>
      </c>
      <c r="J2619" t="s">
        <v>35</v>
      </c>
      <c r="K2619" t="s">
        <v>35</v>
      </c>
      <c r="L2619" t="s">
        <v>35</v>
      </c>
      <c r="M2619" t="s">
        <v>8733</v>
      </c>
      <c r="N2619" t="s">
        <v>35</v>
      </c>
      <c r="O2619" t="s">
        <v>137</v>
      </c>
      <c r="P2619" t="s">
        <v>35</v>
      </c>
      <c r="Q2619" t="s">
        <v>12030</v>
      </c>
      <c r="R2619" t="s">
        <v>35</v>
      </c>
      <c r="S2619" t="s">
        <v>35</v>
      </c>
      <c r="T2619" t="s">
        <v>35</v>
      </c>
      <c r="U2619" t="s">
        <v>35</v>
      </c>
      <c r="V2619" t="s">
        <v>1041</v>
      </c>
      <c r="W2619" t="s">
        <v>35</v>
      </c>
      <c r="X2619" t="s">
        <v>35</v>
      </c>
    </row>
    <row r="2620" spans="1:24" hidden="1" x14ac:dyDescent="0.15">
      <c r="A2620">
        <v>2874</v>
      </c>
      <c r="B2620" t="s">
        <v>6345</v>
      </c>
      <c r="D2620" t="s">
        <v>8734</v>
      </c>
      <c r="E2620" t="s">
        <v>12005</v>
      </c>
      <c r="F2620" t="s">
        <v>35</v>
      </c>
      <c r="G2620" t="s">
        <v>35</v>
      </c>
      <c r="H2620" t="s">
        <v>35</v>
      </c>
      <c r="I2620" t="s">
        <v>10388</v>
      </c>
      <c r="J2620" t="s">
        <v>35</v>
      </c>
      <c r="K2620" t="s">
        <v>35</v>
      </c>
      <c r="L2620" t="s">
        <v>35</v>
      </c>
      <c r="M2620" t="s">
        <v>166</v>
      </c>
      <c r="N2620" t="s">
        <v>35</v>
      </c>
      <c r="O2620" t="s">
        <v>35</v>
      </c>
      <c r="P2620" t="s">
        <v>35</v>
      </c>
      <c r="Q2620" t="s">
        <v>12030</v>
      </c>
      <c r="R2620" t="s">
        <v>35</v>
      </c>
      <c r="S2620" t="s">
        <v>35</v>
      </c>
      <c r="T2620" t="s">
        <v>35</v>
      </c>
      <c r="U2620" t="s">
        <v>35</v>
      </c>
      <c r="V2620" t="s">
        <v>35</v>
      </c>
      <c r="W2620" t="s">
        <v>35</v>
      </c>
      <c r="X2620" t="s">
        <v>35</v>
      </c>
    </row>
    <row r="2621" spans="1:24" hidden="1" x14ac:dyDescent="0.15">
      <c r="A2621">
        <v>2876</v>
      </c>
      <c r="B2621" t="s">
        <v>6345</v>
      </c>
      <c r="D2621" t="s">
        <v>8738</v>
      </c>
      <c r="E2621" t="s">
        <v>12009</v>
      </c>
      <c r="F2621">
        <v>2</v>
      </c>
      <c r="G2621" t="s">
        <v>35</v>
      </c>
      <c r="H2621" t="s">
        <v>35</v>
      </c>
      <c r="I2621" t="s">
        <v>10388</v>
      </c>
      <c r="J2621" t="s">
        <v>35</v>
      </c>
      <c r="K2621" t="s">
        <v>35</v>
      </c>
      <c r="L2621" t="s">
        <v>35</v>
      </c>
      <c r="M2621" t="s">
        <v>8739</v>
      </c>
      <c r="N2621" t="s">
        <v>35</v>
      </c>
      <c r="O2621" t="s">
        <v>35</v>
      </c>
      <c r="P2621" t="s">
        <v>35</v>
      </c>
      <c r="Q2621" t="s">
        <v>12030</v>
      </c>
      <c r="R2621" t="s">
        <v>35</v>
      </c>
      <c r="S2621" t="s">
        <v>35</v>
      </c>
      <c r="T2621" t="s">
        <v>35</v>
      </c>
      <c r="U2621" t="s">
        <v>35</v>
      </c>
      <c r="V2621" t="s">
        <v>1041</v>
      </c>
      <c r="W2621" t="s">
        <v>35</v>
      </c>
      <c r="X2621" t="s">
        <v>35</v>
      </c>
    </row>
    <row r="2622" spans="1:24" hidden="1" x14ac:dyDescent="0.15">
      <c r="A2622">
        <v>2878</v>
      </c>
      <c r="B2622" t="s">
        <v>8743</v>
      </c>
      <c r="D2622" t="s">
        <v>8744</v>
      </c>
      <c r="E2622" t="s">
        <v>12009</v>
      </c>
      <c r="F2622">
        <v>0</v>
      </c>
      <c r="G2622" t="s">
        <v>35</v>
      </c>
      <c r="H2622" t="s">
        <v>35</v>
      </c>
      <c r="I2622" t="s">
        <v>10388</v>
      </c>
      <c r="J2622" t="s">
        <v>35</v>
      </c>
      <c r="K2622" t="s">
        <v>35</v>
      </c>
      <c r="L2622" t="s">
        <v>35</v>
      </c>
      <c r="M2622" t="s">
        <v>8745</v>
      </c>
      <c r="N2622" t="s">
        <v>35</v>
      </c>
      <c r="O2622" t="s">
        <v>35</v>
      </c>
      <c r="P2622" t="s">
        <v>35</v>
      </c>
      <c r="Q2622" t="s">
        <v>12030</v>
      </c>
      <c r="R2622" t="s">
        <v>35</v>
      </c>
      <c r="S2622" t="s">
        <v>35</v>
      </c>
      <c r="T2622" t="s">
        <v>35</v>
      </c>
      <c r="U2622" t="s">
        <v>35</v>
      </c>
      <c r="V2622" t="s">
        <v>1041</v>
      </c>
      <c r="W2622" t="s">
        <v>35</v>
      </c>
      <c r="X2622" t="s">
        <v>35</v>
      </c>
    </row>
    <row r="2623" spans="1:24" hidden="1" x14ac:dyDescent="0.15">
      <c r="A2623">
        <v>2880</v>
      </c>
      <c r="B2623" t="s">
        <v>8749</v>
      </c>
      <c r="D2623" t="s">
        <v>8750</v>
      </c>
      <c r="E2623" t="s">
        <v>11999</v>
      </c>
      <c r="F2623">
        <v>3</v>
      </c>
      <c r="G2623" t="s">
        <v>35</v>
      </c>
      <c r="H2623" t="s">
        <v>35</v>
      </c>
      <c r="I2623" t="s">
        <v>10388</v>
      </c>
      <c r="J2623" t="s">
        <v>35</v>
      </c>
      <c r="K2623" t="s">
        <v>35</v>
      </c>
      <c r="L2623" t="s">
        <v>35</v>
      </c>
      <c r="M2623" t="s">
        <v>8751</v>
      </c>
      <c r="N2623" t="s">
        <v>35</v>
      </c>
      <c r="O2623" t="s">
        <v>1528</v>
      </c>
      <c r="P2623" t="s">
        <v>35</v>
      </c>
      <c r="Q2623" t="s">
        <v>12030</v>
      </c>
      <c r="R2623" t="s">
        <v>35</v>
      </c>
      <c r="S2623" t="s">
        <v>35</v>
      </c>
      <c r="T2623" t="s">
        <v>35</v>
      </c>
      <c r="U2623" t="s">
        <v>35</v>
      </c>
      <c r="V2623" t="s">
        <v>35</v>
      </c>
      <c r="W2623" t="s">
        <v>35</v>
      </c>
      <c r="X2623" t="s">
        <v>35</v>
      </c>
    </row>
    <row r="2624" spans="1:24" hidden="1" x14ac:dyDescent="0.15">
      <c r="A2624">
        <v>2881</v>
      </c>
      <c r="B2624" t="s">
        <v>8752</v>
      </c>
      <c r="D2624" t="s">
        <v>8753</v>
      </c>
      <c r="E2624" t="s">
        <v>11999</v>
      </c>
      <c r="F2624">
        <v>3</v>
      </c>
      <c r="G2624" t="s">
        <v>35</v>
      </c>
      <c r="H2624" t="s">
        <v>35</v>
      </c>
      <c r="I2624" t="s">
        <v>10388</v>
      </c>
      <c r="J2624" t="s">
        <v>35</v>
      </c>
      <c r="K2624" t="s">
        <v>35</v>
      </c>
      <c r="L2624" t="s">
        <v>35</v>
      </c>
      <c r="M2624" t="s">
        <v>8754</v>
      </c>
      <c r="N2624" t="s">
        <v>35</v>
      </c>
      <c r="O2624" t="s">
        <v>1528</v>
      </c>
      <c r="P2624" t="s">
        <v>35</v>
      </c>
      <c r="Q2624" t="s">
        <v>12030</v>
      </c>
      <c r="R2624" t="s">
        <v>35</v>
      </c>
      <c r="S2624" t="s">
        <v>35</v>
      </c>
      <c r="T2624" t="s">
        <v>35</v>
      </c>
      <c r="U2624" t="s">
        <v>35</v>
      </c>
      <c r="V2624" t="s">
        <v>35</v>
      </c>
      <c r="W2624" t="s">
        <v>35</v>
      </c>
      <c r="X2624" t="s">
        <v>35</v>
      </c>
    </row>
    <row r="2625" spans="1:24" hidden="1" x14ac:dyDescent="0.15">
      <c r="A2625">
        <v>2882</v>
      </c>
      <c r="B2625" t="s">
        <v>8755</v>
      </c>
      <c r="D2625" t="s">
        <v>8756</v>
      </c>
      <c r="E2625" t="s">
        <v>11999</v>
      </c>
      <c r="F2625">
        <v>3</v>
      </c>
      <c r="G2625" t="s">
        <v>35</v>
      </c>
      <c r="H2625" t="s">
        <v>35</v>
      </c>
      <c r="I2625" t="s">
        <v>10388</v>
      </c>
      <c r="J2625" t="s">
        <v>35</v>
      </c>
      <c r="K2625" t="s">
        <v>35</v>
      </c>
      <c r="L2625" t="s">
        <v>35</v>
      </c>
      <c r="M2625" t="s">
        <v>8757</v>
      </c>
      <c r="N2625" t="s">
        <v>35</v>
      </c>
      <c r="O2625" t="s">
        <v>1528</v>
      </c>
      <c r="P2625" t="s">
        <v>35</v>
      </c>
      <c r="Q2625" t="s">
        <v>12030</v>
      </c>
      <c r="R2625" t="s">
        <v>35</v>
      </c>
      <c r="S2625" t="s">
        <v>35</v>
      </c>
      <c r="T2625" t="s">
        <v>35</v>
      </c>
      <c r="U2625" t="s">
        <v>35</v>
      </c>
      <c r="V2625" t="s">
        <v>35</v>
      </c>
      <c r="W2625" t="s">
        <v>35</v>
      </c>
      <c r="X2625" t="s">
        <v>35</v>
      </c>
    </row>
    <row r="2626" spans="1:24" hidden="1" x14ac:dyDescent="0.15">
      <c r="A2626">
        <v>2883</v>
      </c>
      <c r="B2626" t="s">
        <v>8758</v>
      </c>
      <c r="D2626" t="s">
        <v>8759</v>
      </c>
      <c r="E2626" t="s">
        <v>11999</v>
      </c>
      <c r="F2626">
        <v>3</v>
      </c>
      <c r="G2626" t="s">
        <v>35</v>
      </c>
      <c r="H2626" t="s">
        <v>35</v>
      </c>
      <c r="I2626" t="s">
        <v>10388</v>
      </c>
      <c r="J2626" t="s">
        <v>35</v>
      </c>
      <c r="K2626" t="s">
        <v>35</v>
      </c>
      <c r="L2626" t="s">
        <v>35</v>
      </c>
      <c r="M2626" t="s">
        <v>8760</v>
      </c>
      <c r="N2626" t="s">
        <v>35</v>
      </c>
      <c r="O2626" t="s">
        <v>1528</v>
      </c>
      <c r="P2626" t="s">
        <v>35</v>
      </c>
      <c r="Q2626" t="s">
        <v>12030</v>
      </c>
      <c r="R2626" t="s">
        <v>35</v>
      </c>
      <c r="S2626" t="s">
        <v>35</v>
      </c>
      <c r="T2626" t="s">
        <v>35</v>
      </c>
      <c r="U2626" t="s">
        <v>35</v>
      </c>
      <c r="V2626" t="s">
        <v>35</v>
      </c>
      <c r="W2626" t="s">
        <v>35</v>
      </c>
      <c r="X2626" t="s">
        <v>35</v>
      </c>
    </row>
    <row r="2627" spans="1:24" hidden="1" x14ac:dyDescent="0.15">
      <c r="A2627">
        <v>2884</v>
      </c>
      <c r="B2627" t="s">
        <v>8761</v>
      </c>
      <c r="D2627" t="s">
        <v>8762</v>
      </c>
      <c r="E2627" t="s">
        <v>11999</v>
      </c>
      <c r="F2627">
        <v>3</v>
      </c>
      <c r="G2627" t="s">
        <v>35</v>
      </c>
      <c r="H2627" t="s">
        <v>35</v>
      </c>
      <c r="I2627" t="s">
        <v>10388</v>
      </c>
      <c r="J2627" t="s">
        <v>35</v>
      </c>
      <c r="K2627" t="s">
        <v>35</v>
      </c>
      <c r="L2627" t="s">
        <v>35</v>
      </c>
      <c r="M2627" t="s">
        <v>8763</v>
      </c>
      <c r="N2627" t="s">
        <v>35</v>
      </c>
      <c r="O2627" t="s">
        <v>1528</v>
      </c>
      <c r="P2627" t="s">
        <v>35</v>
      </c>
      <c r="Q2627" t="s">
        <v>12030</v>
      </c>
      <c r="R2627" t="s">
        <v>35</v>
      </c>
      <c r="S2627" t="s">
        <v>35</v>
      </c>
      <c r="T2627" t="s">
        <v>35</v>
      </c>
      <c r="U2627" t="s">
        <v>35</v>
      </c>
      <c r="V2627" t="s">
        <v>35</v>
      </c>
      <c r="W2627" t="s">
        <v>35</v>
      </c>
      <c r="X2627" t="s">
        <v>35</v>
      </c>
    </row>
    <row r="2628" spans="1:24" hidden="1" x14ac:dyDescent="0.15">
      <c r="A2628">
        <v>2885</v>
      </c>
      <c r="B2628" t="s">
        <v>8764</v>
      </c>
      <c r="D2628" t="s">
        <v>8765</v>
      </c>
      <c r="E2628" t="s">
        <v>11999</v>
      </c>
      <c r="F2628">
        <v>3</v>
      </c>
      <c r="G2628" t="s">
        <v>35</v>
      </c>
      <c r="H2628" t="s">
        <v>35</v>
      </c>
      <c r="I2628" t="s">
        <v>10388</v>
      </c>
      <c r="J2628" t="s">
        <v>35</v>
      </c>
      <c r="K2628" t="s">
        <v>35</v>
      </c>
      <c r="L2628" t="s">
        <v>35</v>
      </c>
      <c r="M2628" t="s">
        <v>8766</v>
      </c>
      <c r="N2628" t="s">
        <v>35</v>
      </c>
      <c r="O2628" t="s">
        <v>1528</v>
      </c>
      <c r="P2628" t="s">
        <v>35</v>
      </c>
      <c r="Q2628" t="s">
        <v>12030</v>
      </c>
      <c r="R2628" t="s">
        <v>35</v>
      </c>
      <c r="S2628" t="s">
        <v>35</v>
      </c>
      <c r="T2628" t="s">
        <v>35</v>
      </c>
      <c r="U2628" t="s">
        <v>35</v>
      </c>
      <c r="V2628" t="s">
        <v>35</v>
      </c>
      <c r="W2628" t="s">
        <v>35</v>
      </c>
      <c r="X2628" t="s">
        <v>35</v>
      </c>
    </row>
    <row r="2629" spans="1:24" hidden="1" x14ac:dyDescent="0.15">
      <c r="A2629">
        <v>2886</v>
      </c>
      <c r="B2629" t="s">
        <v>8767</v>
      </c>
      <c r="D2629" t="s">
        <v>8768</v>
      </c>
      <c r="E2629" t="s">
        <v>12009</v>
      </c>
      <c r="F2629">
        <v>0</v>
      </c>
      <c r="G2629" t="s">
        <v>35</v>
      </c>
      <c r="H2629" t="s">
        <v>35</v>
      </c>
      <c r="I2629" t="s">
        <v>10388</v>
      </c>
      <c r="J2629" t="s">
        <v>35</v>
      </c>
      <c r="K2629" t="s">
        <v>35</v>
      </c>
      <c r="L2629" t="s">
        <v>35</v>
      </c>
      <c r="M2629" t="s">
        <v>8769</v>
      </c>
      <c r="N2629" t="s">
        <v>35</v>
      </c>
      <c r="O2629" t="s">
        <v>1528</v>
      </c>
      <c r="P2629" t="s">
        <v>35</v>
      </c>
      <c r="Q2629" t="s">
        <v>12030</v>
      </c>
      <c r="R2629" t="s">
        <v>35</v>
      </c>
      <c r="S2629" t="s">
        <v>35</v>
      </c>
      <c r="T2629" t="s">
        <v>35</v>
      </c>
      <c r="U2629" t="s">
        <v>35</v>
      </c>
      <c r="V2629" t="s">
        <v>35</v>
      </c>
      <c r="W2629" t="s">
        <v>35</v>
      </c>
      <c r="X2629" t="s">
        <v>35</v>
      </c>
    </row>
    <row r="2630" spans="1:24" hidden="1" x14ac:dyDescent="0.15">
      <c r="A2630">
        <v>2888</v>
      </c>
      <c r="B2630" t="s">
        <v>8771</v>
      </c>
      <c r="D2630" t="s">
        <v>8772</v>
      </c>
      <c r="E2630" t="s">
        <v>12009</v>
      </c>
      <c r="F2630">
        <v>3</v>
      </c>
      <c r="G2630" t="s">
        <v>35</v>
      </c>
      <c r="H2630" t="s">
        <v>35</v>
      </c>
      <c r="I2630" t="s">
        <v>10388</v>
      </c>
      <c r="J2630" t="s">
        <v>35</v>
      </c>
      <c r="K2630" t="s">
        <v>35</v>
      </c>
      <c r="L2630" t="s">
        <v>35</v>
      </c>
      <c r="M2630" t="s">
        <v>8773</v>
      </c>
      <c r="N2630" t="s">
        <v>35</v>
      </c>
      <c r="O2630" t="s">
        <v>257</v>
      </c>
      <c r="P2630" t="s">
        <v>35</v>
      </c>
      <c r="Q2630" t="s">
        <v>12030</v>
      </c>
      <c r="R2630" t="s">
        <v>35</v>
      </c>
      <c r="S2630" t="s">
        <v>35</v>
      </c>
      <c r="T2630" t="s">
        <v>35</v>
      </c>
      <c r="U2630" t="s">
        <v>35</v>
      </c>
      <c r="V2630" t="s">
        <v>35</v>
      </c>
      <c r="W2630" t="s">
        <v>35</v>
      </c>
      <c r="X2630" t="s">
        <v>35</v>
      </c>
    </row>
    <row r="2631" spans="1:24" hidden="1" x14ac:dyDescent="0.15">
      <c r="A2631">
        <v>2890</v>
      </c>
      <c r="B2631" t="s">
        <v>8775</v>
      </c>
      <c r="D2631" t="s">
        <v>8776</v>
      </c>
      <c r="E2631" t="s">
        <v>12009</v>
      </c>
      <c r="F2631">
        <v>2</v>
      </c>
      <c r="G2631" t="s">
        <v>35</v>
      </c>
      <c r="H2631" t="s">
        <v>35</v>
      </c>
      <c r="I2631" t="s">
        <v>10388</v>
      </c>
      <c r="J2631" t="s">
        <v>35</v>
      </c>
      <c r="K2631" t="s">
        <v>35</v>
      </c>
      <c r="L2631" t="s">
        <v>35</v>
      </c>
      <c r="M2631" t="s">
        <v>8777</v>
      </c>
      <c r="N2631" t="s">
        <v>35</v>
      </c>
      <c r="O2631" t="s">
        <v>40</v>
      </c>
      <c r="P2631" t="s">
        <v>35</v>
      </c>
      <c r="Q2631" t="s">
        <v>12030</v>
      </c>
      <c r="R2631" t="s">
        <v>35</v>
      </c>
      <c r="S2631" t="s">
        <v>35</v>
      </c>
      <c r="T2631" t="s">
        <v>35</v>
      </c>
      <c r="U2631" t="s">
        <v>35</v>
      </c>
      <c r="V2631" t="s">
        <v>1041</v>
      </c>
      <c r="W2631" t="s">
        <v>35</v>
      </c>
      <c r="X2631" t="s">
        <v>35</v>
      </c>
    </row>
    <row r="2632" spans="1:24" hidden="1" x14ac:dyDescent="0.15">
      <c r="A2632">
        <v>2892</v>
      </c>
      <c r="B2632" t="s">
        <v>8779</v>
      </c>
      <c r="D2632" t="s">
        <v>8780</v>
      </c>
      <c r="E2632" t="s">
        <v>12009</v>
      </c>
      <c r="F2632">
        <v>1</v>
      </c>
      <c r="G2632" t="s">
        <v>35</v>
      </c>
      <c r="H2632" t="s">
        <v>35</v>
      </c>
      <c r="I2632" t="s">
        <v>10388</v>
      </c>
      <c r="J2632" t="s">
        <v>35</v>
      </c>
      <c r="K2632" t="s">
        <v>35</v>
      </c>
      <c r="L2632" t="s">
        <v>35</v>
      </c>
      <c r="M2632" t="s">
        <v>8781</v>
      </c>
      <c r="N2632" t="s">
        <v>35</v>
      </c>
      <c r="O2632" t="s">
        <v>58</v>
      </c>
      <c r="P2632" t="s">
        <v>35</v>
      </c>
      <c r="Q2632" t="s">
        <v>12030</v>
      </c>
      <c r="R2632" t="s">
        <v>35</v>
      </c>
      <c r="S2632" t="s">
        <v>35</v>
      </c>
      <c r="T2632" t="s">
        <v>35</v>
      </c>
      <c r="U2632" t="s">
        <v>35</v>
      </c>
      <c r="V2632" t="s">
        <v>35</v>
      </c>
      <c r="W2632" t="s">
        <v>35</v>
      </c>
      <c r="X2632" t="s">
        <v>35</v>
      </c>
    </row>
    <row r="2633" spans="1:24" hidden="1" x14ac:dyDescent="0.15">
      <c r="A2633">
        <v>2893</v>
      </c>
      <c r="B2633" t="s">
        <v>8782</v>
      </c>
      <c r="D2633" t="s">
        <v>8783</v>
      </c>
      <c r="E2633" t="s">
        <v>12005</v>
      </c>
      <c r="F2633" t="s">
        <v>35</v>
      </c>
      <c r="G2633" t="s">
        <v>35</v>
      </c>
      <c r="H2633" t="s">
        <v>35</v>
      </c>
      <c r="I2633" t="s">
        <v>10388</v>
      </c>
      <c r="J2633" t="s">
        <v>35</v>
      </c>
      <c r="K2633" t="s">
        <v>35</v>
      </c>
      <c r="L2633" t="s">
        <v>35</v>
      </c>
      <c r="M2633" t="s">
        <v>3193</v>
      </c>
      <c r="N2633" t="s">
        <v>35</v>
      </c>
      <c r="O2633" t="s">
        <v>35</v>
      </c>
      <c r="P2633" t="s">
        <v>35</v>
      </c>
      <c r="Q2633" t="s">
        <v>12030</v>
      </c>
      <c r="R2633" t="s">
        <v>35</v>
      </c>
      <c r="S2633" t="s">
        <v>35</v>
      </c>
      <c r="T2633" t="s">
        <v>35</v>
      </c>
      <c r="U2633" t="s">
        <v>35</v>
      </c>
      <c r="V2633" t="s">
        <v>35</v>
      </c>
      <c r="W2633" t="s">
        <v>35</v>
      </c>
      <c r="X2633" t="s">
        <v>35</v>
      </c>
    </row>
    <row r="2634" spans="1:24" hidden="1" x14ac:dyDescent="0.15">
      <c r="A2634">
        <v>2895</v>
      </c>
      <c r="B2634" t="s">
        <v>8785</v>
      </c>
      <c r="D2634" t="s">
        <v>8786</v>
      </c>
      <c r="E2634" t="s">
        <v>12009</v>
      </c>
      <c r="F2634">
        <v>1</v>
      </c>
      <c r="G2634" t="s">
        <v>35</v>
      </c>
      <c r="H2634" t="s">
        <v>35</v>
      </c>
      <c r="I2634" t="s">
        <v>10388</v>
      </c>
      <c r="J2634" t="s">
        <v>35</v>
      </c>
      <c r="K2634" t="s">
        <v>35</v>
      </c>
      <c r="L2634" t="s">
        <v>35</v>
      </c>
      <c r="M2634" t="s">
        <v>8787</v>
      </c>
      <c r="N2634" t="s">
        <v>35</v>
      </c>
      <c r="O2634" t="s">
        <v>291</v>
      </c>
      <c r="P2634" t="s">
        <v>35</v>
      </c>
      <c r="Q2634" t="s">
        <v>12030</v>
      </c>
      <c r="R2634" t="s">
        <v>35</v>
      </c>
      <c r="S2634" t="s">
        <v>35</v>
      </c>
      <c r="T2634" t="s">
        <v>35</v>
      </c>
      <c r="U2634" t="s">
        <v>35</v>
      </c>
      <c r="V2634" t="s">
        <v>35</v>
      </c>
      <c r="W2634" t="s">
        <v>35</v>
      </c>
      <c r="X2634" t="s">
        <v>35</v>
      </c>
    </row>
    <row r="2635" spans="1:24" hidden="1" x14ac:dyDescent="0.15">
      <c r="A2635">
        <v>2897</v>
      </c>
      <c r="B2635" t="s">
        <v>8789</v>
      </c>
      <c r="D2635" t="s">
        <v>8790</v>
      </c>
      <c r="E2635" t="s">
        <v>12009</v>
      </c>
      <c r="F2635">
        <v>0</v>
      </c>
      <c r="G2635" t="s">
        <v>35</v>
      </c>
      <c r="H2635" t="s">
        <v>35</v>
      </c>
      <c r="I2635" t="s">
        <v>10388</v>
      </c>
      <c r="J2635" t="s">
        <v>35</v>
      </c>
      <c r="K2635" t="s">
        <v>35</v>
      </c>
      <c r="L2635" t="s">
        <v>35</v>
      </c>
      <c r="M2635" t="s">
        <v>8791</v>
      </c>
      <c r="N2635" t="s">
        <v>35</v>
      </c>
      <c r="O2635" t="s">
        <v>158</v>
      </c>
      <c r="P2635" t="s">
        <v>35</v>
      </c>
      <c r="Q2635" t="s">
        <v>12030</v>
      </c>
      <c r="R2635" t="s">
        <v>35</v>
      </c>
      <c r="S2635" t="s">
        <v>35</v>
      </c>
      <c r="T2635" t="s">
        <v>35</v>
      </c>
      <c r="U2635" t="s">
        <v>35</v>
      </c>
      <c r="V2635" t="s">
        <v>35</v>
      </c>
      <c r="W2635" t="s">
        <v>35</v>
      </c>
      <c r="X2635" t="s">
        <v>35</v>
      </c>
    </row>
    <row r="2636" spans="1:24" hidden="1" x14ac:dyDescent="0.15">
      <c r="A2636">
        <v>2900</v>
      </c>
      <c r="B2636" t="s">
        <v>5186</v>
      </c>
      <c r="D2636" t="s">
        <v>8795</v>
      </c>
      <c r="E2636" t="s">
        <v>12009</v>
      </c>
      <c r="F2636">
        <v>0</v>
      </c>
      <c r="G2636" t="s">
        <v>35</v>
      </c>
      <c r="H2636" t="s">
        <v>35</v>
      </c>
      <c r="I2636" t="s">
        <v>10388</v>
      </c>
      <c r="J2636" t="s">
        <v>35</v>
      </c>
      <c r="K2636" t="s">
        <v>35</v>
      </c>
      <c r="L2636" t="s">
        <v>35</v>
      </c>
      <c r="M2636" t="s">
        <v>8796</v>
      </c>
      <c r="N2636" t="s">
        <v>35</v>
      </c>
      <c r="O2636" t="s">
        <v>291</v>
      </c>
      <c r="P2636" t="s">
        <v>35</v>
      </c>
      <c r="Q2636" t="s">
        <v>12030</v>
      </c>
      <c r="R2636" t="s">
        <v>35</v>
      </c>
      <c r="S2636" t="s">
        <v>35</v>
      </c>
      <c r="T2636" t="s">
        <v>35</v>
      </c>
      <c r="U2636" t="s">
        <v>35</v>
      </c>
      <c r="V2636" t="s">
        <v>35</v>
      </c>
      <c r="W2636" t="s">
        <v>35</v>
      </c>
      <c r="X2636" t="s">
        <v>35</v>
      </c>
    </row>
    <row r="2637" spans="1:24" hidden="1" x14ac:dyDescent="0.15">
      <c r="A2637">
        <v>2902</v>
      </c>
      <c r="B2637" t="s">
        <v>3728</v>
      </c>
      <c r="D2637" t="s">
        <v>8799</v>
      </c>
      <c r="E2637" t="s">
        <v>12009</v>
      </c>
      <c r="F2637">
        <v>0</v>
      </c>
      <c r="G2637" t="s">
        <v>35</v>
      </c>
      <c r="H2637" t="s">
        <v>35</v>
      </c>
      <c r="I2637" t="s">
        <v>10388</v>
      </c>
      <c r="J2637" t="s">
        <v>35</v>
      </c>
      <c r="K2637" t="s">
        <v>35</v>
      </c>
      <c r="L2637" t="s">
        <v>35</v>
      </c>
      <c r="M2637" t="s">
        <v>8800</v>
      </c>
      <c r="N2637" t="s">
        <v>35</v>
      </c>
      <c r="O2637" t="s">
        <v>5547</v>
      </c>
      <c r="P2637" t="s">
        <v>35</v>
      </c>
      <c r="Q2637" t="s">
        <v>12030</v>
      </c>
      <c r="R2637" t="s">
        <v>35</v>
      </c>
      <c r="S2637" t="s">
        <v>35</v>
      </c>
      <c r="T2637" t="s">
        <v>35</v>
      </c>
      <c r="U2637" t="s">
        <v>35</v>
      </c>
      <c r="V2637" t="s">
        <v>1041</v>
      </c>
      <c r="W2637" t="s">
        <v>35</v>
      </c>
      <c r="X2637" t="s">
        <v>35</v>
      </c>
    </row>
    <row r="2638" spans="1:24" hidden="1" x14ac:dyDescent="0.15">
      <c r="A2638">
        <v>2904</v>
      </c>
      <c r="B2638" t="s">
        <v>8804</v>
      </c>
      <c r="D2638" t="s">
        <v>8805</v>
      </c>
      <c r="E2638" t="s">
        <v>12009</v>
      </c>
      <c r="F2638">
        <v>2</v>
      </c>
      <c r="G2638" t="s">
        <v>35</v>
      </c>
      <c r="H2638" t="s">
        <v>35</v>
      </c>
      <c r="I2638" t="s">
        <v>10388</v>
      </c>
      <c r="J2638" t="s">
        <v>35</v>
      </c>
      <c r="K2638" t="s">
        <v>35</v>
      </c>
      <c r="L2638" t="s">
        <v>35</v>
      </c>
      <c r="M2638" t="s">
        <v>8806</v>
      </c>
      <c r="N2638" t="s">
        <v>35</v>
      </c>
      <c r="O2638" t="s">
        <v>951</v>
      </c>
      <c r="P2638" t="s">
        <v>35</v>
      </c>
      <c r="Q2638" t="s">
        <v>12030</v>
      </c>
      <c r="R2638" t="s">
        <v>35</v>
      </c>
      <c r="S2638" t="s">
        <v>35</v>
      </c>
      <c r="T2638" t="s">
        <v>35</v>
      </c>
      <c r="U2638" t="s">
        <v>35</v>
      </c>
      <c r="V2638" t="s">
        <v>35</v>
      </c>
      <c r="W2638" t="s">
        <v>35</v>
      </c>
      <c r="X2638" t="s">
        <v>35</v>
      </c>
    </row>
    <row r="2639" spans="1:24" hidden="1" x14ac:dyDescent="0.15">
      <c r="A2639">
        <v>2906</v>
      </c>
      <c r="B2639" t="s">
        <v>8810</v>
      </c>
      <c r="D2639" t="s">
        <v>8811</v>
      </c>
      <c r="E2639" t="s">
        <v>12009</v>
      </c>
      <c r="F2639">
        <v>2</v>
      </c>
      <c r="G2639" t="s">
        <v>35</v>
      </c>
      <c r="H2639" t="s">
        <v>35</v>
      </c>
      <c r="I2639" t="s">
        <v>10388</v>
      </c>
      <c r="J2639" t="s">
        <v>35</v>
      </c>
      <c r="K2639" t="s">
        <v>35</v>
      </c>
      <c r="L2639" t="s">
        <v>35</v>
      </c>
      <c r="M2639" t="s">
        <v>8812</v>
      </c>
      <c r="N2639" t="s">
        <v>35</v>
      </c>
      <c r="O2639" t="s">
        <v>35</v>
      </c>
      <c r="P2639" t="s">
        <v>35</v>
      </c>
      <c r="Q2639" t="s">
        <v>12030</v>
      </c>
      <c r="R2639" t="s">
        <v>35</v>
      </c>
      <c r="S2639" t="s">
        <v>35</v>
      </c>
      <c r="T2639" t="s">
        <v>35</v>
      </c>
      <c r="U2639" t="s">
        <v>35</v>
      </c>
      <c r="V2639" t="s">
        <v>1041</v>
      </c>
      <c r="W2639" t="s">
        <v>35</v>
      </c>
      <c r="X2639" t="s">
        <v>35</v>
      </c>
    </row>
    <row r="2640" spans="1:24" hidden="1" x14ac:dyDescent="0.15">
      <c r="A2640">
        <v>2908</v>
      </c>
      <c r="B2640" t="s">
        <v>8817</v>
      </c>
      <c r="D2640" t="s">
        <v>8818</v>
      </c>
      <c r="E2640" t="s">
        <v>12009</v>
      </c>
      <c r="F2640">
        <v>1</v>
      </c>
      <c r="G2640">
        <v>1</v>
      </c>
      <c r="H2640" t="s">
        <v>35</v>
      </c>
      <c r="I2640" t="s">
        <v>10388</v>
      </c>
      <c r="J2640" t="s">
        <v>35</v>
      </c>
      <c r="K2640" t="s">
        <v>35</v>
      </c>
      <c r="L2640" t="s">
        <v>35</v>
      </c>
      <c r="M2640" t="s">
        <v>8819</v>
      </c>
      <c r="N2640" t="s">
        <v>35</v>
      </c>
      <c r="O2640" t="s">
        <v>5561</v>
      </c>
      <c r="P2640" t="s">
        <v>35</v>
      </c>
      <c r="Q2640" t="s">
        <v>12030</v>
      </c>
      <c r="R2640" t="s">
        <v>35</v>
      </c>
      <c r="S2640" t="s">
        <v>35</v>
      </c>
      <c r="T2640" t="s">
        <v>35</v>
      </c>
      <c r="U2640" t="s">
        <v>35</v>
      </c>
      <c r="V2640" t="s">
        <v>35</v>
      </c>
      <c r="W2640" t="s">
        <v>35</v>
      </c>
      <c r="X2640" t="s">
        <v>35</v>
      </c>
    </row>
    <row r="2641" spans="1:24" hidden="1" x14ac:dyDescent="0.15">
      <c r="A2641">
        <v>2910</v>
      </c>
      <c r="B2641" t="s">
        <v>8823</v>
      </c>
      <c r="D2641" t="s">
        <v>8824</v>
      </c>
      <c r="E2641" t="s">
        <v>12009</v>
      </c>
      <c r="F2641">
        <v>0</v>
      </c>
      <c r="G2641" t="s">
        <v>35</v>
      </c>
      <c r="H2641" t="s">
        <v>35</v>
      </c>
      <c r="I2641" t="s">
        <v>10388</v>
      </c>
      <c r="J2641" t="s">
        <v>35</v>
      </c>
      <c r="K2641" t="s">
        <v>35</v>
      </c>
      <c r="L2641" t="s">
        <v>35</v>
      </c>
      <c r="M2641" t="s">
        <v>8825</v>
      </c>
      <c r="N2641" t="s">
        <v>35</v>
      </c>
      <c r="O2641" t="s">
        <v>170</v>
      </c>
      <c r="P2641" t="s">
        <v>35</v>
      </c>
      <c r="Q2641" t="s">
        <v>12030</v>
      </c>
      <c r="R2641" t="s">
        <v>35</v>
      </c>
      <c r="S2641" t="s">
        <v>35</v>
      </c>
      <c r="T2641" t="s">
        <v>35</v>
      </c>
      <c r="U2641" t="s">
        <v>35</v>
      </c>
      <c r="V2641" t="s">
        <v>35</v>
      </c>
      <c r="W2641" t="s">
        <v>35</v>
      </c>
      <c r="X2641" t="b">
        <v>1</v>
      </c>
    </row>
    <row r="2642" spans="1:24" hidden="1" x14ac:dyDescent="0.15">
      <c r="A2642">
        <v>2912</v>
      </c>
      <c r="B2642" t="s">
        <v>8829</v>
      </c>
      <c r="D2642" t="s">
        <v>8830</v>
      </c>
      <c r="E2642" t="s">
        <v>12009</v>
      </c>
      <c r="F2642">
        <v>2</v>
      </c>
      <c r="G2642" t="s">
        <v>35</v>
      </c>
      <c r="H2642" t="s">
        <v>35</v>
      </c>
      <c r="I2642" t="s">
        <v>10388</v>
      </c>
      <c r="J2642" t="s">
        <v>35</v>
      </c>
      <c r="K2642" t="s">
        <v>35</v>
      </c>
      <c r="L2642" t="s">
        <v>35</v>
      </c>
      <c r="M2642" t="s">
        <v>8831</v>
      </c>
      <c r="N2642" t="s">
        <v>35</v>
      </c>
      <c r="O2642" t="s">
        <v>35</v>
      </c>
      <c r="P2642" t="s">
        <v>35</v>
      </c>
      <c r="Q2642" t="s">
        <v>12030</v>
      </c>
      <c r="R2642" t="s">
        <v>35</v>
      </c>
      <c r="S2642" t="s">
        <v>35</v>
      </c>
      <c r="T2642" t="s">
        <v>35</v>
      </c>
      <c r="U2642" t="s">
        <v>35</v>
      </c>
      <c r="V2642" t="s">
        <v>35</v>
      </c>
      <c r="W2642" t="s">
        <v>35</v>
      </c>
      <c r="X2642" t="s">
        <v>35</v>
      </c>
    </row>
    <row r="2643" spans="1:24" hidden="1" x14ac:dyDescent="0.15">
      <c r="A2643">
        <v>2914</v>
      </c>
      <c r="B2643" t="s">
        <v>6217</v>
      </c>
      <c r="D2643" t="s">
        <v>8836</v>
      </c>
      <c r="E2643" t="s">
        <v>12009</v>
      </c>
      <c r="F2643">
        <v>2</v>
      </c>
      <c r="G2643" t="s">
        <v>35</v>
      </c>
      <c r="H2643" t="s">
        <v>35</v>
      </c>
      <c r="I2643" t="s">
        <v>10388</v>
      </c>
      <c r="J2643" t="s">
        <v>35</v>
      </c>
      <c r="K2643" t="s">
        <v>35</v>
      </c>
      <c r="L2643" t="s">
        <v>35</v>
      </c>
      <c r="M2643" t="s">
        <v>8837</v>
      </c>
      <c r="N2643" t="s">
        <v>35</v>
      </c>
      <c r="O2643" t="s">
        <v>35</v>
      </c>
      <c r="P2643" t="s">
        <v>35</v>
      </c>
      <c r="Q2643" t="s">
        <v>12030</v>
      </c>
      <c r="R2643" t="s">
        <v>35</v>
      </c>
      <c r="S2643" t="s">
        <v>35</v>
      </c>
      <c r="T2643" t="s">
        <v>35</v>
      </c>
      <c r="U2643" t="s">
        <v>35</v>
      </c>
      <c r="V2643" t="s">
        <v>35</v>
      </c>
      <c r="W2643" t="s">
        <v>35</v>
      </c>
      <c r="X2643" t="s">
        <v>35</v>
      </c>
    </row>
    <row r="2644" spans="1:24" hidden="1" x14ac:dyDescent="0.15">
      <c r="A2644">
        <v>2915</v>
      </c>
      <c r="B2644" t="s">
        <v>8838</v>
      </c>
      <c r="D2644" t="s">
        <v>8839</v>
      </c>
      <c r="E2644" t="s">
        <v>12005</v>
      </c>
      <c r="F2644" t="s">
        <v>35</v>
      </c>
      <c r="G2644" t="s">
        <v>35</v>
      </c>
      <c r="H2644" t="s">
        <v>35</v>
      </c>
      <c r="I2644" t="s">
        <v>10388</v>
      </c>
      <c r="J2644" t="s">
        <v>35</v>
      </c>
      <c r="K2644" t="s">
        <v>35</v>
      </c>
      <c r="L2644" t="s">
        <v>35</v>
      </c>
      <c r="M2644" t="s">
        <v>3964</v>
      </c>
      <c r="N2644" t="s">
        <v>35</v>
      </c>
      <c r="O2644" t="s">
        <v>35</v>
      </c>
      <c r="P2644" t="s">
        <v>35</v>
      </c>
      <c r="Q2644" t="s">
        <v>12030</v>
      </c>
      <c r="R2644" t="s">
        <v>35</v>
      </c>
      <c r="S2644" t="s">
        <v>35</v>
      </c>
      <c r="T2644" t="s">
        <v>35</v>
      </c>
      <c r="U2644" t="s">
        <v>35</v>
      </c>
      <c r="V2644" t="s">
        <v>35</v>
      </c>
      <c r="W2644" t="s">
        <v>35</v>
      </c>
      <c r="X2644" t="s">
        <v>35</v>
      </c>
    </row>
    <row r="2645" spans="1:24" hidden="1" x14ac:dyDescent="0.15">
      <c r="A2645">
        <v>2917</v>
      </c>
      <c r="B2645" t="s">
        <v>8843</v>
      </c>
      <c r="D2645" t="s">
        <v>8844</v>
      </c>
      <c r="E2645" t="s">
        <v>12009</v>
      </c>
      <c r="F2645">
        <v>2</v>
      </c>
      <c r="G2645" t="s">
        <v>35</v>
      </c>
      <c r="H2645" t="s">
        <v>35</v>
      </c>
      <c r="I2645" t="s">
        <v>10388</v>
      </c>
      <c r="J2645" t="s">
        <v>35</v>
      </c>
      <c r="K2645" t="s">
        <v>35</v>
      </c>
      <c r="L2645" t="s">
        <v>35</v>
      </c>
      <c r="M2645" t="s">
        <v>8845</v>
      </c>
      <c r="N2645" t="s">
        <v>35</v>
      </c>
      <c r="O2645" t="s">
        <v>35</v>
      </c>
      <c r="P2645" t="s">
        <v>35</v>
      </c>
      <c r="Q2645" t="s">
        <v>12030</v>
      </c>
      <c r="R2645" t="s">
        <v>35</v>
      </c>
      <c r="S2645" t="s">
        <v>35</v>
      </c>
      <c r="T2645" t="s">
        <v>35</v>
      </c>
      <c r="U2645" t="s">
        <v>7782</v>
      </c>
      <c r="V2645" t="s">
        <v>1041</v>
      </c>
      <c r="W2645" t="s">
        <v>35</v>
      </c>
      <c r="X2645" t="s">
        <v>35</v>
      </c>
    </row>
    <row r="2646" spans="1:24" hidden="1" x14ac:dyDescent="0.15">
      <c r="A2646">
        <v>2919</v>
      </c>
      <c r="B2646" t="s">
        <v>8849</v>
      </c>
      <c r="D2646" t="s">
        <v>8850</v>
      </c>
      <c r="E2646" t="s">
        <v>12009</v>
      </c>
      <c r="F2646">
        <v>1</v>
      </c>
      <c r="G2646" t="s">
        <v>35</v>
      </c>
      <c r="H2646" t="s">
        <v>35</v>
      </c>
      <c r="I2646" t="s">
        <v>10388</v>
      </c>
      <c r="J2646" t="s">
        <v>35</v>
      </c>
      <c r="K2646" t="s">
        <v>35</v>
      </c>
      <c r="L2646" t="s">
        <v>35</v>
      </c>
      <c r="M2646" t="s">
        <v>8851</v>
      </c>
      <c r="N2646" t="s">
        <v>35</v>
      </c>
      <c r="O2646" t="s">
        <v>35</v>
      </c>
      <c r="P2646" t="s">
        <v>35</v>
      </c>
      <c r="Q2646" t="s">
        <v>12030</v>
      </c>
      <c r="R2646" t="s">
        <v>35</v>
      </c>
      <c r="S2646" t="s">
        <v>35</v>
      </c>
      <c r="T2646" t="s">
        <v>35</v>
      </c>
      <c r="U2646" t="s">
        <v>35</v>
      </c>
      <c r="V2646" t="s">
        <v>35</v>
      </c>
      <c r="W2646" t="s">
        <v>35</v>
      </c>
      <c r="X2646" t="s">
        <v>35</v>
      </c>
    </row>
    <row r="2647" spans="1:24" hidden="1" x14ac:dyDescent="0.15">
      <c r="A2647">
        <v>2921</v>
      </c>
      <c r="B2647" t="s">
        <v>8855</v>
      </c>
      <c r="D2647" t="s">
        <v>8856</v>
      </c>
      <c r="E2647" t="s">
        <v>12009</v>
      </c>
      <c r="F2647">
        <v>1</v>
      </c>
      <c r="G2647" t="s">
        <v>35</v>
      </c>
      <c r="H2647" t="s">
        <v>35</v>
      </c>
      <c r="I2647" t="s">
        <v>10388</v>
      </c>
      <c r="J2647" t="s">
        <v>35</v>
      </c>
      <c r="K2647" t="s">
        <v>35</v>
      </c>
      <c r="L2647" t="s">
        <v>35</v>
      </c>
      <c r="M2647" t="s">
        <v>8857</v>
      </c>
      <c r="N2647" t="s">
        <v>35</v>
      </c>
      <c r="O2647" t="s">
        <v>35</v>
      </c>
      <c r="P2647" t="s">
        <v>35</v>
      </c>
      <c r="Q2647" t="s">
        <v>12030</v>
      </c>
      <c r="R2647" t="s">
        <v>35</v>
      </c>
      <c r="S2647" t="s">
        <v>35</v>
      </c>
      <c r="T2647" t="s">
        <v>35</v>
      </c>
      <c r="U2647" t="s">
        <v>35</v>
      </c>
      <c r="V2647" t="s">
        <v>1041</v>
      </c>
      <c r="W2647" t="s">
        <v>35</v>
      </c>
      <c r="X2647" t="s">
        <v>35</v>
      </c>
    </row>
    <row r="2648" spans="1:24" hidden="1" x14ac:dyDescent="0.15">
      <c r="A2648">
        <v>2923</v>
      </c>
      <c r="B2648" t="s">
        <v>8861</v>
      </c>
      <c r="D2648" t="s">
        <v>8862</v>
      </c>
      <c r="E2648" t="s">
        <v>12009</v>
      </c>
      <c r="F2648">
        <v>2</v>
      </c>
      <c r="G2648" t="s">
        <v>35</v>
      </c>
      <c r="H2648" t="s">
        <v>35</v>
      </c>
      <c r="I2648" t="s">
        <v>10388</v>
      </c>
      <c r="J2648" t="s">
        <v>35</v>
      </c>
      <c r="K2648" t="s">
        <v>35</v>
      </c>
      <c r="L2648" t="s">
        <v>35</v>
      </c>
      <c r="M2648" t="s">
        <v>8863</v>
      </c>
      <c r="N2648" t="s">
        <v>35</v>
      </c>
      <c r="O2648" t="s">
        <v>35</v>
      </c>
      <c r="P2648" t="s">
        <v>35</v>
      </c>
      <c r="Q2648" t="s">
        <v>12030</v>
      </c>
      <c r="R2648" t="s">
        <v>35</v>
      </c>
      <c r="S2648" t="s">
        <v>35</v>
      </c>
      <c r="T2648" t="s">
        <v>35</v>
      </c>
      <c r="U2648" t="s">
        <v>35</v>
      </c>
      <c r="V2648" t="s">
        <v>35</v>
      </c>
      <c r="W2648" t="s">
        <v>35</v>
      </c>
      <c r="X2648" t="s">
        <v>35</v>
      </c>
    </row>
    <row r="2649" spans="1:24" hidden="1" x14ac:dyDescent="0.15">
      <c r="A2649">
        <v>2925</v>
      </c>
      <c r="B2649" t="s">
        <v>4841</v>
      </c>
      <c r="D2649" t="s">
        <v>8867</v>
      </c>
      <c r="E2649" t="s">
        <v>12009</v>
      </c>
      <c r="F2649">
        <v>0</v>
      </c>
      <c r="G2649" t="s">
        <v>35</v>
      </c>
      <c r="H2649" t="s">
        <v>35</v>
      </c>
      <c r="I2649" t="s">
        <v>10388</v>
      </c>
      <c r="J2649" t="s">
        <v>35</v>
      </c>
      <c r="K2649" t="s">
        <v>35</v>
      </c>
      <c r="L2649" t="s">
        <v>35</v>
      </c>
      <c r="M2649" t="s">
        <v>8868</v>
      </c>
      <c r="N2649" t="s">
        <v>35</v>
      </c>
      <c r="O2649" t="s">
        <v>35</v>
      </c>
      <c r="P2649" t="s">
        <v>35</v>
      </c>
      <c r="Q2649" t="s">
        <v>12030</v>
      </c>
      <c r="R2649" t="s">
        <v>35</v>
      </c>
      <c r="S2649" t="s">
        <v>35</v>
      </c>
      <c r="T2649" t="s">
        <v>35</v>
      </c>
      <c r="U2649" t="s">
        <v>35</v>
      </c>
      <c r="V2649" t="s">
        <v>1041</v>
      </c>
      <c r="W2649" t="s">
        <v>35</v>
      </c>
      <c r="X2649" t="s">
        <v>35</v>
      </c>
    </row>
    <row r="2650" spans="1:24" hidden="1" x14ac:dyDescent="0.15">
      <c r="A2650">
        <v>2927</v>
      </c>
      <c r="B2650" t="s">
        <v>8872</v>
      </c>
      <c r="D2650" t="s">
        <v>8873</v>
      </c>
      <c r="E2650" t="s">
        <v>12009</v>
      </c>
      <c r="F2650">
        <v>2</v>
      </c>
      <c r="G2650" t="s">
        <v>35</v>
      </c>
      <c r="H2650" t="s">
        <v>35</v>
      </c>
      <c r="I2650" t="s">
        <v>10388</v>
      </c>
      <c r="J2650" t="s">
        <v>35</v>
      </c>
      <c r="K2650" t="s">
        <v>35</v>
      </c>
      <c r="L2650" t="s">
        <v>35</v>
      </c>
      <c r="M2650" t="s">
        <v>8874</v>
      </c>
      <c r="N2650" t="s">
        <v>35</v>
      </c>
      <c r="O2650" t="s">
        <v>35</v>
      </c>
      <c r="P2650" t="s">
        <v>35</v>
      </c>
      <c r="Q2650" t="s">
        <v>12030</v>
      </c>
      <c r="R2650" t="s">
        <v>35</v>
      </c>
      <c r="S2650" t="s">
        <v>35</v>
      </c>
      <c r="T2650" t="s">
        <v>35</v>
      </c>
      <c r="U2650" t="s">
        <v>35</v>
      </c>
      <c r="V2650" t="s">
        <v>35</v>
      </c>
      <c r="W2650" t="s">
        <v>35</v>
      </c>
      <c r="X2650" t="s">
        <v>35</v>
      </c>
    </row>
    <row r="2651" spans="1:24" hidden="1" x14ac:dyDescent="0.15">
      <c r="A2651">
        <v>2928</v>
      </c>
      <c r="B2651" t="s">
        <v>8875</v>
      </c>
      <c r="D2651" t="s">
        <v>8876</v>
      </c>
      <c r="E2651" t="s">
        <v>12005</v>
      </c>
      <c r="F2651" t="s">
        <v>35</v>
      </c>
      <c r="G2651" t="s">
        <v>35</v>
      </c>
      <c r="H2651" t="s">
        <v>35</v>
      </c>
      <c r="I2651" t="s">
        <v>10388</v>
      </c>
      <c r="J2651" t="s">
        <v>35</v>
      </c>
      <c r="K2651" t="s">
        <v>35</v>
      </c>
      <c r="L2651" t="s">
        <v>35</v>
      </c>
      <c r="M2651" t="s">
        <v>166</v>
      </c>
      <c r="N2651" t="s">
        <v>35</v>
      </c>
      <c r="O2651" t="s">
        <v>35</v>
      </c>
      <c r="P2651" t="s">
        <v>35</v>
      </c>
      <c r="Q2651" t="s">
        <v>12030</v>
      </c>
      <c r="R2651" t="s">
        <v>35</v>
      </c>
      <c r="S2651" t="s">
        <v>35</v>
      </c>
      <c r="T2651" t="s">
        <v>35</v>
      </c>
      <c r="U2651" t="s">
        <v>35</v>
      </c>
      <c r="V2651" t="s">
        <v>35</v>
      </c>
      <c r="W2651" t="s">
        <v>35</v>
      </c>
      <c r="X2651" t="s">
        <v>35</v>
      </c>
    </row>
    <row r="2652" spans="1:24" hidden="1" x14ac:dyDescent="0.15">
      <c r="A2652">
        <v>2930</v>
      </c>
      <c r="B2652" t="s">
        <v>8880</v>
      </c>
      <c r="D2652" t="s">
        <v>8881</v>
      </c>
      <c r="E2652" t="s">
        <v>12009</v>
      </c>
      <c r="F2652">
        <v>0</v>
      </c>
      <c r="G2652" t="s">
        <v>35</v>
      </c>
      <c r="H2652" t="s">
        <v>35</v>
      </c>
      <c r="I2652" t="s">
        <v>10388</v>
      </c>
      <c r="J2652" t="s">
        <v>35</v>
      </c>
      <c r="K2652" t="s">
        <v>35</v>
      </c>
      <c r="L2652" t="s">
        <v>35</v>
      </c>
      <c r="M2652" t="s">
        <v>8882</v>
      </c>
      <c r="N2652" t="s">
        <v>35</v>
      </c>
      <c r="O2652" t="s">
        <v>35</v>
      </c>
      <c r="P2652" t="s">
        <v>35</v>
      </c>
      <c r="Q2652" t="s">
        <v>12030</v>
      </c>
      <c r="R2652" t="s">
        <v>35</v>
      </c>
      <c r="S2652" t="s">
        <v>35</v>
      </c>
      <c r="T2652" t="s">
        <v>35</v>
      </c>
      <c r="U2652" t="s">
        <v>35</v>
      </c>
      <c r="V2652" t="s">
        <v>35</v>
      </c>
      <c r="W2652" t="s">
        <v>35</v>
      </c>
      <c r="X2652" t="s">
        <v>35</v>
      </c>
    </row>
    <row r="2653" spans="1:24" hidden="1" x14ac:dyDescent="0.15">
      <c r="A2653">
        <v>2932</v>
      </c>
      <c r="B2653" t="s">
        <v>8887</v>
      </c>
      <c r="D2653" t="s">
        <v>8888</v>
      </c>
      <c r="E2653" t="s">
        <v>12009</v>
      </c>
      <c r="F2653">
        <v>0</v>
      </c>
      <c r="G2653" t="s">
        <v>35</v>
      </c>
      <c r="H2653" t="s">
        <v>35</v>
      </c>
      <c r="I2653" t="s">
        <v>10388</v>
      </c>
      <c r="J2653" t="s">
        <v>35</v>
      </c>
      <c r="K2653" t="s">
        <v>35</v>
      </c>
      <c r="L2653" t="s">
        <v>35</v>
      </c>
      <c r="M2653" t="s">
        <v>8889</v>
      </c>
      <c r="N2653" t="s">
        <v>35</v>
      </c>
      <c r="O2653" t="s">
        <v>523</v>
      </c>
      <c r="P2653" t="s">
        <v>35</v>
      </c>
      <c r="Q2653" t="s">
        <v>12030</v>
      </c>
      <c r="R2653" t="s">
        <v>35</v>
      </c>
      <c r="S2653" t="s">
        <v>35</v>
      </c>
      <c r="T2653" t="s">
        <v>35</v>
      </c>
      <c r="U2653" t="s">
        <v>35</v>
      </c>
      <c r="V2653" t="s">
        <v>35</v>
      </c>
      <c r="W2653" t="s">
        <v>35</v>
      </c>
      <c r="X2653" t="s">
        <v>35</v>
      </c>
    </row>
    <row r="2654" spans="1:24" hidden="1" x14ac:dyDescent="0.15">
      <c r="A2654">
        <v>2933</v>
      </c>
      <c r="B2654" t="s">
        <v>8890</v>
      </c>
      <c r="D2654" t="s">
        <v>8891</v>
      </c>
      <c r="E2654" t="s">
        <v>12002</v>
      </c>
      <c r="F2654">
        <v>3</v>
      </c>
      <c r="G2654">
        <v>3</v>
      </c>
      <c r="H2654">
        <v>3</v>
      </c>
      <c r="I2654" t="s">
        <v>10388</v>
      </c>
      <c r="J2654" t="s">
        <v>35</v>
      </c>
      <c r="K2654" t="s">
        <v>35</v>
      </c>
      <c r="L2654" t="s">
        <v>35</v>
      </c>
      <c r="M2654" t="s">
        <v>35</v>
      </c>
      <c r="N2654" t="s">
        <v>35</v>
      </c>
      <c r="O2654" t="s">
        <v>1515</v>
      </c>
      <c r="P2654" t="s">
        <v>35</v>
      </c>
      <c r="Q2654" t="s">
        <v>12030</v>
      </c>
      <c r="R2654" t="s">
        <v>35</v>
      </c>
      <c r="S2654" t="s">
        <v>35</v>
      </c>
      <c r="T2654" t="s">
        <v>35</v>
      </c>
      <c r="U2654" t="s">
        <v>35</v>
      </c>
      <c r="V2654" t="s">
        <v>35</v>
      </c>
      <c r="W2654" t="s">
        <v>35</v>
      </c>
      <c r="X2654" t="s">
        <v>35</v>
      </c>
    </row>
    <row r="2655" spans="1:24" hidden="1" x14ac:dyDescent="0.15">
      <c r="A2655">
        <v>2935</v>
      </c>
      <c r="B2655" t="s">
        <v>8894</v>
      </c>
      <c r="D2655" t="s">
        <v>8895</v>
      </c>
      <c r="E2655" t="s">
        <v>12009</v>
      </c>
      <c r="F2655">
        <v>0</v>
      </c>
      <c r="G2655" t="s">
        <v>35</v>
      </c>
      <c r="H2655" t="s">
        <v>35</v>
      </c>
      <c r="I2655" t="s">
        <v>10388</v>
      </c>
      <c r="J2655" t="s">
        <v>35</v>
      </c>
      <c r="K2655" t="s">
        <v>35</v>
      </c>
      <c r="L2655" t="s">
        <v>35</v>
      </c>
      <c r="M2655" t="s">
        <v>8896</v>
      </c>
      <c r="N2655" t="s">
        <v>35</v>
      </c>
      <c r="O2655" t="s">
        <v>35</v>
      </c>
      <c r="P2655" t="s">
        <v>35</v>
      </c>
      <c r="Q2655" t="s">
        <v>12030</v>
      </c>
      <c r="R2655" t="s">
        <v>35</v>
      </c>
      <c r="S2655" t="s">
        <v>35</v>
      </c>
      <c r="T2655" t="s">
        <v>35</v>
      </c>
      <c r="U2655" t="s">
        <v>35</v>
      </c>
      <c r="V2655" t="s">
        <v>1041</v>
      </c>
      <c r="W2655" t="s">
        <v>35</v>
      </c>
      <c r="X2655" t="s">
        <v>35</v>
      </c>
    </row>
    <row r="2656" spans="1:24" hidden="1" x14ac:dyDescent="0.15">
      <c r="A2656">
        <v>2936</v>
      </c>
      <c r="B2656" t="s">
        <v>8897</v>
      </c>
      <c r="D2656" t="s">
        <v>8898</v>
      </c>
      <c r="E2656" t="s">
        <v>12002</v>
      </c>
      <c r="F2656">
        <v>5</v>
      </c>
      <c r="G2656">
        <v>5</v>
      </c>
      <c r="H2656">
        <v>5</v>
      </c>
      <c r="I2656" t="s">
        <v>10388</v>
      </c>
      <c r="J2656" t="s">
        <v>35</v>
      </c>
      <c r="K2656" t="s">
        <v>35</v>
      </c>
      <c r="L2656" t="s">
        <v>35</v>
      </c>
      <c r="M2656" t="s">
        <v>35</v>
      </c>
      <c r="N2656" t="s">
        <v>35</v>
      </c>
      <c r="O2656" t="s">
        <v>8834</v>
      </c>
      <c r="P2656" t="s">
        <v>35</v>
      </c>
      <c r="Q2656" t="s">
        <v>12030</v>
      </c>
      <c r="R2656" t="s">
        <v>35</v>
      </c>
      <c r="S2656" t="s">
        <v>35</v>
      </c>
      <c r="T2656" t="s">
        <v>35</v>
      </c>
      <c r="U2656" t="s">
        <v>35</v>
      </c>
      <c r="V2656" t="s">
        <v>35</v>
      </c>
      <c r="W2656" t="s">
        <v>35</v>
      </c>
      <c r="X2656" t="s">
        <v>35</v>
      </c>
    </row>
    <row r="2657" spans="1:24" hidden="1" x14ac:dyDescent="0.15">
      <c r="A2657">
        <v>2937</v>
      </c>
      <c r="B2657" t="s">
        <v>8899</v>
      </c>
      <c r="D2657" t="s">
        <v>8900</v>
      </c>
      <c r="E2657" t="s">
        <v>11999</v>
      </c>
      <c r="F2657">
        <v>0</v>
      </c>
      <c r="G2657" t="s">
        <v>35</v>
      </c>
      <c r="H2657" t="s">
        <v>35</v>
      </c>
      <c r="I2657" t="s">
        <v>10388</v>
      </c>
      <c r="J2657" t="s">
        <v>35</v>
      </c>
      <c r="K2657" t="s">
        <v>35</v>
      </c>
      <c r="L2657" t="s">
        <v>35</v>
      </c>
      <c r="M2657" t="s">
        <v>8901</v>
      </c>
      <c r="N2657" t="s">
        <v>35</v>
      </c>
      <c r="O2657" t="s">
        <v>6185</v>
      </c>
      <c r="P2657" t="s">
        <v>35</v>
      </c>
      <c r="Q2657" t="s">
        <v>12030</v>
      </c>
      <c r="R2657" t="s">
        <v>35</v>
      </c>
      <c r="S2657" t="s">
        <v>35</v>
      </c>
      <c r="T2657" t="s">
        <v>35</v>
      </c>
      <c r="U2657" t="s">
        <v>35</v>
      </c>
      <c r="V2657" t="s">
        <v>35</v>
      </c>
      <c r="W2657" t="s">
        <v>35</v>
      </c>
      <c r="X2657" t="s">
        <v>35</v>
      </c>
    </row>
    <row r="2658" spans="1:24" hidden="1" x14ac:dyDescent="0.15">
      <c r="A2658">
        <v>2939</v>
      </c>
      <c r="B2658" t="s">
        <v>8905</v>
      </c>
      <c r="D2658" t="s">
        <v>8906</v>
      </c>
      <c r="E2658" t="s">
        <v>12009</v>
      </c>
      <c r="F2658">
        <v>2</v>
      </c>
      <c r="G2658" t="s">
        <v>35</v>
      </c>
      <c r="H2658" t="s">
        <v>35</v>
      </c>
      <c r="I2658" t="s">
        <v>10388</v>
      </c>
      <c r="J2658" t="s">
        <v>35</v>
      </c>
      <c r="K2658" t="s">
        <v>35</v>
      </c>
      <c r="L2658" t="s">
        <v>35</v>
      </c>
      <c r="M2658" t="s">
        <v>8907</v>
      </c>
      <c r="N2658" t="s">
        <v>35</v>
      </c>
      <c r="O2658" t="s">
        <v>35</v>
      </c>
      <c r="P2658" t="s">
        <v>35</v>
      </c>
      <c r="Q2658" t="s">
        <v>12030</v>
      </c>
      <c r="R2658" t="s">
        <v>35</v>
      </c>
      <c r="S2658" t="s">
        <v>35</v>
      </c>
      <c r="T2658" t="s">
        <v>35</v>
      </c>
      <c r="U2658" t="s">
        <v>35</v>
      </c>
      <c r="V2658" t="s">
        <v>1041</v>
      </c>
      <c r="W2658" t="s">
        <v>35</v>
      </c>
      <c r="X2658" t="s">
        <v>35</v>
      </c>
    </row>
    <row r="2659" spans="1:24" hidden="1" x14ac:dyDescent="0.15">
      <c r="A2659">
        <v>2940</v>
      </c>
      <c r="B2659" t="s">
        <v>8908</v>
      </c>
      <c r="D2659" t="s">
        <v>8909</v>
      </c>
      <c r="E2659" t="s">
        <v>11999</v>
      </c>
      <c r="F2659">
        <v>1</v>
      </c>
      <c r="G2659" t="s">
        <v>35</v>
      </c>
      <c r="H2659" t="s">
        <v>35</v>
      </c>
      <c r="I2659" t="s">
        <v>10388</v>
      </c>
      <c r="J2659" t="s">
        <v>35</v>
      </c>
      <c r="K2659" t="s">
        <v>35</v>
      </c>
      <c r="L2659" t="s">
        <v>35</v>
      </c>
      <c r="M2659" t="s">
        <v>1758</v>
      </c>
      <c r="N2659" t="s">
        <v>35</v>
      </c>
      <c r="O2659" t="s">
        <v>1678</v>
      </c>
      <c r="P2659" t="s">
        <v>35</v>
      </c>
      <c r="Q2659" t="s">
        <v>12030</v>
      </c>
      <c r="R2659" t="s">
        <v>35</v>
      </c>
      <c r="S2659" t="s">
        <v>35</v>
      </c>
      <c r="T2659" t="s">
        <v>35</v>
      </c>
      <c r="U2659" t="s">
        <v>35</v>
      </c>
      <c r="V2659" t="s">
        <v>35</v>
      </c>
      <c r="W2659" t="s">
        <v>35</v>
      </c>
      <c r="X2659" t="s">
        <v>35</v>
      </c>
    </row>
    <row r="2660" spans="1:24" hidden="1" x14ac:dyDescent="0.15">
      <c r="A2660">
        <v>2942</v>
      </c>
      <c r="B2660" t="s">
        <v>8913</v>
      </c>
      <c r="D2660" t="s">
        <v>8914</v>
      </c>
      <c r="E2660" t="s">
        <v>12009</v>
      </c>
      <c r="F2660">
        <v>2</v>
      </c>
      <c r="G2660" t="s">
        <v>35</v>
      </c>
      <c r="H2660" t="s">
        <v>35</v>
      </c>
      <c r="I2660" t="s">
        <v>10388</v>
      </c>
      <c r="J2660" t="s">
        <v>35</v>
      </c>
      <c r="K2660" t="s">
        <v>35</v>
      </c>
      <c r="L2660" t="s">
        <v>35</v>
      </c>
      <c r="M2660" t="s">
        <v>8915</v>
      </c>
      <c r="N2660" t="s">
        <v>35</v>
      </c>
      <c r="O2660" t="s">
        <v>1860</v>
      </c>
      <c r="P2660" t="s">
        <v>35</v>
      </c>
      <c r="Q2660" t="s">
        <v>12030</v>
      </c>
      <c r="R2660" t="s">
        <v>35</v>
      </c>
      <c r="S2660" t="s">
        <v>35</v>
      </c>
      <c r="T2660" t="s">
        <v>35</v>
      </c>
      <c r="U2660" t="s">
        <v>35</v>
      </c>
      <c r="V2660" t="s">
        <v>35</v>
      </c>
      <c r="W2660" t="s">
        <v>35</v>
      </c>
      <c r="X2660" t="s">
        <v>35</v>
      </c>
    </row>
    <row r="2661" spans="1:24" hidden="1" x14ac:dyDescent="0.15">
      <c r="A2661">
        <v>2944</v>
      </c>
      <c r="B2661" t="s">
        <v>8919</v>
      </c>
      <c r="D2661" t="s">
        <v>8920</v>
      </c>
      <c r="E2661" t="s">
        <v>12009</v>
      </c>
      <c r="F2661">
        <v>5</v>
      </c>
      <c r="G2661" t="s">
        <v>35</v>
      </c>
      <c r="H2661" t="s">
        <v>35</v>
      </c>
      <c r="I2661" t="s">
        <v>10388</v>
      </c>
      <c r="J2661" t="s">
        <v>35</v>
      </c>
      <c r="K2661" t="s">
        <v>35</v>
      </c>
      <c r="L2661" t="s">
        <v>35</v>
      </c>
      <c r="M2661" t="s">
        <v>8921</v>
      </c>
      <c r="N2661" t="s">
        <v>35</v>
      </c>
      <c r="O2661" t="s">
        <v>35</v>
      </c>
      <c r="P2661" t="s">
        <v>35</v>
      </c>
      <c r="Q2661" t="s">
        <v>12030</v>
      </c>
      <c r="R2661" t="s">
        <v>35</v>
      </c>
      <c r="S2661" t="s">
        <v>35</v>
      </c>
      <c r="T2661" t="s">
        <v>35</v>
      </c>
      <c r="U2661" t="s">
        <v>35</v>
      </c>
      <c r="V2661" t="s">
        <v>1041</v>
      </c>
      <c r="W2661" t="s">
        <v>35</v>
      </c>
      <c r="X2661" t="s">
        <v>35</v>
      </c>
    </row>
    <row r="2662" spans="1:24" hidden="1" x14ac:dyDescent="0.15">
      <c r="A2662">
        <v>2945</v>
      </c>
      <c r="B2662" t="s">
        <v>8922</v>
      </c>
      <c r="D2662" t="s">
        <v>8923</v>
      </c>
      <c r="E2662" t="s">
        <v>12002</v>
      </c>
      <c r="F2662">
        <v>1</v>
      </c>
      <c r="G2662">
        <v>0</v>
      </c>
      <c r="H2662">
        <v>10</v>
      </c>
      <c r="I2662" t="s">
        <v>10388</v>
      </c>
      <c r="J2662" t="s">
        <v>35</v>
      </c>
      <c r="K2662" t="s">
        <v>35</v>
      </c>
      <c r="L2662" t="s">
        <v>35</v>
      </c>
      <c r="M2662" t="s">
        <v>8924</v>
      </c>
      <c r="N2662" t="s">
        <v>35</v>
      </c>
      <c r="O2662" t="s">
        <v>7862</v>
      </c>
      <c r="P2662" t="s">
        <v>35</v>
      </c>
      <c r="Q2662" t="s">
        <v>12030</v>
      </c>
      <c r="R2662" t="s">
        <v>35</v>
      </c>
      <c r="S2662" t="s">
        <v>35</v>
      </c>
      <c r="T2662" t="s">
        <v>35</v>
      </c>
      <c r="U2662" t="s">
        <v>35</v>
      </c>
      <c r="V2662" t="s">
        <v>89</v>
      </c>
      <c r="W2662" t="s">
        <v>35</v>
      </c>
      <c r="X2662" t="s">
        <v>35</v>
      </c>
    </row>
    <row r="2663" spans="1:24" hidden="1" x14ac:dyDescent="0.15">
      <c r="A2663">
        <v>2948</v>
      </c>
      <c r="B2663" t="s">
        <v>8930</v>
      </c>
      <c r="D2663" t="s">
        <v>8931</v>
      </c>
      <c r="E2663" t="s">
        <v>12009</v>
      </c>
      <c r="F2663">
        <v>10</v>
      </c>
      <c r="G2663" t="s">
        <v>35</v>
      </c>
      <c r="H2663" t="s">
        <v>35</v>
      </c>
      <c r="I2663" t="s">
        <v>10388</v>
      </c>
      <c r="J2663" t="s">
        <v>35</v>
      </c>
      <c r="K2663" t="s">
        <v>35</v>
      </c>
      <c r="L2663" t="s">
        <v>35</v>
      </c>
      <c r="M2663" t="s">
        <v>8932</v>
      </c>
      <c r="N2663" t="s">
        <v>35</v>
      </c>
      <c r="O2663" t="s">
        <v>637</v>
      </c>
      <c r="P2663" t="s">
        <v>35</v>
      </c>
      <c r="Q2663" t="s">
        <v>12030</v>
      </c>
      <c r="R2663" t="s">
        <v>35</v>
      </c>
      <c r="S2663" t="s">
        <v>35</v>
      </c>
      <c r="T2663" t="s">
        <v>35</v>
      </c>
      <c r="U2663" t="s">
        <v>35</v>
      </c>
      <c r="V2663" t="s">
        <v>1041</v>
      </c>
      <c r="W2663" t="s">
        <v>35</v>
      </c>
      <c r="X2663" t="s">
        <v>35</v>
      </c>
    </row>
    <row r="2664" spans="1:24" hidden="1" x14ac:dyDescent="0.15">
      <c r="A2664">
        <v>2950</v>
      </c>
      <c r="B2664" t="s">
        <v>8935</v>
      </c>
      <c r="D2664" t="s">
        <v>8936</v>
      </c>
      <c r="E2664" t="s">
        <v>12009</v>
      </c>
      <c r="F2664">
        <v>2</v>
      </c>
      <c r="G2664" t="s">
        <v>35</v>
      </c>
      <c r="H2664" t="s">
        <v>35</v>
      </c>
      <c r="I2664" t="s">
        <v>10388</v>
      </c>
      <c r="J2664" t="s">
        <v>35</v>
      </c>
      <c r="K2664" t="s">
        <v>35</v>
      </c>
      <c r="L2664" t="s">
        <v>35</v>
      </c>
      <c r="M2664" t="s">
        <v>8937</v>
      </c>
      <c r="N2664" t="s">
        <v>35</v>
      </c>
      <c r="O2664" t="s">
        <v>35</v>
      </c>
      <c r="P2664" t="s">
        <v>35</v>
      </c>
      <c r="Q2664" t="s">
        <v>12030</v>
      </c>
      <c r="R2664" t="s">
        <v>35</v>
      </c>
      <c r="S2664" t="s">
        <v>35</v>
      </c>
      <c r="T2664" t="s">
        <v>35</v>
      </c>
      <c r="U2664" t="s">
        <v>35</v>
      </c>
      <c r="V2664" t="s">
        <v>35</v>
      </c>
      <c r="W2664" t="s">
        <v>35</v>
      </c>
      <c r="X2664" t="s">
        <v>35</v>
      </c>
    </row>
    <row r="2665" spans="1:24" hidden="1" x14ac:dyDescent="0.15">
      <c r="A2665">
        <v>2952</v>
      </c>
      <c r="B2665" t="s">
        <v>8940</v>
      </c>
      <c r="D2665" t="s">
        <v>8941</v>
      </c>
      <c r="E2665" t="s">
        <v>12009</v>
      </c>
      <c r="F2665">
        <v>3</v>
      </c>
      <c r="G2665" t="s">
        <v>35</v>
      </c>
      <c r="H2665" t="s">
        <v>35</v>
      </c>
      <c r="I2665" t="s">
        <v>10388</v>
      </c>
      <c r="J2665" t="s">
        <v>35</v>
      </c>
      <c r="K2665" t="s">
        <v>35</v>
      </c>
      <c r="L2665" t="s">
        <v>35</v>
      </c>
      <c r="M2665" t="s">
        <v>8942</v>
      </c>
      <c r="N2665" t="s">
        <v>35</v>
      </c>
      <c r="O2665" t="s">
        <v>2162</v>
      </c>
      <c r="P2665" t="s">
        <v>35</v>
      </c>
      <c r="Q2665" t="s">
        <v>12030</v>
      </c>
      <c r="R2665" t="s">
        <v>35</v>
      </c>
      <c r="S2665" t="s">
        <v>35</v>
      </c>
      <c r="T2665" t="s">
        <v>35</v>
      </c>
      <c r="U2665" t="s">
        <v>35</v>
      </c>
      <c r="V2665" t="s">
        <v>35</v>
      </c>
      <c r="W2665" t="s">
        <v>35</v>
      </c>
      <c r="X2665" t="s">
        <v>35</v>
      </c>
    </row>
    <row r="2666" spans="1:24" hidden="1" x14ac:dyDescent="0.15">
      <c r="A2666">
        <v>2953</v>
      </c>
      <c r="B2666" t="s">
        <v>8943</v>
      </c>
      <c r="D2666" t="s">
        <v>8944</v>
      </c>
      <c r="E2666" t="s">
        <v>11999</v>
      </c>
      <c r="F2666">
        <v>0</v>
      </c>
      <c r="G2666" t="s">
        <v>35</v>
      </c>
      <c r="H2666" t="s">
        <v>35</v>
      </c>
      <c r="I2666" t="s">
        <v>10388</v>
      </c>
      <c r="J2666" t="s">
        <v>35</v>
      </c>
      <c r="K2666" t="s">
        <v>35</v>
      </c>
      <c r="L2666" t="s">
        <v>35</v>
      </c>
      <c r="M2666" t="s">
        <v>8945</v>
      </c>
      <c r="N2666" t="s">
        <v>35</v>
      </c>
      <c r="O2666" t="s">
        <v>2162</v>
      </c>
      <c r="P2666" t="s">
        <v>35</v>
      </c>
      <c r="Q2666" t="s">
        <v>12030</v>
      </c>
      <c r="R2666" t="s">
        <v>35</v>
      </c>
      <c r="S2666" t="s">
        <v>35</v>
      </c>
      <c r="T2666" t="s">
        <v>35</v>
      </c>
      <c r="U2666" t="s">
        <v>35</v>
      </c>
      <c r="V2666" t="s">
        <v>35</v>
      </c>
      <c r="W2666" t="s">
        <v>35</v>
      </c>
      <c r="X2666" t="b">
        <v>1</v>
      </c>
    </row>
    <row r="2667" spans="1:24" hidden="1" x14ac:dyDescent="0.15">
      <c r="A2667">
        <v>2533</v>
      </c>
      <c r="B2667" t="s">
        <v>7650</v>
      </c>
      <c r="D2667" t="s">
        <v>7651</v>
      </c>
      <c r="E2667" t="s">
        <v>12002</v>
      </c>
      <c r="F2667">
        <v>3</v>
      </c>
      <c r="G2667">
        <v>4</v>
      </c>
      <c r="H2667">
        <v>4</v>
      </c>
      <c r="I2667" t="s">
        <v>4627</v>
      </c>
      <c r="J2667" t="s">
        <v>12001</v>
      </c>
      <c r="K2667" t="s">
        <v>35</v>
      </c>
      <c r="L2667" t="s">
        <v>35</v>
      </c>
      <c r="M2667" t="s">
        <v>7653</v>
      </c>
      <c r="N2667" t="s">
        <v>35</v>
      </c>
      <c r="O2667" t="s">
        <v>58</v>
      </c>
      <c r="P2667" t="s">
        <v>7652</v>
      </c>
      <c r="Q2667" t="s">
        <v>12030</v>
      </c>
      <c r="R2667" t="b">
        <v>1</v>
      </c>
      <c r="S2667" t="s">
        <v>35</v>
      </c>
      <c r="T2667" t="b">
        <v>1</v>
      </c>
      <c r="U2667" t="s">
        <v>35</v>
      </c>
      <c r="V2667" t="s">
        <v>35</v>
      </c>
      <c r="W2667" t="s">
        <v>35</v>
      </c>
      <c r="X2667" t="s">
        <v>35</v>
      </c>
    </row>
    <row r="2668" spans="1:24" hidden="1" x14ac:dyDescent="0.15">
      <c r="A2668">
        <v>2537</v>
      </c>
      <c r="B2668" t="s">
        <v>7664</v>
      </c>
      <c r="D2668" t="s">
        <v>7665</v>
      </c>
      <c r="E2668" t="s">
        <v>12008</v>
      </c>
      <c r="F2668">
        <v>2</v>
      </c>
      <c r="G2668">
        <v>0</v>
      </c>
      <c r="H2668">
        <v>2</v>
      </c>
      <c r="I2668" t="s">
        <v>4627</v>
      </c>
      <c r="J2668" t="s">
        <v>12003</v>
      </c>
      <c r="K2668" t="s">
        <v>35</v>
      </c>
      <c r="L2668" t="s">
        <v>35</v>
      </c>
      <c r="M2668" t="s">
        <v>7667</v>
      </c>
      <c r="N2668" t="s">
        <v>35</v>
      </c>
      <c r="O2668" t="s">
        <v>353</v>
      </c>
      <c r="P2668" t="s">
        <v>7666</v>
      </c>
      <c r="Q2668" t="s">
        <v>12030</v>
      </c>
      <c r="R2668" t="b">
        <v>1</v>
      </c>
      <c r="S2668" t="s">
        <v>35</v>
      </c>
      <c r="T2668" t="b">
        <v>1</v>
      </c>
      <c r="U2668" t="s">
        <v>35</v>
      </c>
      <c r="V2668" t="s">
        <v>35</v>
      </c>
      <c r="W2668" t="s">
        <v>35</v>
      </c>
      <c r="X2668" t="s">
        <v>35</v>
      </c>
    </row>
    <row r="2669" spans="1:24" hidden="1" x14ac:dyDescent="0.15">
      <c r="A2669">
        <v>2621</v>
      </c>
      <c r="B2669" t="s">
        <v>7949</v>
      </c>
      <c r="D2669" t="s">
        <v>7950</v>
      </c>
      <c r="E2669" t="s">
        <v>11999</v>
      </c>
      <c r="F2669">
        <v>7</v>
      </c>
      <c r="G2669" t="s">
        <v>35</v>
      </c>
      <c r="H2669" t="s">
        <v>35</v>
      </c>
      <c r="I2669" t="s">
        <v>4627</v>
      </c>
      <c r="J2669" t="s">
        <v>12001</v>
      </c>
      <c r="K2669" t="s">
        <v>35</v>
      </c>
      <c r="L2669" t="s">
        <v>35</v>
      </c>
      <c r="M2669" t="s">
        <v>7952</v>
      </c>
      <c r="N2669" t="s">
        <v>35</v>
      </c>
      <c r="O2669" t="s">
        <v>1528</v>
      </c>
      <c r="P2669" t="s">
        <v>7951</v>
      </c>
      <c r="Q2669" t="s">
        <v>12030</v>
      </c>
      <c r="R2669" t="b">
        <v>1</v>
      </c>
      <c r="S2669" t="s">
        <v>35</v>
      </c>
      <c r="T2669" t="b">
        <v>1</v>
      </c>
      <c r="U2669" t="s">
        <v>35</v>
      </c>
      <c r="V2669" t="s">
        <v>35</v>
      </c>
      <c r="W2669" t="s">
        <v>35</v>
      </c>
      <c r="X2669" t="s">
        <v>35</v>
      </c>
    </row>
    <row r="2670" spans="1:24" hidden="1" x14ac:dyDescent="0.15">
      <c r="A2670">
        <v>2622</v>
      </c>
      <c r="B2670" t="s">
        <v>7953</v>
      </c>
      <c r="D2670" t="s">
        <v>7954</v>
      </c>
      <c r="E2670" t="s">
        <v>11999</v>
      </c>
      <c r="F2670">
        <v>7</v>
      </c>
      <c r="G2670" t="s">
        <v>35</v>
      </c>
      <c r="H2670" t="s">
        <v>35</v>
      </c>
      <c r="I2670" t="s">
        <v>4627</v>
      </c>
      <c r="J2670" t="s">
        <v>12001</v>
      </c>
      <c r="K2670" t="s">
        <v>35</v>
      </c>
      <c r="L2670" t="s">
        <v>35</v>
      </c>
      <c r="M2670" t="s">
        <v>7955</v>
      </c>
      <c r="N2670" t="s">
        <v>35</v>
      </c>
      <c r="O2670" t="s">
        <v>1528</v>
      </c>
      <c r="P2670" t="s">
        <v>35</v>
      </c>
      <c r="Q2670" t="s">
        <v>12030</v>
      </c>
      <c r="R2670" t="s">
        <v>35</v>
      </c>
      <c r="S2670" t="s">
        <v>35</v>
      </c>
      <c r="T2670" t="s">
        <v>35</v>
      </c>
      <c r="U2670" t="s">
        <v>35</v>
      </c>
      <c r="V2670" t="s">
        <v>35</v>
      </c>
      <c r="W2670" t="s">
        <v>35</v>
      </c>
      <c r="X2670" t="s">
        <v>35</v>
      </c>
    </row>
    <row r="2671" spans="1:24" hidden="1" x14ac:dyDescent="0.15">
      <c r="A2671">
        <v>2623</v>
      </c>
      <c r="B2671" t="s">
        <v>7956</v>
      </c>
      <c r="D2671" t="s">
        <v>7957</v>
      </c>
      <c r="E2671" t="s">
        <v>11999</v>
      </c>
      <c r="F2671">
        <v>7</v>
      </c>
      <c r="G2671" t="s">
        <v>35</v>
      </c>
      <c r="H2671" t="s">
        <v>35</v>
      </c>
      <c r="I2671" t="s">
        <v>4627</v>
      </c>
      <c r="J2671" t="s">
        <v>12001</v>
      </c>
      <c r="K2671" t="s">
        <v>35</v>
      </c>
      <c r="L2671" t="s">
        <v>35</v>
      </c>
      <c r="M2671" t="s">
        <v>7958</v>
      </c>
      <c r="N2671" t="s">
        <v>35</v>
      </c>
      <c r="O2671" t="s">
        <v>1528</v>
      </c>
      <c r="P2671" t="s">
        <v>35</v>
      </c>
      <c r="Q2671" t="s">
        <v>12030</v>
      </c>
      <c r="R2671" t="s">
        <v>35</v>
      </c>
      <c r="S2671" t="s">
        <v>35</v>
      </c>
      <c r="T2671" t="s">
        <v>35</v>
      </c>
      <c r="U2671" t="s">
        <v>35</v>
      </c>
      <c r="V2671" t="s">
        <v>35</v>
      </c>
      <c r="W2671" t="s">
        <v>35</v>
      </c>
      <c r="X2671" t="s">
        <v>35</v>
      </c>
    </row>
    <row r="2672" spans="1:24" hidden="1" x14ac:dyDescent="0.15">
      <c r="A2672">
        <v>2624</v>
      </c>
      <c r="B2672" t="s">
        <v>7959</v>
      </c>
      <c r="D2672" t="s">
        <v>7960</v>
      </c>
      <c r="E2672" t="s">
        <v>12002</v>
      </c>
      <c r="F2672">
        <v>5</v>
      </c>
      <c r="G2672">
        <v>5</v>
      </c>
      <c r="H2672">
        <v>5</v>
      </c>
      <c r="I2672" t="s">
        <v>4627</v>
      </c>
      <c r="J2672" t="s">
        <v>35</v>
      </c>
      <c r="K2672" t="s">
        <v>35</v>
      </c>
      <c r="L2672" t="s">
        <v>35</v>
      </c>
      <c r="M2672" t="s">
        <v>35</v>
      </c>
      <c r="N2672" t="s">
        <v>35</v>
      </c>
      <c r="O2672" t="s">
        <v>1528</v>
      </c>
      <c r="P2672" t="s">
        <v>35</v>
      </c>
      <c r="Q2672" t="s">
        <v>12030</v>
      </c>
      <c r="R2672" t="s">
        <v>35</v>
      </c>
      <c r="S2672" t="s">
        <v>35</v>
      </c>
      <c r="T2672" t="s">
        <v>35</v>
      </c>
      <c r="U2672" t="s">
        <v>35</v>
      </c>
      <c r="V2672" t="s">
        <v>35</v>
      </c>
      <c r="W2672" t="s">
        <v>35</v>
      </c>
      <c r="X2672" t="s">
        <v>35</v>
      </c>
    </row>
    <row r="2673" spans="1:24" hidden="1" x14ac:dyDescent="0.15">
      <c r="A2673">
        <v>2653</v>
      </c>
      <c r="B2673" t="s">
        <v>8049</v>
      </c>
      <c r="D2673" t="s">
        <v>8050</v>
      </c>
      <c r="E2673" t="s">
        <v>11999</v>
      </c>
      <c r="F2673">
        <v>6</v>
      </c>
      <c r="G2673" t="s">
        <v>35</v>
      </c>
      <c r="H2673" t="s">
        <v>35</v>
      </c>
      <c r="I2673" t="s">
        <v>4627</v>
      </c>
      <c r="J2673" t="s">
        <v>11998</v>
      </c>
      <c r="K2673" t="s">
        <v>35</v>
      </c>
      <c r="L2673" t="s">
        <v>35</v>
      </c>
      <c r="M2673" t="s">
        <v>8052</v>
      </c>
      <c r="N2673" t="s">
        <v>35</v>
      </c>
      <c r="O2673" t="s">
        <v>67</v>
      </c>
      <c r="P2673" t="s">
        <v>8051</v>
      </c>
      <c r="Q2673" t="s">
        <v>12030</v>
      </c>
      <c r="R2673" t="b">
        <v>1</v>
      </c>
      <c r="S2673" t="s">
        <v>35</v>
      </c>
      <c r="T2673" t="b">
        <v>1</v>
      </c>
      <c r="U2673" t="s">
        <v>35</v>
      </c>
      <c r="V2673" t="s">
        <v>35</v>
      </c>
      <c r="W2673" t="s">
        <v>35</v>
      </c>
      <c r="X2673" t="s">
        <v>35</v>
      </c>
    </row>
    <row r="2674" spans="1:24" hidden="1" x14ac:dyDescent="0.15">
      <c r="A2674">
        <v>2654</v>
      </c>
      <c r="B2674" t="s">
        <v>8053</v>
      </c>
      <c r="D2674" t="s">
        <v>8054</v>
      </c>
      <c r="E2674" t="s">
        <v>11999</v>
      </c>
      <c r="F2674">
        <v>6</v>
      </c>
      <c r="G2674" t="s">
        <v>35</v>
      </c>
      <c r="H2674" t="s">
        <v>35</v>
      </c>
      <c r="I2674" t="s">
        <v>4627</v>
      </c>
      <c r="J2674" t="s">
        <v>11998</v>
      </c>
      <c r="K2674" t="s">
        <v>35</v>
      </c>
      <c r="L2674" t="s">
        <v>35</v>
      </c>
      <c r="M2674" t="s">
        <v>8055</v>
      </c>
      <c r="N2674" t="s">
        <v>35</v>
      </c>
      <c r="O2674" t="s">
        <v>221</v>
      </c>
      <c r="P2674" t="s">
        <v>35</v>
      </c>
      <c r="Q2674" t="s">
        <v>12030</v>
      </c>
      <c r="R2674" t="s">
        <v>35</v>
      </c>
      <c r="S2674" t="s">
        <v>35</v>
      </c>
      <c r="T2674" t="s">
        <v>35</v>
      </c>
      <c r="U2674" t="s">
        <v>35</v>
      </c>
      <c r="V2674" t="s">
        <v>35</v>
      </c>
      <c r="W2674" t="s">
        <v>35</v>
      </c>
      <c r="X2674" t="s">
        <v>35</v>
      </c>
    </row>
    <row r="2675" spans="1:24" hidden="1" x14ac:dyDescent="0.15">
      <c r="A2675">
        <v>2655</v>
      </c>
      <c r="B2675" t="s">
        <v>8056</v>
      </c>
      <c r="D2675" t="s">
        <v>8057</v>
      </c>
      <c r="E2675" t="s">
        <v>11999</v>
      </c>
      <c r="F2675">
        <v>6</v>
      </c>
      <c r="G2675" t="s">
        <v>35</v>
      </c>
      <c r="H2675" t="s">
        <v>35</v>
      </c>
      <c r="I2675" t="s">
        <v>4627</v>
      </c>
      <c r="J2675" t="s">
        <v>11998</v>
      </c>
      <c r="K2675" t="s">
        <v>35</v>
      </c>
      <c r="L2675" t="s">
        <v>35</v>
      </c>
      <c r="M2675" t="s">
        <v>8058</v>
      </c>
      <c r="N2675" t="s">
        <v>35</v>
      </c>
      <c r="O2675" t="s">
        <v>221</v>
      </c>
      <c r="P2675" t="s">
        <v>35</v>
      </c>
      <c r="Q2675" t="s">
        <v>12030</v>
      </c>
      <c r="R2675" t="s">
        <v>35</v>
      </c>
      <c r="S2675" t="s">
        <v>35</v>
      </c>
      <c r="T2675" t="s">
        <v>35</v>
      </c>
      <c r="U2675" t="s">
        <v>35</v>
      </c>
      <c r="V2675" t="s">
        <v>35</v>
      </c>
      <c r="W2675" t="s">
        <v>35</v>
      </c>
      <c r="X2675" t="s">
        <v>35</v>
      </c>
    </row>
    <row r="2676" spans="1:24" hidden="1" x14ac:dyDescent="0.15">
      <c r="A2676">
        <v>2656</v>
      </c>
      <c r="B2676" t="s">
        <v>8059</v>
      </c>
      <c r="D2676" t="s">
        <v>8060</v>
      </c>
      <c r="E2676" t="s">
        <v>11999</v>
      </c>
      <c r="F2676">
        <v>6</v>
      </c>
      <c r="G2676" t="s">
        <v>35</v>
      </c>
      <c r="H2676" t="s">
        <v>35</v>
      </c>
      <c r="I2676" t="s">
        <v>4627</v>
      </c>
      <c r="J2676" t="s">
        <v>11998</v>
      </c>
      <c r="K2676" t="s">
        <v>35</v>
      </c>
      <c r="L2676" t="s">
        <v>35</v>
      </c>
      <c r="M2676" t="s">
        <v>8061</v>
      </c>
      <c r="N2676" t="s">
        <v>35</v>
      </c>
      <c r="O2676" t="s">
        <v>221</v>
      </c>
      <c r="P2676" t="s">
        <v>35</v>
      </c>
      <c r="Q2676" t="s">
        <v>12030</v>
      </c>
      <c r="R2676" t="s">
        <v>35</v>
      </c>
      <c r="S2676" t="s">
        <v>35</v>
      </c>
      <c r="T2676" t="s">
        <v>35</v>
      </c>
      <c r="U2676" t="s">
        <v>35</v>
      </c>
      <c r="V2676" t="s">
        <v>35</v>
      </c>
      <c r="W2676" t="s">
        <v>35</v>
      </c>
      <c r="X2676" t="s">
        <v>35</v>
      </c>
    </row>
    <row r="2677" spans="1:24" hidden="1" x14ac:dyDescent="0.15">
      <c r="A2677">
        <v>2657</v>
      </c>
      <c r="B2677" t="s">
        <v>8062</v>
      </c>
      <c r="D2677" t="s">
        <v>8063</v>
      </c>
      <c r="E2677" t="s">
        <v>12002</v>
      </c>
      <c r="F2677">
        <v>5</v>
      </c>
      <c r="G2677">
        <v>5</v>
      </c>
      <c r="H2677">
        <v>5</v>
      </c>
      <c r="I2677" t="s">
        <v>4627</v>
      </c>
      <c r="J2677" t="s">
        <v>35</v>
      </c>
      <c r="K2677" t="s">
        <v>35</v>
      </c>
      <c r="L2677" t="s">
        <v>35</v>
      </c>
      <c r="M2677" t="s">
        <v>35</v>
      </c>
      <c r="N2677" t="s">
        <v>35</v>
      </c>
      <c r="O2677" t="s">
        <v>221</v>
      </c>
      <c r="P2677" t="s">
        <v>35</v>
      </c>
      <c r="Q2677" t="s">
        <v>12030</v>
      </c>
      <c r="R2677" t="s">
        <v>35</v>
      </c>
      <c r="S2677" t="s">
        <v>35</v>
      </c>
      <c r="T2677" t="s">
        <v>35</v>
      </c>
      <c r="U2677" t="s">
        <v>35</v>
      </c>
      <c r="V2677" t="s">
        <v>35</v>
      </c>
      <c r="W2677" t="s">
        <v>35</v>
      </c>
      <c r="X2677" t="s">
        <v>35</v>
      </c>
    </row>
    <row r="2678" spans="1:24" hidden="1" x14ac:dyDescent="0.15">
      <c r="A2678">
        <v>2658</v>
      </c>
      <c r="B2678" t="s">
        <v>8064</v>
      </c>
      <c r="D2678" t="s">
        <v>8065</v>
      </c>
      <c r="E2678" t="s">
        <v>11999</v>
      </c>
      <c r="F2678">
        <v>6</v>
      </c>
      <c r="G2678" t="s">
        <v>35</v>
      </c>
      <c r="H2678" t="s">
        <v>35</v>
      </c>
      <c r="I2678" t="s">
        <v>4627</v>
      </c>
      <c r="J2678" t="s">
        <v>11998</v>
      </c>
      <c r="K2678" t="s">
        <v>35</v>
      </c>
      <c r="L2678" t="s">
        <v>35</v>
      </c>
      <c r="M2678" t="s">
        <v>8066</v>
      </c>
      <c r="N2678" t="s">
        <v>35</v>
      </c>
      <c r="O2678" t="s">
        <v>221</v>
      </c>
      <c r="P2678" t="s">
        <v>35</v>
      </c>
      <c r="Q2678" t="s">
        <v>12030</v>
      </c>
      <c r="R2678" t="s">
        <v>35</v>
      </c>
      <c r="S2678" t="s">
        <v>35</v>
      </c>
      <c r="T2678" t="s">
        <v>35</v>
      </c>
      <c r="U2678" t="s">
        <v>35</v>
      </c>
      <c r="V2678" t="s">
        <v>35</v>
      </c>
      <c r="W2678" t="s">
        <v>35</v>
      </c>
      <c r="X2678" t="s">
        <v>35</v>
      </c>
    </row>
    <row r="2679" spans="1:24" hidden="1" x14ac:dyDescent="0.15">
      <c r="A2679">
        <v>2659</v>
      </c>
      <c r="B2679" t="s">
        <v>8064</v>
      </c>
      <c r="D2679" t="s">
        <v>8067</v>
      </c>
      <c r="E2679" t="s">
        <v>12008</v>
      </c>
      <c r="F2679">
        <v>5</v>
      </c>
      <c r="G2679">
        <v>5</v>
      </c>
      <c r="H2679">
        <v>2</v>
      </c>
      <c r="I2679" t="s">
        <v>4627</v>
      </c>
      <c r="J2679" t="s">
        <v>35</v>
      </c>
      <c r="K2679" t="s">
        <v>35</v>
      </c>
      <c r="L2679" t="s">
        <v>35</v>
      </c>
      <c r="M2679" t="s">
        <v>35</v>
      </c>
      <c r="N2679" t="s">
        <v>35</v>
      </c>
      <c r="O2679" t="s">
        <v>221</v>
      </c>
      <c r="P2679" t="s">
        <v>35</v>
      </c>
      <c r="Q2679" t="s">
        <v>12030</v>
      </c>
      <c r="R2679" t="s">
        <v>35</v>
      </c>
      <c r="S2679" t="s">
        <v>35</v>
      </c>
      <c r="T2679" t="s">
        <v>35</v>
      </c>
      <c r="U2679" t="s">
        <v>35</v>
      </c>
      <c r="V2679" t="s">
        <v>35</v>
      </c>
      <c r="W2679" t="s">
        <v>35</v>
      </c>
      <c r="X2679" t="s">
        <v>35</v>
      </c>
    </row>
    <row r="2680" spans="1:24" hidden="1" x14ac:dyDescent="0.15">
      <c r="A2680">
        <v>2685</v>
      </c>
      <c r="B2680" t="s">
        <v>8156</v>
      </c>
      <c r="D2680" t="s">
        <v>8157</v>
      </c>
      <c r="E2680" t="s">
        <v>11999</v>
      </c>
      <c r="F2680">
        <v>3</v>
      </c>
      <c r="G2680" t="s">
        <v>35</v>
      </c>
      <c r="H2680" t="s">
        <v>35</v>
      </c>
      <c r="I2680" t="s">
        <v>4627</v>
      </c>
      <c r="J2680" t="s">
        <v>12003</v>
      </c>
      <c r="K2680" t="s">
        <v>35</v>
      </c>
      <c r="L2680" t="s">
        <v>35</v>
      </c>
      <c r="M2680" t="s">
        <v>8159</v>
      </c>
      <c r="N2680" t="s">
        <v>35</v>
      </c>
      <c r="O2680" t="s">
        <v>307</v>
      </c>
      <c r="P2680" t="s">
        <v>8158</v>
      </c>
      <c r="Q2680" t="s">
        <v>12030</v>
      </c>
      <c r="R2680" t="b">
        <v>1</v>
      </c>
      <c r="S2680" t="s">
        <v>35</v>
      </c>
      <c r="T2680" t="b">
        <v>1</v>
      </c>
      <c r="U2680" t="s">
        <v>35</v>
      </c>
      <c r="V2680" t="s">
        <v>35</v>
      </c>
      <c r="W2680" t="s">
        <v>35</v>
      </c>
      <c r="X2680" t="s">
        <v>35</v>
      </c>
    </row>
    <row r="2681" spans="1:24" hidden="1" x14ac:dyDescent="0.15">
      <c r="A2681">
        <v>2686</v>
      </c>
      <c r="B2681" t="s">
        <v>8160</v>
      </c>
      <c r="D2681" t="s">
        <v>8161</v>
      </c>
      <c r="E2681" t="s">
        <v>12002</v>
      </c>
      <c r="F2681">
        <v>6</v>
      </c>
      <c r="G2681">
        <v>5</v>
      </c>
      <c r="H2681">
        <v>9</v>
      </c>
      <c r="I2681" t="s">
        <v>4627</v>
      </c>
      <c r="J2681" t="s">
        <v>11998</v>
      </c>
      <c r="K2681" t="s">
        <v>35</v>
      </c>
      <c r="L2681" t="s">
        <v>35</v>
      </c>
      <c r="M2681" t="s">
        <v>8163</v>
      </c>
      <c r="N2681" t="s">
        <v>35</v>
      </c>
      <c r="O2681" t="s">
        <v>353</v>
      </c>
      <c r="P2681" t="s">
        <v>8162</v>
      </c>
      <c r="Q2681" t="s">
        <v>12030</v>
      </c>
      <c r="R2681" t="b">
        <v>1</v>
      </c>
      <c r="S2681" t="s">
        <v>35</v>
      </c>
      <c r="T2681" t="b">
        <v>1</v>
      </c>
      <c r="U2681" t="s">
        <v>35</v>
      </c>
      <c r="V2681" t="s">
        <v>139</v>
      </c>
      <c r="W2681" t="s">
        <v>35</v>
      </c>
      <c r="X2681" t="s">
        <v>35</v>
      </c>
    </row>
    <row r="2682" spans="1:24" hidden="1" x14ac:dyDescent="0.15">
      <c r="A2682">
        <v>2687</v>
      </c>
      <c r="B2682" t="s">
        <v>8164</v>
      </c>
      <c r="D2682" t="s">
        <v>8165</v>
      </c>
      <c r="E2682" t="s">
        <v>12002</v>
      </c>
      <c r="F2682">
        <v>2</v>
      </c>
      <c r="G2682">
        <v>2</v>
      </c>
      <c r="H2682">
        <v>2</v>
      </c>
      <c r="I2682" t="s">
        <v>4627</v>
      </c>
      <c r="J2682" t="s">
        <v>11998</v>
      </c>
      <c r="K2682" t="s">
        <v>35</v>
      </c>
      <c r="L2682" t="s">
        <v>35</v>
      </c>
      <c r="M2682" t="s">
        <v>8167</v>
      </c>
      <c r="N2682" t="s">
        <v>35</v>
      </c>
      <c r="O2682" t="s">
        <v>473</v>
      </c>
      <c r="P2682" t="s">
        <v>8166</v>
      </c>
      <c r="Q2682" t="s">
        <v>12030</v>
      </c>
      <c r="R2682" t="b">
        <v>1</v>
      </c>
      <c r="S2682" t="s">
        <v>35</v>
      </c>
      <c r="T2682" t="b">
        <v>1</v>
      </c>
      <c r="U2682" t="s">
        <v>35</v>
      </c>
      <c r="V2682" t="s">
        <v>78</v>
      </c>
      <c r="W2682" t="s">
        <v>35</v>
      </c>
      <c r="X2682" t="s">
        <v>35</v>
      </c>
    </row>
    <row r="2683" spans="1:24" hidden="1" x14ac:dyDescent="0.15">
      <c r="A2683">
        <v>2689</v>
      </c>
      <c r="B2683" t="s">
        <v>8172</v>
      </c>
      <c r="D2683" t="s">
        <v>8173</v>
      </c>
      <c r="E2683" t="s">
        <v>11999</v>
      </c>
      <c r="F2683">
        <v>6</v>
      </c>
      <c r="G2683" t="s">
        <v>35</v>
      </c>
      <c r="H2683" t="s">
        <v>35</v>
      </c>
      <c r="I2683" t="s">
        <v>4627</v>
      </c>
      <c r="J2683" t="s">
        <v>12001</v>
      </c>
      <c r="K2683" t="s">
        <v>35</v>
      </c>
      <c r="L2683" t="s">
        <v>35</v>
      </c>
      <c r="M2683" t="s">
        <v>8175</v>
      </c>
      <c r="N2683" t="s">
        <v>35</v>
      </c>
      <c r="O2683" t="s">
        <v>2162</v>
      </c>
      <c r="P2683" t="s">
        <v>8174</v>
      </c>
      <c r="Q2683" t="s">
        <v>12030</v>
      </c>
      <c r="R2683" t="b">
        <v>1</v>
      </c>
      <c r="S2683" t="s">
        <v>35</v>
      </c>
      <c r="T2683" t="b">
        <v>1</v>
      </c>
      <c r="U2683" t="s">
        <v>7782</v>
      </c>
      <c r="V2683" t="s">
        <v>35</v>
      </c>
      <c r="W2683" t="s">
        <v>35</v>
      </c>
      <c r="X2683" t="s">
        <v>35</v>
      </c>
    </row>
    <row r="2684" spans="1:24" hidden="1" x14ac:dyDescent="0.15">
      <c r="A2684">
        <v>2692</v>
      </c>
      <c r="B2684" t="s">
        <v>8184</v>
      </c>
      <c r="D2684" t="s">
        <v>8185</v>
      </c>
      <c r="E2684" t="s">
        <v>12008</v>
      </c>
      <c r="F2684">
        <v>8</v>
      </c>
      <c r="G2684">
        <v>3</v>
      </c>
      <c r="H2684">
        <v>3</v>
      </c>
      <c r="I2684" t="s">
        <v>4627</v>
      </c>
      <c r="J2684" t="s">
        <v>9149</v>
      </c>
      <c r="K2684" t="s">
        <v>35</v>
      </c>
      <c r="L2684" t="b">
        <v>1</v>
      </c>
      <c r="M2684" t="s">
        <v>8187</v>
      </c>
      <c r="N2684" t="s">
        <v>35</v>
      </c>
      <c r="O2684" t="s">
        <v>1662</v>
      </c>
      <c r="P2684" t="s">
        <v>8186</v>
      </c>
      <c r="Q2684" t="s">
        <v>12030</v>
      </c>
      <c r="R2684" t="b">
        <v>1</v>
      </c>
      <c r="S2684" t="s">
        <v>35</v>
      </c>
      <c r="T2684" t="b">
        <v>1</v>
      </c>
      <c r="U2684" t="s">
        <v>7782</v>
      </c>
      <c r="V2684" t="s">
        <v>35</v>
      </c>
      <c r="W2684" t="s">
        <v>35</v>
      </c>
      <c r="X2684" t="s">
        <v>35</v>
      </c>
    </row>
    <row r="2685" spans="1:24" hidden="1" x14ac:dyDescent="0.15">
      <c r="A2685">
        <v>2737</v>
      </c>
      <c r="B2685" t="s">
        <v>8330</v>
      </c>
      <c r="D2685" t="s">
        <v>8331</v>
      </c>
      <c r="E2685" t="s">
        <v>12002</v>
      </c>
      <c r="F2685">
        <v>8</v>
      </c>
      <c r="G2685">
        <v>4</v>
      </c>
      <c r="H2685">
        <v>8</v>
      </c>
      <c r="I2685" t="s">
        <v>4627</v>
      </c>
      <c r="J2685" t="s">
        <v>9149</v>
      </c>
      <c r="K2685" t="s">
        <v>35</v>
      </c>
      <c r="L2685" t="b">
        <v>1</v>
      </c>
      <c r="M2685" t="s">
        <v>8333</v>
      </c>
      <c r="N2685" t="s">
        <v>35</v>
      </c>
      <c r="O2685" t="s">
        <v>1732</v>
      </c>
      <c r="P2685" t="s">
        <v>8332</v>
      </c>
      <c r="Q2685" t="s">
        <v>12030</v>
      </c>
      <c r="R2685" t="b">
        <v>1</v>
      </c>
      <c r="S2685" t="s">
        <v>35</v>
      </c>
      <c r="T2685" t="b">
        <v>1</v>
      </c>
      <c r="U2685" t="s">
        <v>35</v>
      </c>
      <c r="V2685" t="s">
        <v>35</v>
      </c>
      <c r="W2685" t="s">
        <v>35</v>
      </c>
      <c r="X2685" t="s">
        <v>35</v>
      </c>
    </row>
    <row r="2686" spans="1:24" hidden="1" x14ac:dyDescent="0.15">
      <c r="A2686">
        <v>2747</v>
      </c>
      <c r="B2686" t="s">
        <v>8364</v>
      </c>
      <c r="D2686" t="s">
        <v>8365</v>
      </c>
      <c r="E2686" t="s">
        <v>12005</v>
      </c>
      <c r="F2686" t="s">
        <v>35</v>
      </c>
      <c r="G2686" t="s">
        <v>35</v>
      </c>
      <c r="H2686" t="s">
        <v>35</v>
      </c>
      <c r="I2686" t="s">
        <v>4627</v>
      </c>
      <c r="J2686" t="s">
        <v>35</v>
      </c>
      <c r="K2686" t="s">
        <v>35</v>
      </c>
      <c r="L2686" t="s">
        <v>35</v>
      </c>
      <c r="M2686" t="s">
        <v>8366</v>
      </c>
      <c r="N2686" t="s">
        <v>35</v>
      </c>
      <c r="O2686" t="s">
        <v>40</v>
      </c>
      <c r="P2686" t="s">
        <v>35</v>
      </c>
      <c r="Q2686" t="s">
        <v>12030</v>
      </c>
      <c r="R2686" t="s">
        <v>35</v>
      </c>
      <c r="S2686" t="s">
        <v>35</v>
      </c>
      <c r="T2686" t="s">
        <v>35</v>
      </c>
      <c r="U2686" t="s">
        <v>35</v>
      </c>
      <c r="V2686" t="s">
        <v>35</v>
      </c>
      <c r="W2686" t="s">
        <v>35</v>
      </c>
      <c r="X2686" t="s">
        <v>35</v>
      </c>
    </row>
    <row r="2687" spans="1:24" hidden="1" x14ac:dyDescent="0.15">
      <c r="A2687">
        <v>2835</v>
      </c>
      <c r="B2687" t="s">
        <v>8625</v>
      </c>
      <c r="D2687" t="s">
        <v>8626</v>
      </c>
      <c r="E2687" t="s">
        <v>12015</v>
      </c>
      <c r="F2687" t="s">
        <v>35</v>
      </c>
      <c r="G2687" t="s">
        <v>35</v>
      </c>
      <c r="H2687">
        <v>20</v>
      </c>
      <c r="I2687" t="s">
        <v>4627</v>
      </c>
      <c r="J2687" t="s">
        <v>35</v>
      </c>
      <c r="K2687" t="s">
        <v>35</v>
      </c>
      <c r="L2687" t="s">
        <v>35</v>
      </c>
      <c r="M2687" t="s">
        <v>8627</v>
      </c>
      <c r="N2687" t="s">
        <v>35</v>
      </c>
      <c r="O2687" t="s">
        <v>40</v>
      </c>
      <c r="P2687" t="s">
        <v>35</v>
      </c>
      <c r="Q2687" t="s">
        <v>12030</v>
      </c>
      <c r="R2687" t="s">
        <v>35</v>
      </c>
      <c r="S2687" t="s">
        <v>35</v>
      </c>
      <c r="T2687" t="s">
        <v>35</v>
      </c>
      <c r="U2687" t="s">
        <v>35</v>
      </c>
      <c r="V2687" t="s">
        <v>35</v>
      </c>
      <c r="W2687" t="s">
        <v>35</v>
      </c>
      <c r="X2687" t="s">
        <v>35</v>
      </c>
    </row>
    <row r="2688" spans="1:24" hidden="1" x14ac:dyDescent="0.15">
      <c r="A2688">
        <v>2845</v>
      </c>
      <c r="B2688" t="s">
        <v>8652</v>
      </c>
      <c r="D2688" t="s">
        <v>8653</v>
      </c>
      <c r="E2688" t="s">
        <v>12015</v>
      </c>
      <c r="F2688" t="s">
        <v>35</v>
      </c>
      <c r="G2688" t="s">
        <v>35</v>
      </c>
      <c r="H2688">
        <v>20</v>
      </c>
      <c r="I2688" t="s">
        <v>4627</v>
      </c>
      <c r="J2688" t="s">
        <v>35</v>
      </c>
      <c r="K2688" t="s">
        <v>35</v>
      </c>
      <c r="L2688" t="s">
        <v>35</v>
      </c>
      <c r="M2688" t="s">
        <v>8654</v>
      </c>
      <c r="N2688" t="s">
        <v>35</v>
      </c>
      <c r="O2688" t="s">
        <v>291</v>
      </c>
      <c r="P2688" t="s">
        <v>35</v>
      </c>
      <c r="Q2688" t="s">
        <v>12030</v>
      </c>
      <c r="R2688" t="s">
        <v>35</v>
      </c>
      <c r="S2688" t="s">
        <v>35</v>
      </c>
      <c r="T2688" t="s">
        <v>35</v>
      </c>
      <c r="U2688" t="s">
        <v>35</v>
      </c>
      <c r="V2688" t="s">
        <v>35</v>
      </c>
      <c r="W2688" t="s">
        <v>35</v>
      </c>
      <c r="X2688" t="s">
        <v>35</v>
      </c>
    </row>
    <row r="2689" spans="1:24" hidden="1" x14ac:dyDescent="0.15">
      <c r="A2689">
        <v>2857</v>
      </c>
      <c r="B2689" t="s">
        <v>8684</v>
      </c>
      <c r="D2689" t="s">
        <v>8685</v>
      </c>
      <c r="E2689" t="s">
        <v>12015</v>
      </c>
      <c r="F2689" t="s">
        <v>35</v>
      </c>
      <c r="G2689" t="s">
        <v>35</v>
      </c>
      <c r="H2689">
        <v>40</v>
      </c>
      <c r="I2689" t="s">
        <v>4627</v>
      </c>
      <c r="J2689" t="s">
        <v>35</v>
      </c>
      <c r="K2689" t="s">
        <v>35</v>
      </c>
      <c r="L2689" t="s">
        <v>35</v>
      </c>
      <c r="M2689" t="s">
        <v>8686</v>
      </c>
      <c r="N2689" t="s">
        <v>35</v>
      </c>
      <c r="O2689" t="s">
        <v>188</v>
      </c>
      <c r="P2689" t="s">
        <v>35</v>
      </c>
      <c r="Q2689" t="s">
        <v>12030</v>
      </c>
      <c r="R2689" t="s">
        <v>35</v>
      </c>
      <c r="S2689" t="s">
        <v>35</v>
      </c>
      <c r="T2689" t="s">
        <v>35</v>
      </c>
      <c r="U2689" t="s">
        <v>35</v>
      </c>
      <c r="V2689" t="s">
        <v>35</v>
      </c>
      <c r="W2689" t="s">
        <v>35</v>
      </c>
      <c r="X2689" t="s">
        <v>35</v>
      </c>
    </row>
    <row r="2690" spans="1:24" hidden="1" x14ac:dyDescent="0.15">
      <c r="A2690">
        <v>2864</v>
      </c>
      <c r="B2690" t="s">
        <v>8702</v>
      </c>
      <c r="D2690" t="s">
        <v>8703</v>
      </c>
      <c r="E2690" t="s">
        <v>12015</v>
      </c>
      <c r="F2690" t="s">
        <v>35</v>
      </c>
      <c r="G2690" t="s">
        <v>35</v>
      </c>
      <c r="H2690">
        <v>30</v>
      </c>
      <c r="I2690" t="s">
        <v>4627</v>
      </c>
      <c r="J2690" t="s">
        <v>35</v>
      </c>
      <c r="K2690" t="s">
        <v>35</v>
      </c>
      <c r="L2690" t="s">
        <v>35</v>
      </c>
      <c r="M2690" t="s">
        <v>8704</v>
      </c>
      <c r="N2690" t="s">
        <v>35</v>
      </c>
      <c r="O2690" t="s">
        <v>530</v>
      </c>
      <c r="P2690" t="s">
        <v>35</v>
      </c>
      <c r="Q2690" t="s">
        <v>12030</v>
      </c>
      <c r="R2690" t="s">
        <v>35</v>
      </c>
      <c r="S2690" t="s">
        <v>35</v>
      </c>
      <c r="T2690" t="s">
        <v>35</v>
      </c>
      <c r="U2690" t="s">
        <v>35</v>
      </c>
      <c r="V2690" t="s">
        <v>35</v>
      </c>
      <c r="W2690" t="s">
        <v>35</v>
      </c>
      <c r="X2690" t="s">
        <v>35</v>
      </c>
    </row>
    <row r="2691" spans="1:24" hidden="1" x14ac:dyDescent="0.15">
      <c r="A2691">
        <v>2867</v>
      </c>
      <c r="B2691" t="s">
        <v>8713</v>
      </c>
      <c r="D2691" t="s">
        <v>8714</v>
      </c>
      <c r="E2691" t="s">
        <v>12015</v>
      </c>
      <c r="F2691" t="s">
        <v>35</v>
      </c>
      <c r="G2691" t="s">
        <v>35</v>
      </c>
      <c r="H2691">
        <v>40</v>
      </c>
      <c r="I2691" t="s">
        <v>4627</v>
      </c>
      <c r="J2691" t="s">
        <v>35</v>
      </c>
      <c r="K2691" t="s">
        <v>35</v>
      </c>
      <c r="L2691" t="s">
        <v>35</v>
      </c>
      <c r="M2691" t="s">
        <v>8715</v>
      </c>
      <c r="N2691" t="s">
        <v>35</v>
      </c>
      <c r="O2691" t="s">
        <v>975</v>
      </c>
      <c r="P2691" t="s">
        <v>35</v>
      </c>
      <c r="Q2691" t="s">
        <v>12030</v>
      </c>
      <c r="R2691" t="s">
        <v>35</v>
      </c>
      <c r="S2691" t="s">
        <v>35</v>
      </c>
      <c r="T2691" t="s">
        <v>35</v>
      </c>
      <c r="U2691" t="s">
        <v>35</v>
      </c>
      <c r="V2691" t="s">
        <v>35</v>
      </c>
      <c r="W2691" t="s">
        <v>35</v>
      </c>
      <c r="X2691" t="s">
        <v>35</v>
      </c>
    </row>
    <row r="2692" spans="1:24" hidden="1" x14ac:dyDescent="0.15">
      <c r="A2692">
        <v>2889</v>
      </c>
      <c r="B2692" t="s">
        <v>8625</v>
      </c>
      <c r="D2692" t="s">
        <v>8774</v>
      </c>
      <c r="E2692" t="s">
        <v>12015</v>
      </c>
      <c r="F2692" t="s">
        <v>35</v>
      </c>
      <c r="G2692" t="s">
        <v>35</v>
      </c>
      <c r="H2692">
        <v>60</v>
      </c>
      <c r="I2692" t="s">
        <v>4627</v>
      </c>
      <c r="J2692" t="s">
        <v>35</v>
      </c>
      <c r="K2692" t="s">
        <v>35</v>
      </c>
      <c r="L2692" t="s">
        <v>35</v>
      </c>
      <c r="M2692" t="s">
        <v>8627</v>
      </c>
      <c r="N2692" t="s">
        <v>35</v>
      </c>
      <c r="O2692" t="s">
        <v>40</v>
      </c>
      <c r="P2692" t="s">
        <v>35</v>
      </c>
      <c r="Q2692" t="s">
        <v>12030</v>
      </c>
      <c r="R2692" t="s">
        <v>35</v>
      </c>
      <c r="S2692" t="s">
        <v>35</v>
      </c>
      <c r="T2692" t="s">
        <v>35</v>
      </c>
      <c r="U2692" t="s">
        <v>35</v>
      </c>
      <c r="V2692" t="s">
        <v>35</v>
      </c>
      <c r="W2692" t="s">
        <v>35</v>
      </c>
      <c r="X2692" t="s">
        <v>35</v>
      </c>
    </row>
    <row r="2693" spans="1:24" hidden="1" x14ac:dyDescent="0.15">
      <c r="A2693">
        <v>2894</v>
      </c>
      <c r="B2693" t="s">
        <v>8652</v>
      </c>
      <c r="D2693" t="s">
        <v>8784</v>
      </c>
      <c r="E2693" t="s">
        <v>12015</v>
      </c>
      <c r="F2693" t="s">
        <v>35</v>
      </c>
      <c r="G2693" t="s">
        <v>35</v>
      </c>
      <c r="H2693">
        <v>60</v>
      </c>
      <c r="I2693" t="s">
        <v>4627</v>
      </c>
      <c r="J2693" t="s">
        <v>35</v>
      </c>
      <c r="K2693" t="s">
        <v>35</v>
      </c>
      <c r="L2693" t="s">
        <v>35</v>
      </c>
      <c r="M2693" t="s">
        <v>8654</v>
      </c>
      <c r="N2693" t="s">
        <v>35</v>
      </c>
      <c r="O2693" t="s">
        <v>291</v>
      </c>
      <c r="P2693" t="s">
        <v>35</v>
      </c>
      <c r="Q2693" t="s">
        <v>12030</v>
      </c>
      <c r="R2693" t="s">
        <v>35</v>
      </c>
      <c r="S2693" t="s">
        <v>35</v>
      </c>
      <c r="T2693" t="s">
        <v>35</v>
      </c>
      <c r="U2693" t="s">
        <v>35</v>
      </c>
      <c r="V2693" t="s">
        <v>35</v>
      </c>
      <c r="W2693" t="s">
        <v>35</v>
      </c>
      <c r="X2693" t="s">
        <v>35</v>
      </c>
    </row>
    <row r="2694" spans="1:24" hidden="1" x14ac:dyDescent="0.15">
      <c r="A2694">
        <v>2911</v>
      </c>
      <c r="B2694" t="s">
        <v>8826</v>
      </c>
      <c r="D2694" t="s">
        <v>8827</v>
      </c>
      <c r="E2694" t="s">
        <v>12015</v>
      </c>
      <c r="F2694" t="s">
        <v>35</v>
      </c>
      <c r="G2694" t="s">
        <v>35</v>
      </c>
      <c r="H2694">
        <v>30</v>
      </c>
      <c r="I2694" t="s">
        <v>4627</v>
      </c>
      <c r="J2694" t="s">
        <v>35</v>
      </c>
      <c r="K2694" t="s">
        <v>35</v>
      </c>
      <c r="L2694" t="s">
        <v>35</v>
      </c>
      <c r="M2694" t="s">
        <v>8828</v>
      </c>
      <c r="N2694" t="s">
        <v>35</v>
      </c>
      <c r="O2694" t="s">
        <v>1528</v>
      </c>
      <c r="P2694" t="s">
        <v>35</v>
      </c>
      <c r="Q2694" t="s">
        <v>12030</v>
      </c>
      <c r="R2694" t="s">
        <v>35</v>
      </c>
      <c r="S2694" t="s">
        <v>35</v>
      </c>
      <c r="T2694" t="s">
        <v>35</v>
      </c>
      <c r="U2694" t="s">
        <v>35</v>
      </c>
      <c r="V2694" t="s">
        <v>35</v>
      </c>
      <c r="W2694" t="s">
        <v>35</v>
      </c>
      <c r="X2694" t="s">
        <v>35</v>
      </c>
    </row>
    <row r="2695" spans="1:24" hidden="1" x14ac:dyDescent="0.15">
      <c r="A2695">
        <v>2916</v>
      </c>
      <c r="B2695" t="s">
        <v>8840</v>
      </c>
      <c r="D2695" t="s">
        <v>8841</v>
      </c>
      <c r="E2695" t="s">
        <v>12015</v>
      </c>
      <c r="F2695" t="s">
        <v>35</v>
      </c>
      <c r="G2695" t="s">
        <v>35</v>
      </c>
      <c r="H2695">
        <v>40</v>
      </c>
      <c r="I2695" t="s">
        <v>4627</v>
      </c>
      <c r="J2695" t="s">
        <v>35</v>
      </c>
      <c r="K2695" t="s">
        <v>35</v>
      </c>
      <c r="L2695" t="s">
        <v>35</v>
      </c>
      <c r="M2695" t="s">
        <v>8842</v>
      </c>
      <c r="N2695" t="s">
        <v>35</v>
      </c>
      <c r="O2695" t="s">
        <v>58</v>
      </c>
      <c r="P2695" t="s">
        <v>35</v>
      </c>
      <c r="Q2695" t="s">
        <v>12030</v>
      </c>
      <c r="R2695" t="s">
        <v>35</v>
      </c>
      <c r="S2695" t="s">
        <v>35</v>
      </c>
      <c r="T2695" t="s">
        <v>35</v>
      </c>
      <c r="U2695" t="s">
        <v>35</v>
      </c>
      <c r="V2695" t="s">
        <v>35</v>
      </c>
      <c r="W2695" t="s">
        <v>35</v>
      </c>
      <c r="X2695" t="s">
        <v>35</v>
      </c>
    </row>
    <row r="2696" spans="1:24" hidden="1" x14ac:dyDescent="0.15">
      <c r="A2696">
        <v>3050</v>
      </c>
      <c r="B2696" t="s">
        <v>2852</v>
      </c>
      <c r="D2696" t="s">
        <v>9135</v>
      </c>
      <c r="E2696" t="s">
        <v>11999</v>
      </c>
      <c r="F2696">
        <v>0</v>
      </c>
      <c r="G2696" t="s">
        <v>35</v>
      </c>
      <c r="H2696" t="s">
        <v>35</v>
      </c>
      <c r="I2696" t="s">
        <v>4627</v>
      </c>
      <c r="J2696" t="s">
        <v>35</v>
      </c>
      <c r="K2696" t="s">
        <v>35</v>
      </c>
      <c r="L2696" t="s">
        <v>35</v>
      </c>
      <c r="M2696" t="s">
        <v>35</v>
      </c>
      <c r="N2696" t="s">
        <v>35</v>
      </c>
      <c r="O2696" t="s">
        <v>35</v>
      </c>
      <c r="P2696" t="s">
        <v>35</v>
      </c>
      <c r="Q2696" t="s">
        <v>12030</v>
      </c>
      <c r="R2696" t="s">
        <v>35</v>
      </c>
      <c r="S2696" t="s">
        <v>35</v>
      </c>
      <c r="T2696" t="s">
        <v>35</v>
      </c>
      <c r="U2696" t="s">
        <v>35</v>
      </c>
      <c r="V2696" t="s">
        <v>35</v>
      </c>
      <c r="W2696" t="s">
        <v>35</v>
      </c>
      <c r="X2696" t="s">
        <v>35</v>
      </c>
    </row>
    <row r="2697" spans="1:24" hidden="1" x14ac:dyDescent="0.15">
      <c r="A2697">
        <v>3051</v>
      </c>
      <c r="B2697" t="s">
        <v>9136</v>
      </c>
      <c r="D2697" t="s">
        <v>9137</v>
      </c>
      <c r="E2697" t="s">
        <v>11999</v>
      </c>
      <c r="F2697">
        <v>0</v>
      </c>
      <c r="G2697" t="s">
        <v>35</v>
      </c>
      <c r="H2697" t="s">
        <v>35</v>
      </c>
      <c r="I2697" t="s">
        <v>4627</v>
      </c>
      <c r="J2697" t="s">
        <v>35</v>
      </c>
      <c r="K2697" t="s">
        <v>35</v>
      </c>
      <c r="L2697" t="s">
        <v>35</v>
      </c>
      <c r="M2697" t="s">
        <v>35</v>
      </c>
      <c r="N2697" t="s">
        <v>35</v>
      </c>
      <c r="O2697" t="s">
        <v>35</v>
      </c>
      <c r="P2697" t="s">
        <v>35</v>
      </c>
      <c r="Q2697" t="s">
        <v>12030</v>
      </c>
      <c r="R2697" t="s">
        <v>35</v>
      </c>
      <c r="S2697" t="s">
        <v>35</v>
      </c>
      <c r="T2697" t="s">
        <v>35</v>
      </c>
      <c r="U2697" t="s">
        <v>35</v>
      </c>
      <c r="V2697" t="s">
        <v>35</v>
      </c>
      <c r="W2697" t="s">
        <v>35</v>
      </c>
      <c r="X2697" t="s">
        <v>35</v>
      </c>
    </row>
    <row r="2698" spans="1:24" hidden="1" x14ac:dyDescent="0.15">
      <c r="A2698">
        <v>3052</v>
      </c>
      <c r="B2698" t="s">
        <v>60</v>
      </c>
      <c r="D2698" t="s">
        <v>9138</v>
      </c>
      <c r="E2698" t="s">
        <v>11999</v>
      </c>
      <c r="F2698">
        <v>0</v>
      </c>
      <c r="G2698" t="s">
        <v>35</v>
      </c>
      <c r="H2698" t="s">
        <v>35</v>
      </c>
      <c r="I2698" t="s">
        <v>4627</v>
      </c>
      <c r="J2698" t="s">
        <v>35</v>
      </c>
      <c r="K2698" t="s">
        <v>35</v>
      </c>
      <c r="L2698" t="s">
        <v>35</v>
      </c>
      <c r="M2698" t="s">
        <v>35</v>
      </c>
      <c r="N2698" t="s">
        <v>35</v>
      </c>
      <c r="O2698" t="s">
        <v>35</v>
      </c>
      <c r="P2698" t="s">
        <v>35</v>
      </c>
      <c r="Q2698" t="s">
        <v>12030</v>
      </c>
      <c r="R2698" t="s">
        <v>35</v>
      </c>
      <c r="S2698" t="s">
        <v>35</v>
      </c>
      <c r="T2698" t="s">
        <v>35</v>
      </c>
      <c r="U2698" t="s">
        <v>35</v>
      </c>
      <c r="V2698" t="s">
        <v>35</v>
      </c>
      <c r="W2698" t="s">
        <v>35</v>
      </c>
      <c r="X2698" t="s">
        <v>35</v>
      </c>
    </row>
    <row r="2699" spans="1:24" hidden="1" x14ac:dyDescent="0.15">
      <c r="A2699">
        <v>3053</v>
      </c>
      <c r="B2699" t="s">
        <v>9139</v>
      </c>
      <c r="D2699" t="s">
        <v>9140</v>
      </c>
      <c r="E2699" t="s">
        <v>11999</v>
      </c>
      <c r="F2699">
        <v>0</v>
      </c>
      <c r="G2699" t="s">
        <v>35</v>
      </c>
      <c r="H2699" t="s">
        <v>35</v>
      </c>
      <c r="I2699" t="s">
        <v>4627</v>
      </c>
      <c r="J2699" t="s">
        <v>35</v>
      </c>
      <c r="K2699" t="s">
        <v>35</v>
      </c>
      <c r="L2699" t="s">
        <v>35</v>
      </c>
      <c r="M2699" t="s">
        <v>35</v>
      </c>
      <c r="N2699" t="s">
        <v>35</v>
      </c>
      <c r="O2699" t="s">
        <v>35</v>
      </c>
      <c r="P2699" t="s">
        <v>35</v>
      </c>
      <c r="Q2699" t="s">
        <v>12030</v>
      </c>
      <c r="R2699" t="s">
        <v>35</v>
      </c>
      <c r="S2699" t="s">
        <v>35</v>
      </c>
      <c r="T2699" t="s">
        <v>35</v>
      </c>
      <c r="U2699" t="s">
        <v>35</v>
      </c>
      <c r="V2699" t="s">
        <v>35</v>
      </c>
      <c r="W2699" t="s">
        <v>35</v>
      </c>
      <c r="X2699" t="s">
        <v>35</v>
      </c>
    </row>
    <row r="2700" spans="1:24" hidden="1" x14ac:dyDescent="0.15">
      <c r="A2700">
        <v>3054</v>
      </c>
      <c r="B2700" t="s">
        <v>9141</v>
      </c>
      <c r="D2700" t="s">
        <v>9142</v>
      </c>
      <c r="E2700" t="s">
        <v>11999</v>
      </c>
      <c r="F2700">
        <v>0</v>
      </c>
      <c r="G2700" t="s">
        <v>35</v>
      </c>
      <c r="H2700" t="s">
        <v>35</v>
      </c>
      <c r="I2700" t="s">
        <v>4627</v>
      </c>
      <c r="J2700" t="s">
        <v>35</v>
      </c>
      <c r="K2700" t="s">
        <v>35</v>
      </c>
      <c r="L2700" t="s">
        <v>35</v>
      </c>
      <c r="M2700" t="s">
        <v>35</v>
      </c>
      <c r="N2700" t="s">
        <v>35</v>
      </c>
      <c r="O2700" t="s">
        <v>35</v>
      </c>
      <c r="P2700" t="s">
        <v>35</v>
      </c>
      <c r="Q2700" t="s">
        <v>12030</v>
      </c>
      <c r="R2700" t="s">
        <v>35</v>
      </c>
      <c r="S2700" t="s">
        <v>35</v>
      </c>
      <c r="T2700" t="s">
        <v>35</v>
      </c>
      <c r="U2700" t="s">
        <v>35</v>
      </c>
      <c r="V2700" t="s">
        <v>35</v>
      </c>
      <c r="W2700" t="s">
        <v>35</v>
      </c>
      <c r="X2700" t="s">
        <v>35</v>
      </c>
    </row>
    <row r="2701" spans="1:24" hidden="1" x14ac:dyDescent="0.15">
      <c r="A2701">
        <v>3055</v>
      </c>
      <c r="B2701" t="s">
        <v>9143</v>
      </c>
      <c r="D2701" t="s">
        <v>9144</v>
      </c>
      <c r="E2701" t="s">
        <v>11999</v>
      </c>
      <c r="F2701">
        <v>0</v>
      </c>
      <c r="G2701" t="s">
        <v>35</v>
      </c>
      <c r="H2701" t="s">
        <v>35</v>
      </c>
      <c r="I2701" t="s">
        <v>4627</v>
      </c>
      <c r="J2701" t="s">
        <v>35</v>
      </c>
      <c r="K2701" t="s">
        <v>35</v>
      </c>
      <c r="L2701" t="s">
        <v>35</v>
      </c>
      <c r="M2701" t="s">
        <v>35</v>
      </c>
      <c r="N2701" t="s">
        <v>35</v>
      </c>
      <c r="O2701" t="s">
        <v>35</v>
      </c>
      <c r="P2701" t="s">
        <v>35</v>
      </c>
      <c r="Q2701" t="s">
        <v>12030</v>
      </c>
      <c r="R2701" t="s">
        <v>35</v>
      </c>
      <c r="S2701" t="s">
        <v>35</v>
      </c>
      <c r="T2701" t="s">
        <v>35</v>
      </c>
      <c r="U2701" t="s">
        <v>35</v>
      </c>
      <c r="V2701" t="s">
        <v>35</v>
      </c>
      <c r="W2701" t="s">
        <v>35</v>
      </c>
      <c r="X2701" t="s">
        <v>35</v>
      </c>
    </row>
    <row r="2702" spans="1:24" hidden="1" x14ac:dyDescent="0.15">
      <c r="A2702">
        <v>3056</v>
      </c>
      <c r="B2702" t="s">
        <v>139</v>
      </c>
      <c r="D2702" t="s">
        <v>9145</v>
      </c>
      <c r="E2702" t="s">
        <v>11999</v>
      </c>
      <c r="F2702">
        <v>0</v>
      </c>
      <c r="G2702" t="s">
        <v>35</v>
      </c>
      <c r="H2702" t="s">
        <v>35</v>
      </c>
      <c r="I2702" t="s">
        <v>4627</v>
      </c>
      <c r="J2702" t="s">
        <v>35</v>
      </c>
      <c r="K2702" t="s">
        <v>35</v>
      </c>
      <c r="L2702" t="s">
        <v>35</v>
      </c>
      <c r="M2702" t="s">
        <v>35</v>
      </c>
      <c r="N2702" t="s">
        <v>35</v>
      </c>
      <c r="O2702" t="s">
        <v>35</v>
      </c>
      <c r="P2702" t="s">
        <v>35</v>
      </c>
      <c r="Q2702" t="s">
        <v>12030</v>
      </c>
      <c r="R2702" t="s">
        <v>35</v>
      </c>
      <c r="S2702" t="s">
        <v>35</v>
      </c>
      <c r="T2702" t="s">
        <v>35</v>
      </c>
      <c r="U2702" t="s">
        <v>35</v>
      </c>
      <c r="V2702" t="s">
        <v>35</v>
      </c>
      <c r="W2702" t="s">
        <v>35</v>
      </c>
      <c r="X2702" t="s">
        <v>35</v>
      </c>
    </row>
    <row r="2703" spans="1:24" hidden="1" x14ac:dyDescent="0.15">
      <c r="A2703">
        <v>3057</v>
      </c>
      <c r="B2703" t="s">
        <v>9146</v>
      </c>
      <c r="D2703" t="s">
        <v>9147</v>
      </c>
      <c r="E2703" t="s">
        <v>11999</v>
      </c>
      <c r="F2703">
        <v>0</v>
      </c>
      <c r="G2703" t="s">
        <v>35</v>
      </c>
      <c r="H2703" t="s">
        <v>35</v>
      </c>
      <c r="I2703" t="s">
        <v>4627</v>
      </c>
      <c r="J2703" t="s">
        <v>35</v>
      </c>
      <c r="K2703" t="s">
        <v>35</v>
      </c>
      <c r="L2703" t="s">
        <v>35</v>
      </c>
      <c r="M2703" t="s">
        <v>35</v>
      </c>
      <c r="N2703" t="s">
        <v>35</v>
      </c>
      <c r="O2703" t="s">
        <v>35</v>
      </c>
      <c r="P2703" t="s">
        <v>35</v>
      </c>
      <c r="Q2703" t="s">
        <v>12030</v>
      </c>
      <c r="R2703" t="s">
        <v>35</v>
      </c>
      <c r="S2703" t="s">
        <v>35</v>
      </c>
      <c r="T2703" t="s">
        <v>35</v>
      </c>
      <c r="U2703" t="s">
        <v>35</v>
      </c>
      <c r="V2703" t="s">
        <v>35</v>
      </c>
      <c r="W2703" t="s">
        <v>35</v>
      </c>
      <c r="X2703" t="s">
        <v>35</v>
      </c>
    </row>
    <row r="2704" spans="1:24" hidden="1" x14ac:dyDescent="0.15">
      <c r="A2704">
        <v>3058</v>
      </c>
      <c r="B2704" t="s">
        <v>2833</v>
      </c>
      <c r="D2704" t="s">
        <v>9148</v>
      </c>
      <c r="E2704" t="s">
        <v>11999</v>
      </c>
      <c r="F2704">
        <v>0</v>
      </c>
      <c r="G2704" t="s">
        <v>35</v>
      </c>
      <c r="H2704" t="s">
        <v>35</v>
      </c>
      <c r="I2704" t="s">
        <v>4627</v>
      </c>
      <c r="J2704" t="s">
        <v>35</v>
      </c>
      <c r="K2704" t="s">
        <v>35</v>
      </c>
      <c r="L2704" t="s">
        <v>35</v>
      </c>
      <c r="M2704" t="s">
        <v>35</v>
      </c>
      <c r="N2704" t="s">
        <v>35</v>
      </c>
      <c r="O2704" t="s">
        <v>35</v>
      </c>
      <c r="P2704" t="s">
        <v>35</v>
      </c>
      <c r="Q2704" t="s">
        <v>12030</v>
      </c>
      <c r="R2704" t="s">
        <v>35</v>
      </c>
      <c r="S2704" t="s">
        <v>35</v>
      </c>
      <c r="T2704" t="s">
        <v>35</v>
      </c>
      <c r="U2704" t="s">
        <v>35</v>
      </c>
      <c r="V2704" t="s">
        <v>35</v>
      </c>
      <c r="W2704" t="s">
        <v>35</v>
      </c>
      <c r="X2704" t="s">
        <v>35</v>
      </c>
    </row>
    <row r="2705" spans="1:24" hidden="1" x14ac:dyDescent="0.15">
      <c r="A2705">
        <v>3059</v>
      </c>
      <c r="B2705" t="s">
        <v>9149</v>
      </c>
      <c r="D2705" t="s">
        <v>9150</v>
      </c>
      <c r="E2705" t="s">
        <v>11999</v>
      </c>
      <c r="F2705">
        <v>0</v>
      </c>
      <c r="G2705" t="s">
        <v>35</v>
      </c>
      <c r="H2705" t="s">
        <v>35</v>
      </c>
      <c r="I2705" t="s">
        <v>4627</v>
      </c>
      <c r="J2705" t="s">
        <v>35</v>
      </c>
      <c r="K2705" t="s">
        <v>35</v>
      </c>
      <c r="L2705" t="s">
        <v>35</v>
      </c>
      <c r="M2705" t="s">
        <v>35</v>
      </c>
      <c r="N2705" t="s">
        <v>35</v>
      </c>
      <c r="O2705" t="s">
        <v>35</v>
      </c>
      <c r="P2705" t="s">
        <v>35</v>
      </c>
      <c r="Q2705" t="s">
        <v>12030</v>
      </c>
      <c r="R2705" t="s">
        <v>35</v>
      </c>
      <c r="S2705" t="s">
        <v>35</v>
      </c>
      <c r="T2705" t="s">
        <v>35</v>
      </c>
      <c r="U2705" t="s">
        <v>35</v>
      </c>
      <c r="V2705" t="s">
        <v>35</v>
      </c>
      <c r="W2705" t="s">
        <v>35</v>
      </c>
      <c r="X2705" t="s">
        <v>35</v>
      </c>
    </row>
    <row r="2706" spans="1:24" hidden="1" x14ac:dyDescent="0.15">
      <c r="A2706">
        <v>3060</v>
      </c>
      <c r="B2706" t="s">
        <v>9151</v>
      </c>
      <c r="D2706" t="s">
        <v>9152</v>
      </c>
      <c r="E2706" t="s">
        <v>11999</v>
      </c>
      <c r="F2706">
        <v>0</v>
      </c>
      <c r="G2706" t="s">
        <v>35</v>
      </c>
      <c r="H2706" t="s">
        <v>35</v>
      </c>
      <c r="I2706" t="s">
        <v>4627</v>
      </c>
      <c r="J2706" t="s">
        <v>35</v>
      </c>
      <c r="K2706" t="s">
        <v>35</v>
      </c>
      <c r="L2706" t="s">
        <v>35</v>
      </c>
      <c r="M2706" t="s">
        <v>35</v>
      </c>
      <c r="N2706" t="s">
        <v>35</v>
      </c>
      <c r="O2706" t="s">
        <v>35</v>
      </c>
      <c r="P2706" t="s">
        <v>35</v>
      </c>
      <c r="Q2706" t="s">
        <v>12030</v>
      </c>
      <c r="R2706" t="s">
        <v>35</v>
      </c>
      <c r="S2706" t="s">
        <v>35</v>
      </c>
      <c r="T2706" t="s">
        <v>35</v>
      </c>
      <c r="U2706" t="s">
        <v>35</v>
      </c>
      <c r="V2706" t="s">
        <v>35</v>
      </c>
      <c r="W2706" t="s">
        <v>35</v>
      </c>
      <c r="X2706" t="s">
        <v>35</v>
      </c>
    </row>
    <row r="2707" spans="1:24" hidden="1" x14ac:dyDescent="0.15">
      <c r="A2707">
        <v>3061</v>
      </c>
      <c r="B2707" t="s">
        <v>9153</v>
      </c>
      <c r="D2707" t="s">
        <v>9154</v>
      </c>
      <c r="E2707" t="s">
        <v>11999</v>
      </c>
      <c r="F2707">
        <v>0</v>
      </c>
      <c r="G2707" t="s">
        <v>35</v>
      </c>
      <c r="H2707" t="s">
        <v>35</v>
      </c>
      <c r="I2707" t="s">
        <v>4627</v>
      </c>
      <c r="J2707" t="s">
        <v>35</v>
      </c>
      <c r="K2707" t="s">
        <v>35</v>
      </c>
      <c r="L2707" t="s">
        <v>35</v>
      </c>
      <c r="M2707" t="s">
        <v>35</v>
      </c>
      <c r="N2707" t="s">
        <v>35</v>
      </c>
      <c r="O2707" t="s">
        <v>35</v>
      </c>
      <c r="P2707" t="s">
        <v>35</v>
      </c>
      <c r="Q2707" t="s">
        <v>12030</v>
      </c>
      <c r="R2707" t="s">
        <v>35</v>
      </c>
      <c r="S2707" t="s">
        <v>35</v>
      </c>
      <c r="T2707" t="s">
        <v>35</v>
      </c>
      <c r="U2707" t="s">
        <v>35</v>
      </c>
      <c r="V2707" t="s">
        <v>35</v>
      </c>
      <c r="W2707" t="s">
        <v>35</v>
      </c>
      <c r="X2707" t="s">
        <v>35</v>
      </c>
    </row>
    <row r="2708" spans="1:24" hidden="1" x14ac:dyDescent="0.15">
      <c r="A2708">
        <v>3849</v>
      </c>
      <c r="B2708" t="s">
        <v>5474</v>
      </c>
      <c r="D2708" t="s">
        <v>11224</v>
      </c>
      <c r="E2708" t="s">
        <v>12015</v>
      </c>
      <c r="F2708" t="s">
        <v>35</v>
      </c>
      <c r="G2708" t="s">
        <v>35</v>
      </c>
      <c r="H2708">
        <v>30</v>
      </c>
      <c r="I2708" t="s">
        <v>4583</v>
      </c>
      <c r="J2708" t="s">
        <v>11998</v>
      </c>
      <c r="K2708" t="s">
        <v>35</v>
      </c>
      <c r="L2708" t="s">
        <v>35</v>
      </c>
      <c r="M2708" t="s">
        <v>35</v>
      </c>
      <c r="N2708" t="s">
        <v>35</v>
      </c>
      <c r="O2708" t="s">
        <v>35</v>
      </c>
      <c r="P2708" t="s">
        <v>35</v>
      </c>
      <c r="Q2708" t="s">
        <v>12033</v>
      </c>
      <c r="R2708" t="s">
        <v>35</v>
      </c>
      <c r="S2708" t="s">
        <v>35</v>
      </c>
      <c r="T2708" t="s">
        <v>35</v>
      </c>
      <c r="U2708" t="s">
        <v>35</v>
      </c>
      <c r="V2708" t="s">
        <v>35</v>
      </c>
      <c r="W2708" t="s">
        <v>35</v>
      </c>
      <c r="X2708" t="s">
        <v>35</v>
      </c>
    </row>
    <row r="2709" spans="1:24" hidden="1" x14ac:dyDescent="0.15">
      <c r="A2709">
        <v>3850</v>
      </c>
      <c r="B2709" t="s">
        <v>9525</v>
      </c>
      <c r="D2709" t="s">
        <v>11225</v>
      </c>
      <c r="E2709" t="s">
        <v>12015</v>
      </c>
      <c r="F2709" t="s">
        <v>35</v>
      </c>
      <c r="G2709" t="s">
        <v>35</v>
      </c>
      <c r="H2709">
        <v>20</v>
      </c>
      <c r="I2709" t="s">
        <v>4583</v>
      </c>
      <c r="J2709" t="s">
        <v>11998</v>
      </c>
      <c r="K2709" t="s">
        <v>35</v>
      </c>
      <c r="L2709" t="s">
        <v>35</v>
      </c>
      <c r="M2709" t="s">
        <v>35</v>
      </c>
      <c r="N2709" t="s">
        <v>35</v>
      </c>
      <c r="O2709" t="s">
        <v>35</v>
      </c>
      <c r="P2709" t="s">
        <v>35</v>
      </c>
      <c r="Q2709" t="s">
        <v>12033</v>
      </c>
      <c r="R2709" t="s">
        <v>35</v>
      </c>
      <c r="S2709" t="s">
        <v>35</v>
      </c>
      <c r="T2709" t="s">
        <v>35</v>
      </c>
      <c r="U2709" t="s">
        <v>35</v>
      </c>
      <c r="V2709" t="s">
        <v>35</v>
      </c>
      <c r="W2709" t="s">
        <v>35</v>
      </c>
      <c r="X2709" t="s">
        <v>35</v>
      </c>
    </row>
    <row r="2710" spans="1:24" hidden="1" x14ac:dyDescent="0.15">
      <c r="A2710">
        <v>3861</v>
      </c>
      <c r="B2710" t="s">
        <v>5427</v>
      </c>
      <c r="D2710" t="s">
        <v>11250</v>
      </c>
      <c r="E2710" t="s">
        <v>12015</v>
      </c>
      <c r="F2710" t="s">
        <v>35</v>
      </c>
      <c r="G2710" t="s">
        <v>35</v>
      </c>
      <c r="H2710">
        <v>20</v>
      </c>
      <c r="I2710" t="s">
        <v>4577</v>
      </c>
      <c r="J2710" t="s">
        <v>11998</v>
      </c>
      <c r="K2710" t="s">
        <v>35</v>
      </c>
      <c r="L2710" t="s">
        <v>35</v>
      </c>
      <c r="M2710" t="s">
        <v>35</v>
      </c>
      <c r="N2710" t="s">
        <v>35</v>
      </c>
      <c r="O2710" t="s">
        <v>35</v>
      </c>
      <c r="P2710" t="s">
        <v>35</v>
      </c>
      <c r="Q2710" t="s">
        <v>12033</v>
      </c>
      <c r="R2710" t="s">
        <v>35</v>
      </c>
      <c r="S2710" t="s">
        <v>35</v>
      </c>
      <c r="T2710" t="s">
        <v>35</v>
      </c>
      <c r="U2710" t="s">
        <v>35</v>
      </c>
      <c r="V2710" t="s">
        <v>35</v>
      </c>
      <c r="W2710" t="s">
        <v>35</v>
      </c>
      <c r="X2710" t="s">
        <v>35</v>
      </c>
    </row>
    <row r="2711" spans="1:24" hidden="1" x14ac:dyDescent="0.15">
      <c r="A2711">
        <v>3863</v>
      </c>
      <c r="B2711" t="s">
        <v>11253</v>
      </c>
      <c r="D2711" t="s">
        <v>11254</v>
      </c>
      <c r="E2711" t="s">
        <v>12009</v>
      </c>
      <c r="F2711">
        <v>2</v>
      </c>
      <c r="G2711" t="s">
        <v>35</v>
      </c>
      <c r="H2711" t="s">
        <v>35</v>
      </c>
      <c r="I2711" t="s">
        <v>4577</v>
      </c>
      <c r="J2711" t="s">
        <v>11998</v>
      </c>
      <c r="K2711" t="s">
        <v>35</v>
      </c>
      <c r="L2711" t="s">
        <v>35</v>
      </c>
      <c r="M2711" t="s">
        <v>11255</v>
      </c>
      <c r="N2711" t="s">
        <v>35</v>
      </c>
      <c r="O2711" t="s">
        <v>35</v>
      </c>
      <c r="P2711" t="s">
        <v>35</v>
      </c>
      <c r="Q2711" t="s">
        <v>12033</v>
      </c>
      <c r="R2711" t="s">
        <v>35</v>
      </c>
      <c r="S2711" t="s">
        <v>35</v>
      </c>
      <c r="T2711" t="s">
        <v>35</v>
      </c>
      <c r="U2711" t="s">
        <v>35</v>
      </c>
      <c r="V2711" t="s">
        <v>35</v>
      </c>
      <c r="W2711" t="s">
        <v>35</v>
      </c>
      <c r="X2711" t="s">
        <v>35</v>
      </c>
    </row>
    <row r="2712" spans="1:24" hidden="1" x14ac:dyDescent="0.15">
      <c r="A2712">
        <v>3864</v>
      </c>
      <c r="B2712" t="s">
        <v>4275</v>
      </c>
      <c r="D2712" t="s">
        <v>11256</v>
      </c>
      <c r="E2712" t="s">
        <v>12015</v>
      </c>
      <c r="F2712" t="s">
        <v>35</v>
      </c>
      <c r="G2712" t="s">
        <v>35</v>
      </c>
      <c r="H2712">
        <v>30</v>
      </c>
      <c r="I2712" t="s">
        <v>4577</v>
      </c>
      <c r="J2712" t="s">
        <v>35</v>
      </c>
      <c r="K2712" t="s">
        <v>35</v>
      </c>
      <c r="L2712" t="s">
        <v>35</v>
      </c>
      <c r="M2712" t="s">
        <v>35</v>
      </c>
      <c r="N2712" t="s">
        <v>35</v>
      </c>
      <c r="O2712" t="s">
        <v>35</v>
      </c>
      <c r="P2712" t="s">
        <v>35</v>
      </c>
      <c r="Q2712" t="s">
        <v>12033</v>
      </c>
      <c r="R2712" t="s">
        <v>35</v>
      </c>
      <c r="S2712" t="s">
        <v>35</v>
      </c>
      <c r="T2712" t="s">
        <v>35</v>
      </c>
      <c r="U2712" t="s">
        <v>35</v>
      </c>
      <c r="V2712" t="s">
        <v>35</v>
      </c>
      <c r="W2712" t="s">
        <v>35</v>
      </c>
      <c r="X2712" t="s">
        <v>35</v>
      </c>
    </row>
    <row r="2713" spans="1:24" hidden="1" x14ac:dyDescent="0.15">
      <c r="A2713">
        <v>3844</v>
      </c>
      <c r="B2713" t="s">
        <v>9566</v>
      </c>
      <c r="D2713" t="s">
        <v>11216</v>
      </c>
      <c r="E2713" t="s">
        <v>12015</v>
      </c>
      <c r="F2713" t="s">
        <v>35</v>
      </c>
      <c r="G2713" t="s">
        <v>35</v>
      </c>
      <c r="H2713">
        <v>10</v>
      </c>
      <c r="I2713" t="s">
        <v>10388</v>
      </c>
      <c r="J2713" t="s">
        <v>11998</v>
      </c>
      <c r="K2713" t="s">
        <v>35</v>
      </c>
      <c r="L2713" t="s">
        <v>35</v>
      </c>
      <c r="M2713" t="s">
        <v>35</v>
      </c>
      <c r="N2713" t="s">
        <v>35</v>
      </c>
      <c r="O2713" t="s">
        <v>35</v>
      </c>
      <c r="P2713" t="s">
        <v>35</v>
      </c>
      <c r="Q2713" t="s">
        <v>12033</v>
      </c>
      <c r="R2713" t="s">
        <v>35</v>
      </c>
      <c r="S2713" t="s">
        <v>35</v>
      </c>
      <c r="T2713" t="s">
        <v>35</v>
      </c>
      <c r="U2713" t="s">
        <v>35</v>
      </c>
      <c r="V2713" t="s">
        <v>35</v>
      </c>
      <c r="W2713" t="s">
        <v>35</v>
      </c>
      <c r="X2713" t="s">
        <v>35</v>
      </c>
    </row>
    <row r="2714" spans="1:24" hidden="1" x14ac:dyDescent="0.15">
      <c r="A2714">
        <v>3845</v>
      </c>
      <c r="B2714" t="s">
        <v>11217</v>
      </c>
      <c r="D2714" t="s">
        <v>11218</v>
      </c>
      <c r="E2714" t="s">
        <v>12002</v>
      </c>
      <c r="F2714">
        <v>1</v>
      </c>
      <c r="G2714">
        <v>2</v>
      </c>
      <c r="H2714">
        <v>1</v>
      </c>
      <c r="I2714" t="s">
        <v>10388</v>
      </c>
      <c r="J2714" t="s">
        <v>11998</v>
      </c>
      <c r="K2714" t="s">
        <v>35</v>
      </c>
      <c r="L2714" t="s">
        <v>35</v>
      </c>
      <c r="M2714" t="s">
        <v>35</v>
      </c>
      <c r="N2714" t="s">
        <v>35</v>
      </c>
      <c r="O2714" t="s">
        <v>35</v>
      </c>
      <c r="P2714" t="s">
        <v>35</v>
      </c>
      <c r="Q2714" t="s">
        <v>12033</v>
      </c>
      <c r="R2714" t="s">
        <v>35</v>
      </c>
      <c r="S2714" t="s">
        <v>35</v>
      </c>
      <c r="T2714" t="s">
        <v>35</v>
      </c>
      <c r="U2714" t="s">
        <v>35</v>
      </c>
      <c r="V2714" t="s">
        <v>35</v>
      </c>
      <c r="W2714" t="s">
        <v>35</v>
      </c>
      <c r="X2714" t="s">
        <v>35</v>
      </c>
    </row>
    <row r="2715" spans="1:24" hidden="1" x14ac:dyDescent="0.15">
      <c r="A2715">
        <v>3846</v>
      </c>
      <c r="B2715" t="s">
        <v>9570</v>
      </c>
      <c r="D2715" t="s">
        <v>11219</v>
      </c>
      <c r="E2715" t="s">
        <v>12002</v>
      </c>
      <c r="F2715">
        <v>1</v>
      </c>
      <c r="G2715">
        <v>1</v>
      </c>
      <c r="H2715">
        <v>1</v>
      </c>
      <c r="I2715" t="s">
        <v>10388</v>
      </c>
      <c r="J2715" t="s">
        <v>11998</v>
      </c>
      <c r="K2715" t="s">
        <v>35</v>
      </c>
      <c r="L2715" t="s">
        <v>35</v>
      </c>
      <c r="M2715" t="s">
        <v>35</v>
      </c>
      <c r="N2715" t="s">
        <v>35</v>
      </c>
      <c r="O2715" t="s">
        <v>35</v>
      </c>
      <c r="P2715" t="s">
        <v>35</v>
      </c>
      <c r="Q2715" t="s">
        <v>12033</v>
      </c>
      <c r="R2715" t="s">
        <v>35</v>
      </c>
      <c r="S2715" t="s">
        <v>35</v>
      </c>
      <c r="T2715" t="s">
        <v>35</v>
      </c>
      <c r="U2715" t="s">
        <v>35</v>
      </c>
      <c r="V2715" t="s">
        <v>35</v>
      </c>
      <c r="W2715" t="s">
        <v>35</v>
      </c>
      <c r="X2715" t="s">
        <v>35</v>
      </c>
    </row>
    <row r="2716" spans="1:24" hidden="1" x14ac:dyDescent="0.15">
      <c r="A2716">
        <v>3847</v>
      </c>
      <c r="B2716" t="s">
        <v>11220</v>
      </c>
      <c r="D2716" t="s">
        <v>11221</v>
      </c>
      <c r="E2716" t="s">
        <v>11999</v>
      </c>
      <c r="F2716">
        <v>3</v>
      </c>
      <c r="G2716" t="s">
        <v>35</v>
      </c>
      <c r="H2716" t="s">
        <v>35</v>
      </c>
      <c r="I2716" t="s">
        <v>10388</v>
      </c>
      <c r="J2716" t="s">
        <v>11998</v>
      </c>
      <c r="K2716" t="s">
        <v>35</v>
      </c>
      <c r="L2716" t="s">
        <v>35</v>
      </c>
      <c r="M2716" t="s">
        <v>667</v>
      </c>
      <c r="N2716" t="s">
        <v>35</v>
      </c>
      <c r="O2716" t="s">
        <v>35</v>
      </c>
      <c r="P2716" t="s">
        <v>35</v>
      </c>
      <c r="Q2716" t="s">
        <v>12033</v>
      </c>
      <c r="R2716" t="s">
        <v>35</v>
      </c>
      <c r="S2716" t="s">
        <v>35</v>
      </c>
      <c r="T2716" t="s">
        <v>35</v>
      </c>
      <c r="U2716" t="s">
        <v>35</v>
      </c>
      <c r="V2716" t="s">
        <v>35</v>
      </c>
      <c r="W2716" t="s">
        <v>35</v>
      </c>
      <c r="X2716" t="s">
        <v>35</v>
      </c>
    </row>
    <row r="2717" spans="1:24" hidden="1" x14ac:dyDescent="0.15">
      <c r="A2717">
        <v>3848</v>
      </c>
      <c r="B2717" t="s">
        <v>11222</v>
      </c>
      <c r="D2717" t="s">
        <v>11223</v>
      </c>
      <c r="E2717" t="s">
        <v>12002</v>
      </c>
      <c r="F2717">
        <v>4</v>
      </c>
      <c r="G2717">
        <v>5</v>
      </c>
      <c r="H2717">
        <v>2</v>
      </c>
      <c r="I2717" t="s">
        <v>10388</v>
      </c>
      <c r="J2717" t="s">
        <v>11998</v>
      </c>
      <c r="K2717" t="s">
        <v>35</v>
      </c>
      <c r="L2717" t="s">
        <v>35</v>
      </c>
      <c r="M2717" t="s">
        <v>35</v>
      </c>
      <c r="N2717" t="s">
        <v>35</v>
      </c>
      <c r="O2717" t="s">
        <v>35</v>
      </c>
      <c r="P2717" t="s">
        <v>35</v>
      </c>
      <c r="Q2717" t="s">
        <v>12033</v>
      </c>
      <c r="R2717" t="s">
        <v>35</v>
      </c>
      <c r="S2717" t="s">
        <v>35</v>
      </c>
      <c r="T2717" t="s">
        <v>35</v>
      </c>
      <c r="U2717" t="s">
        <v>35</v>
      </c>
      <c r="V2717" t="s">
        <v>35</v>
      </c>
      <c r="W2717" t="s">
        <v>35</v>
      </c>
      <c r="X2717" t="s">
        <v>35</v>
      </c>
    </row>
    <row r="2718" spans="1:24" hidden="1" x14ac:dyDescent="0.15">
      <c r="A2718">
        <v>3851</v>
      </c>
      <c r="B2718" t="s">
        <v>3206</v>
      </c>
      <c r="D2718" t="s">
        <v>11226</v>
      </c>
      <c r="E2718" t="s">
        <v>12015</v>
      </c>
      <c r="F2718" t="s">
        <v>35</v>
      </c>
      <c r="G2718" t="s">
        <v>35</v>
      </c>
      <c r="H2718">
        <v>26</v>
      </c>
      <c r="I2718" t="s">
        <v>10388</v>
      </c>
      <c r="J2718" t="s">
        <v>11998</v>
      </c>
      <c r="K2718" t="s">
        <v>35</v>
      </c>
      <c r="L2718" t="s">
        <v>35</v>
      </c>
      <c r="M2718" t="s">
        <v>35</v>
      </c>
      <c r="N2718" t="s">
        <v>35</v>
      </c>
      <c r="O2718" t="s">
        <v>35</v>
      </c>
      <c r="P2718" t="s">
        <v>35</v>
      </c>
      <c r="Q2718" t="s">
        <v>12033</v>
      </c>
      <c r="R2718" t="s">
        <v>35</v>
      </c>
      <c r="S2718" t="s">
        <v>35</v>
      </c>
      <c r="T2718" t="s">
        <v>35</v>
      </c>
      <c r="U2718" t="s">
        <v>35</v>
      </c>
      <c r="V2718" t="s">
        <v>35</v>
      </c>
      <c r="W2718" t="s">
        <v>35</v>
      </c>
      <c r="X2718" t="s">
        <v>35</v>
      </c>
    </row>
    <row r="2719" spans="1:24" hidden="1" x14ac:dyDescent="0.15">
      <c r="A2719">
        <v>3852</v>
      </c>
      <c r="B2719" t="s">
        <v>11227</v>
      </c>
      <c r="D2719" t="s">
        <v>11228</v>
      </c>
      <c r="E2719" t="s">
        <v>11999</v>
      </c>
      <c r="F2719">
        <v>1</v>
      </c>
      <c r="G2719" t="s">
        <v>35</v>
      </c>
      <c r="H2719" t="s">
        <v>35</v>
      </c>
      <c r="I2719" t="s">
        <v>10388</v>
      </c>
      <c r="J2719" t="s">
        <v>11998</v>
      </c>
      <c r="K2719" t="s">
        <v>35</v>
      </c>
      <c r="L2719" t="s">
        <v>35</v>
      </c>
      <c r="M2719" t="s">
        <v>2937</v>
      </c>
      <c r="N2719" t="s">
        <v>35</v>
      </c>
      <c r="O2719" t="s">
        <v>35</v>
      </c>
      <c r="P2719" t="s">
        <v>35</v>
      </c>
      <c r="Q2719" t="s">
        <v>12033</v>
      </c>
      <c r="R2719" t="s">
        <v>35</v>
      </c>
      <c r="S2719" t="s">
        <v>35</v>
      </c>
      <c r="T2719" t="s">
        <v>35</v>
      </c>
      <c r="U2719" t="s">
        <v>35</v>
      </c>
      <c r="V2719" t="s">
        <v>35</v>
      </c>
      <c r="W2719" t="s">
        <v>35</v>
      </c>
      <c r="X2719" t="s">
        <v>35</v>
      </c>
    </row>
    <row r="2720" spans="1:24" hidden="1" x14ac:dyDescent="0.15">
      <c r="A2720">
        <v>3853</v>
      </c>
      <c r="B2720" t="s">
        <v>11229</v>
      </c>
      <c r="D2720" t="s">
        <v>11230</v>
      </c>
      <c r="E2720" t="s">
        <v>12002</v>
      </c>
      <c r="F2720">
        <v>0</v>
      </c>
      <c r="G2720">
        <v>0</v>
      </c>
      <c r="H2720">
        <v>2</v>
      </c>
      <c r="I2720" t="s">
        <v>10388</v>
      </c>
      <c r="J2720" t="s">
        <v>11998</v>
      </c>
      <c r="K2720" t="s">
        <v>35</v>
      </c>
      <c r="L2720" t="s">
        <v>35</v>
      </c>
      <c r="M2720" t="s">
        <v>11231</v>
      </c>
      <c r="N2720" t="s">
        <v>35</v>
      </c>
      <c r="O2720" t="s">
        <v>35</v>
      </c>
      <c r="P2720" t="s">
        <v>35</v>
      </c>
      <c r="Q2720" t="s">
        <v>12033</v>
      </c>
      <c r="R2720" t="s">
        <v>35</v>
      </c>
      <c r="S2720" t="s">
        <v>35</v>
      </c>
      <c r="T2720" t="s">
        <v>35</v>
      </c>
      <c r="U2720" t="s">
        <v>35</v>
      </c>
      <c r="V2720" t="s">
        <v>89</v>
      </c>
      <c r="W2720" t="s">
        <v>35</v>
      </c>
      <c r="X2720" t="s">
        <v>35</v>
      </c>
    </row>
    <row r="2721" spans="1:24" hidden="1" x14ac:dyDescent="0.15">
      <c r="A2721">
        <v>3854</v>
      </c>
      <c r="B2721" t="s">
        <v>11232</v>
      </c>
      <c r="D2721" t="s">
        <v>11233</v>
      </c>
      <c r="E2721" t="s">
        <v>11999</v>
      </c>
      <c r="F2721">
        <v>2</v>
      </c>
      <c r="G2721" t="s">
        <v>35</v>
      </c>
      <c r="H2721" t="s">
        <v>35</v>
      </c>
      <c r="I2721" t="s">
        <v>10388</v>
      </c>
      <c r="J2721" t="s">
        <v>11998</v>
      </c>
      <c r="K2721" t="s">
        <v>35</v>
      </c>
      <c r="L2721" t="s">
        <v>35</v>
      </c>
      <c r="M2721" t="s">
        <v>10690</v>
      </c>
      <c r="N2721" t="s">
        <v>35</v>
      </c>
      <c r="O2721" t="s">
        <v>35</v>
      </c>
      <c r="P2721" t="s">
        <v>35</v>
      </c>
      <c r="Q2721" t="s">
        <v>12033</v>
      </c>
      <c r="R2721" t="s">
        <v>35</v>
      </c>
      <c r="S2721" t="s">
        <v>35</v>
      </c>
      <c r="T2721" t="s">
        <v>35</v>
      </c>
      <c r="U2721" t="s">
        <v>35</v>
      </c>
      <c r="V2721" t="s">
        <v>35</v>
      </c>
      <c r="W2721" t="s">
        <v>35</v>
      </c>
      <c r="X2721" t="s">
        <v>35</v>
      </c>
    </row>
    <row r="2722" spans="1:24" hidden="1" x14ac:dyDescent="0.15">
      <c r="A2722">
        <v>3855</v>
      </c>
      <c r="B2722" t="s">
        <v>11234</v>
      </c>
      <c r="D2722" t="s">
        <v>11235</v>
      </c>
      <c r="E2722" t="s">
        <v>12002</v>
      </c>
      <c r="F2722">
        <v>2</v>
      </c>
      <c r="G2722">
        <v>1</v>
      </c>
      <c r="H2722">
        <v>3</v>
      </c>
      <c r="I2722" t="s">
        <v>10388</v>
      </c>
      <c r="J2722" t="s">
        <v>11998</v>
      </c>
      <c r="K2722" t="s">
        <v>35</v>
      </c>
      <c r="L2722" t="s">
        <v>35</v>
      </c>
      <c r="M2722" t="s">
        <v>11236</v>
      </c>
      <c r="N2722" t="s">
        <v>35</v>
      </c>
      <c r="O2722" t="s">
        <v>35</v>
      </c>
      <c r="P2722" t="s">
        <v>35</v>
      </c>
      <c r="Q2722" t="s">
        <v>12033</v>
      </c>
      <c r="R2722" t="s">
        <v>35</v>
      </c>
      <c r="S2722" t="s">
        <v>35</v>
      </c>
      <c r="T2722" t="s">
        <v>35</v>
      </c>
      <c r="U2722" t="s">
        <v>35</v>
      </c>
      <c r="V2722" t="s">
        <v>35</v>
      </c>
      <c r="W2722" t="s">
        <v>35</v>
      </c>
      <c r="X2722" t="s">
        <v>35</v>
      </c>
    </row>
    <row r="2723" spans="1:24" hidden="1" x14ac:dyDescent="0.15">
      <c r="A2723">
        <v>3856</v>
      </c>
      <c r="B2723" t="s">
        <v>3211</v>
      </c>
      <c r="D2723" t="s">
        <v>11237</v>
      </c>
      <c r="E2723" t="s">
        <v>11999</v>
      </c>
      <c r="F2723">
        <v>1</v>
      </c>
      <c r="G2723" t="s">
        <v>35</v>
      </c>
      <c r="H2723" t="s">
        <v>35</v>
      </c>
      <c r="I2723" t="s">
        <v>10388</v>
      </c>
      <c r="J2723" t="s">
        <v>11998</v>
      </c>
      <c r="K2723" t="s">
        <v>35</v>
      </c>
      <c r="L2723" t="s">
        <v>35</v>
      </c>
      <c r="M2723" t="s">
        <v>11238</v>
      </c>
      <c r="N2723" t="s">
        <v>35</v>
      </c>
      <c r="O2723" t="s">
        <v>35</v>
      </c>
      <c r="P2723" t="s">
        <v>35</v>
      </c>
      <c r="Q2723" t="s">
        <v>12033</v>
      </c>
      <c r="R2723" t="s">
        <v>35</v>
      </c>
      <c r="S2723" t="s">
        <v>35</v>
      </c>
      <c r="T2723" t="s">
        <v>35</v>
      </c>
      <c r="U2723" t="s">
        <v>35</v>
      </c>
      <c r="V2723" t="s">
        <v>35</v>
      </c>
      <c r="W2723" t="s">
        <v>35</v>
      </c>
      <c r="X2723" t="s">
        <v>35</v>
      </c>
    </row>
    <row r="2724" spans="1:24" hidden="1" x14ac:dyDescent="0.15">
      <c r="A2724">
        <v>3857</v>
      </c>
      <c r="B2724" t="s">
        <v>3211</v>
      </c>
      <c r="D2724" t="s">
        <v>11239</v>
      </c>
      <c r="E2724" t="s">
        <v>12005</v>
      </c>
      <c r="F2724" t="s">
        <v>35</v>
      </c>
      <c r="G2724" t="s">
        <v>35</v>
      </c>
      <c r="H2724" t="s">
        <v>35</v>
      </c>
      <c r="I2724" t="s">
        <v>10388</v>
      </c>
      <c r="J2724" t="s">
        <v>35</v>
      </c>
      <c r="K2724" t="s">
        <v>35</v>
      </c>
      <c r="L2724" t="s">
        <v>35</v>
      </c>
      <c r="M2724" t="s">
        <v>11240</v>
      </c>
      <c r="N2724" t="s">
        <v>35</v>
      </c>
      <c r="O2724" t="s">
        <v>35</v>
      </c>
      <c r="P2724" t="s">
        <v>35</v>
      </c>
      <c r="Q2724" t="s">
        <v>12033</v>
      </c>
      <c r="R2724" t="s">
        <v>35</v>
      </c>
      <c r="S2724" t="s">
        <v>35</v>
      </c>
      <c r="T2724" t="s">
        <v>35</v>
      </c>
      <c r="U2724" t="s">
        <v>35</v>
      </c>
      <c r="V2724" t="s">
        <v>35</v>
      </c>
      <c r="W2724" t="s">
        <v>35</v>
      </c>
      <c r="X2724" t="s">
        <v>35</v>
      </c>
    </row>
    <row r="2725" spans="1:24" hidden="1" x14ac:dyDescent="0.15">
      <c r="A2725">
        <v>3858</v>
      </c>
      <c r="B2725" t="s">
        <v>11241</v>
      </c>
      <c r="D2725" t="s">
        <v>11242</v>
      </c>
      <c r="E2725" t="s">
        <v>12002</v>
      </c>
      <c r="F2725">
        <v>6</v>
      </c>
      <c r="G2725">
        <v>10</v>
      </c>
      <c r="H2725">
        <v>10</v>
      </c>
      <c r="I2725" t="s">
        <v>10388</v>
      </c>
      <c r="J2725" t="s">
        <v>11998</v>
      </c>
      <c r="K2725" t="s">
        <v>35</v>
      </c>
      <c r="L2725" t="s">
        <v>35</v>
      </c>
      <c r="M2725" t="s">
        <v>11243</v>
      </c>
      <c r="N2725" t="s">
        <v>35</v>
      </c>
      <c r="O2725" t="s">
        <v>35</v>
      </c>
      <c r="P2725" t="s">
        <v>35</v>
      </c>
      <c r="Q2725" t="s">
        <v>12033</v>
      </c>
      <c r="R2725" t="s">
        <v>35</v>
      </c>
      <c r="S2725" t="s">
        <v>35</v>
      </c>
      <c r="T2725" t="s">
        <v>35</v>
      </c>
      <c r="U2725" t="s">
        <v>35</v>
      </c>
      <c r="V2725" t="s">
        <v>35</v>
      </c>
      <c r="W2725" t="s">
        <v>35</v>
      </c>
      <c r="X2725" t="s">
        <v>35</v>
      </c>
    </row>
    <row r="2726" spans="1:24" hidden="1" x14ac:dyDescent="0.15">
      <c r="A2726">
        <v>3859</v>
      </c>
      <c r="B2726" t="s">
        <v>11244</v>
      </c>
      <c r="D2726" t="s">
        <v>11245</v>
      </c>
      <c r="E2726" t="s">
        <v>11999</v>
      </c>
      <c r="F2726">
        <v>3</v>
      </c>
      <c r="G2726" t="s">
        <v>35</v>
      </c>
      <c r="H2726" t="s">
        <v>35</v>
      </c>
      <c r="I2726" t="s">
        <v>10388</v>
      </c>
      <c r="J2726" t="s">
        <v>11998</v>
      </c>
      <c r="K2726" t="s">
        <v>35</v>
      </c>
      <c r="L2726" t="s">
        <v>35</v>
      </c>
      <c r="M2726" t="s">
        <v>11246</v>
      </c>
      <c r="N2726" t="s">
        <v>35</v>
      </c>
      <c r="O2726" t="s">
        <v>35</v>
      </c>
      <c r="P2726" t="s">
        <v>35</v>
      </c>
      <c r="Q2726" t="s">
        <v>12033</v>
      </c>
      <c r="R2726" t="s">
        <v>35</v>
      </c>
      <c r="S2726" t="s">
        <v>35</v>
      </c>
      <c r="T2726" t="s">
        <v>35</v>
      </c>
      <c r="U2726" t="s">
        <v>35</v>
      </c>
      <c r="V2726" t="s">
        <v>35</v>
      </c>
      <c r="W2726" t="s">
        <v>35</v>
      </c>
      <c r="X2726" t="s">
        <v>35</v>
      </c>
    </row>
    <row r="2727" spans="1:24" hidden="1" x14ac:dyDescent="0.15">
      <c r="A2727">
        <v>3860</v>
      </c>
      <c r="B2727" t="s">
        <v>11247</v>
      </c>
      <c r="D2727" t="s">
        <v>11248</v>
      </c>
      <c r="E2727" t="s">
        <v>12005</v>
      </c>
      <c r="F2727" t="s">
        <v>35</v>
      </c>
      <c r="G2727" t="s">
        <v>35</v>
      </c>
      <c r="H2727" t="s">
        <v>35</v>
      </c>
      <c r="I2727" t="s">
        <v>10388</v>
      </c>
      <c r="J2727" t="s">
        <v>35</v>
      </c>
      <c r="K2727" t="s">
        <v>35</v>
      </c>
      <c r="L2727" t="s">
        <v>35</v>
      </c>
      <c r="M2727" t="s">
        <v>11249</v>
      </c>
      <c r="N2727" t="s">
        <v>35</v>
      </c>
      <c r="O2727" t="s">
        <v>35</v>
      </c>
      <c r="P2727" t="s">
        <v>35</v>
      </c>
      <c r="Q2727" t="s">
        <v>12033</v>
      </c>
      <c r="R2727" t="s">
        <v>35</v>
      </c>
      <c r="S2727" t="s">
        <v>35</v>
      </c>
      <c r="T2727" t="s">
        <v>35</v>
      </c>
      <c r="U2727" t="s">
        <v>35</v>
      </c>
      <c r="V2727" t="s">
        <v>287</v>
      </c>
      <c r="W2727" t="s">
        <v>35</v>
      </c>
      <c r="X2727" t="s">
        <v>35</v>
      </c>
    </row>
    <row r="2728" spans="1:24" hidden="1" x14ac:dyDescent="0.15">
      <c r="A2728">
        <v>3862</v>
      </c>
      <c r="B2728" t="s">
        <v>11251</v>
      </c>
      <c r="D2728" t="s">
        <v>11252</v>
      </c>
      <c r="E2728" t="s">
        <v>12002</v>
      </c>
      <c r="F2728">
        <v>1</v>
      </c>
      <c r="G2728">
        <v>1</v>
      </c>
      <c r="H2728">
        <v>1</v>
      </c>
      <c r="I2728" t="s">
        <v>10388</v>
      </c>
      <c r="J2728" t="s">
        <v>11998</v>
      </c>
      <c r="K2728" t="s">
        <v>35</v>
      </c>
      <c r="L2728" t="s">
        <v>35</v>
      </c>
      <c r="M2728" t="s">
        <v>35</v>
      </c>
      <c r="N2728" t="s">
        <v>35</v>
      </c>
      <c r="O2728" t="s">
        <v>35</v>
      </c>
      <c r="P2728" t="s">
        <v>35</v>
      </c>
      <c r="Q2728" t="s">
        <v>12033</v>
      </c>
      <c r="R2728" t="s">
        <v>35</v>
      </c>
      <c r="S2728" t="s">
        <v>35</v>
      </c>
      <c r="T2728" t="s">
        <v>35</v>
      </c>
      <c r="U2728" t="s">
        <v>35</v>
      </c>
      <c r="V2728" t="s">
        <v>35</v>
      </c>
      <c r="W2728" t="s">
        <v>35</v>
      </c>
      <c r="X2728" t="s">
        <v>35</v>
      </c>
    </row>
    <row r="2729" spans="1:24" hidden="1" x14ac:dyDescent="0.15">
      <c r="A2729">
        <v>3865</v>
      </c>
      <c r="B2729" t="s">
        <v>4279</v>
      </c>
      <c r="D2729" t="s">
        <v>11257</v>
      </c>
      <c r="E2729" t="s">
        <v>12009</v>
      </c>
      <c r="F2729">
        <v>2</v>
      </c>
      <c r="G2729" t="s">
        <v>35</v>
      </c>
      <c r="H2729" t="s">
        <v>35</v>
      </c>
      <c r="I2729" t="s">
        <v>10388</v>
      </c>
      <c r="J2729" t="s">
        <v>35</v>
      </c>
      <c r="K2729" t="s">
        <v>35</v>
      </c>
      <c r="L2729" t="s">
        <v>35</v>
      </c>
      <c r="M2729" t="s">
        <v>11258</v>
      </c>
      <c r="N2729" t="s">
        <v>35</v>
      </c>
      <c r="O2729" t="s">
        <v>35</v>
      </c>
      <c r="P2729" t="s">
        <v>35</v>
      </c>
      <c r="Q2729" t="s">
        <v>12033</v>
      </c>
      <c r="R2729" t="s">
        <v>35</v>
      </c>
      <c r="S2729" t="s">
        <v>35</v>
      </c>
      <c r="T2729" t="s">
        <v>35</v>
      </c>
      <c r="U2729" t="s">
        <v>35</v>
      </c>
      <c r="V2729" t="s">
        <v>35</v>
      </c>
      <c r="W2729" t="s">
        <v>35</v>
      </c>
      <c r="X2729" t="s">
        <v>35</v>
      </c>
    </row>
    <row r="2730" spans="1:24" hidden="1" x14ac:dyDescent="0.15">
      <c r="A2730">
        <v>3866</v>
      </c>
      <c r="B2730" t="s">
        <v>4279</v>
      </c>
      <c r="D2730" t="s">
        <v>11259</v>
      </c>
      <c r="E2730" t="s">
        <v>12002</v>
      </c>
      <c r="F2730">
        <v>1</v>
      </c>
      <c r="G2730">
        <v>2</v>
      </c>
      <c r="H2730">
        <v>1</v>
      </c>
      <c r="I2730" t="s">
        <v>10388</v>
      </c>
      <c r="J2730" t="s">
        <v>11998</v>
      </c>
      <c r="K2730" t="s">
        <v>35</v>
      </c>
      <c r="L2730" t="s">
        <v>35</v>
      </c>
      <c r="M2730" t="s">
        <v>35</v>
      </c>
      <c r="N2730" t="s">
        <v>35</v>
      </c>
      <c r="O2730" t="s">
        <v>35</v>
      </c>
      <c r="P2730" t="s">
        <v>35</v>
      </c>
      <c r="Q2730" t="s">
        <v>12033</v>
      </c>
      <c r="R2730" t="s">
        <v>35</v>
      </c>
      <c r="S2730" t="s">
        <v>35</v>
      </c>
      <c r="T2730" t="s">
        <v>35</v>
      </c>
      <c r="U2730" t="s">
        <v>35</v>
      </c>
      <c r="V2730" t="s">
        <v>35</v>
      </c>
      <c r="W2730" t="s">
        <v>35</v>
      </c>
      <c r="X2730" t="s">
        <v>35</v>
      </c>
    </row>
    <row r="2731" spans="1:24" hidden="1" x14ac:dyDescent="0.15">
      <c r="A2731">
        <v>3867</v>
      </c>
      <c r="B2731" t="s">
        <v>11260</v>
      </c>
      <c r="D2731" t="s">
        <v>11261</v>
      </c>
      <c r="E2731" t="s">
        <v>12002</v>
      </c>
      <c r="F2731">
        <v>1</v>
      </c>
      <c r="G2731">
        <v>1</v>
      </c>
      <c r="H2731">
        <v>1</v>
      </c>
      <c r="I2731" t="s">
        <v>10388</v>
      </c>
      <c r="J2731" t="s">
        <v>11998</v>
      </c>
      <c r="K2731" t="s">
        <v>35</v>
      </c>
      <c r="L2731" t="s">
        <v>35</v>
      </c>
      <c r="M2731" t="s">
        <v>10332</v>
      </c>
      <c r="N2731" t="s">
        <v>35</v>
      </c>
      <c r="O2731" t="s">
        <v>35</v>
      </c>
      <c r="P2731" t="s">
        <v>35</v>
      </c>
      <c r="Q2731" t="s">
        <v>12033</v>
      </c>
      <c r="R2731" t="s">
        <v>35</v>
      </c>
      <c r="S2731" t="s">
        <v>35</v>
      </c>
      <c r="T2731" t="s">
        <v>35</v>
      </c>
      <c r="U2731" t="s">
        <v>35</v>
      </c>
      <c r="V2731" t="s">
        <v>35</v>
      </c>
      <c r="W2731" t="s">
        <v>35</v>
      </c>
      <c r="X2731" t="s">
        <v>35</v>
      </c>
    </row>
    <row r="2732" spans="1:24" hidden="1" x14ac:dyDescent="0.15">
      <c r="A2732">
        <v>3868</v>
      </c>
      <c r="B2732" t="s">
        <v>11262</v>
      </c>
      <c r="D2732" t="s">
        <v>11263</v>
      </c>
      <c r="E2732" t="s">
        <v>12008</v>
      </c>
      <c r="F2732">
        <v>2</v>
      </c>
      <c r="G2732">
        <v>2</v>
      </c>
      <c r="H2732">
        <v>2</v>
      </c>
      <c r="I2732" t="s">
        <v>10388</v>
      </c>
      <c r="J2732" t="s">
        <v>11998</v>
      </c>
      <c r="K2732" t="s">
        <v>35</v>
      </c>
      <c r="L2732" t="s">
        <v>35</v>
      </c>
      <c r="M2732" t="s">
        <v>35</v>
      </c>
      <c r="N2732" t="s">
        <v>35</v>
      </c>
      <c r="O2732" t="s">
        <v>35</v>
      </c>
      <c r="P2732" t="s">
        <v>35</v>
      </c>
      <c r="Q2732" t="s">
        <v>12033</v>
      </c>
      <c r="R2732" t="s">
        <v>35</v>
      </c>
      <c r="S2732" t="s">
        <v>35</v>
      </c>
      <c r="T2732" t="s">
        <v>35</v>
      </c>
      <c r="U2732" t="s">
        <v>35</v>
      </c>
      <c r="V2732" t="s">
        <v>35</v>
      </c>
      <c r="W2732" t="s">
        <v>35</v>
      </c>
      <c r="X2732" t="s">
        <v>35</v>
      </c>
    </row>
    <row r="2733" spans="1:24" hidden="1" x14ac:dyDescent="0.15">
      <c r="A2733">
        <v>3869</v>
      </c>
      <c r="B2733" t="s">
        <v>11264</v>
      </c>
      <c r="D2733" t="s">
        <v>11265</v>
      </c>
      <c r="E2733" t="s">
        <v>11999</v>
      </c>
      <c r="F2733">
        <v>3</v>
      </c>
      <c r="G2733" t="s">
        <v>35</v>
      </c>
      <c r="H2733" t="s">
        <v>35</v>
      </c>
      <c r="I2733" t="s">
        <v>10388</v>
      </c>
      <c r="J2733" t="s">
        <v>11998</v>
      </c>
      <c r="K2733" t="s">
        <v>35</v>
      </c>
      <c r="L2733" t="s">
        <v>35</v>
      </c>
      <c r="M2733" t="s">
        <v>11266</v>
      </c>
      <c r="N2733" t="s">
        <v>35</v>
      </c>
      <c r="O2733" t="s">
        <v>35</v>
      </c>
      <c r="P2733" t="s">
        <v>35</v>
      </c>
      <c r="Q2733" t="s">
        <v>12033</v>
      </c>
      <c r="R2733" t="s">
        <v>35</v>
      </c>
      <c r="S2733" t="s">
        <v>35</v>
      </c>
      <c r="T2733" t="s">
        <v>35</v>
      </c>
      <c r="U2733" t="s">
        <v>35</v>
      </c>
      <c r="V2733" t="s">
        <v>35</v>
      </c>
      <c r="W2733" t="s">
        <v>35</v>
      </c>
      <c r="X2733" t="s">
        <v>35</v>
      </c>
    </row>
    <row r="2734" spans="1:24" hidden="1" x14ac:dyDescent="0.15">
      <c r="A2734">
        <v>3870</v>
      </c>
      <c r="B2734" t="s">
        <v>11267</v>
      </c>
      <c r="D2734" t="s">
        <v>11268</v>
      </c>
      <c r="E2734" t="s">
        <v>12008</v>
      </c>
      <c r="F2734">
        <v>6</v>
      </c>
      <c r="G2734">
        <v>4</v>
      </c>
      <c r="H2734">
        <v>2</v>
      </c>
      <c r="I2734" t="s">
        <v>10388</v>
      </c>
      <c r="J2734" t="s">
        <v>11998</v>
      </c>
      <c r="K2734" t="s">
        <v>35</v>
      </c>
      <c r="L2734" t="s">
        <v>35</v>
      </c>
      <c r="M2734" t="s">
        <v>35</v>
      </c>
      <c r="N2734" t="s">
        <v>35</v>
      </c>
      <c r="O2734" t="s">
        <v>35</v>
      </c>
      <c r="P2734" t="s">
        <v>35</v>
      </c>
      <c r="Q2734" t="s">
        <v>12033</v>
      </c>
      <c r="R2734" t="s">
        <v>35</v>
      </c>
      <c r="S2734" t="s">
        <v>35</v>
      </c>
      <c r="T2734" t="s">
        <v>35</v>
      </c>
      <c r="U2734" t="s">
        <v>35</v>
      </c>
      <c r="V2734" t="s">
        <v>35</v>
      </c>
      <c r="W2734" t="s">
        <v>35</v>
      </c>
      <c r="X2734" t="s">
        <v>35</v>
      </c>
    </row>
    <row r="2735" spans="1:24" hidden="1" x14ac:dyDescent="0.15">
      <c r="A2735">
        <v>3871</v>
      </c>
      <c r="B2735" t="s">
        <v>3390</v>
      </c>
      <c r="D2735" t="s">
        <v>11269</v>
      </c>
      <c r="E2735" t="s">
        <v>12015</v>
      </c>
      <c r="F2735" t="s">
        <v>35</v>
      </c>
      <c r="G2735" t="s">
        <v>35</v>
      </c>
      <c r="H2735">
        <v>25</v>
      </c>
      <c r="I2735" t="s">
        <v>10388</v>
      </c>
      <c r="J2735" t="s">
        <v>35</v>
      </c>
      <c r="K2735" t="s">
        <v>35</v>
      </c>
      <c r="L2735" t="s">
        <v>35</v>
      </c>
      <c r="M2735" t="s">
        <v>35</v>
      </c>
      <c r="N2735" t="s">
        <v>35</v>
      </c>
      <c r="O2735" t="s">
        <v>35</v>
      </c>
      <c r="P2735" t="s">
        <v>35</v>
      </c>
      <c r="Q2735" t="s">
        <v>12033</v>
      </c>
      <c r="R2735" t="s">
        <v>35</v>
      </c>
      <c r="S2735" t="s">
        <v>35</v>
      </c>
      <c r="T2735" t="s">
        <v>35</v>
      </c>
      <c r="U2735" t="s">
        <v>35</v>
      </c>
      <c r="V2735" t="s">
        <v>35</v>
      </c>
      <c r="W2735" t="s">
        <v>35</v>
      </c>
      <c r="X2735" t="s">
        <v>35</v>
      </c>
    </row>
    <row r="2736" spans="1:24" hidden="1" x14ac:dyDescent="0.15">
      <c r="A2736">
        <v>3872</v>
      </c>
      <c r="B2736" t="s">
        <v>11270</v>
      </c>
      <c r="D2736" t="s">
        <v>11271</v>
      </c>
      <c r="E2736" t="s">
        <v>12002</v>
      </c>
      <c r="F2736">
        <v>1</v>
      </c>
      <c r="G2736">
        <v>1</v>
      </c>
      <c r="H2736">
        <v>1</v>
      </c>
      <c r="I2736" t="s">
        <v>10388</v>
      </c>
      <c r="J2736" t="s">
        <v>11998</v>
      </c>
      <c r="K2736" t="s">
        <v>35</v>
      </c>
      <c r="L2736" t="s">
        <v>35</v>
      </c>
      <c r="M2736" t="s">
        <v>35</v>
      </c>
      <c r="N2736" t="s">
        <v>35</v>
      </c>
      <c r="O2736" t="s">
        <v>35</v>
      </c>
      <c r="P2736" t="s">
        <v>35</v>
      </c>
      <c r="Q2736" t="s">
        <v>12033</v>
      </c>
      <c r="R2736" t="s">
        <v>35</v>
      </c>
      <c r="S2736" t="s">
        <v>35</v>
      </c>
      <c r="T2736" t="s">
        <v>35</v>
      </c>
      <c r="U2736" t="s">
        <v>35</v>
      </c>
      <c r="V2736" t="s">
        <v>35</v>
      </c>
      <c r="W2736" t="s">
        <v>35</v>
      </c>
      <c r="X2736" t="s">
        <v>35</v>
      </c>
    </row>
    <row r="2737" spans="1:24" hidden="1" x14ac:dyDescent="0.15">
      <c r="A2737">
        <v>3873</v>
      </c>
      <c r="B2737" t="s">
        <v>11272</v>
      </c>
      <c r="D2737" t="s">
        <v>11273</v>
      </c>
      <c r="E2737" t="s">
        <v>12002</v>
      </c>
      <c r="F2737">
        <v>2</v>
      </c>
      <c r="G2737">
        <v>2</v>
      </c>
      <c r="H2737">
        <v>2</v>
      </c>
      <c r="I2737" t="s">
        <v>10388</v>
      </c>
      <c r="J2737" t="s">
        <v>11998</v>
      </c>
      <c r="K2737" t="s">
        <v>35</v>
      </c>
      <c r="L2737" t="s">
        <v>35</v>
      </c>
      <c r="M2737" t="s">
        <v>35</v>
      </c>
      <c r="N2737" t="s">
        <v>35</v>
      </c>
      <c r="O2737" t="s">
        <v>35</v>
      </c>
      <c r="P2737" t="s">
        <v>35</v>
      </c>
      <c r="Q2737" t="s">
        <v>12033</v>
      </c>
      <c r="R2737" t="s">
        <v>35</v>
      </c>
      <c r="S2737" t="s">
        <v>35</v>
      </c>
      <c r="T2737" t="s">
        <v>35</v>
      </c>
      <c r="U2737" t="s">
        <v>35</v>
      </c>
      <c r="V2737" t="s">
        <v>35</v>
      </c>
      <c r="W2737" t="s">
        <v>35</v>
      </c>
      <c r="X2737" t="s">
        <v>35</v>
      </c>
    </row>
    <row r="2738" spans="1:24" hidden="1" x14ac:dyDescent="0.15">
      <c r="A2738">
        <v>3874</v>
      </c>
      <c r="B2738" t="s">
        <v>11274</v>
      </c>
      <c r="D2738" t="s">
        <v>11275</v>
      </c>
      <c r="E2738" t="s">
        <v>11999</v>
      </c>
      <c r="F2738">
        <v>3</v>
      </c>
      <c r="G2738" t="s">
        <v>35</v>
      </c>
      <c r="H2738" t="s">
        <v>35</v>
      </c>
      <c r="I2738" t="s">
        <v>10388</v>
      </c>
      <c r="J2738" t="s">
        <v>11998</v>
      </c>
      <c r="K2738" t="s">
        <v>35</v>
      </c>
      <c r="L2738" t="s">
        <v>35</v>
      </c>
      <c r="M2738" t="s">
        <v>11276</v>
      </c>
      <c r="N2738" t="s">
        <v>35</v>
      </c>
      <c r="O2738" t="s">
        <v>35</v>
      </c>
      <c r="P2738" t="s">
        <v>35</v>
      </c>
      <c r="Q2738" t="s">
        <v>12033</v>
      </c>
      <c r="R2738" t="s">
        <v>35</v>
      </c>
      <c r="S2738" t="s">
        <v>35</v>
      </c>
      <c r="T2738" t="s">
        <v>35</v>
      </c>
      <c r="U2738" t="s">
        <v>35</v>
      </c>
      <c r="V2738" t="s">
        <v>35</v>
      </c>
      <c r="W2738" t="s">
        <v>35</v>
      </c>
      <c r="X2738" t="s">
        <v>35</v>
      </c>
    </row>
    <row r="2739" spans="1:24" hidden="1" x14ac:dyDescent="0.15">
      <c r="A2739">
        <v>3875</v>
      </c>
      <c r="B2739" t="s">
        <v>11274</v>
      </c>
      <c r="D2739" t="s">
        <v>11277</v>
      </c>
      <c r="E2739" t="s">
        <v>12005</v>
      </c>
      <c r="F2739" t="s">
        <v>35</v>
      </c>
      <c r="G2739" t="s">
        <v>35</v>
      </c>
      <c r="H2739" t="s">
        <v>35</v>
      </c>
      <c r="I2739" t="s">
        <v>10388</v>
      </c>
      <c r="J2739" t="s">
        <v>35</v>
      </c>
      <c r="K2739" t="s">
        <v>35</v>
      </c>
      <c r="L2739" t="s">
        <v>35</v>
      </c>
      <c r="M2739" t="s">
        <v>11278</v>
      </c>
      <c r="N2739" t="s">
        <v>35</v>
      </c>
      <c r="O2739" t="s">
        <v>35</v>
      </c>
      <c r="P2739" t="s">
        <v>35</v>
      </c>
      <c r="Q2739" t="s">
        <v>12033</v>
      </c>
      <c r="R2739" t="s">
        <v>35</v>
      </c>
      <c r="S2739" t="s">
        <v>35</v>
      </c>
      <c r="T2739" t="s">
        <v>35</v>
      </c>
      <c r="U2739" t="s">
        <v>35</v>
      </c>
      <c r="V2739" t="s">
        <v>35</v>
      </c>
      <c r="W2739" t="s">
        <v>35</v>
      </c>
      <c r="X2739" t="s">
        <v>35</v>
      </c>
    </row>
    <row r="2740" spans="1:24" hidden="1" x14ac:dyDescent="0.15">
      <c r="A2740">
        <v>3876</v>
      </c>
      <c r="B2740" t="s">
        <v>11279</v>
      </c>
      <c r="D2740" t="s">
        <v>11280</v>
      </c>
      <c r="E2740" t="s">
        <v>12002</v>
      </c>
      <c r="F2740">
        <v>4</v>
      </c>
      <c r="G2740">
        <v>4</v>
      </c>
      <c r="H2740">
        <v>4</v>
      </c>
      <c r="I2740" t="s">
        <v>10388</v>
      </c>
      <c r="J2740" t="s">
        <v>11998</v>
      </c>
      <c r="K2740" t="s">
        <v>35</v>
      </c>
      <c r="L2740" t="s">
        <v>35</v>
      </c>
      <c r="M2740" t="s">
        <v>35</v>
      </c>
      <c r="N2740" t="s">
        <v>35</v>
      </c>
      <c r="O2740" t="s">
        <v>35</v>
      </c>
      <c r="P2740" t="s">
        <v>35</v>
      </c>
      <c r="Q2740" t="s">
        <v>12033</v>
      </c>
      <c r="R2740" t="s">
        <v>35</v>
      </c>
      <c r="S2740" t="s">
        <v>35</v>
      </c>
      <c r="T2740" t="s">
        <v>35</v>
      </c>
      <c r="U2740" t="s">
        <v>35</v>
      </c>
      <c r="V2740" t="s">
        <v>35</v>
      </c>
      <c r="W2740" t="s">
        <v>35</v>
      </c>
      <c r="X2740" t="s">
        <v>35</v>
      </c>
    </row>
    <row r="2741" spans="1:24" hidden="1" x14ac:dyDescent="0.15">
      <c r="A2741">
        <v>3877</v>
      </c>
      <c r="B2741" t="s">
        <v>11281</v>
      </c>
      <c r="D2741" t="s">
        <v>11282</v>
      </c>
      <c r="E2741" t="s">
        <v>11999</v>
      </c>
      <c r="F2741">
        <v>1</v>
      </c>
      <c r="G2741" t="s">
        <v>35</v>
      </c>
      <c r="H2741" t="s">
        <v>35</v>
      </c>
      <c r="I2741" t="s">
        <v>10388</v>
      </c>
      <c r="J2741" t="s">
        <v>11998</v>
      </c>
      <c r="K2741" t="s">
        <v>35</v>
      </c>
      <c r="L2741" t="s">
        <v>35</v>
      </c>
      <c r="M2741" t="s">
        <v>11283</v>
      </c>
      <c r="N2741" t="s">
        <v>35</v>
      </c>
      <c r="O2741" t="s">
        <v>35</v>
      </c>
      <c r="P2741" t="s">
        <v>35</v>
      </c>
      <c r="Q2741" t="s">
        <v>12033</v>
      </c>
      <c r="R2741" t="s">
        <v>35</v>
      </c>
      <c r="S2741" t="s">
        <v>35</v>
      </c>
      <c r="T2741" t="s">
        <v>35</v>
      </c>
      <c r="U2741" t="s">
        <v>35</v>
      </c>
      <c r="V2741" t="s">
        <v>35</v>
      </c>
      <c r="W2741" t="s">
        <v>35</v>
      </c>
      <c r="X2741" t="s">
        <v>35</v>
      </c>
    </row>
    <row r="2742" spans="1:24" hidden="1" x14ac:dyDescent="0.15">
      <c r="A2742">
        <v>3878</v>
      </c>
      <c r="B2742" t="s">
        <v>11281</v>
      </c>
      <c r="D2742" t="s">
        <v>11284</v>
      </c>
      <c r="E2742" t="s">
        <v>12005</v>
      </c>
      <c r="F2742" t="s">
        <v>35</v>
      </c>
      <c r="G2742" t="s">
        <v>35</v>
      </c>
      <c r="H2742" t="s">
        <v>35</v>
      </c>
      <c r="I2742" t="s">
        <v>10388</v>
      </c>
      <c r="J2742" t="s">
        <v>35</v>
      </c>
      <c r="K2742" t="s">
        <v>35</v>
      </c>
      <c r="L2742" t="s">
        <v>35</v>
      </c>
      <c r="M2742" t="s">
        <v>11283</v>
      </c>
      <c r="N2742" t="s">
        <v>35</v>
      </c>
      <c r="O2742" t="s">
        <v>35</v>
      </c>
      <c r="P2742" t="s">
        <v>35</v>
      </c>
      <c r="Q2742" t="s">
        <v>12033</v>
      </c>
      <c r="R2742" t="s">
        <v>35</v>
      </c>
      <c r="S2742" t="s">
        <v>35</v>
      </c>
      <c r="T2742" t="s">
        <v>35</v>
      </c>
      <c r="U2742" t="s">
        <v>35</v>
      </c>
      <c r="V2742" t="s">
        <v>35</v>
      </c>
      <c r="W2742" t="s">
        <v>35</v>
      </c>
      <c r="X2742" t="s">
        <v>35</v>
      </c>
    </row>
    <row r="2743" spans="1:24" hidden="1" x14ac:dyDescent="0.15">
      <c r="A2743">
        <v>3879</v>
      </c>
      <c r="B2743" t="s">
        <v>11285</v>
      </c>
      <c r="D2743" t="s">
        <v>11286</v>
      </c>
      <c r="E2743" t="s">
        <v>12002</v>
      </c>
      <c r="F2743">
        <v>1</v>
      </c>
      <c r="G2743">
        <v>1</v>
      </c>
      <c r="H2743">
        <v>2</v>
      </c>
      <c r="I2743" t="s">
        <v>10388</v>
      </c>
      <c r="J2743" t="s">
        <v>11998</v>
      </c>
      <c r="K2743" t="s">
        <v>35</v>
      </c>
      <c r="L2743" t="s">
        <v>35</v>
      </c>
      <c r="M2743" t="s">
        <v>11287</v>
      </c>
      <c r="N2743" t="s">
        <v>35</v>
      </c>
      <c r="O2743" t="s">
        <v>35</v>
      </c>
      <c r="P2743" t="s">
        <v>35</v>
      </c>
      <c r="Q2743" t="s">
        <v>12033</v>
      </c>
      <c r="R2743" t="s">
        <v>35</v>
      </c>
      <c r="S2743" t="s">
        <v>35</v>
      </c>
      <c r="T2743" t="s">
        <v>35</v>
      </c>
      <c r="U2743" t="s">
        <v>35</v>
      </c>
      <c r="V2743" t="s">
        <v>78</v>
      </c>
      <c r="W2743" t="s">
        <v>35</v>
      </c>
      <c r="X2743" t="s">
        <v>35</v>
      </c>
    </row>
    <row r="2744" spans="1:24" hidden="1" x14ac:dyDescent="0.15">
      <c r="A2744">
        <v>1518</v>
      </c>
      <c r="B2744" t="s">
        <v>4763</v>
      </c>
      <c r="D2744" t="s">
        <v>4764</v>
      </c>
      <c r="E2744" t="s">
        <v>11999</v>
      </c>
      <c r="F2744">
        <v>4</v>
      </c>
      <c r="G2744" t="s">
        <v>35</v>
      </c>
      <c r="H2744" t="s">
        <v>35</v>
      </c>
      <c r="I2744" t="s">
        <v>4569</v>
      </c>
      <c r="J2744" t="s">
        <v>11998</v>
      </c>
      <c r="K2744" t="s">
        <v>35</v>
      </c>
      <c r="L2744" t="s">
        <v>35</v>
      </c>
      <c r="M2744" t="s">
        <v>4766</v>
      </c>
      <c r="N2744" t="s">
        <v>35</v>
      </c>
      <c r="O2744" t="s">
        <v>2973</v>
      </c>
      <c r="P2744" t="s">
        <v>4765</v>
      </c>
      <c r="Q2744" t="s">
        <v>12024</v>
      </c>
      <c r="R2744" t="b">
        <v>1</v>
      </c>
      <c r="S2744" t="s">
        <v>35</v>
      </c>
      <c r="T2744" t="b">
        <v>1</v>
      </c>
      <c r="U2744" t="s">
        <v>35</v>
      </c>
      <c r="V2744" t="s">
        <v>35</v>
      </c>
      <c r="W2744" t="s">
        <v>35</v>
      </c>
      <c r="X2744" t="s">
        <v>35</v>
      </c>
    </row>
    <row r="2745" spans="1:24" hidden="1" x14ac:dyDescent="0.15">
      <c r="A2745">
        <v>1519</v>
      </c>
      <c r="B2745" t="s">
        <v>3519</v>
      </c>
      <c r="D2745" t="s">
        <v>4767</v>
      </c>
      <c r="E2745" t="s">
        <v>12002</v>
      </c>
      <c r="F2745">
        <v>1</v>
      </c>
      <c r="G2745">
        <v>2</v>
      </c>
      <c r="H2745">
        <v>2</v>
      </c>
      <c r="I2745" t="s">
        <v>4569</v>
      </c>
      <c r="J2745" t="s">
        <v>35</v>
      </c>
      <c r="K2745" t="s">
        <v>35</v>
      </c>
      <c r="L2745" t="s">
        <v>35</v>
      </c>
      <c r="M2745" t="s">
        <v>35</v>
      </c>
      <c r="N2745" t="s">
        <v>35</v>
      </c>
      <c r="O2745" t="s">
        <v>35</v>
      </c>
      <c r="P2745" t="s">
        <v>35</v>
      </c>
      <c r="Q2745" t="s">
        <v>12024</v>
      </c>
      <c r="R2745" t="s">
        <v>35</v>
      </c>
      <c r="S2745" t="s">
        <v>35</v>
      </c>
      <c r="T2745" t="s">
        <v>35</v>
      </c>
      <c r="U2745" t="s">
        <v>35</v>
      </c>
      <c r="V2745" t="s">
        <v>35</v>
      </c>
      <c r="W2745" t="s">
        <v>35</v>
      </c>
      <c r="X2745" t="s">
        <v>35</v>
      </c>
    </row>
    <row r="2746" spans="1:24" hidden="1" x14ac:dyDescent="0.15">
      <c r="A2746">
        <v>1517</v>
      </c>
      <c r="B2746" t="s">
        <v>4759</v>
      </c>
      <c r="D2746" t="s">
        <v>4760</v>
      </c>
      <c r="E2746" t="s">
        <v>11999</v>
      </c>
      <c r="F2746">
        <v>3</v>
      </c>
      <c r="G2746" t="s">
        <v>35</v>
      </c>
      <c r="H2746" t="s">
        <v>35</v>
      </c>
      <c r="I2746" t="s">
        <v>4583</v>
      </c>
      <c r="J2746" t="s">
        <v>11998</v>
      </c>
      <c r="K2746" t="s">
        <v>35</v>
      </c>
      <c r="L2746" t="s">
        <v>35</v>
      </c>
      <c r="M2746" t="s">
        <v>4762</v>
      </c>
      <c r="N2746" t="s">
        <v>35</v>
      </c>
      <c r="O2746" t="s">
        <v>98</v>
      </c>
      <c r="P2746" t="s">
        <v>4761</v>
      </c>
      <c r="Q2746" t="s">
        <v>12024</v>
      </c>
      <c r="R2746" t="b">
        <v>1</v>
      </c>
      <c r="S2746" t="s">
        <v>35</v>
      </c>
      <c r="T2746" t="b">
        <v>1</v>
      </c>
      <c r="U2746" t="s">
        <v>35</v>
      </c>
      <c r="V2746" t="s">
        <v>42</v>
      </c>
      <c r="W2746" t="s">
        <v>35</v>
      </c>
      <c r="X2746" t="s">
        <v>35</v>
      </c>
    </row>
    <row r="2747" spans="1:24" hidden="1" x14ac:dyDescent="0.15">
      <c r="A2747">
        <v>3139</v>
      </c>
      <c r="B2747" t="s">
        <v>9307</v>
      </c>
      <c r="D2747" t="s">
        <v>9308</v>
      </c>
      <c r="E2747" t="s">
        <v>12015</v>
      </c>
      <c r="F2747" t="s">
        <v>35</v>
      </c>
      <c r="G2747" t="s">
        <v>35</v>
      </c>
      <c r="H2747">
        <v>30</v>
      </c>
      <c r="I2747" t="s">
        <v>4583</v>
      </c>
      <c r="J2747" t="s">
        <v>35</v>
      </c>
      <c r="K2747" t="s">
        <v>35</v>
      </c>
      <c r="L2747" t="s">
        <v>35</v>
      </c>
      <c r="M2747" t="s">
        <v>35</v>
      </c>
      <c r="N2747" t="s">
        <v>35</v>
      </c>
      <c r="O2747" t="s">
        <v>35</v>
      </c>
      <c r="P2747" t="s">
        <v>35</v>
      </c>
      <c r="Q2747" t="s">
        <v>12024</v>
      </c>
      <c r="R2747" t="s">
        <v>35</v>
      </c>
      <c r="S2747" t="s">
        <v>35</v>
      </c>
      <c r="T2747" t="s">
        <v>35</v>
      </c>
      <c r="U2747" t="s">
        <v>35</v>
      </c>
      <c r="V2747" t="s">
        <v>35</v>
      </c>
      <c r="W2747" t="s">
        <v>35</v>
      </c>
      <c r="X2747" t="s">
        <v>35</v>
      </c>
    </row>
    <row r="2748" spans="1:24" hidden="1" x14ac:dyDescent="0.15">
      <c r="A2748">
        <v>3140</v>
      </c>
      <c r="B2748" t="s">
        <v>9307</v>
      </c>
      <c r="D2748" t="s">
        <v>9309</v>
      </c>
      <c r="E2748" t="s">
        <v>12015</v>
      </c>
      <c r="F2748" t="s">
        <v>35</v>
      </c>
      <c r="G2748" t="s">
        <v>35</v>
      </c>
      <c r="H2748">
        <v>45</v>
      </c>
      <c r="I2748" t="s">
        <v>4583</v>
      </c>
      <c r="J2748" t="s">
        <v>35</v>
      </c>
      <c r="K2748" t="s">
        <v>35</v>
      </c>
      <c r="L2748" t="s">
        <v>35</v>
      </c>
      <c r="M2748" t="s">
        <v>35</v>
      </c>
      <c r="N2748" t="s">
        <v>35</v>
      </c>
      <c r="O2748" t="s">
        <v>35</v>
      </c>
      <c r="P2748" t="s">
        <v>35</v>
      </c>
      <c r="Q2748" t="s">
        <v>12024</v>
      </c>
      <c r="R2748" t="s">
        <v>35</v>
      </c>
      <c r="S2748" t="s">
        <v>35</v>
      </c>
      <c r="T2748" t="s">
        <v>35</v>
      </c>
      <c r="U2748" t="s">
        <v>35</v>
      </c>
      <c r="V2748" t="s">
        <v>35</v>
      </c>
      <c r="W2748" t="s">
        <v>35</v>
      </c>
      <c r="X2748" t="s">
        <v>35</v>
      </c>
    </row>
    <row r="2749" spans="1:24" hidden="1" x14ac:dyDescent="0.15">
      <c r="A2749">
        <v>1508</v>
      </c>
      <c r="B2749" t="s">
        <v>4726</v>
      </c>
      <c r="D2749" t="s">
        <v>4727</v>
      </c>
      <c r="E2749" t="s">
        <v>12002</v>
      </c>
      <c r="F2749">
        <v>1</v>
      </c>
      <c r="G2749">
        <v>1</v>
      </c>
      <c r="H2749">
        <v>1</v>
      </c>
      <c r="I2749" t="s">
        <v>4577</v>
      </c>
      <c r="J2749" t="s">
        <v>11998</v>
      </c>
      <c r="K2749" t="s">
        <v>12004</v>
      </c>
      <c r="L2749" t="s">
        <v>35</v>
      </c>
      <c r="M2749" t="s">
        <v>4729</v>
      </c>
      <c r="N2749" t="s">
        <v>35</v>
      </c>
      <c r="O2749" t="s">
        <v>264</v>
      </c>
      <c r="P2749" t="s">
        <v>4728</v>
      </c>
      <c r="Q2749" t="s">
        <v>12024</v>
      </c>
      <c r="R2749" t="b">
        <v>1</v>
      </c>
      <c r="S2749" t="s">
        <v>35</v>
      </c>
      <c r="T2749" t="b">
        <v>1</v>
      </c>
      <c r="U2749" t="s">
        <v>35</v>
      </c>
      <c r="V2749" t="s">
        <v>89</v>
      </c>
      <c r="W2749" t="s">
        <v>35</v>
      </c>
      <c r="X2749" t="s">
        <v>35</v>
      </c>
    </row>
    <row r="2750" spans="1:24" hidden="1" x14ac:dyDescent="0.15">
      <c r="A2750">
        <v>1524</v>
      </c>
      <c r="B2750" t="s">
        <v>4784</v>
      </c>
      <c r="D2750" t="s">
        <v>4785</v>
      </c>
      <c r="E2750" t="s">
        <v>12002</v>
      </c>
      <c r="F2750">
        <v>3</v>
      </c>
      <c r="G2750">
        <v>3</v>
      </c>
      <c r="H2750">
        <v>4</v>
      </c>
      <c r="I2750" t="s">
        <v>4598</v>
      </c>
      <c r="J2750" t="s">
        <v>11998</v>
      </c>
      <c r="K2750" t="s">
        <v>35</v>
      </c>
      <c r="L2750" t="s">
        <v>35</v>
      </c>
      <c r="M2750" t="s">
        <v>4787</v>
      </c>
      <c r="N2750" t="s">
        <v>35</v>
      </c>
      <c r="O2750" t="s">
        <v>2877</v>
      </c>
      <c r="P2750" t="s">
        <v>4786</v>
      </c>
      <c r="Q2750" t="s">
        <v>12024</v>
      </c>
      <c r="R2750" t="b">
        <v>1</v>
      </c>
      <c r="S2750" t="s">
        <v>35</v>
      </c>
      <c r="T2750" t="b">
        <v>1</v>
      </c>
      <c r="U2750" t="s">
        <v>35</v>
      </c>
      <c r="V2750" t="s">
        <v>89</v>
      </c>
      <c r="W2750" t="s">
        <v>35</v>
      </c>
      <c r="X2750" t="s">
        <v>35</v>
      </c>
    </row>
    <row r="2751" spans="1:24" hidden="1" x14ac:dyDescent="0.15">
      <c r="A2751">
        <v>1525</v>
      </c>
      <c r="B2751" t="s">
        <v>4788</v>
      </c>
      <c r="D2751" t="s">
        <v>4789</v>
      </c>
      <c r="E2751" t="s">
        <v>12005</v>
      </c>
      <c r="F2751" t="s">
        <v>35</v>
      </c>
      <c r="G2751" t="s">
        <v>35</v>
      </c>
      <c r="H2751" t="s">
        <v>35</v>
      </c>
      <c r="I2751" t="s">
        <v>4598</v>
      </c>
      <c r="J2751" t="s">
        <v>35</v>
      </c>
      <c r="K2751" t="s">
        <v>35</v>
      </c>
      <c r="L2751" t="s">
        <v>35</v>
      </c>
      <c r="M2751" t="s">
        <v>295</v>
      </c>
      <c r="N2751" t="s">
        <v>35</v>
      </c>
      <c r="O2751" t="s">
        <v>35</v>
      </c>
      <c r="P2751" t="s">
        <v>35</v>
      </c>
      <c r="Q2751" t="s">
        <v>12024</v>
      </c>
      <c r="R2751" t="s">
        <v>35</v>
      </c>
      <c r="S2751" t="s">
        <v>35</v>
      </c>
      <c r="T2751" t="s">
        <v>35</v>
      </c>
      <c r="U2751" t="s">
        <v>35</v>
      </c>
      <c r="V2751" t="s">
        <v>35</v>
      </c>
      <c r="W2751" t="s">
        <v>35</v>
      </c>
      <c r="X2751" t="s">
        <v>35</v>
      </c>
    </row>
    <row r="2752" spans="1:24" hidden="1" x14ac:dyDescent="0.15">
      <c r="A2752">
        <v>1528</v>
      </c>
      <c r="B2752" t="s">
        <v>4799</v>
      </c>
      <c r="D2752" t="s">
        <v>4800</v>
      </c>
      <c r="E2752" t="s">
        <v>12002</v>
      </c>
      <c r="F2752">
        <v>4</v>
      </c>
      <c r="G2752">
        <v>5</v>
      </c>
      <c r="H2752">
        <v>5</v>
      </c>
      <c r="I2752" t="s">
        <v>4607</v>
      </c>
      <c r="J2752" t="s">
        <v>11998</v>
      </c>
      <c r="K2752" t="s">
        <v>35</v>
      </c>
      <c r="L2752" t="s">
        <v>35</v>
      </c>
      <c r="M2752" t="s">
        <v>4802</v>
      </c>
      <c r="N2752" t="s">
        <v>35</v>
      </c>
      <c r="O2752" t="s">
        <v>3627</v>
      </c>
      <c r="P2752" t="s">
        <v>4801</v>
      </c>
      <c r="Q2752" t="s">
        <v>12024</v>
      </c>
      <c r="R2752" t="b">
        <v>1</v>
      </c>
      <c r="S2752" t="s">
        <v>35</v>
      </c>
      <c r="T2752" t="b">
        <v>1</v>
      </c>
      <c r="U2752" t="s">
        <v>35</v>
      </c>
      <c r="V2752" t="s">
        <v>89</v>
      </c>
      <c r="W2752" t="s">
        <v>35</v>
      </c>
      <c r="X2752" t="s">
        <v>35</v>
      </c>
    </row>
    <row r="2753" spans="1:24" hidden="1" x14ac:dyDescent="0.15">
      <c r="A2753">
        <v>1527</v>
      </c>
      <c r="B2753" t="s">
        <v>4795</v>
      </c>
      <c r="D2753" t="s">
        <v>4796</v>
      </c>
      <c r="E2753" t="s">
        <v>11999</v>
      </c>
      <c r="F2753">
        <v>2</v>
      </c>
      <c r="G2753" t="s">
        <v>35</v>
      </c>
      <c r="H2753" t="s">
        <v>35</v>
      </c>
      <c r="I2753" t="s">
        <v>4613</v>
      </c>
      <c r="J2753" t="s">
        <v>11998</v>
      </c>
      <c r="K2753" t="s">
        <v>35</v>
      </c>
      <c r="L2753" t="s">
        <v>35</v>
      </c>
      <c r="M2753" t="s">
        <v>4798</v>
      </c>
      <c r="N2753" t="s">
        <v>35</v>
      </c>
      <c r="O2753" t="s">
        <v>67</v>
      </c>
      <c r="P2753" t="s">
        <v>4797</v>
      </c>
      <c r="Q2753" t="s">
        <v>12024</v>
      </c>
      <c r="R2753" t="b">
        <v>1</v>
      </c>
      <c r="S2753" t="s">
        <v>35</v>
      </c>
      <c r="T2753" t="b">
        <v>1</v>
      </c>
      <c r="U2753" t="s">
        <v>35</v>
      </c>
      <c r="V2753" t="s">
        <v>35</v>
      </c>
      <c r="W2753" t="s">
        <v>35</v>
      </c>
      <c r="X2753" t="s">
        <v>35</v>
      </c>
    </row>
    <row r="2754" spans="1:24" hidden="1" x14ac:dyDescent="0.15">
      <c r="A2754">
        <v>1520</v>
      </c>
      <c r="B2754" t="s">
        <v>4768</v>
      </c>
      <c r="D2754" t="s">
        <v>4769</v>
      </c>
      <c r="E2754" t="s">
        <v>11999</v>
      </c>
      <c r="F2754">
        <v>1</v>
      </c>
      <c r="G2754" t="s">
        <v>35</v>
      </c>
      <c r="H2754" t="s">
        <v>35</v>
      </c>
      <c r="I2754" t="s">
        <v>4592</v>
      </c>
      <c r="J2754" t="s">
        <v>11998</v>
      </c>
      <c r="K2754" t="s">
        <v>35</v>
      </c>
      <c r="L2754" t="s">
        <v>35</v>
      </c>
      <c r="M2754" t="s">
        <v>4771</v>
      </c>
      <c r="N2754" t="s">
        <v>35</v>
      </c>
      <c r="O2754" t="s">
        <v>87</v>
      </c>
      <c r="P2754" t="s">
        <v>4770</v>
      </c>
      <c r="Q2754" t="s">
        <v>12024</v>
      </c>
      <c r="R2754" t="b">
        <v>1</v>
      </c>
      <c r="S2754" t="s">
        <v>35</v>
      </c>
      <c r="T2754" t="b">
        <v>1</v>
      </c>
      <c r="U2754" t="s">
        <v>35</v>
      </c>
      <c r="V2754" t="s">
        <v>42</v>
      </c>
      <c r="W2754" t="s">
        <v>35</v>
      </c>
      <c r="X2754" t="s">
        <v>35</v>
      </c>
    </row>
    <row r="2755" spans="1:24" hidden="1" x14ac:dyDescent="0.15">
      <c r="A2755">
        <v>1521</v>
      </c>
      <c r="B2755" t="s">
        <v>4772</v>
      </c>
      <c r="D2755" t="s">
        <v>4773</v>
      </c>
      <c r="E2755" t="s">
        <v>12005</v>
      </c>
      <c r="F2755" t="s">
        <v>35</v>
      </c>
      <c r="G2755" t="s">
        <v>35</v>
      </c>
      <c r="H2755" t="s">
        <v>35</v>
      </c>
      <c r="I2755" t="s">
        <v>4592</v>
      </c>
      <c r="J2755" t="s">
        <v>35</v>
      </c>
      <c r="K2755" t="s">
        <v>35</v>
      </c>
      <c r="L2755" t="s">
        <v>35</v>
      </c>
      <c r="M2755" t="s">
        <v>4774</v>
      </c>
      <c r="N2755" t="s">
        <v>35</v>
      </c>
      <c r="O2755" t="s">
        <v>35</v>
      </c>
      <c r="P2755" t="s">
        <v>35</v>
      </c>
      <c r="Q2755" t="s">
        <v>12024</v>
      </c>
      <c r="R2755" t="s">
        <v>35</v>
      </c>
      <c r="S2755" t="s">
        <v>35</v>
      </c>
      <c r="T2755" t="s">
        <v>35</v>
      </c>
      <c r="U2755" t="s">
        <v>35</v>
      </c>
      <c r="V2755" t="s">
        <v>35</v>
      </c>
      <c r="W2755" t="s">
        <v>35</v>
      </c>
      <c r="X2755" t="s">
        <v>35</v>
      </c>
    </row>
    <row r="2756" spans="1:24" hidden="1" x14ac:dyDescent="0.15">
      <c r="A2756">
        <v>1523</v>
      </c>
      <c r="B2756" t="s">
        <v>4779</v>
      </c>
      <c r="D2756" t="s">
        <v>4780</v>
      </c>
      <c r="E2756" t="s">
        <v>12002</v>
      </c>
      <c r="F2756">
        <v>4</v>
      </c>
      <c r="G2756">
        <v>3</v>
      </c>
      <c r="H2756">
        <v>4</v>
      </c>
      <c r="I2756" t="s">
        <v>4621</v>
      </c>
      <c r="J2756" t="s">
        <v>11998</v>
      </c>
      <c r="K2756" t="s">
        <v>12007</v>
      </c>
      <c r="L2756" t="s">
        <v>35</v>
      </c>
      <c r="M2756" t="s">
        <v>4783</v>
      </c>
      <c r="N2756" t="s">
        <v>35</v>
      </c>
      <c r="O2756" t="s">
        <v>4782</v>
      </c>
      <c r="P2756" t="s">
        <v>4781</v>
      </c>
      <c r="Q2756" t="s">
        <v>12024</v>
      </c>
      <c r="R2756" t="b">
        <v>1</v>
      </c>
      <c r="S2756" t="s">
        <v>35</v>
      </c>
      <c r="T2756" t="b">
        <v>1</v>
      </c>
      <c r="U2756" t="s">
        <v>35</v>
      </c>
      <c r="V2756" t="s">
        <v>89</v>
      </c>
      <c r="W2756" t="s">
        <v>35</v>
      </c>
      <c r="X2756" t="s">
        <v>35</v>
      </c>
    </row>
    <row r="2757" spans="1:24" hidden="1" x14ac:dyDescent="0.15">
      <c r="A2757">
        <v>3146</v>
      </c>
      <c r="B2757" t="s">
        <v>9320</v>
      </c>
      <c r="D2757" t="s">
        <v>9321</v>
      </c>
      <c r="E2757" t="s">
        <v>12015</v>
      </c>
      <c r="F2757" t="s">
        <v>35</v>
      </c>
      <c r="G2757" t="s">
        <v>35</v>
      </c>
      <c r="H2757">
        <v>30</v>
      </c>
      <c r="I2757" t="s">
        <v>4621</v>
      </c>
      <c r="J2757" t="s">
        <v>35</v>
      </c>
      <c r="K2757" t="s">
        <v>35</v>
      </c>
      <c r="L2757" t="s">
        <v>35</v>
      </c>
      <c r="M2757" t="s">
        <v>35</v>
      </c>
      <c r="N2757" t="s">
        <v>35</v>
      </c>
      <c r="O2757" t="s">
        <v>35</v>
      </c>
      <c r="P2757" t="s">
        <v>35</v>
      </c>
      <c r="Q2757" t="s">
        <v>12024</v>
      </c>
      <c r="R2757" t="s">
        <v>35</v>
      </c>
      <c r="S2757" t="s">
        <v>35</v>
      </c>
      <c r="T2757" t="s">
        <v>35</v>
      </c>
      <c r="U2757" t="s">
        <v>35</v>
      </c>
      <c r="V2757" t="s">
        <v>35</v>
      </c>
      <c r="W2757" t="s">
        <v>35</v>
      </c>
      <c r="X2757" t="s">
        <v>35</v>
      </c>
    </row>
    <row r="2758" spans="1:24" hidden="1" x14ac:dyDescent="0.15">
      <c r="A2758">
        <v>3147</v>
      </c>
      <c r="B2758" t="s">
        <v>9320</v>
      </c>
      <c r="D2758" t="s">
        <v>9322</v>
      </c>
      <c r="E2758" t="s">
        <v>12015</v>
      </c>
      <c r="F2758" t="s">
        <v>35</v>
      </c>
      <c r="G2758" t="s">
        <v>35</v>
      </c>
      <c r="H2758">
        <v>45</v>
      </c>
      <c r="I2758" t="s">
        <v>4621</v>
      </c>
      <c r="J2758" t="s">
        <v>35</v>
      </c>
      <c r="K2758" t="s">
        <v>35</v>
      </c>
      <c r="L2758" t="s">
        <v>35</v>
      </c>
      <c r="M2758" t="s">
        <v>35</v>
      </c>
      <c r="N2758" t="s">
        <v>35</v>
      </c>
      <c r="O2758" t="s">
        <v>35</v>
      </c>
      <c r="P2758" t="s">
        <v>35</v>
      </c>
      <c r="Q2758" t="s">
        <v>12024</v>
      </c>
      <c r="R2758" t="s">
        <v>35</v>
      </c>
      <c r="S2758" t="s">
        <v>35</v>
      </c>
      <c r="T2758" t="s">
        <v>35</v>
      </c>
      <c r="U2758" t="s">
        <v>35</v>
      </c>
      <c r="V2758" t="s">
        <v>35</v>
      </c>
      <c r="W2758" t="s">
        <v>35</v>
      </c>
      <c r="X2758" t="s">
        <v>35</v>
      </c>
    </row>
    <row r="2759" spans="1:24" hidden="1" x14ac:dyDescent="0.15">
      <c r="A2759">
        <v>1495</v>
      </c>
      <c r="B2759" t="s">
        <v>4681</v>
      </c>
      <c r="D2759" t="s">
        <v>4682</v>
      </c>
      <c r="E2759" t="s">
        <v>12002</v>
      </c>
      <c r="F2759">
        <v>1</v>
      </c>
      <c r="G2759">
        <v>2</v>
      </c>
      <c r="H2759">
        <v>3</v>
      </c>
      <c r="I2759" t="s">
        <v>10388</v>
      </c>
      <c r="J2759" t="s">
        <v>11998</v>
      </c>
      <c r="K2759" t="s">
        <v>35</v>
      </c>
      <c r="L2759" t="s">
        <v>35</v>
      </c>
      <c r="M2759" t="s">
        <v>4685</v>
      </c>
      <c r="N2759" t="s">
        <v>35</v>
      </c>
      <c r="O2759" t="s">
        <v>4684</v>
      </c>
      <c r="P2759" t="s">
        <v>4683</v>
      </c>
      <c r="Q2759" t="s">
        <v>12024</v>
      </c>
      <c r="R2759" t="b">
        <v>1</v>
      </c>
      <c r="S2759" t="s">
        <v>35</v>
      </c>
      <c r="T2759" t="b">
        <v>1</v>
      </c>
      <c r="U2759" t="s">
        <v>35</v>
      </c>
      <c r="V2759" t="s">
        <v>89</v>
      </c>
      <c r="W2759" t="s">
        <v>35</v>
      </c>
      <c r="X2759" t="s">
        <v>35</v>
      </c>
    </row>
    <row r="2760" spans="1:24" hidden="1" x14ac:dyDescent="0.15">
      <c r="A2760">
        <v>1496</v>
      </c>
      <c r="B2760" t="s">
        <v>4686</v>
      </c>
      <c r="D2760" t="s">
        <v>4687</v>
      </c>
      <c r="E2760" t="s">
        <v>12002</v>
      </c>
      <c r="F2760">
        <v>2</v>
      </c>
      <c r="G2760">
        <v>1</v>
      </c>
      <c r="H2760">
        <v>2</v>
      </c>
      <c r="I2760" t="s">
        <v>10388</v>
      </c>
      <c r="J2760" t="s">
        <v>11998</v>
      </c>
      <c r="K2760" t="s">
        <v>12004</v>
      </c>
      <c r="L2760" t="s">
        <v>35</v>
      </c>
      <c r="M2760" t="s">
        <v>4689</v>
      </c>
      <c r="N2760" t="s">
        <v>35</v>
      </c>
      <c r="O2760" t="s">
        <v>2345</v>
      </c>
      <c r="P2760" t="s">
        <v>4688</v>
      </c>
      <c r="Q2760" t="s">
        <v>12024</v>
      </c>
      <c r="R2760" t="b">
        <v>1</v>
      </c>
      <c r="S2760" t="s">
        <v>35</v>
      </c>
      <c r="T2760" t="b">
        <v>1</v>
      </c>
      <c r="U2760" t="s">
        <v>35</v>
      </c>
      <c r="V2760" t="s">
        <v>89</v>
      </c>
      <c r="W2760" t="s">
        <v>35</v>
      </c>
      <c r="X2760" t="s">
        <v>35</v>
      </c>
    </row>
    <row r="2761" spans="1:24" hidden="1" x14ac:dyDescent="0.15">
      <c r="A2761">
        <v>1497</v>
      </c>
      <c r="B2761" t="s">
        <v>4690</v>
      </c>
      <c r="D2761" t="s">
        <v>4691</v>
      </c>
      <c r="E2761" t="s">
        <v>12002</v>
      </c>
      <c r="F2761">
        <v>1</v>
      </c>
      <c r="G2761">
        <v>1</v>
      </c>
      <c r="H2761">
        <v>1</v>
      </c>
      <c r="I2761" t="s">
        <v>10388</v>
      </c>
      <c r="J2761" t="s">
        <v>35</v>
      </c>
      <c r="K2761" t="s">
        <v>35</v>
      </c>
      <c r="L2761" t="s">
        <v>35</v>
      </c>
      <c r="M2761" t="s">
        <v>35</v>
      </c>
      <c r="N2761" t="s">
        <v>35</v>
      </c>
      <c r="O2761" t="s">
        <v>35</v>
      </c>
      <c r="P2761" t="s">
        <v>35</v>
      </c>
      <c r="Q2761" t="s">
        <v>12024</v>
      </c>
      <c r="R2761" t="s">
        <v>35</v>
      </c>
      <c r="S2761" t="s">
        <v>35</v>
      </c>
      <c r="T2761" t="s">
        <v>35</v>
      </c>
      <c r="U2761" t="s">
        <v>35</v>
      </c>
      <c r="V2761" t="s">
        <v>35</v>
      </c>
      <c r="W2761" t="s">
        <v>35</v>
      </c>
      <c r="X2761" t="s">
        <v>35</v>
      </c>
    </row>
    <row r="2762" spans="1:24" hidden="1" x14ac:dyDescent="0.15">
      <c r="A2762">
        <v>1498</v>
      </c>
      <c r="B2762" t="s">
        <v>4692</v>
      </c>
      <c r="D2762" t="s">
        <v>4693</v>
      </c>
      <c r="E2762" t="s">
        <v>12002</v>
      </c>
      <c r="F2762">
        <v>2</v>
      </c>
      <c r="G2762">
        <v>1</v>
      </c>
      <c r="H2762">
        <v>2</v>
      </c>
      <c r="I2762" t="s">
        <v>10388</v>
      </c>
      <c r="J2762" t="s">
        <v>12003</v>
      </c>
      <c r="K2762" t="s">
        <v>35</v>
      </c>
      <c r="L2762" t="s">
        <v>35</v>
      </c>
      <c r="M2762" t="s">
        <v>4696</v>
      </c>
      <c r="N2762" t="s">
        <v>35</v>
      </c>
      <c r="O2762" t="s">
        <v>4695</v>
      </c>
      <c r="P2762" t="s">
        <v>4694</v>
      </c>
      <c r="Q2762" t="s">
        <v>12024</v>
      </c>
      <c r="R2762" t="b">
        <v>1</v>
      </c>
      <c r="S2762" t="s">
        <v>35</v>
      </c>
      <c r="T2762" t="b">
        <v>1</v>
      </c>
      <c r="U2762" t="s">
        <v>35</v>
      </c>
      <c r="V2762" t="s">
        <v>78</v>
      </c>
      <c r="W2762" t="s">
        <v>35</v>
      </c>
      <c r="X2762" t="s">
        <v>35</v>
      </c>
    </row>
    <row r="2763" spans="1:24" hidden="1" x14ac:dyDescent="0.15">
      <c r="A2763">
        <v>1499</v>
      </c>
      <c r="B2763" t="s">
        <v>4697</v>
      </c>
      <c r="D2763" t="s">
        <v>4698</v>
      </c>
      <c r="E2763" t="s">
        <v>12002</v>
      </c>
      <c r="F2763">
        <v>2</v>
      </c>
      <c r="G2763">
        <v>2</v>
      </c>
      <c r="H2763">
        <v>2</v>
      </c>
      <c r="I2763" t="s">
        <v>10388</v>
      </c>
      <c r="J2763" t="s">
        <v>11998</v>
      </c>
      <c r="K2763" t="s">
        <v>35</v>
      </c>
      <c r="L2763" t="s">
        <v>35</v>
      </c>
      <c r="M2763" t="s">
        <v>4700</v>
      </c>
      <c r="N2763" t="s">
        <v>35</v>
      </c>
      <c r="O2763" t="s">
        <v>291</v>
      </c>
      <c r="P2763" t="s">
        <v>4699</v>
      </c>
      <c r="Q2763" t="s">
        <v>12024</v>
      </c>
      <c r="R2763" t="b">
        <v>1</v>
      </c>
      <c r="S2763" t="s">
        <v>35</v>
      </c>
      <c r="T2763" t="b">
        <v>1</v>
      </c>
      <c r="U2763" t="s">
        <v>42</v>
      </c>
      <c r="V2763" t="s">
        <v>89</v>
      </c>
      <c r="W2763" t="s">
        <v>35</v>
      </c>
      <c r="X2763" t="s">
        <v>35</v>
      </c>
    </row>
    <row r="2764" spans="1:24" hidden="1" x14ac:dyDescent="0.15">
      <c r="A2764">
        <v>1500</v>
      </c>
      <c r="B2764" t="s">
        <v>4701</v>
      </c>
      <c r="D2764" t="s">
        <v>4702</v>
      </c>
      <c r="E2764" t="s">
        <v>12002</v>
      </c>
      <c r="F2764">
        <v>3</v>
      </c>
      <c r="G2764">
        <v>2</v>
      </c>
      <c r="H2764">
        <v>2</v>
      </c>
      <c r="I2764" t="s">
        <v>10388</v>
      </c>
      <c r="J2764" t="s">
        <v>12003</v>
      </c>
      <c r="K2764" t="s">
        <v>35</v>
      </c>
      <c r="L2764" t="s">
        <v>35</v>
      </c>
      <c r="M2764" t="s">
        <v>4704</v>
      </c>
      <c r="N2764" t="s">
        <v>35</v>
      </c>
      <c r="O2764" t="s">
        <v>2888</v>
      </c>
      <c r="P2764" t="s">
        <v>4703</v>
      </c>
      <c r="Q2764" t="s">
        <v>12024</v>
      </c>
      <c r="R2764" t="b">
        <v>1</v>
      </c>
      <c r="S2764" t="s">
        <v>35</v>
      </c>
      <c r="T2764" t="b">
        <v>1</v>
      </c>
      <c r="U2764" t="s">
        <v>35</v>
      </c>
      <c r="V2764" t="s">
        <v>320</v>
      </c>
      <c r="W2764" t="s">
        <v>35</v>
      </c>
      <c r="X2764" t="s">
        <v>35</v>
      </c>
    </row>
    <row r="2765" spans="1:24" hidden="1" x14ac:dyDescent="0.15">
      <c r="A2765">
        <v>1501</v>
      </c>
      <c r="B2765" t="s">
        <v>3728</v>
      </c>
      <c r="D2765" t="s">
        <v>4705</v>
      </c>
      <c r="E2765" t="s">
        <v>12005</v>
      </c>
      <c r="F2765" t="s">
        <v>35</v>
      </c>
      <c r="G2765" t="s">
        <v>35</v>
      </c>
      <c r="H2765" t="s">
        <v>35</v>
      </c>
      <c r="I2765" t="s">
        <v>10388</v>
      </c>
      <c r="J2765" t="s">
        <v>35</v>
      </c>
      <c r="K2765" t="s">
        <v>35</v>
      </c>
      <c r="L2765" t="s">
        <v>35</v>
      </c>
      <c r="M2765" t="s">
        <v>166</v>
      </c>
      <c r="N2765" t="s">
        <v>35</v>
      </c>
      <c r="O2765" t="s">
        <v>35</v>
      </c>
      <c r="P2765" t="s">
        <v>35</v>
      </c>
      <c r="Q2765" t="s">
        <v>12024</v>
      </c>
      <c r="R2765" t="s">
        <v>35</v>
      </c>
      <c r="S2765" t="s">
        <v>35</v>
      </c>
      <c r="T2765" t="s">
        <v>35</v>
      </c>
      <c r="U2765" t="s">
        <v>35</v>
      </c>
      <c r="V2765" t="s">
        <v>35</v>
      </c>
      <c r="W2765" t="s">
        <v>35</v>
      </c>
      <c r="X2765" t="s">
        <v>35</v>
      </c>
    </row>
    <row r="2766" spans="1:24" hidden="1" x14ac:dyDescent="0.15">
      <c r="A2766">
        <v>1502</v>
      </c>
      <c r="B2766" t="s">
        <v>4706</v>
      </c>
      <c r="D2766" t="s">
        <v>4707</v>
      </c>
      <c r="E2766" t="s">
        <v>12002</v>
      </c>
      <c r="F2766">
        <v>1</v>
      </c>
      <c r="G2766">
        <v>2</v>
      </c>
      <c r="H2766">
        <v>3</v>
      </c>
      <c r="I2766" t="s">
        <v>10388</v>
      </c>
      <c r="J2766" t="s">
        <v>35</v>
      </c>
      <c r="K2766" t="s">
        <v>35</v>
      </c>
      <c r="L2766" t="s">
        <v>35</v>
      </c>
      <c r="M2766" t="s">
        <v>4708</v>
      </c>
      <c r="N2766" t="s">
        <v>35</v>
      </c>
      <c r="O2766" t="s">
        <v>35</v>
      </c>
      <c r="P2766" t="s">
        <v>35</v>
      </c>
      <c r="Q2766" t="s">
        <v>12024</v>
      </c>
      <c r="R2766" t="s">
        <v>35</v>
      </c>
      <c r="S2766" t="s">
        <v>35</v>
      </c>
      <c r="T2766" t="s">
        <v>35</v>
      </c>
      <c r="U2766" t="s">
        <v>35</v>
      </c>
      <c r="V2766" t="s">
        <v>4709</v>
      </c>
      <c r="W2766" t="s">
        <v>35</v>
      </c>
      <c r="X2766" t="s">
        <v>35</v>
      </c>
    </row>
    <row r="2767" spans="1:24" hidden="1" x14ac:dyDescent="0.15">
      <c r="A2767">
        <v>1503</v>
      </c>
      <c r="B2767" t="s">
        <v>4710</v>
      </c>
      <c r="D2767" t="s">
        <v>4711</v>
      </c>
      <c r="E2767" t="s">
        <v>12002</v>
      </c>
      <c r="F2767">
        <v>2</v>
      </c>
      <c r="G2767">
        <v>0</v>
      </c>
      <c r="H2767">
        <v>2</v>
      </c>
      <c r="I2767" t="s">
        <v>10388</v>
      </c>
      <c r="J2767" t="s">
        <v>12001</v>
      </c>
      <c r="K2767" t="s">
        <v>35</v>
      </c>
      <c r="L2767" t="s">
        <v>35</v>
      </c>
      <c r="M2767" t="s">
        <v>4714</v>
      </c>
      <c r="N2767" t="s">
        <v>35</v>
      </c>
      <c r="O2767" t="s">
        <v>4713</v>
      </c>
      <c r="P2767" t="s">
        <v>4712</v>
      </c>
      <c r="Q2767" t="s">
        <v>12024</v>
      </c>
      <c r="R2767" t="b">
        <v>1</v>
      </c>
      <c r="S2767" t="s">
        <v>35</v>
      </c>
      <c r="T2767" t="b">
        <v>1</v>
      </c>
      <c r="U2767" t="s">
        <v>35</v>
      </c>
      <c r="V2767" t="s">
        <v>89</v>
      </c>
      <c r="W2767" t="s">
        <v>35</v>
      </c>
      <c r="X2767" t="s">
        <v>35</v>
      </c>
    </row>
    <row r="2768" spans="1:24" hidden="1" x14ac:dyDescent="0.15">
      <c r="A2768">
        <v>1504</v>
      </c>
      <c r="B2768" t="s">
        <v>259</v>
      </c>
      <c r="D2768" t="s">
        <v>4715</v>
      </c>
      <c r="E2768" t="s">
        <v>12002</v>
      </c>
      <c r="F2768">
        <v>4</v>
      </c>
      <c r="G2768">
        <v>4</v>
      </c>
      <c r="H2768">
        <v>4</v>
      </c>
      <c r="I2768" t="s">
        <v>10388</v>
      </c>
      <c r="J2768" t="s">
        <v>35</v>
      </c>
      <c r="K2768" t="s">
        <v>35</v>
      </c>
      <c r="L2768" t="s">
        <v>35</v>
      </c>
      <c r="M2768" t="s">
        <v>35</v>
      </c>
      <c r="N2768" t="s">
        <v>35</v>
      </c>
      <c r="O2768" t="s">
        <v>35</v>
      </c>
      <c r="P2768" t="s">
        <v>35</v>
      </c>
      <c r="Q2768" t="s">
        <v>12024</v>
      </c>
      <c r="R2768" t="s">
        <v>35</v>
      </c>
      <c r="S2768" t="s">
        <v>35</v>
      </c>
      <c r="T2768" t="s">
        <v>35</v>
      </c>
      <c r="U2768" t="s">
        <v>35</v>
      </c>
      <c r="V2768" t="s">
        <v>35</v>
      </c>
      <c r="W2768" t="s">
        <v>35</v>
      </c>
      <c r="X2768" t="s">
        <v>35</v>
      </c>
    </row>
    <row r="2769" spans="1:24" hidden="1" x14ac:dyDescent="0.15">
      <c r="A2769">
        <v>1505</v>
      </c>
      <c r="B2769" t="s">
        <v>4716</v>
      </c>
      <c r="D2769" t="s">
        <v>4717</v>
      </c>
      <c r="E2769" t="s">
        <v>12002</v>
      </c>
      <c r="F2769">
        <v>5</v>
      </c>
      <c r="G2769">
        <v>4</v>
      </c>
      <c r="H2769">
        <v>6</v>
      </c>
      <c r="I2769" t="s">
        <v>10388</v>
      </c>
      <c r="J2769" t="s">
        <v>11998</v>
      </c>
      <c r="K2769" t="s">
        <v>35</v>
      </c>
      <c r="L2769" t="s">
        <v>35</v>
      </c>
      <c r="M2769" t="s">
        <v>3087</v>
      </c>
      <c r="N2769" t="s">
        <v>35</v>
      </c>
      <c r="O2769" t="s">
        <v>146</v>
      </c>
      <c r="P2769" t="s">
        <v>4718</v>
      </c>
      <c r="Q2769" t="s">
        <v>12024</v>
      </c>
      <c r="R2769" t="b">
        <v>1</v>
      </c>
      <c r="S2769" t="s">
        <v>35</v>
      </c>
      <c r="T2769" t="b">
        <v>1</v>
      </c>
      <c r="U2769" t="s">
        <v>35</v>
      </c>
      <c r="V2769" t="s">
        <v>3088</v>
      </c>
      <c r="W2769" t="s">
        <v>35</v>
      </c>
      <c r="X2769" t="s">
        <v>35</v>
      </c>
    </row>
    <row r="2770" spans="1:24" hidden="1" x14ac:dyDescent="0.15">
      <c r="A2770">
        <v>1506</v>
      </c>
      <c r="B2770" t="s">
        <v>4719</v>
      </c>
      <c r="D2770" t="s">
        <v>4720</v>
      </c>
      <c r="E2770" t="s">
        <v>12002</v>
      </c>
      <c r="F2770">
        <v>3</v>
      </c>
      <c r="G2770">
        <v>2</v>
      </c>
      <c r="H2770">
        <v>8</v>
      </c>
      <c r="I2770" t="s">
        <v>10388</v>
      </c>
      <c r="J2770" t="s">
        <v>12001</v>
      </c>
      <c r="K2770" t="s">
        <v>35</v>
      </c>
      <c r="L2770" t="s">
        <v>35</v>
      </c>
      <c r="M2770" t="s">
        <v>4722</v>
      </c>
      <c r="N2770" t="s">
        <v>35</v>
      </c>
      <c r="O2770" t="s">
        <v>941</v>
      </c>
      <c r="P2770" t="s">
        <v>4721</v>
      </c>
      <c r="Q2770" t="s">
        <v>12024</v>
      </c>
      <c r="R2770" t="b">
        <v>1</v>
      </c>
      <c r="S2770" t="s">
        <v>35</v>
      </c>
      <c r="T2770" t="b">
        <v>1</v>
      </c>
      <c r="U2770" t="s">
        <v>35</v>
      </c>
      <c r="V2770" t="s">
        <v>769</v>
      </c>
      <c r="W2770" t="s">
        <v>35</v>
      </c>
      <c r="X2770" t="s">
        <v>35</v>
      </c>
    </row>
    <row r="2771" spans="1:24" hidden="1" x14ac:dyDescent="0.15">
      <c r="A2771">
        <v>1507</v>
      </c>
      <c r="B2771" t="s">
        <v>4723</v>
      </c>
      <c r="D2771" t="s">
        <v>4724</v>
      </c>
      <c r="E2771" t="s">
        <v>12002</v>
      </c>
      <c r="F2771">
        <v>6</v>
      </c>
      <c r="G2771">
        <v>2</v>
      </c>
      <c r="H2771">
        <v>8</v>
      </c>
      <c r="I2771" t="s">
        <v>10388</v>
      </c>
      <c r="J2771" t="s">
        <v>9149</v>
      </c>
      <c r="K2771" t="s">
        <v>12004</v>
      </c>
      <c r="L2771" t="b">
        <v>1</v>
      </c>
      <c r="M2771" t="s">
        <v>3576</v>
      </c>
      <c r="N2771" t="s">
        <v>35</v>
      </c>
      <c r="O2771" t="s">
        <v>721</v>
      </c>
      <c r="P2771" t="s">
        <v>4725</v>
      </c>
      <c r="Q2771" t="s">
        <v>12024</v>
      </c>
      <c r="R2771" t="b">
        <v>1</v>
      </c>
      <c r="S2771" t="s">
        <v>35</v>
      </c>
      <c r="T2771" t="b">
        <v>1</v>
      </c>
      <c r="U2771" t="s">
        <v>35</v>
      </c>
      <c r="V2771" t="s">
        <v>3577</v>
      </c>
      <c r="W2771" t="s">
        <v>35</v>
      </c>
      <c r="X2771" t="s">
        <v>35</v>
      </c>
    </row>
    <row r="2772" spans="1:24" hidden="1" x14ac:dyDescent="0.15">
      <c r="A2772">
        <v>1509</v>
      </c>
      <c r="B2772" t="s">
        <v>4730</v>
      </c>
      <c r="D2772" t="s">
        <v>4731</v>
      </c>
      <c r="E2772" t="s">
        <v>12002</v>
      </c>
      <c r="F2772">
        <v>5</v>
      </c>
      <c r="G2772">
        <v>3</v>
      </c>
      <c r="H2772">
        <v>5</v>
      </c>
      <c r="I2772" t="s">
        <v>10388</v>
      </c>
      <c r="J2772" t="s">
        <v>12001</v>
      </c>
      <c r="K2772" t="s">
        <v>35</v>
      </c>
      <c r="L2772" t="s">
        <v>35</v>
      </c>
      <c r="M2772" t="s">
        <v>4733</v>
      </c>
      <c r="N2772" t="s">
        <v>35</v>
      </c>
      <c r="O2772" t="s">
        <v>3627</v>
      </c>
      <c r="P2772" t="s">
        <v>4732</v>
      </c>
      <c r="Q2772" t="s">
        <v>12024</v>
      </c>
      <c r="R2772" t="b">
        <v>1</v>
      </c>
      <c r="S2772" t="s">
        <v>35</v>
      </c>
      <c r="T2772" t="b">
        <v>1</v>
      </c>
      <c r="U2772" t="s">
        <v>35</v>
      </c>
      <c r="V2772" t="s">
        <v>769</v>
      </c>
      <c r="W2772" t="s">
        <v>35</v>
      </c>
      <c r="X2772" t="s">
        <v>35</v>
      </c>
    </row>
    <row r="2773" spans="1:24" hidden="1" x14ac:dyDescent="0.15">
      <c r="A2773">
        <v>1510</v>
      </c>
      <c r="B2773" t="s">
        <v>4734</v>
      </c>
      <c r="D2773" t="s">
        <v>4735</v>
      </c>
      <c r="E2773" t="s">
        <v>12002</v>
      </c>
      <c r="F2773">
        <v>1</v>
      </c>
      <c r="G2773">
        <v>1</v>
      </c>
      <c r="H2773">
        <v>2</v>
      </c>
      <c r="I2773" t="s">
        <v>10388</v>
      </c>
      <c r="J2773" t="s">
        <v>35</v>
      </c>
      <c r="K2773" t="s">
        <v>35</v>
      </c>
      <c r="L2773" t="s">
        <v>35</v>
      </c>
      <c r="M2773" t="s">
        <v>479</v>
      </c>
      <c r="N2773" t="s">
        <v>35</v>
      </c>
      <c r="O2773" t="s">
        <v>35</v>
      </c>
      <c r="P2773" t="s">
        <v>35</v>
      </c>
      <c r="Q2773" t="s">
        <v>12024</v>
      </c>
      <c r="R2773" t="s">
        <v>35</v>
      </c>
      <c r="S2773" t="s">
        <v>35</v>
      </c>
      <c r="T2773" t="s">
        <v>35</v>
      </c>
      <c r="U2773" t="s">
        <v>35</v>
      </c>
      <c r="V2773" t="s">
        <v>139</v>
      </c>
      <c r="W2773" t="s">
        <v>35</v>
      </c>
      <c r="X2773" t="s">
        <v>35</v>
      </c>
    </row>
    <row r="2774" spans="1:24" hidden="1" x14ac:dyDescent="0.15">
      <c r="A2774">
        <v>1511</v>
      </c>
      <c r="B2774" t="s">
        <v>4736</v>
      </c>
      <c r="D2774" t="s">
        <v>4737</v>
      </c>
      <c r="E2774" t="s">
        <v>12002</v>
      </c>
      <c r="F2774">
        <v>8</v>
      </c>
      <c r="G2774">
        <v>6</v>
      </c>
      <c r="H2774">
        <v>8</v>
      </c>
      <c r="I2774" t="s">
        <v>10388</v>
      </c>
      <c r="J2774" t="s">
        <v>9149</v>
      </c>
      <c r="K2774" t="s">
        <v>35</v>
      </c>
      <c r="L2774" t="b">
        <v>1</v>
      </c>
      <c r="M2774" t="s">
        <v>4740</v>
      </c>
      <c r="N2774" t="s">
        <v>35</v>
      </c>
      <c r="O2774" t="s">
        <v>4739</v>
      </c>
      <c r="P2774" t="s">
        <v>4738</v>
      </c>
      <c r="Q2774" t="s">
        <v>12024</v>
      </c>
      <c r="R2774" t="b">
        <v>1</v>
      </c>
      <c r="S2774" t="s">
        <v>35</v>
      </c>
      <c r="T2774" t="b">
        <v>1</v>
      </c>
      <c r="U2774" t="s">
        <v>35</v>
      </c>
      <c r="V2774" t="s">
        <v>35</v>
      </c>
      <c r="W2774" t="s">
        <v>35</v>
      </c>
      <c r="X2774" t="s">
        <v>35</v>
      </c>
    </row>
    <row r="2775" spans="1:24" hidden="1" x14ac:dyDescent="0.15">
      <c r="A2775">
        <v>1512</v>
      </c>
      <c r="B2775" t="s">
        <v>4741</v>
      </c>
      <c r="D2775" t="s">
        <v>4742</v>
      </c>
      <c r="E2775" t="s">
        <v>12002</v>
      </c>
      <c r="F2775">
        <v>5</v>
      </c>
      <c r="G2775">
        <v>7</v>
      </c>
      <c r="H2775">
        <v>4</v>
      </c>
      <c r="I2775" t="s">
        <v>10388</v>
      </c>
      <c r="J2775" t="s">
        <v>9149</v>
      </c>
      <c r="K2775" t="s">
        <v>35</v>
      </c>
      <c r="L2775" t="b">
        <v>1</v>
      </c>
      <c r="M2775" t="s">
        <v>4744</v>
      </c>
      <c r="N2775" t="s">
        <v>35</v>
      </c>
      <c r="O2775" t="s">
        <v>443</v>
      </c>
      <c r="P2775" t="s">
        <v>4743</v>
      </c>
      <c r="Q2775" t="s">
        <v>12024</v>
      </c>
      <c r="R2775" t="b">
        <v>1</v>
      </c>
      <c r="S2775" t="s">
        <v>35</v>
      </c>
      <c r="T2775" t="b">
        <v>1</v>
      </c>
      <c r="U2775" t="s">
        <v>35</v>
      </c>
      <c r="V2775" t="s">
        <v>89</v>
      </c>
      <c r="W2775" t="s">
        <v>35</v>
      </c>
      <c r="X2775" t="s">
        <v>35</v>
      </c>
    </row>
    <row r="2776" spans="1:24" hidden="1" x14ac:dyDescent="0.15">
      <c r="A2776">
        <v>1513</v>
      </c>
      <c r="B2776" t="s">
        <v>4745</v>
      </c>
      <c r="D2776" t="s">
        <v>4746</v>
      </c>
      <c r="E2776" t="s">
        <v>12002</v>
      </c>
      <c r="F2776">
        <v>10</v>
      </c>
      <c r="G2776">
        <v>11</v>
      </c>
      <c r="H2776">
        <v>11</v>
      </c>
      <c r="I2776" t="s">
        <v>10388</v>
      </c>
      <c r="J2776" t="s">
        <v>35</v>
      </c>
      <c r="K2776" t="s">
        <v>35</v>
      </c>
      <c r="L2776" t="b">
        <v>1</v>
      </c>
      <c r="M2776" t="s">
        <v>35</v>
      </c>
      <c r="N2776" t="s">
        <v>35</v>
      </c>
      <c r="O2776" t="s">
        <v>35</v>
      </c>
      <c r="P2776" t="s">
        <v>35</v>
      </c>
      <c r="Q2776" t="s">
        <v>12024</v>
      </c>
      <c r="R2776" t="s">
        <v>35</v>
      </c>
      <c r="S2776" t="s">
        <v>35</v>
      </c>
      <c r="T2776" t="s">
        <v>35</v>
      </c>
      <c r="U2776" t="s">
        <v>35</v>
      </c>
      <c r="V2776" t="s">
        <v>35</v>
      </c>
      <c r="W2776" t="s">
        <v>35</v>
      </c>
      <c r="X2776" t="s">
        <v>35</v>
      </c>
    </row>
    <row r="2777" spans="1:24" hidden="1" x14ac:dyDescent="0.15">
      <c r="A2777">
        <v>1514</v>
      </c>
      <c r="B2777" t="s">
        <v>4747</v>
      </c>
      <c r="D2777" t="s">
        <v>4748</v>
      </c>
      <c r="E2777" t="s">
        <v>12002</v>
      </c>
      <c r="F2777">
        <v>5</v>
      </c>
      <c r="G2777">
        <v>4</v>
      </c>
      <c r="H2777">
        <v>7</v>
      </c>
      <c r="I2777" t="s">
        <v>10388</v>
      </c>
      <c r="J2777" t="s">
        <v>9149</v>
      </c>
      <c r="K2777" t="s">
        <v>35</v>
      </c>
      <c r="L2777" t="b">
        <v>1</v>
      </c>
      <c r="M2777" t="s">
        <v>4750</v>
      </c>
      <c r="N2777" t="s">
        <v>35</v>
      </c>
      <c r="O2777" t="s">
        <v>443</v>
      </c>
      <c r="P2777" t="s">
        <v>4749</v>
      </c>
      <c r="Q2777" t="s">
        <v>12024</v>
      </c>
      <c r="R2777" t="b">
        <v>1</v>
      </c>
      <c r="S2777" t="s">
        <v>35</v>
      </c>
      <c r="T2777" t="b">
        <v>1</v>
      </c>
      <c r="U2777" t="s">
        <v>35</v>
      </c>
      <c r="V2777" t="s">
        <v>89</v>
      </c>
      <c r="W2777" t="s">
        <v>35</v>
      </c>
      <c r="X2777" t="s">
        <v>35</v>
      </c>
    </row>
    <row r="2778" spans="1:24" hidden="1" x14ac:dyDescent="0.15">
      <c r="A2778">
        <v>1515</v>
      </c>
      <c r="B2778" t="s">
        <v>4751</v>
      </c>
      <c r="D2778" t="s">
        <v>4752</v>
      </c>
      <c r="E2778" t="s">
        <v>12002</v>
      </c>
      <c r="F2778">
        <v>4</v>
      </c>
      <c r="G2778">
        <v>3</v>
      </c>
      <c r="H2778">
        <v>5</v>
      </c>
      <c r="I2778" t="s">
        <v>10388</v>
      </c>
      <c r="J2778" t="s">
        <v>12001</v>
      </c>
      <c r="K2778" t="s">
        <v>35</v>
      </c>
      <c r="L2778" t="s">
        <v>35</v>
      </c>
      <c r="M2778" t="s">
        <v>4754</v>
      </c>
      <c r="N2778" t="s">
        <v>35</v>
      </c>
      <c r="O2778" t="s">
        <v>2243</v>
      </c>
      <c r="P2778" t="s">
        <v>4753</v>
      </c>
      <c r="Q2778" t="s">
        <v>12024</v>
      </c>
      <c r="R2778" t="b">
        <v>1</v>
      </c>
      <c r="S2778" t="s">
        <v>35</v>
      </c>
      <c r="T2778" t="b">
        <v>1</v>
      </c>
      <c r="U2778" t="s">
        <v>682</v>
      </c>
      <c r="V2778" t="s">
        <v>78</v>
      </c>
      <c r="W2778" t="s">
        <v>35</v>
      </c>
      <c r="X2778" t="s">
        <v>35</v>
      </c>
    </row>
    <row r="2779" spans="1:24" hidden="1" x14ac:dyDescent="0.15">
      <c r="A2779">
        <v>1516</v>
      </c>
      <c r="B2779" t="s">
        <v>4755</v>
      </c>
      <c r="D2779" t="s">
        <v>4756</v>
      </c>
      <c r="E2779" t="s">
        <v>12002</v>
      </c>
      <c r="F2779">
        <v>2</v>
      </c>
      <c r="G2779">
        <v>1</v>
      </c>
      <c r="H2779">
        <v>4</v>
      </c>
      <c r="I2779" t="s">
        <v>10388</v>
      </c>
      <c r="J2779" t="s">
        <v>11998</v>
      </c>
      <c r="K2779" t="s">
        <v>35</v>
      </c>
      <c r="L2779" t="s">
        <v>35</v>
      </c>
      <c r="M2779" t="s">
        <v>4758</v>
      </c>
      <c r="N2779" t="s">
        <v>35</v>
      </c>
      <c r="O2779" t="s">
        <v>151</v>
      </c>
      <c r="P2779" t="s">
        <v>4757</v>
      </c>
      <c r="Q2779" t="s">
        <v>12024</v>
      </c>
      <c r="R2779" t="b">
        <v>1</v>
      </c>
      <c r="S2779" t="s">
        <v>35</v>
      </c>
      <c r="T2779" t="b">
        <v>1</v>
      </c>
      <c r="U2779" t="s">
        <v>78</v>
      </c>
      <c r="V2779" t="s">
        <v>103</v>
      </c>
      <c r="W2779" t="s">
        <v>35</v>
      </c>
      <c r="X2779" t="s">
        <v>35</v>
      </c>
    </row>
    <row r="2780" spans="1:24" hidden="1" x14ac:dyDescent="0.15">
      <c r="A2780">
        <v>1526</v>
      </c>
      <c r="B2780" t="s">
        <v>4790</v>
      </c>
      <c r="D2780" t="s">
        <v>4791</v>
      </c>
      <c r="E2780" t="s">
        <v>12002</v>
      </c>
      <c r="F2780">
        <v>2</v>
      </c>
      <c r="G2780">
        <v>1</v>
      </c>
      <c r="H2780">
        <v>3</v>
      </c>
      <c r="I2780" t="s">
        <v>10388</v>
      </c>
      <c r="J2780" t="s">
        <v>11998</v>
      </c>
      <c r="K2780" t="s">
        <v>35</v>
      </c>
      <c r="L2780" t="s">
        <v>35</v>
      </c>
      <c r="M2780" t="s">
        <v>4794</v>
      </c>
      <c r="N2780" t="s">
        <v>35</v>
      </c>
      <c r="O2780" t="s">
        <v>4793</v>
      </c>
      <c r="P2780" t="s">
        <v>4792</v>
      </c>
      <c r="Q2780" t="s">
        <v>12024</v>
      </c>
      <c r="R2780" t="b">
        <v>1</v>
      </c>
      <c r="S2780" t="s">
        <v>35</v>
      </c>
      <c r="T2780" t="b">
        <v>1</v>
      </c>
      <c r="U2780" t="s">
        <v>35</v>
      </c>
      <c r="V2780" t="s">
        <v>769</v>
      </c>
      <c r="W2780" t="s">
        <v>35</v>
      </c>
      <c r="X2780" t="s">
        <v>35</v>
      </c>
    </row>
    <row r="2781" spans="1:24" hidden="1" x14ac:dyDescent="0.15">
      <c r="A2781">
        <v>1529</v>
      </c>
      <c r="B2781" t="s">
        <v>4803</v>
      </c>
      <c r="D2781" t="s">
        <v>4804</v>
      </c>
      <c r="E2781" t="s">
        <v>12002</v>
      </c>
      <c r="F2781">
        <v>3</v>
      </c>
      <c r="G2781">
        <v>1</v>
      </c>
      <c r="H2781">
        <v>4</v>
      </c>
      <c r="I2781" t="s">
        <v>10388</v>
      </c>
      <c r="J2781" t="s">
        <v>11998</v>
      </c>
      <c r="K2781" t="s">
        <v>35</v>
      </c>
      <c r="L2781" t="s">
        <v>35</v>
      </c>
      <c r="M2781" t="s">
        <v>4807</v>
      </c>
      <c r="N2781" t="s">
        <v>35</v>
      </c>
      <c r="O2781" t="s">
        <v>4806</v>
      </c>
      <c r="P2781" t="s">
        <v>4805</v>
      </c>
      <c r="Q2781" t="s">
        <v>12024</v>
      </c>
      <c r="R2781" t="b">
        <v>1</v>
      </c>
      <c r="S2781" t="s">
        <v>35</v>
      </c>
      <c r="T2781" t="b">
        <v>1</v>
      </c>
      <c r="U2781" t="s">
        <v>35</v>
      </c>
      <c r="V2781" t="s">
        <v>35</v>
      </c>
      <c r="W2781" t="s">
        <v>35</v>
      </c>
      <c r="X2781" t="s">
        <v>35</v>
      </c>
    </row>
    <row r="2782" spans="1:24" hidden="1" x14ac:dyDescent="0.15">
      <c r="A2782">
        <v>1530</v>
      </c>
      <c r="B2782" t="s">
        <v>4432</v>
      </c>
      <c r="D2782" t="s">
        <v>4808</v>
      </c>
      <c r="E2782" t="s">
        <v>12002</v>
      </c>
      <c r="F2782">
        <v>1</v>
      </c>
      <c r="G2782">
        <v>1</v>
      </c>
      <c r="H2782">
        <v>2</v>
      </c>
      <c r="I2782" t="s">
        <v>10388</v>
      </c>
      <c r="J2782" t="s">
        <v>11998</v>
      </c>
      <c r="K2782" t="s">
        <v>35</v>
      </c>
      <c r="L2782" t="s">
        <v>35</v>
      </c>
      <c r="M2782" t="s">
        <v>4810</v>
      </c>
      <c r="N2782" t="s">
        <v>35</v>
      </c>
      <c r="O2782" t="s">
        <v>398</v>
      </c>
      <c r="P2782" t="s">
        <v>4809</v>
      </c>
      <c r="Q2782" t="s">
        <v>12024</v>
      </c>
      <c r="R2782" t="b">
        <v>1</v>
      </c>
      <c r="S2782" t="s">
        <v>35</v>
      </c>
      <c r="T2782" t="b">
        <v>1</v>
      </c>
      <c r="U2782" t="s">
        <v>89</v>
      </c>
      <c r="V2782" t="s">
        <v>35</v>
      </c>
      <c r="W2782" t="s">
        <v>35</v>
      </c>
      <c r="X2782" t="s">
        <v>35</v>
      </c>
    </row>
    <row r="2783" spans="1:24" hidden="1" x14ac:dyDescent="0.15">
      <c r="A2783">
        <v>1531</v>
      </c>
      <c r="B2783" t="s">
        <v>4435</v>
      </c>
      <c r="D2783" t="s">
        <v>4811</v>
      </c>
      <c r="E2783" t="s">
        <v>12005</v>
      </c>
      <c r="F2783" t="s">
        <v>35</v>
      </c>
      <c r="G2783" t="s">
        <v>35</v>
      </c>
      <c r="H2783" t="s">
        <v>35</v>
      </c>
      <c r="I2783" t="s">
        <v>10388</v>
      </c>
      <c r="J2783" t="s">
        <v>35</v>
      </c>
      <c r="K2783" t="s">
        <v>35</v>
      </c>
      <c r="L2783" t="s">
        <v>35</v>
      </c>
      <c r="M2783" t="s">
        <v>166</v>
      </c>
      <c r="N2783" t="s">
        <v>35</v>
      </c>
      <c r="O2783" t="s">
        <v>35</v>
      </c>
      <c r="P2783" t="s">
        <v>35</v>
      </c>
      <c r="Q2783" t="s">
        <v>12024</v>
      </c>
      <c r="R2783" t="s">
        <v>35</v>
      </c>
      <c r="S2783" t="s">
        <v>35</v>
      </c>
      <c r="T2783" t="s">
        <v>35</v>
      </c>
      <c r="U2783" t="s">
        <v>35</v>
      </c>
      <c r="V2783" t="s">
        <v>35</v>
      </c>
      <c r="W2783" t="s">
        <v>35</v>
      </c>
      <c r="X2783" t="s">
        <v>35</v>
      </c>
    </row>
    <row r="2784" spans="1:24" hidden="1" x14ac:dyDescent="0.15">
      <c r="A2784">
        <v>1532</v>
      </c>
      <c r="B2784" t="s">
        <v>4812</v>
      </c>
      <c r="D2784" t="s">
        <v>4813</v>
      </c>
      <c r="E2784" t="s">
        <v>12002</v>
      </c>
      <c r="F2784">
        <v>3</v>
      </c>
      <c r="G2784">
        <v>4</v>
      </c>
      <c r="H2784">
        <v>4</v>
      </c>
      <c r="I2784" t="s">
        <v>10388</v>
      </c>
      <c r="J2784" t="s">
        <v>11998</v>
      </c>
      <c r="K2784" t="s">
        <v>35</v>
      </c>
      <c r="L2784" t="s">
        <v>35</v>
      </c>
      <c r="M2784" t="s">
        <v>4816</v>
      </c>
      <c r="N2784" t="s">
        <v>35</v>
      </c>
      <c r="O2784" t="s">
        <v>4815</v>
      </c>
      <c r="P2784" t="s">
        <v>4814</v>
      </c>
      <c r="Q2784" t="s">
        <v>12024</v>
      </c>
      <c r="R2784" t="b">
        <v>1</v>
      </c>
      <c r="S2784" t="s">
        <v>35</v>
      </c>
      <c r="T2784" t="b">
        <v>1</v>
      </c>
      <c r="U2784" t="s">
        <v>35</v>
      </c>
      <c r="V2784" t="s">
        <v>89</v>
      </c>
      <c r="W2784" t="s">
        <v>35</v>
      </c>
      <c r="X2784" t="s">
        <v>35</v>
      </c>
    </row>
    <row r="2785" spans="1:24" hidden="1" x14ac:dyDescent="0.15">
      <c r="A2785">
        <v>1533</v>
      </c>
      <c r="B2785" t="s">
        <v>4817</v>
      </c>
      <c r="D2785" t="s">
        <v>4818</v>
      </c>
      <c r="E2785" t="s">
        <v>12002</v>
      </c>
      <c r="F2785">
        <v>5</v>
      </c>
      <c r="G2785">
        <v>5</v>
      </c>
      <c r="H2785">
        <v>5</v>
      </c>
      <c r="I2785" t="s">
        <v>10388</v>
      </c>
      <c r="J2785" t="s">
        <v>9149</v>
      </c>
      <c r="K2785" t="s">
        <v>35</v>
      </c>
      <c r="L2785" t="b">
        <v>1</v>
      </c>
      <c r="M2785" t="s">
        <v>4820</v>
      </c>
      <c r="N2785" t="s">
        <v>35</v>
      </c>
      <c r="O2785" t="s">
        <v>2977</v>
      </c>
      <c r="P2785" t="s">
        <v>4819</v>
      </c>
      <c r="Q2785" t="s">
        <v>12024</v>
      </c>
      <c r="R2785" t="b">
        <v>1</v>
      </c>
      <c r="S2785" t="s">
        <v>35</v>
      </c>
      <c r="T2785" t="b">
        <v>1</v>
      </c>
      <c r="U2785" t="s">
        <v>35</v>
      </c>
      <c r="V2785" t="s">
        <v>78</v>
      </c>
      <c r="W2785" t="s">
        <v>35</v>
      </c>
      <c r="X2785" t="s">
        <v>35</v>
      </c>
    </row>
    <row r="2786" spans="1:24" hidden="1" x14ac:dyDescent="0.15">
      <c r="A2786">
        <v>1534</v>
      </c>
      <c r="B2786" t="s">
        <v>4821</v>
      </c>
      <c r="D2786" t="s">
        <v>4822</v>
      </c>
      <c r="E2786" t="s">
        <v>12005</v>
      </c>
      <c r="F2786" t="s">
        <v>35</v>
      </c>
      <c r="G2786" t="s">
        <v>35</v>
      </c>
      <c r="H2786" t="s">
        <v>35</v>
      </c>
      <c r="I2786" t="s">
        <v>10388</v>
      </c>
      <c r="J2786" t="s">
        <v>35</v>
      </c>
      <c r="K2786" t="s">
        <v>35</v>
      </c>
      <c r="L2786" t="s">
        <v>35</v>
      </c>
      <c r="M2786" t="s">
        <v>4823</v>
      </c>
      <c r="N2786" t="s">
        <v>35</v>
      </c>
      <c r="O2786" t="s">
        <v>35</v>
      </c>
      <c r="P2786" t="s">
        <v>35</v>
      </c>
      <c r="Q2786" t="s">
        <v>12024</v>
      </c>
      <c r="R2786" t="s">
        <v>35</v>
      </c>
      <c r="S2786" t="s">
        <v>35</v>
      </c>
      <c r="T2786" t="s">
        <v>35</v>
      </c>
      <c r="U2786" t="s">
        <v>35</v>
      </c>
      <c r="V2786" t="s">
        <v>35</v>
      </c>
      <c r="W2786" t="s">
        <v>35</v>
      </c>
      <c r="X2786" t="s">
        <v>35</v>
      </c>
    </row>
    <row r="2787" spans="1:24" hidden="1" x14ac:dyDescent="0.15">
      <c r="A2787">
        <v>1535</v>
      </c>
      <c r="B2787" t="s">
        <v>4824</v>
      </c>
      <c r="D2787" t="s">
        <v>4825</v>
      </c>
      <c r="E2787" t="s">
        <v>12002</v>
      </c>
      <c r="F2787">
        <v>4</v>
      </c>
      <c r="G2787">
        <v>1</v>
      </c>
      <c r="H2787">
        <v>7</v>
      </c>
      <c r="I2787" t="s">
        <v>10388</v>
      </c>
      <c r="J2787" t="s">
        <v>9149</v>
      </c>
      <c r="K2787" t="s">
        <v>35</v>
      </c>
      <c r="L2787" t="b">
        <v>1</v>
      </c>
      <c r="M2787" t="s">
        <v>4827</v>
      </c>
      <c r="N2787" t="s">
        <v>35</v>
      </c>
      <c r="O2787" t="s">
        <v>299</v>
      </c>
      <c r="P2787" t="s">
        <v>4826</v>
      </c>
      <c r="Q2787" t="s">
        <v>12024</v>
      </c>
      <c r="R2787" t="b">
        <v>1</v>
      </c>
      <c r="S2787" t="s">
        <v>35</v>
      </c>
      <c r="T2787" t="b">
        <v>1</v>
      </c>
      <c r="U2787" t="s">
        <v>89</v>
      </c>
      <c r="V2787" t="s">
        <v>103</v>
      </c>
      <c r="W2787" t="s">
        <v>35</v>
      </c>
      <c r="X2787" t="s">
        <v>35</v>
      </c>
    </row>
    <row r="2788" spans="1:24" hidden="1" x14ac:dyDescent="0.15">
      <c r="A2788">
        <v>3069</v>
      </c>
      <c r="B2788" t="s">
        <v>9173</v>
      </c>
      <c r="D2788" t="s">
        <v>9174</v>
      </c>
      <c r="E2788" t="s">
        <v>12015</v>
      </c>
      <c r="F2788" t="s">
        <v>35</v>
      </c>
      <c r="G2788" t="s">
        <v>35</v>
      </c>
      <c r="H2788">
        <v>30</v>
      </c>
      <c r="I2788" t="s">
        <v>10388</v>
      </c>
      <c r="J2788" t="s">
        <v>35</v>
      </c>
      <c r="K2788" t="s">
        <v>35</v>
      </c>
      <c r="L2788" t="s">
        <v>35</v>
      </c>
      <c r="M2788" t="s">
        <v>35</v>
      </c>
      <c r="N2788" t="s">
        <v>35</v>
      </c>
      <c r="O2788" t="s">
        <v>35</v>
      </c>
      <c r="P2788" t="s">
        <v>35</v>
      </c>
      <c r="Q2788" t="s">
        <v>12024</v>
      </c>
      <c r="R2788" t="s">
        <v>35</v>
      </c>
      <c r="S2788" t="s">
        <v>35</v>
      </c>
      <c r="T2788" t="s">
        <v>35</v>
      </c>
      <c r="U2788" t="s">
        <v>35</v>
      </c>
      <c r="V2788" t="s">
        <v>1041</v>
      </c>
      <c r="W2788" t="s">
        <v>35</v>
      </c>
      <c r="X2788" t="s">
        <v>35</v>
      </c>
    </row>
    <row r="2789" spans="1:24" hidden="1" x14ac:dyDescent="0.15">
      <c r="A2789">
        <v>3070</v>
      </c>
      <c r="B2789" t="s">
        <v>9173</v>
      </c>
      <c r="D2789" t="s">
        <v>9175</v>
      </c>
      <c r="E2789" t="s">
        <v>12015</v>
      </c>
      <c r="F2789" t="s">
        <v>35</v>
      </c>
      <c r="G2789" t="s">
        <v>35</v>
      </c>
      <c r="H2789">
        <v>45</v>
      </c>
      <c r="I2789" t="s">
        <v>10388</v>
      </c>
      <c r="J2789" t="s">
        <v>35</v>
      </c>
      <c r="K2789" t="s">
        <v>35</v>
      </c>
      <c r="L2789" t="s">
        <v>35</v>
      </c>
      <c r="M2789" t="s">
        <v>35</v>
      </c>
      <c r="N2789" t="s">
        <v>35</v>
      </c>
      <c r="O2789" t="s">
        <v>35</v>
      </c>
      <c r="P2789" t="s">
        <v>35</v>
      </c>
      <c r="Q2789" t="s">
        <v>12024</v>
      </c>
      <c r="R2789" t="s">
        <v>35</v>
      </c>
      <c r="S2789" t="s">
        <v>35</v>
      </c>
      <c r="T2789" t="s">
        <v>35</v>
      </c>
      <c r="U2789" t="s">
        <v>35</v>
      </c>
      <c r="V2789" t="s">
        <v>1041</v>
      </c>
      <c r="W2789" t="s">
        <v>35</v>
      </c>
      <c r="X2789" t="s">
        <v>35</v>
      </c>
    </row>
    <row r="2790" spans="1:24" hidden="1" x14ac:dyDescent="0.15">
      <c r="A2790">
        <v>3071</v>
      </c>
      <c r="B2790" t="s">
        <v>9176</v>
      </c>
      <c r="D2790" t="s">
        <v>9177</v>
      </c>
      <c r="E2790" t="s">
        <v>12008</v>
      </c>
      <c r="F2790">
        <v>3</v>
      </c>
      <c r="G2790">
        <v>5</v>
      </c>
      <c r="H2790">
        <v>8</v>
      </c>
      <c r="I2790" t="s">
        <v>10388</v>
      </c>
      <c r="J2790" t="s">
        <v>35</v>
      </c>
      <c r="K2790" t="s">
        <v>35</v>
      </c>
      <c r="L2790" t="s">
        <v>35</v>
      </c>
      <c r="M2790" t="s">
        <v>9178</v>
      </c>
      <c r="N2790" t="s">
        <v>35</v>
      </c>
      <c r="O2790" t="s">
        <v>35</v>
      </c>
      <c r="P2790" t="s">
        <v>35</v>
      </c>
      <c r="Q2790" t="s">
        <v>12024</v>
      </c>
      <c r="R2790" t="s">
        <v>35</v>
      </c>
      <c r="S2790" t="s">
        <v>35</v>
      </c>
      <c r="T2790" t="s">
        <v>35</v>
      </c>
      <c r="U2790" t="s">
        <v>35</v>
      </c>
      <c r="V2790" t="s">
        <v>89</v>
      </c>
      <c r="W2790" t="s">
        <v>35</v>
      </c>
      <c r="X2790" t="s">
        <v>35</v>
      </c>
    </row>
    <row r="2791" spans="1:24" hidden="1" x14ac:dyDescent="0.15">
      <c r="A2791">
        <v>3072</v>
      </c>
      <c r="B2791" t="s">
        <v>9176</v>
      </c>
      <c r="D2791" t="s">
        <v>9179</v>
      </c>
      <c r="E2791" t="s">
        <v>12008</v>
      </c>
      <c r="F2791">
        <v>3</v>
      </c>
      <c r="G2791">
        <v>4</v>
      </c>
      <c r="H2791">
        <v>8</v>
      </c>
      <c r="I2791" t="s">
        <v>10388</v>
      </c>
      <c r="J2791" t="s">
        <v>35</v>
      </c>
      <c r="K2791" t="s">
        <v>35</v>
      </c>
      <c r="L2791" t="s">
        <v>35</v>
      </c>
      <c r="M2791" t="s">
        <v>9180</v>
      </c>
      <c r="N2791" t="s">
        <v>35</v>
      </c>
      <c r="O2791" t="s">
        <v>35</v>
      </c>
      <c r="P2791" t="s">
        <v>35</v>
      </c>
      <c r="Q2791" t="s">
        <v>12024</v>
      </c>
      <c r="R2791" t="s">
        <v>35</v>
      </c>
      <c r="S2791" t="s">
        <v>35</v>
      </c>
      <c r="T2791" t="s">
        <v>35</v>
      </c>
      <c r="U2791" t="s">
        <v>35</v>
      </c>
      <c r="V2791" t="s">
        <v>9181</v>
      </c>
      <c r="W2791" t="s">
        <v>35</v>
      </c>
      <c r="X2791" t="s">
        <v>35</v>
      </c>
    </row>
    <row r="2792" spans="1:24" hidden="1" x14ac:dyDescent="0.15">
      <c r="A2792">
        <v>3073</v>
      </c>
      <c r="B2792" t="s">
        <v>9182</v>
      </c>
      <c r="D2792" t="s">
        <v>9183</v>
      </c>
      <c r="E2792" t="s">
        <v>12009</v>
      </c>
      <c r="F2792">
        <v>4</v>
      </c>
      <c r="G2792" t="s">
        <v>35</v>
      </c>
      <c r="H2792" t="s">
        <v>35</v>
      </c>
      <c r="I2792" t="s">
        <v>10388</v>
      </c>
      <c r="J2792" t="s">
        <v>35</v>
      </c>
      <c r="K2792" t="s">
        <v>35</v>
      </c>
      <c r="L2792" t="s">
        <v>35</v>
      </c>
      <c r="M2792" t="s">
        <v>9184</v>
      </c>
      <c r="N2792" t="s">
        <v>35</v>
      </c>
      <c r="O2792" t="s">
        <v>35</v>
      </c>
      <c r="P2792" t="s">
        <v>35</v>
      </c>
      <c r="Q2792" t="s">
        <v>12024</v>
      </c>
      <c r="R2792" t="s">
        <v>35</v>
      </c>
      <c r="S2792" t="s">
        <v>35</v>
      </c>
      <c r="T2792" t="s">
        <v>35</v>
      </c>
      <c r="U2792" t="s">
        <v>35</v>
      </c>
      <c r="V2792" t="s">
        <v>35</v>
      </c>
      <c r="W2792" t="s">
        <v>35</v>
      </c>
      <c r="X2792" t="s">
        <v>35</v>
      </c>
    </row>
    <row r="2793" spans="1:24" hidden="1" x14ac:dyDescent="0.15">
      <c r="A2793">
        <v>3074</v>
      </c>
      <c r="B2793" t="s">
        <v>9182</v>
      </c>
      <c r="D2793" t="s">
        <v>9185</v>
      </c>
      <c r="E2793" t="s">
        <v>12009</v>
      </c>
      <c r="F2793">
        <v>4</v>
      </c>
      <c r="G2793" t="s">
        <v>35</v>
      </c>
      <c r="H2793" t="s">
        <v>35</v>
      </c>
      <c r="I2793" t="s">
        <v>10388</v>
      </c>
      <c r="J2793" t="s">
        <v>35</v>
      </c>
      <c r="K2793" t="s">
        <v>35</v>
      </c>
      <c r="L2793" t="s">
        <v>35</v>
      </c>
      <c r="M2793" t="s">
        <v>9184</v>
      </c>
      <c r="N2793" t="s">
        <v>35</v>
      </c>
      <c r="O2793" t="s">
        <v>35</v>
      </c>
      <c r="P2793" t="s">
        <v>35</v>
      </c>
      <c r="Q2793" t="s">
        <v>12024</v>
      </c>
      <c r="R2793" t="s">
        <v>35</v>
      </c>
      <c r="S2793" t="s">
        <v>35</v>
      </c>
      <c r="T2793" t="s">
        <v>35</v>
      </c>
      <c r="U2793" t="s">
        <v>35</v>
      </c>
      <c r="V2793" t="s">
        <v>35</v>
      </c>
      <c r="W2793" t="s">
        <v>35</v>
      </c>
      <c r="X2793" t="s">
        <v>35</v>
      </c>
    </row>
    <row r="2794" spans="1:24" hidden="1" x14ac:dyDescent="0.15">
      <c r="A2794">
        <v>3075</v>
      </c>
      <c r="B2794" t="s">
        <v>9186</v>
      </c>
      <c r="D2794" t="s">
        <v>9187</v>
      </c>
      <c r="E2794" t="s">
        <v>12015</v>
      </c>
      <c r="F2794" t="s">
        <v>35</v>
      </c>
      <c r="G2794" t="s">
        <v>35</v>
      </c>
      <c r="H2794">
        <v>30</v>
      </c>
      <c r="I2794" t="s">
        <v>10388</v>
      </c>
      <c r="J2794" t="s">
        <v>35</v>
      </c>
      <c r="K2794" t="s">
        <v>35</v>
      </c>
      <c r="L2794" t="s">
        <v>35</v>
      </c>
      <c r="M2794" t="s">
        <v>35</v>
      </c>
      <c r="N2794" t="s">
        <v>35</v>
      </c>
      <c r="O2794" t="s">
        <v>35</v>
      </c>
      <c r="P2794" t="s">
        <v>35</v>
      </c>
      <c r="Q2794" t="s">
        <v>12024</v>
      </c>
      <c r="R2794" t="s">
        <v>35</v>
      </c>
      <c r="S2794" t="s">
        <v>35</v>
      </c>
      <c r="T2794" t="s">
        <v>35</v>
      </c>
      <c r="U2794" t="s">
        <v>35</v>
      </c>
      <c r="V2794" t="s">
        <v>35</v>
      </c>
      <c r="W2794" t="s">
        <v>35</v>
      </c>
      <c r="X2794" t="s">
        <v>35</v>
      </c>
    </row>
    <row r="2795" spans="1:24" hidden="1" x14ac:dyDescent="0.15">
      <c r="A2795">
        <v>3076</v>
      </c>
      <c r="B2795" t="s">
        <v>9186</v>
      </c>
      <c r="D2795" t="s">
        <v>9188</v>
      </c>
      <c r="E2795" t="s">
        <v>12015</v>
      </c>
      <c r="F2795" t="s">
        <v>35</v>
      </c>
      <c r="G2795" t="s">
        <v>35</v>
      </c>
      <c r="H2795">
        <v>45</v>
      </c>
      <c r="I2795" t="s">
        <v>10388</v>
      </c>
      <c r="J2795" t="s">
        <v>35</v>
      </c>
      <c r="K2795" t="s">
        <v>35</v>
      </c>
      <c r="L2795" t="s">
        <v>35</v>
      </c>
      <c r="M2795" t="s">
        <v>35</v>
      </c>
      <c r="N2795" t="s">
        <v>35</v>
      </c>
      <c r="O2795" t="s">
        <v>35</v>
      </c>
      <c r="P2795" t="s">
        <v>35</v>
      </c>
      <c r="Q2795" t="s">
        <v>12024</v>
      </c>
      <c r="R2795" t="s">
        <v>35</v>
      </c>
      <c r="S2795" t="s">
        <v>35</v>
      </c>
      <c r="T2795" t="s">
        <v>35</v>
      </c>
      <c r="U2795" t="s">
        <v>35</v>
      </c>
      <c r="V2795" t="s">
        <v>35</v>
      </c>
      <c r="W2795" t="s">
        <v>35</v>
      </c>
      <c r="X2795" t="s">
        <v>35</v>
      </c>
    </row>
    <row r="2796" spans="1:24" hidden="1" x14ac:dyDescent="0.15">
      <c r="A2796">
        <v>3077</v>
      </c>
      <c r="B2796" t="s">
        <v>9189</v>
      </c>
      <c r="D2796" t="s">
        <v>9190</v>
      </c>
      <c r="E2796" t="s">
        <v>12009</v>
      </c>
      <c r="F2796">
        <v>2</v>
      </c>
      <c r="G2796" t="s">
        <v>35</v>
      </c>
      <c r="H2796" t="s">
        <v>35</v>
      </c>
      <c r="I2796" t="s">
        <v>10388</v>
      </c>
      <c r="J2796" t="s">
        <v>35</v>
      </c>
      <c r="K2796" t="s">
        <v>35</v>
      </c>
      <c r="L2796" t="s">
        <v>35</v>
      </c>
      <c r="M2796" t="s">
        <v>9191</v>
      </c>
      <c r="N2796" t="s">
        <v>35</v>
      </c>
      <c r="O2796" t="s">
        <v>35</v>
      </c>
      <c r="P2796" t="s">
        <v>35</v>
      </c>
      <c r="Q2796" t="s">
        <v>12024</v>
      </c>
      <c r="R2796" t="s">
        <v>35</v>
      </c>
      <c r="S2796" t="s">
        <v>35</v>
      </c>
      <c r="T2796" t="s">
        <v>35</v>
      </c>
      <c r="U2796" t="s">
        <v>35</v>
      </c>
      <c r="V2796" t="s">
        <v>35</v>
      </c>
      <c r="W2796" t="s">
        <v>35</v>
      </c>
      <c r="X2796" t="s">
        <v>35</v>
      </c>
    </row>
    <row r="2797" spans="1:24" hidden="1" x14ac:dyDescent="0.15">
      <c r="A2797">
        <v>3078</v>
      </c>
      <c r="B2797" t="s">
        <v>9189</v>
      </c>
      <c r="D2797" t="s">
        <v>9192</v>
      </c>
      <c r="E2797" t="s">
        <v>12009</v>
      </c>
      <c r="F2797">
        <v>0</v>
      </c>
      <c r="G2797" t="s">
        <v>35</v>
      </c>
      <c r="H2797" t="s">
        <v>35</v>
      </c>
      <c r="I2797" t="s">
        <v>10388</v>
      </c>
      <c r="J2797" t="s">
        <v>35</v>
      </c>
      <c r="K2797" t="s">
        <v>35</v>
      </c>
      <c r="L2797" t="s">
        <v>35</v>
      </c>
      <c r="M2797" t="s">
        <v>9193</v>
      </c>
      <c r="N2797" t="s">
        <v>35</v>
      </c>
      <c r="O2797" t="s">
        <v>35</v>
      </c>
      <c r="P2797" t="s">
        <v>35</v>
      </c>
      <c r="Q2797" t="s">
        <v>12024</v>
      </c>
      <c r="R2797" t="s">
        <v>35</v>
      </c>
      <c r="S2797" t="s">
        <v>35</v>
      </c>
      <c r="T2797" t="s">
        <v>35</v>
      </c>
      <c r="U2797" t="s">
        <v>35</v>
      </c>
      <c r="V2797" t="s">
        <v>1041</v>
      </c>
      <c r="W2797" t="s">
        <v>35</v>
      </c>
      <c r="X2797" t="s">
        <v>35</v>
      </c>
    </row>
    <row r="2798" spans="1:24" hidden="1" x14ac:dyDescent="0.15">
      <c r="A2798">
        <v>3080</v>
      </c>
      <c r="B2798" t="s">
        <v>9196</v>
      </c>
      <c r="D2798" t="s">
        <v>9197</v>
      </c>
      <c r="E2798" t="s">
        <v>12002</v>
      </c>
      <c r="F2798">
        <v>1</v>
      </c>
      <c r="G2798">
        <v>2</v>
      </c>
      <c r="H2798">
        <v>2</v>
      </c>
      <c r="I2798" t="s">
        <v>10388</v>
      </c>
      <c r="J2798" t="s">
        <v>35</v>
      </c>
      <c r="K2798" t="s">
        <v>35</v>
      </c>
      <c r="L2798" t="s">
        <v>35</v>
      </c>
      <c r="M2798" t="s">
        <v>35</v>
      </c>
      <c r="N2798" t="s">
        <v>35</v>
      </c>
      <c r="O2798" t="s">
        <v>35</v>
      </c>
      <c r="P2798" t="s">
        <v>35</v>
      </c>
      <c r="Q2798" t="s">
        <v>12024</v>
      </c>
      <c r="R2798" t="s">
        <v>35</v>
      </c>
      <c r="S2798" t="s">
        <v>35</v>
      </c>
      <c r="T2798" t="s">
        <v>35</v>
      </c>
      <c r="U2798" t="s">
        <v>35</v>
      </c>
      <c r="V2798" t="s">
        <v>35</v>
      </c>
      <c r="W2798" t="s">
        <v>35</v>
      </c>
      <c r="X2798" t="s">
        <v>35</v>
      </c>
    </row>
    <row r="2799" spans="1:24" hidden="1" x14ac:dyDescent="0.15">
      <c r="A2799">
        <v>3081</v>
      </c>
      <c r="B2799" t="s">
        <v>9198</v>
      </c>
      <c r="D2799" t="s">
        <v>9199</v>
      </c>
      <c r="E2799" t="s">
        <v>11999</v>
      </c>
      <c r="F2799">
        <v>3</v>
      </c>
      <c r="G2799" t="s">
        <v>35</v>
      </c>
      <c r="H2799" t="s">
        <v>35</v>
      </c>
      <c r="I2799" t="s">
        <v>10388</v>
      </c>
      <c r="J2799" t="s">
        <v>35</v>
      </c>
      <c r="K2799" t="s">
        <v>35</v>
      </c>
      <c r="L2799" t="s">
        <v>35</v>
      </c>
      <c r="M2799" t="s">
        <v>9200</v>
      </c>
      <c r="N2799" t="s">
        <v>35</v>
      </c>
      <c r="O2799" t="s">
        <v>35</v>
      </c>
      <c r="P2799" t="s">
        <v>35</v>
      </c>
      <c r="Q2799" t="s">
        <v>12024</v>
      </c>
      <c r="R2799" t="s">
        <v>35</v>
      </c>
      <c r="S2799" t="s">
        <v>35</v>
      </c>
      <c r="T2799" t="s">
        <v>35</v>
      </c>
      <c r="U2799" t="s">
        <v>139</v>
      </c>
      <c r="V2799" t="s">
        <v>35</v>
      </c>
      <c r="W2799" t="s">
        <v>35</v>
      </c>
      <c r="X2799" t="s">
        <v>35</v>
      </c>
    </row>
    <row r="2800" spans="1:24" hidden="1" x14ac:dyDescent="0.15">
      <c r="A2800">
        <v>3082</v>
      </c>
      <c r="B2800" t="s">
        <v>9198</v>
      </c>
      <c r="D2800" t="s">
        <v>9201</v>
      </c>
      <c r="E2800" t="s">
        <v>12005</v>
      </c>
      <c r="F2800" t="s">
        <v>35</v>
      </c>
      <c r="G2800" t="s">
        <v>35</v>
      </c>
      <c r="H2800" t="s">
        <v>35</v>
      </c>
      <c r="I2800" t="s">
        <v>10388</v>
      </c>
      <c r="J2800" t="s">
        <v>35</v>
      </c>
      <c r="K2800" t="s">
        <v>35</v>
      </c>
      <c r="L2800" t="s">
        <v>35</v>
      </c>
      <c r="M2800" t="s">
        <v>5971</v>
      </c>
      <c r="N2800" t="s">
        <v>35</v>
      </c>
      <c r="O2800" t="s">
        <v>35</v>
      </c>
      <c r="P2800" t="s">
        <v>35</v>
      </c>
      <c r="Q2800" t="s">
        <v>12024</v>
      </c>
      <c r="R2800" t="s">
        <v>35</v>
      </c>
      <c r="S2800" t="s">
        <v>35</v>
      </c>
      <c r="T2800" t="s">
        <v>35</v>
      </c>
      <c r="U2800" t="s">
        <v>139</v>
      </c>
      <c r="V2800" t="s">
        <v>35</v>
      </c>
      <c r="W2800" t="s">
        <v>35</v>
      </c>
      <c r="X2800" t="s">
        <v>35</v>
      </c>
    </row>
    <row r="2801" spans="1:24" hidden="1" x14ac:dyDescent="0.15">
      <c r="A2801">
        <v>3083</v>
      </c>
      <c r="B2801" t="s">
        <v>9202</v>
      </c>
      <c r="D2801" t="s">
        <v>9203</v>
      </c>
      <c r="E2801" t="s">
        <v>12015</v>
      </c>
      <c r="F2801" t="s">
        <v>35</v>
      </c>
      <c r="G2801" t="s">
        <v>35</v>
      </c>
      <c r="H2801">
        <v>30</v>
      </c>
      <c r="I2801" t="s">
        <v>10388</v>
      </c>
      <c r="J2801" t="s">
        <v>35</v>
      </c>
      <c r="K2801" t="s">
        <v>35</v>
      </c>
      <c r="L2801" t="s">
        <v>35</v>
      </c>
      <c r="M2801" t="s">
        <v>35</v>
      </c>
      <c r="N2801" t="s">
        <v>35</v>
      </c>
      <c r="O2801" t="s">
        <v>35</v>
      </c>
      <c r="P2801" t="s">
        <v>35</v>
      </c>
      <c r="Q2801" t="s">
        <v>12024</v>
      </c>
      <c r="R2801" t="s">
        <v>35</v>
      </c>
      <c r="S2801" t="s">
        <v>35</v>
      </c>
      <c r="T2801" t="s">
        <v>35</v>
      </c>
      <c r="U2801" t="s">
        <v>35</v>
      </c>
      <c r="V2801" t="s">
        <v>35</v>
      </c>
      <c r="W2801" t="s">
        <v>35</v>
      </c>
      <c r="X2801" t="s">
        <v>35</v>
      </c>
    </row>
    <row r="2802" spans="1:24" hidden="1" x14ac:dyDescent="0.15">
      <c r="A2802">
        <v>3084</v>
      </c>
      <c r="B2802" t="s">
        <v>9202</v>
      </c>
      <c r="D2802" t="s">
        <v>9204</v>
      </c>
      <c r="E2802" t="s">
        <v>12015</v>
      </c>
      <c r="F2802" t="s">
        <v>35</v>
      </c>
      <c r="G2802" t="s">
        <v>35</v>
      </c>
      <c r="H2802">
        <v>45</v>
      </c>
      <c r="I2802" t="s">
        <v>10388</v>
      </c>
      <c r="J2802" t="s">
        <v>35</v>
      </c>
      <c r="K2802" t="s">
        <v>35</v>
      </c>
      <c r="L2802" t="s">
        <v>35</v>
      </c>
      <c r="M2802" t="s">
        <v>35</v>
      </c>
      <c r="N2802" t="s">
        <v>35</v>
      </c>
      <c r="O2802" t="s">
        <v>35</v>
      </c>
      <c r="P2802" t="s">
        <v>35</v>
      </c>
      <c r="Q2802" t="s">
        <v>12024</v>
      </c>
      <c r="R2802" t="s">
        <v>35</v>
      </c>
      <c r="S2802" t="s">
        <v>35</v>
      </c>
      <c r="T2802" t="s">
        <v>35</v>
      </c>
      <c r="U2802" t="s">
        <v>35</v>
      </c>
      <c r="V2802" t="s">
        <v>35</v>
      </c>
      <c r="W2802" t="s">
        <v>35</v>
      </c>
      <c r="X2802" t="s">
        <v>35</v>
      </c>
    </row>
    <row r="2803" spans="1:24" hidden="1" x14ac:dyDescent="0.15">
      <c r="A2803">
        <v>3085</v>
      </c>
      <c r="B2803" t="s">
        <v>9205</v>
      </c>
      <c r="D2803" t="s">
        <v>9206</v>
      </c>
      <c r="E2803" t="s">
        <v>12009</v>
      </c>
      <c r="F2803">
        <v>2</v>
      </c>
      <c r="G2803" t="s">
        <v>35</v>
      </c>
      <c r="H2803" t="s">
        <v>35</v>
      </c>
      <c r="I2803" t="s">
        <v>10388</v>
      </c>
      <c r="J2803" t="s">
        <v>35</v>
      </c>
      <c r="K2803" t="s">
        <v>35</v>
      </c>
      <c r="L2803" t="s">
        <v>35</v>
      </c>
      <c r="M2803" t="s">
        <v>9207</v>
      </c>
      <c r="N2803" t="s">
        <v>35</v>
      </c>
      <c r="O2803" t="s">
        <v>35</v>
      </c>
      <c r="P2803" t="s">
        <v>35</v>
      </c>
      <c r="Q2803" t="s">
        <v>12024</v>
      </c>
      <c r="R2803" t="s">
        <v>35</v>
      </c>
      <c r="S2803" t="s">
        <v>35</v>
      </c>
      <c r="T2803" t="s">
        <v>35</v>
      </c>
      <c r="U2803" t="s">
        <v>35</v>
      </c>
      <c r="V2803" t="s">
        <v>35</v>
      </c>
      <c r="W2803" t="s">
        <v>35</v>
      </c>
      <c r="X2803" t="s">
        <v>35</v>
      </c>
    </row>
    <row r="2804" spans="1:24" hidden="1" x14ac:dyDescent="0.15">
      <c r="A2804">
        <v>3086</v>
      </c>
      <c r="B2804" t="s">
        <v>9205</v>
      </c>
      <c r="D2804" t="s">
        <v>9208</v>
      </c>
      <c r="E2804" t="s">
        <v>12005</v>
      </c>
      <c r="F2804" t="s">
        <v>35</v>
      </c>
      <c r="G2804" t="s">
        <v>35</v>
      </c>
      <c r="H2804" t="s">
        <v>35</v>
      </c>
      <c r="I2804" t="s">
        <v>10388</v>
      </c>
      <c r="J2804" t="s">
        <v>35</v>
      </c>
      <c r="K2804" t="s">
        <v>35</v>
      </c>
      <c r="L2804" t="s">
        <v>35</v>
      </c>
      <c r="M2804" t="s">
        <v>4294</v>
      </c>
      <c r="N2804" t="s">
        <v>35</v>
      </c>
      <c r="O2804" t="s">
        <v>35</v>
      </c>
      <c r="P2804" t="s">
        <v>35</v>
      </c>
      <c r="Q2804" t="s">
        <v>12024</v>
      </c>
      <c r="R2804" t="s">
        <v>35</v>
      </c>
      <c r="S2804" t="s">
        <v>35</v>
      </c>
      <c r="T2804" t="s">
        <v>35</v>
      </c>
      <c r="U2804" t="s">
        <v>35</v>
      </c>
      <c r="V2804" t="s">
        <v>35</v>
      </c>
      <c r="W2804" t="s">
        <v>35</v>
      </c>
      <c r="X2804" t="s">
        <v>35</v>
      </c>
    </row>
    <row r="2805" spans="1:24" hidden="1" x14ac:dyDescent="0.15">
      <c r="A2805">
        <v>3087</v>
      </c>
      <c r="B2805" t="s">
        <v>9205</v>
      </c>
      <c r="D2805" t="s">
        <v>9209</v>
      </c>
      <c r="E2805" t="s">
        <v>12009</v>
      </c>
      <c r="F2805">
        <v>0</v>
      </c>
      <c r="G2805" t="s">
        <v>35</v>
      </c>
      <c r="H2805" t="s">
        <v>35</v>
      </c>
      <c r="I2805" t="s">
        <v>10388</v>
      </c>
      <c r="J2805" t="s">
        <v>35</v>
      </c>
      <c r="K2805" t="s">
        <v>35</v>
      </c>
      <c r="L2805" t="s">
        <v>35</v>
      </c>
      <c r="M2805" t="s">
        <v>9210</v>
      </c>
      <c r="N2805" t="s">
        <v>35</v>
      </c>
      <c r="O2805" t="s">
        <v>35</v>
      </c>
      <c r="P2805" t="s">
        <v>35</v>
      </c>
      <c r="Q2805" t="s">
        <v>12024</v>
      </c>
      <c r="R2805" t="s">
        <v>35</v>
      </c>
      <c r="S2805" t="s">
        <v>35</v>
      </c>
      <c r="T2805" t="s">
        <v>35</v>
      </c>
      <c r="U2805" t="s">
        <v>35</v>
      </c>
      <c r="V2805" t="s">
        <v>1041</v>
      </c>
      <c r="W2805" t="s">
        <v>35</v>
      </c>
      <c r="X2805" t="s">
        <v>35</v>
      </c>
    </row>
    <row r="2806" spans="1:24" hidden="1" x14ac:dyDescent="0.15">
      <c r="A2806">
        <v>3090</v>
      </c>
      <c r="B2806" t="s">
        <v>9213</v>
      </c>
      <c r="D2806" t="s">
        <v>9214</v>
      </c>
      <c r="E2806" t="s">
        <v>12008</v>
      </c>
      <c r="F2806">
        <v>1</v>
      </c>
      <c r="G2806">
        <v>1</v>
      </c>
      <c r="H2806">
        <v>5</v>
      </c>
      <c r="I2806" t="s">
        <v>10388</v>
      </c>
      <c r="J2806" t="s">
        <v>35</v>
      </c>
      <c r="K2806" t="s">
        <v>35</v>
      </c>
      <c r="L2806" t="s">
        <v>35</v>
      </c>
      <c r="M2806" t="s">
        <v>9215</v>
      </c>
      <c r="N2806" t="s">
        <v>35</v>
      </c>
      <c r="O2806" t="s">
        <v>35</v>
      </c>
      <c r="P2806" t="s">
        <v>35</v>
      </c>
      <c r="Q2806" t="s">
        <v>12024</v>
      </c>
      <c r="R2806" t="s">
        <v>35</v>
      </c>
      <c r="S2806" t="s">
        <v>35</v>
      </c>
      <c r="T2806" t="s">
        <v>35</v>
      </c>
      <c r="U2806" t="s">
        <v>89</v>
      </c>
      <c r="V2806" t="s">
        <v>35</v>
      </c>
      <c r="W2806" t="s">
        <v>35</v>
      </c>
      <c r="X2806" t="s">
        <v>35</v>
      </c>
    </row>
    <row r="2807" spans="1:24" hidden="1" x14ac:dyDescent="0.15">
      <c r="A2807">
        <v>3091</v>
      </c>
      <c r="B2807" t="s">
        <v>7864</v>
      </c>
      <c r="D2807" t="s">
        <v>9216</v>
      </c>
      <c r="E2807" t="s">
        <v>12005</v>
      </c>
      <c r="F2807" t="s">
        <v>35</v>
      </c>
      <c r="G2807" t="s">
        <v>35</v>
      </c>
      <c r="H2807" t="s">
        <v>35</v>
      </c>
      <c r="I2807" t="s">
        <v>10388</v>
      </c>
      <c r="J2807" t="s">
        <v>35</v>
      </c>
      <c r="K2807" t="s">
        <v>35</v>
      </c>
      <c r="L2807" t="s">
        <v>35</v>
      </c>
      <c r="M2807" t="s">
        <v>102</v>
      </c>
      <c r="N2807" t="s">
        <v>35</v>
      </c>
      <c r="O2807" t="s">
        <v>35</v>
      </c>
      <c r="P2807" t="s">
        <v>35</v>
      </c>
      <c r="Q2807" t="s">
        <v>12024</v>
      </c>
      <c r="R2807" t="s">
        <v>35</v>
      </c>
      <c r="S2807" t="s">
        <v>35</v>
      </c>
      <c r="T2807" t="s">
        <v>35</v>
      </c>
      <c r="U2807" t="s">
        <v>35</v>
      </c>
      <c r="V2807" t="s">
        <v>35</v>
      </c>
      <c r="W2807" t="s">
        <v>35</v>
      </c>
      <c r="X2807" t="s">
        <v>35</v>
      </c>
    </row>
    <row r="2808" spans="1:24" hidden="1" x14ac:dyDescent="0.15">
      <c r="A2808">
        <v>3092</v>
      </c>
      <c r="B2808" t="s">
        <v>9213</v>
      </c>
      <c r="D2808" t="s">
        <v>9217</v>
      </c>
      <c r="E2808" t="s">
        <v>12008</v>
      </c>
      <c r="F2808">
        <v>1</v>
      </c>
      <c r="G2808">
        <v>3</v>
      </c>
      <c r="H2808">
        <v>5</v>
      </c>
      <c r="I2808" t="s">
        <v>10388</v>
      </c>
      <c r="J2808" t="s">
        <v>35</v>
      </c>
      <c r="K2808" t="s">
        <v>35</v>
      </c>
      <c r="L2808" t="s">
        <v>35</v>
      </c>
      <c r="M2808" t="s">
        <v>9218</v>
      </c>
      <c r="N2808" t="s">
        <v>35</v>
      </c>
      <c r="O2808" t="s">
        <v>35</v>
      </c>
      <c r="P2808" t="s">
        <v>35</v>
      </c>
      <c r="Q2808" t="s">
        <v>12024</v>
      </c>
      <c r="R2808" t="s">
        <v>35</v>
      </c>
      <c r="S2808" t="s">
        <v>35</v>
      </c>
      <c r="T2808" t="s">
        <v>35</v>
      </c>
      <c r="U2808" t="s">
        <v>89</v>
      </c>
      <c r="V2808" t="s">
        <v>35</v>
      </c>
      <c r="W2808" t="s">
        <v>35</v>
      </c>
      <c r="X2808" t="s">
        <v>35</v>
      </c>
    </row>
    <row r="2809" spans="1:24" hidden="1" x14ac:dyDescent="0.15">
      <c r="A2809">
        <v>3093</v>
      </c>
      <c r="B2809" t="s">
        <v>3029</v>
      </c>
      <c r="D2809" t="s">
        <v>9219</v>
      </c>
      <c r="E2809" t="s">
        <v>11999</v>
      </c>
      <c r="F2809">
        <v>3</v>
      </c>
      <c r="G2809" t="s">
        <v>35</v>
      </c>
      <c r="H2809" t="s">
        <v>35</v>
      </c>
      <c r="I2809" t="s">
        <v>10388</v>
      </c>
      <c r="J2809" t="s">
        <v>35</v>
      </c>
      <c r="K2809" t="s">
        <v>35</v>
      </c>
      <c r="L2809" t="s">
        <v>35</v>
      </c>
      <c r="M2809" t="s">
        <v>9220</v>
      </c>
      <c r="N2809" t="s">
        <v>35</v>
      </c>
      <c r="O2809" t="s">
        <v>35</v>
      </c>
      <c r="P2809" t="s">
        <v>35</v>
      </c>
      <c r="Q2809" t="s">
        <v>12024</v>
      </c>
      <c r="R2809" t="s">
        <v>35</v>
      </c>
      <c r="S2809" t="s">
        <v>35</v>
      </c>
      <c r="T2809" t="s">
        <v>35</v>
      </c>
      <c r="U2809" t="s">
        <v>35</v>
      </c>
      <c r="V2809" t="s">
        <v>35</v>
      </c>
      <c r="W2809" t="s">
        <v>35</v>
      </c>
      <c r="X2809" t="s">
        <v>35</v>
      </c>
    </row>
    <row r="2810" spans="1:24" hidden="1" x14ac:dyDescent="0.15">
      <c r="A2810">
        <v>3094</v>
      </c>
      <c r="B2810" t="s">
        <v>3029</v>
      </c>
      <c r="D2810" t="s">
        <v>9221</v>
      </c>
      <c r="E2810" t="s">
        <v>12005</v>
      </c>
      <c r="F2810" t="s">
        <v>35</v>
      </c>
      <c r="G2810" t="s">
        <v>35</v>
      </c>
      <c r="H2810" t="s">
        <v>35</v>
      </c>
      <c r="I2810" t="s">
        <v>10388</v>
      </c>
      <c r="J2810" t="s">
        <v>35</v>
      </c>
      <c r="K2810" t="s">
        <v>35</v>
      </c>
      <c r="L2810" t="s">
        <v>35</v>
      </c>
      <c r="M2810" t="s">
        <v>9222</v>
      </c>
      <c r="N2810" t="s">
        <v>35</v>
      </c>
      <c r="O2810" t="s">
        <v>35</v>
      </c>
      <c r="P2810" t="s">
        <v>35</v>
      </c>
      <c r="Q2810" t="s">
        <v>12024</v>
      </c>
      <c r="R2810" t="s">
        <v>35</v>
      </c>
      <c r="S2810" t="s">
        <v>35</v>
      </c>
      <c r="T2810" t="s">
        <v>35</v>
      </c>
      <c r="U2810" t="s">
        <v>35</v>
      </c>
      <c r="V2810" t="s">
        <v>287</v>
      </c>
      <c r="W2810" t="s">
        <v>35</v>
      </c>
      <c r="X2810" t="s">
        <v>35</v>
      </c>
    </row>
    <row r="2811" spans="1:24" hidden="1" x14ac:dyDescent="0.15">
      <c r="A2811">
        <v>3095</v>
      </c>
      <c r="B2811" t="s">
        <v>4745</v>
      </c>
      <c r="D2811" t="s">
        <v>9223</v>
      </c>
      <c r="E2811" t="s">
        <v>12015</v>
      </c>
      <c r="F2811" t="s">
        <v>35</v>
      </c>
      <c r="G2811" t="s">
        <v>35</v>
      </c>
      <c r="H2811">
        <v>30</v>
      </c>
      <c r="I2811" t="s">
        <v>10388</v>
      </c>
      <c r="J2811" t="s">
        <v>35</v>
      </c>
      <c r="K2811" t="s">
        <v>35</v>
      </c>
      <c r="L2811" t="s">
        <v>35</v>
      </c>
      <c r="M2811" t="s">
        <v>35</v>
      </c>
      <c r="N2811" t="s">
        <v>35</v>
      </c>
      <c r="O2811" t="s">
        <v>35</v>
      </c>
      <c r="P2811" t="s">
        <v>35</v>
      </c>
      <c r="Q2811" t="s">
        <v>12024</v>
      </c>
      <c r="R2811" t="s">
        <v>35</v>
      </c>
      <c r="S2811" t="s">
        <v>35</v>
      </c>
      <c r="T2811" t="s">
        <v>35</v>
      </c>
      <c r="U2811" t="s">
        <v>35</v>
      </c>
      <c r="V2811" t="s">
        <v>35</v>
      </c>
      <c r="W2811" t="s">
        <v>35</v>
      </c>
      <c r="X2811" t="s">
        <v>35</v>
      </c>
    </row>
    <row r="2812" spans="1:24" hidden="1" x14ac:dyDescent="0.15">
      <c r="A2812">
        <v>3096</v>
      </c>
      <c r="B2812" t="s">
        <v>4745</v>
      </c>
      <c r="D2812" t="s">
        <v>9224</v>
      </c>
      <c r="E2812" t="s">
        <v>12015</v>
      </c>
      <c r="F2812" t="s">
        <v>35</v>
      </c>
      <c r="G2812" t="s">
        <v>35</v>
      </c>
      <c r="H2812">
        <v>45</v>
      </c>
      <c r="I2812" t="s">
        <v>10388</v>
      </c>
      <c r="J2812" t="s">
        <v>35</v>
      </c>
      <c r="K2812" t="s">
        <v>35</v>
      </c>
      <c r="L2812" t="s">
        <v>35</v>
      </c>
      <c r="M2812" t="s">
        <v>35</v>
      </c>
      <c r="N2812" t="s">
        <v>35</v>
      </c>
      <c r="O2812" t="s">
        <v>35</v>
      </c>
      <c r="P2812" t="s">
        <v>35</v>
      </c>
      <c r="Q2812" t="s">
        <v>12024</v>
      </c>
      <c r="R2812" t="s">
        <v>35</v>
      </c>
      <c r="S2812" t="s">
        <v>35</v>
      </c>
      <c r="T2812" t="s">
        <v>35</v>
      </c>
      <c r="U2812" t="s">
        <v>35</v>
      </c>
      <c r="V2812" t="s">
        <v>35</v>
      </c>
      <c r="W2812" t="s">
        <v>35</v>
      </c>
      <c r="X2812" t="s">
        <v>35</v>
      </c>
    </row>
    <row r="2813" spans="1:24" hidden="1" x14ac:dyDescent="0.15">
      <c r="A2813">
        <v>3097</v>
      </c>
      <c r="B2813" t="s">
        <v>9225</v>
      </c>
      <c r="D2813" t="s">
        <v>9226</v>
      </c>
      <c r="E2813" t="s">
        <v>12009</v>
      </c>
      <c r="F2813">
        <v>0</v>
      </c>
      <c r="G2813" t="s">
        <v>35</v>
      </c>
      <c r="H2813" t="s">
        <v>35</v>
      </c>
      <c r="I2813" t="s">
        <v>10388</v>
      </c>
      <c r="J2813" t="s">
        <v>35</v>
      </c>
      <c r="K2813" t="s">
        <v>35</v>
      </c>
      <c r="L2813" t="s">
        <v>35</v>
      </c>
      <c r="M2813" t="s">
        <v>9227</v>
      </c>
      <c r="N2813" t="s">
        <v>35</v>
      </c>
      <c r="O2813" t="s">
        <v>35</v>
      </c>
      <c r="P2813" t="s">
        <v>35</v>
      </c>
      <c r="Q2813" t="s">
        <v>12024</v>
      </c>
      <c r="R2813" t="s">
        <v>35</v>
      </c>
      <c r="S2813" t="s">
        <v>35</v>
      </c>
      <c r="T2813" t="s">
        <v>35</v>
      </c>
      <c r="U2813" t="s">
        <v>35</v>
      </c>
      <c r="V2813" t="s">
        <v>1041</v>
      </c>
      <c r="W2813" t="s">
        <v>35</v>
      </c>
      <c r="X2813" t="s">
        <v>35</v>
      </c>
    </row>
    <row r="2814" spans="1:24" hidden="1" x14ac:dyDescent="0.15">
      <c r="A2814">
        <v>3098</v>
      </c>
      <c r="B2814" t="s">
        <v>9228</v>
      </c>
      <c r="D2814" t="s">
        <v>9229</v>
      </c>
      <c r="E2814" t="s">
        <v>12005</v>
      </c>
      <c r="F2814" t="s">
        <v>35</v>
      </c>
      <c r="G2814" t="s">
        <v>35</v>
      </c>
      <c r="H2814" t="s">
        <v>35</v>
      </c>
      <c r="I2814" t="s">
        <v>10388</v>
      </c>
      <c r="J2814" t="s">
        <v>35</v>
      </c>
      <c r="K2814" t="s">
        <v>35</v>
      </c>
      <c r="L2814" t="s">
        <v>35</v>
      </c>
      <c r="M2814" t="s">
        <v>133</v>
      </c>
      <c r="N2814" t="s">
        <v>35</v>
      </c>
      <c r="O2814" t="s">
        <v>35</v>
      </c>
      <c r="P2814" t="s">
        <v>35</v>
      </c>
      <c r="Q2814" t="s">
        <v>12024</v>
      </c>
      <c r="R2814" t="s">
        <v>35</v>
      </c>
      <c r="S2814" t="s">
        <v>35</v>
      </c>
      <c r="T2814" t="s">
        <v>35</v>
      </c>
      <c r="U2814" t="s">
        <v>35</v>
      </c>
      <c r="V2814" t="s">
        <v>35</v>
      </c>
      <c r="W2814" t="s">
        <v>35</v>
      </c>
      <c r="X2814" t="s">
        <v>35</v>
      </c>
    </row>
    <row r="2815" spans="1:24" hidden="1" x14ac:dyDescent="0.15">
      <c r="A2815">
        <v>3099</v>
      </c>
      <c r="B2815" t="s">
        <v>9230</v>
      </c>
      <c r="D2815" t="s">
        <v>9231</v>
      </c>
      <c r="E2815" t="s">
        <v>11999</v>
      </c>
      <c r="F2815">
        <v>2</v>
      </c>
      <c r="G2815" t="s">
        <v>35</v>
      </c>
      <c r="H2815" t="s">
        <v>35</v>
      </c>
      <c r="I2815" t="s">
        <v>10388</v>
      </c>
      <c r="J2815" t="s">
        <v>35</v>
      </c>
      <c r="K2815" t="s">
        <v>35</v>
      </c>
      <c r="L2815" t="s">
        <v>35</v>
      </c>
      <c r="M2815" t="s">
        <v>1831</v>
      </c>
      <c r="N2815" t="s">
        <v>35</v>
      </c>
      <c r="O2815" t="s">
        <v>35</v>
      </c>
      <c r="P2815" t="s">
        <v>35</v>
      </c>
      <c r="Q2815" t="s">
        <v>12024</v>
      </c>
      <c r="R2815" t="s">
        <v>35</v>
      </c>
      <c r="S2815" t="s">
        <v>35</v>
      </c>
      <c r="T2815" t="s">
        <v>35</v>
      </c>
      <c r="U2815" t="s">
        <v>35</v>
      </c>
      <c r="V2815" t="s">
        <v>35</v>
      </c>
      <c r="W2815" t="s">
        <v>35</v>
      </c>
      <c r="X2815" t="s">
        <v>35</v>
      </c>
    </row>
    <row r="2816" spans="1:24" hidden="1" x14ac:dyDescent="0.15">
      <c r="A2816">
        <v>3100</v>
      </c>
      <c r="B2816" t="s">
        <v>9232</v>
      </c>
      <c r="D2816" t="s">
        <v>9233</v>
      </c>
      <c r="E2816" t="s">
        <v>12005</v>
      </c>
      <c r="F2816" t="s">
        <v>35</v>
      </c>
      <c r="G2816" t="s">
        <v>35</v>
      </c>
      <c r="H2816" t="s">
        <v>35</v>
      </c>
      <c r="I2816" t="s">
        <v>10388</v>
      </c>
      <c r="J2816" t="s">
        <v>35</v>
      </c>
      <c r="K2816" t="s">
        <v>35</v>
      </c>
      <c r="L2816" t="s">
        <v>35</v>
      </c>
      <c r="M2816" t="s">
        <v>1751</v>
      </c>
      <c r="N2816" t="s">
        <v>35</v>
      </c>
      <c r="O2816" t="s">
        <v>35</v>
      </c>
      <c r="P2816" t="s">
        <v>35</v>
      </c>
      <c r="Q2816" t="s">
        <v>12024</v>
      </c>
      <c r="R2816" t="s">
        <v>35</v>
      </c>
      <c r="S2816" t="s">
        <v>35</v>
      </c>
      <c r="T2816" t="s">
        <v>35</v>
      </c>
      <c r="U2816" t="s">
        <v>35</v>
      </c>
      <c r="V2816" t="s">
        <v>35</v>
      </c>
      <c r="W2816" t="s">
        <v>35</v>
      </c>
      <c r="X2816" t="s">
        <v>35</v>
      </c>
    </row>
    <row r="2817" spans="1:24" hidden="1" x14ac:dyDescent="0.15">
      <c r="A2817">
        <v>3101</v>
      </c>
      <c r="B2817" t="s">
        <v>4747</v>
      </c>
      <c r="D2817" t="s">
        <v>9234</v>
      </c>
      <c r="E2817" t="s">
        <v>12002</v>
      </c>
      <c r="F2817">
        <v>5</v>
      </c>
      <c r="G2817">
        <v>4</v>
      </c>
      <c r="H2817">
        <v>7</v>
      </c>
      <c r="I2817" t="s">
        <v>10388</v>
      </c>
      <c r="J2817" t="s">
        <v>9149</v>
      </c>
      <c r="K2817" t="s">
        <v>35</v>
      </c>
      <c r="L2817" t="b">
        <v>1</v>
      </c>
      <c r="M2817" t="s">
        <v>35</v>
      </c>
      <c r="N2817" t="s">
        <v>35</v>
      </c>
      <c r="O2817" t="s">
        <v>35</v>
      </c>
      <c r="P2817" t="s">
        <v>35</v>
      </c>
      <c r="Q2817" t="s">
        <v>12024</v>
      </c>
      <c r="R2817" t="s">
        <v>35</v>
      </c>
      <c r="S2817" t="s">
        <v>35</v>
      </c>
      <c r="T2817" t="s">
        <v>35</v>
      </c>
      <c r="U2817" t="s">
        <v>35</v>
      </c>
      <c r="V2817" t="s">
        <v>35</v>
      </c>
      <c r="W2817" t="s">
        <v>35</v>
      </c>
      <c r="X2817" t="s">
        <v>35</v>
      </c>
    </row>
    <row r="2818" spans="1:24" hidden="1" x14ac:dyDescent="0.15">
      <c r="A2818">
        <v>3102</v>
      </c>
      <c r="B2818" t="s">
        <v>4741</v>
      </c>
      <c r="D2818" t="s">
        <v>9235</v>
      </c>
      <c r="E2818" t="s">
        <v>12002</v>
      </c>
      <c r="F2818">
        <v>5</v>
      </c>
      <c r="G2818">
        <v>7</v>
      </c>
      <c r="H2818">
        <v>4</v>
      </c>
      <c r="I2818" t="s">
        <v>10388</v>
      </c>
      <c r="J2818" t="s">
        <v>9149</v>
      </c>
      <c r="K2818" t="s">
        <v>35</v>
      </c>
      <c r="L2818" t="b">
        <v>1</v>
      </c>
      <c r="M2818" t="s">
        <v>35</v>
      </c>
      <c r="N2818" t="s">
        <v>35</v>
      </c>
      <c r="O2818" t="s">
        <v>35</v>
      </c>
      <c r="P2818" t="s">
        <v>35</v>
      </c>
      <c r="Q2818" t="s">
        <v>12024</v>
      </c>
      <c r="R2818" t="s">
        <v>35</v>
      </c>
      <c r="S2818" t="s">
        <v>35</v>
      </c>
      <c r="T2818" t="s">
        <v>35</v>
      </c>
      <c r="U2818" t="s">
        <v>35</v>
      </c>
      <c r="V2818" t="s">
        <v>35</v>
      </c>
      <c r="W2818" t="s">
        <v>35</v>
      </c>
      <c r="X2818" t="s">
        <v>35</v>
      </c>
    </row>
    <row r="2819" spans="1:24" hidden="1" x14ac:dyDescent="0.15">
      <c r="A2819">
        <v>3103</v>
      </c>
      <c r="B2819" t="s">
        <v>9236</v>
      </c>
      <c r="D2819" t="s">
        <v>9237</v>
      </c>
      <c r="E2819" t="s">
        <v>12015</v>
      </c>
      <c r="F2819" t="s">
        <v>35</v>
      </c>
      <c r="G2819" t="s">
        <v>35</v>
      </c>
      <c r="H2819">
        <v>30</v>
      </c>
      <c r="I2819" t="s">
        <v>10388</v>
      </c>
      <c r="J2819" t="s">
        <v>35</v>
      </c>
      <c r="K2819" t="s">
        <v>35</v>
      </c>
      <c r="L2819" t="s">
        <v>35</v>
      </c>
      <c r="M2819" t="s">
        <v>35</v>
      </c>
      <c r="N2819" t="s">
        <v>35</v>
      </c>
      <c r="O2819" t="s">
        <v>35</v>
      </c>
      <c r="P2819" t="s">
        <v>35</v>
      </c>
      <c r="Q2819" t="s">
        <v>12024</v>
      </c>
      <c r="R2819" t="s">
        <v>35</v>
      </c>
      <c r="S2819" t="s">
        <v>35</v>
      </c>
      <c r="T2819" t="s">
        <v>35</v>
      </c>
      <c r="U2819" t="s">
        <v>35</v>
      </c>
      <c r="V2819" t="s">
        <v>35</v>
      </c>
      <c r="W2819" t="s">
        <v>35</v>
      </c>
      <c r="X2819" t="s">
        <v>35</v>
      </c>
    </row>
    <row r="2820" spans="1:24" hidden="1" x14ac:dyDescent="0.15">
      <c r="A2820">
        <v>3104</v>
      </c>
      <c r="B2820" t="s">
        <v>9236</v>
      </c>
      <c r="D2820" t="s">
        <v>9238</v>
      </c>
      <c r="E2820" t="s">
        <v>12015</v>
      </c>
      <c r="F2820" t="s">
        <v>35</v>
      </c>
      <c r="G2820" t="s">
        <v>35</v>
      </c>
      <c r="H2820">
        <v>45</v>
      </c>
      <c r="I2820" t="s">
        <v>10388</v>
      </c>
      <c r="J2820" t="s">
        <v>35</v>
      </c>
      <c r="K2820" t="s">
        <v>35</v>
      </c>
      <c r="L2820" t="s">
        <v>35</v>
      </c>
      <c r="M2820" t="s">
        <v>35</v>
      </c>
      <c r="N2820" t="s">
        <v>35</v>
      </c>
      <c r="O2820" t="s">
        <v>35</v>
      </c>
      <c r="P2820" t="s">
        <v>35</v>
      </c>
      <c r="Q2820" t="s">
        <v>12024</v>
      </c>
      <c r="R2820" t="s">
        <v>35</v>
      </c>
      <c r="S2820" t="s">
        <v>35</v>
      </c>
      <c r="T2820" t="s">
        <v>35</v>
      </c>
      <c r="U2820" t="s">
        <v>35</v>
      </c>
      <c r="V2820" t="s">
        <v>35</v>
      </c>
      <c r="W2820" t="s">
        <v>35</v>
      </c>
      <c r="X2820" t="s">
        <v>35</v>
      </c>
    </row>
    <row r="2821" spans="1:24" hidden="1" x14ac:dyDescent="0.15">
      <c r="A2821">
        <v>3105</v>
      </c>
      <c r="B2821" t="s">
        <v>6296</v>
      </c>
      <c r="D2821" t="s">
        <v>9239</v>
      </c>
      <c r="E2821" t="s">
        <v>12009</v>
      </c>
      <c r="F2821">
        <v>0</v>
      </c>
      <c r="G2821" t="s">
        <v>35</v>
      </c>
      <c r="H2821" t="s">
        <v>35</v>
      </c>
      <c r="I2821" t="s">
        <v>10388</v>
      </c>
      <c r="J2821" t="s">
        <v>35</v>
      </c>
      <c r="K2821" t="s">
        <v>35</v>
      </c>
      <c r="L2821" t="s">
        <v>35</v>
      </c>
      <c r="M2821" t="s">
        <v>9240</v>
      </c>
      <c r="N2821" t="s">
        <v>35</v>
      </c>
      <c r="O2821" t="s">
        <v>35</v>
      </c>
      <c r="P2821" t="s">
        <v>35</v>
      </c>
      <c r="Q2821" t="s">
        <v>12024</v>
      </c>
      <c r="R2821" t="s">
        <v>35</v>
      </c>
      <c r="S2821" t="s">
        <v>35</v>
      </c>
      <c r="T2821" t="s">
        <v>35</v>
      </c>
      <c r="U2821" t="s">
        <v>35</v>
      </c>
      <c r="V2821" t="s">
        <v>1041</v>
      </c>
      <c r="W2821" t="s">
        <v>35</v>
      </c>
      <c r="X2821" t="s">
        <v>35</v>
      </c>
    </row>
    <row r="2822" spans="1:24" hidden="1" x14ac:dyDescent="0.15">
      <c r="A2822">
        <v>3106</v>
      </c>
      <c r="B2822" t="s">
        <v>6162</v>
      </c>
      <c r="D2822" t="s">
        <v>9241</v>
      </c>
      <c r="E2822" t="s">
        <v>12002</v>
      </c>
      <c r="F2822">
        <v>5</v>
      </c>
      <c r="G2822">
        <v>2</v>
      </c>
      <c r="H2822">
        <v>10</v>
      </c>
      <c r="I2822" t="s">
        <v>10388</v>
      </c>
      <c r="J2822" t="s">
        <v>35</v>
      </c>
      <c r="K2822" t="s">
        <v>35</v>
      </c>
      <c r="L2822" t="s">
        <v>35</v>
      </c>
      <c r="M2822" t="s">
        <v>9242</v>
      </c>
      <c r="N2822" t="s">
        <v>35</v>
      </c>
      <c r="O2822" t="s">
        <v>35</v>
      </c>
      <c r="P2822" t="s">
        <v>35</v>
      </c>
      <c r="Q2822" t="s">
        <v>12024</v>
      </c>
      <c r="R2822" t="s">
        <v>35</v>
      </c>
      <c r="S2822" t="s">
        <v>35</v>
      </c>
      <c r="T2822" t="s">
        <v>35</v>
      </c>
      <c r="U2822" t="s">
        <v>1462</v>
      </c>
      <c r="V2822" t="s">
        <v>103</v>
      </c>
      <c r="W2822" t="s">
        <v>35</v>
      </c>
      <c r="X2822" t="s">
        <v>35</v>
      </c>
    </row>
    <row r="2823" spans="1:24" hidden="1" x14ac:dyDescent="0.15">
      <c r="A2823">
        <v>3107</v>
      </c>
      <c r="B2823" t="s">
        <v>9243</v>
      </c>
      <c r="D2823" t="s">
        <v>9244</v>
      </c>
      <c r="E2823" t="s">
        <v>11999</v>
      </c>
      <c r="F2823">
        <v>5</v>
      </c>
      <c r="G2823" t="s">
        <v>35</v>
      </c>
      <c r="H2823" t="s">
        <v>35</v>
      </c>
      <c r="I2823" t="s">
        <v>10388</v>
      </c>
      <c r="J2823" t="s">
        <v>35</v>
      </c>
      <c r="K2823" t="s">
        <v>35</v>
      </c>
      <c r="L2823" t="s">
        <v>35</v>
      </c>
      <c r="M2823" t="s">
        <v>9245</v>
      </c>
      <c r="N2823" t="s">
        <v>35</v>
      </c>
      <c r="O2823" t="s">
        <v>35</v>
      </c>
      <c r="P2823" t="s">
        <v>35</v>
      </c>
      <c r="Q2823" t="s">
        <v>12024</v>
      </c>
      <c r="R2823" t="s">
        <v>35</v>
      </c>
      <c r="S2823" t="s">
        <v>35</v>
      </c>
      <c r="T2823" t="s">
        <v>35</v>
      </c>
      <c r="U2823" t="s">
        <v>35</v>
      </c>
      <c r="V2823" t="s">
        <v>1462</v>
      </c>
      <c r="W2823" t="s">
        <v>35</v>
      </c>
      <c r="X2823" t="s">
        <v>35</v>
      </c>
    </row>
    <row r="2824" spans="1:24" hidden="1" x14ac:dyDescent="0.15">
      <c r="A2824">
        <v>3108</v>
      </c>
      <c r="B2824" t="s">
        <v>4736</v>
      </c>
      <c r="D2824" t="s">
        <v>9246</v>
      </c>
      <c r="E2824" t="s">
        <v>12015</v>
      </c>
      <c r="F2824" t="s">
        <v>35</v>
      </c>
      <c r="G2824" t="s">
        <v>35</v>
      </c>
      <c r="H2824">
        <v>30</v>
      </c>
      <c r="I2824" t="s">
        <v>10388</v>
      </c>
      <c r="J2824" t="s">
        <v>35</v>
      </c>
      <c r="K2824" t="s">
        <v>35</v>
      </c>
      <c r="L2824" t="s">
        <v>35</v>
      </c>
      <c r="M2824" t="s">
        <v>35</v>
      </c>
      <c r="N2824" t="s">
        <v>35</v>
      </c>
      <c r="O2824" t="s">
        <v>35</v>
      </c>
      <c r="P2824" t="s">
        <v>35</v>
      </c>
      <c r="Q2824" t="s">
        <v>12024</v>
      </c>
      <c r="R2824" t="s">
        <v>35</v>
      </c>
      <c r="S2824" t="s">
        <v>35</v>
      </c>
      <c r="T2824" t="s">
        <v>35</v>
      </c>
      <c r="U2824" t="s">
        <v>35</v>
      </c>
      <c r="V2824" t="s">
        <v>35</v>
      </c>
      <c r="W2824" t="s">
        <v>35</v>
      </c>
      <c r="X2824" t="s">
        <v>35</v>
      </c>
    </row>
    <row r="2825" spans="1:24" hidden="1" x14ac:dyDescent="0.15">
      <c r="A2825">
        <v>3109</v>
      </c>
      <c r="B2825" t="s">
        <v>9247</v>
      </c>
      <c r="D2825" t="s">
        <v>9248</v>
      </c>
      <c r="E2825" t="s">
        <v>12005</v>
      </c>
      <c r="F2825" t="s">
        <v>35</v>
      </c>
      <c r="G2825" t="s">
        <v>35</v>
      </c>
      <c r="H2825" t="s">
        <v>35</v>
      </c>
      <c r="I2825" t="s">
        <v>10388</v>
      </c>
      <c r="J2825" t="s">
        <v>35</v>
      </c>
      <c r="K2825" t="s">
        <v>35</v>
      </c>
      <c r="L2825" t="s">
        <v>35</v>
      </c>
      <c r="M2825" t="s">
        <v>35</v>
      </c>
      <c r="N2825" t="s">
        <v>35</v>
      </c>
      <c r="O2825" t="s">
        <v>35</v>
      </c>
      <c r="P2825" t="s">
        <v>35</v>
      </c>
      <c r="Q2825" t="s">
        <v>12024</v>
      </c>
      <c r="R2825" t="s">
        <v>35</v>
      </c>
      <c r="S2825" t="s">
        <v>35</v>
      </c>
      <c r="T2825" t="s">
        <v>35</v>
      </c>
      <c r="U2825" t="s">
        <v>35</v>
      </c>
      <c r="V2825" t="s">
        <v>35</v>
      </c>
      <c r="W2825" t="s">
        <v>35</v>
      </c>
      <c r="X2825" t="s">
        <v>35</v>
      </c>
    </row>
    <row r="2826" spans="1:24" hidden="1" x14ac:dyDescent="0.15">
      <c r="A2826">
        <v>3110</v>
      </c>
      <c r="B2826" t="s">
        <v>4736</v>
      </c>
      <c r="D2826" t="s">
        <v>9249</v>
      </c>
      <c r="E2826" t="s">
        <v>12015</v>
      </c>
      <c r="F2826" t="s">
        <v>35</v>
      </c>
      <c r="G2826" t="s">
        <v>35</v>
      </c>
      <c r="H2826">
        <v>45</v>
      </c>
      <c r="I2826" t="s">
        <v>10388</v>
      </c>
      <c r="J2826" t="s">
        <v>35</v>
      </c>
      <c r="K2826" t="s">
        <v>35</v>
      </c>
      <c r="L2826" t="s">
        <v>35</v>
      </c>
      <c r="M2826" t="s">
        <v>35</v>
      </c>
      <c r="N2826" t="s">
        <v>35</v>
      </c>
      <c r="O2826" t="s">
        <v>35</v>
      </c>
      <c r="P2826" t="s">
        <v>35</v>
      </c>
      <c r="Q2826" t="s">
        <v>12024</v>
      </c>
      <c r="R2826" t="s">
        <v>35</v>
      </c>
      <c r="S2826" t="s">
        <v>35</v>
      </c>
      <c r="T2826" t="s">
        <v>35</v>
      </c>
      <c r="U2826" t="s">
        <v>35</v>
      </c>
      <c r="V2826" t="s">
        <v>35</v>
      </c>
      <c r="W2826" t="s">
        <v>35</v>
      </c>
      <c r="X2826" t="s">
        <v>35</v>
      </c>
    </row>
    <row r="2827" spans="1:24" hidden="1" x14ac:dyDescent="0.15">
      <c r="A2827">
        <v>3111</v>
      </c>
      <c r="B2827" t="s">
        <v>9247</v>
      </c>
      <c r="D2827" t="s">
        <v>9250</v>
      </c>
      <c r="E2827" t="s">
        <v>12005</v>
      </c>
      <c r="F2827" t="s">
        <v>35</v>
      </c>
      <c r="G2827" t="s">
        <v>35</v>
      </c>
      <c r="H2827" t="s">
        <v>35</v>
      </c>
      <c r="I2827" t="s">
        <v>10388</v>
      </c>
      <c r="J2827" t="s">
        <v>35</v>
      </c>
      <c r="K2827" t="s">
        <v>35</v>
      </c>
      <c r="L2827" t="s">
        <v>35</v>
      </c>
      <c r="M2827" t="s">
        <v>35</v>
      </c>
      <c r="N2827" t="s">
        <v>35</v>
      </c>
      <c r="O2827" t="s">
        <v>35</v>
      </c>
      <c r="P2827" t="s">
        <v>35</v>
      </c>
      <c r="Q2827" t="s">
        <v>12024</v>
      </c>
      <c r="R2827" t="s">
        <v>35</v>
      </c>
      <c r="S2827" t="s">
        <v>35</v>
      </c>
      <c r="T2827" t="s">
        <v>35</v>
      </c>
      <c r="U2827" t="s">
        <v>35</v>
      </c>
      <c r="V2827" t="s">
        <v>35</v>
      </c>
      <c r="W2827" t="s">
        <v>35</v>
      </c>
      <c r="X2827" t="s">
        <v>35</v>
      </c>
    </row>
    <row r="2828" spans="1:24" hidden="1" x14ac:dyDescent="0.15">
      <c r="A2828">
        <v>3112</v>
      </c>
      <c r="B2828" t="s">
        <v>9251</v>
      </c>
      <c r="D2828" t="s">
        <v>9252</v>
      </c>
      <c r="E2828" t="s">
        <v>12009</v>
      </c>
      <c r="F2828">
        <v>0</v>
      </c>
      <c r="G2828" t="s">
        <v>35</v>
      </c>
      <c r="H2828" t="s">
        <v>35</v>
      </c>
      <c r="I2828" t="s">
        <v>10388</v>
      </c>
      <c r="J2828" t="s">
        <v>35</v>
      </c>
      <c r="K2828" t="s">
        <v>35</v>
      </c>
      <c r="L2828" t="s">
        <v>35</v>
      </c>
      <c r="M2828" t="s">
        <v>9253</v>
      </c>
      <c r="N2828" t="s">
        <v>35</v>
      </c>
      <c r="O2828" t="s">
        <v>35</v>
      </c>
      <c r="P2828" t="s">
        <v>35</v>
      </c>
      <c r="Q2828" t="s">
        <v>12024</v>
      </c>
      <c r="R2828" t="s">
        <v>35</v>
      </c>
      <c r="S2828" t="s">
        <v>35</v>
      </c>
      <c r="T2828" t="s">
        <v>35</v>
      </c>
      <c r="U2828" t="s">
        <v>35</v>
      </c>
      <c r="V2828" t="s">
        <v>9254</v>
      </c>
      <c r="W2828" t="s">
        <v>35</v>
      </c>
      <c r="X2828" t="s">
        <v>35</v>
      </c>
    </row>
    <row r="2829" spans="1:24" hidden="1" x14ac:dyDescent="0.15">
      <c r="A2829">
        <v>3113</v>
      </c>
      <c r="B2829" t="s">
        <v>9251</v>
      </c>
      <c r="D2829" t="s">
        <v>9255</v>
      </c>
      <c r="E2829" t="s">
        <v>12009</v>
      </c>
      <c r="F2829">
        <v>0</v>
      </c>
      <c r="G2829" t="s">
        <v>35</v>
      </c>
      <c r="H2829" t="s">
        <v>35</v>
      </c>
      <c r="I2829" t="s">
        <v>10388</v>
      </c>
      <c r="J2829" t="s">
        <v>35</v>
      </c>
      <c r="K2829" t="s">
        <v>35</v>
      </c>
      <c r="L2829" t="s">
        <v>35</v>
      </c>
      <c r="M2829" t="s">
        <v>9256</v>
      </c>
      <c r="N2829" t="s">
        <v>35</v>
      </c>
      <c r="O2829" t="s">
        <v>35</v>
      </c>
      <c r="P2829" t="s">
        <v>35</v>
      </c>
      <c r="Q2829" t="s">
        <v>12024</v>
      </c>
      <c r="R2829" t="s">
        <v>35</v>
      </c>
      <c r="S2829" t="s">
        <v>35</v>
      </c>
      <c r="T2829" t="s">
        <v>35</v>
      </c>
      <c r="U2829" t="s">
        <v>35</v>
      </c>
      <c r="V2829" t="s">
        <v>9254</v>
      </c>
      <c r="W2829" t="s">
        <v>35</v>
      </c>
      <c r="X2829" t="s">
        <v>35</v>
      </c>
    </row>
    <row r="2830" spans="1:24" hidden="1" x14ac:dyDescent="0.15">
      <c r="A2830">
        <v>3114</v>
      </c>
      <c r="B2830" t="s">
        <v>9257</v>
      </c>
      <c r="D2830" t="s">
        <v>9258</v>
      </c>
      <c r="E2830" t="s">
        <v>12002</v>
      </c>
      <c r="F2830">
        <v>4</v>
      </c>
      <c r="G2830">
        <v>3</v>
      </c>
      <c r="H2830">
        <v>3</v>
      </c>
      <c r="I2830" t="s">
        <v>10388</v>
      </c>
      <c r="J2830" t="s">
        <v>35</v>
      </c>
      <c r="K2830" t="s">
        <v>35</v>
      </c>
      <c r="L2830" t="s">
        <v>35</v>
      </c>
      <c r="M2830" t="s">
        <v>479</v>
      </c>
      <c r="N2830" t="s">
        <v>35</v>
      </c>
      <c r="O2830" t="s">
        <v>35</v>
      </c>
      <c r="P2830" t="s">
        <v>35</v>
      </c>
      <c r="Q2830" t="s">
        <v>12024</v>
      </c>
      <c r="R2830" t="s">
        <v>35</v>
      </c>
      <c r="S2830" t="s">
        <v>35</v>
      </c>
      <c r="T2830" t="s">
        <v>35</v>
      </c>
      <c r="U2830" t="s">
        <v>35</v>
      </c>
      <c r="V2830" t="s">
        <v>139</v>
      </c>
      <c r="W2830" t="s">
        <v>35</v>
      </c>
      <c r="X2830" t="s">
        <v>35</v>
      </c>
    </row>
    <row r="2831" spans="1:24" hidden="1" x14ac:dyDescent="0.15">
      <c r="A2831">
        <v>3115</v>
      </c>
      <c r="B2831" t="s">
        <v>9257</v>
      </c>
      <c r="D2831" t="s">
        <v>9259</v>
      </c>
      <c r="E2831" t="s">
        <v>12002</v>
      </c>
      <c r="F2831">
        <v>4</v>
      </c>
      <c r="G2831">
        <v>5</v>
      </c>
      <c r="H2831">
        <v>5</v>
      </c>
      <c r="I2831" t="s">
        <v>10388</v>
      </c>
      <c r="J2831" t="s">
        <v>35</v>
      </c>
      <c r="K2831" t="s">
        <v>35</v>
      </c>
      <c r="L2831" t="s">
        <v>35</v>
      </c>
      <c r="M2831" t="s">
        <v>479</v>
      </c>
      <c r="N2831" t="s">
        <v>35</v>
      </c>
      <c r="O2831" t="s">
        <v>35</v>
      </c>
      <c r="P2831" t="s">
        <v>35</v>
      </c>
      <c r="Q2831" t="s">
        <v>12024</v>
      </c>
      <c r="R2831" t="s">
        <v>35</v>
      </c>
      <c r="S2831" t="s">
        <v>35</v>
      </c>
      <c r="T2831" t="s">
        <v>35</v>
      </c>
      <c r="U2831" t="s">
        <v>35</v>
      </c>
      <c r="V2831" t="s">
        <v>139</v>
      </c>
      <c r="W2831" t="s">
        <v>35</v>
      </c>
      <c r="X2831" t="s">
        <v>35</v>
      </c>
    </row>
    <row r="2832" spans="1:24" hidden="1" x14ac:dyDescent="0.15">
      <c r="A2832">
        <v>3116</v>
      </c>
      <c r="B2832" t="s">
        <v>9260</v>
      </c>
      <c r="D2832" t="s">
        <v>9261</v>
      </c>
      <c r="E2832" t="s">
        <v>12009</v>
      </c>
      <c r="F2832">
        <v>8</v>
      </c>
      <c r="G2832" t="s">
        <v>35</v>
      </c>
      <c r="H2832" t="s">
        <v>35</v>
      </c>
      <c r="I2832" t="s">
        <v>10388</v>
      </c>
      <c r="J2832" t="s">
        <v>35</v>
      </c>
      <c r="K2832" t="s">
        <v>35</v>
      </c>
      <c r="L2832" t="s">
        <v>35</v>
      </c>
      <c r="M2832" t="s">
        <v>9262</v>
      </c>
      <c r="N2832" t="s">
        <v>35</v>
      </c>
      <c r="O2832" t="s">
        <v>35</v>
      </c>
      <c r="P2832" t="s">
        <v>35</v>
      </c>
      <c r="Q2832" t="s">
        <v>12024</v>
      </c>
      <c r="R2832" t="s">
        <v>35</v>
      </c>
      <c r="S2832" t="s">
        <v>35</v>
      </c>
      <c r="T2832" t="s">
        <v>35</v>
      </c>
      <c r="U2832" t="s">
        <v>35</v>
      </c>
      <c r="V2832" t="s">
        <v>35</v>
      </c>
      <c r="W2832" t="s">
        <v>35</v>
      </c>
      <c r="X2832" t="s">
        <v>35</v>
      </c>
    </row>
    <row r="2833" spans="1:24" hidden="1" x14ac:dyDescent="0.15">
      <c r="A2833">
        <v>3117</v>
      </c>
      <c r="B2833" t="s">
        <v>9263</v>
      </c>
      <c r="D2833" t="s">
        <v>9264</v>
      </c>
      <c r="E2833" t="s">
        <v>12005</v>
      </c>
      <c r="F2833" t="s">
        <v>35</v>
      </c>
      <c r="G2833" t="s">
        <v>35</v>
      </c>
      <c r="H2833" t="s">
        <v>35</v>
      </c>
      <c r="I2833" t="s">
        <v>10388</v>
      </c>
      <c r="J2833" t="s">
        <v>35</v>
      </c>
      <c r="K2833" t="s">
        <v>35</v>
      </c>
      <c r="L2833" t="s">
        <v>35</v>
      </c>
      <c r="M2833" t="s">
        <v>9265</v>
      </c>
      <c r="N2833" t="s">
        <v>35</v>
      </c>
      <c r="O2833" t="s">
        <v>35</v>
      </c>
      <c r="P2833" t="s">
        <v>35</v>
      </c>
      <c r="Q2833" t="s">
        <v>12024</v>
      </c>
      <c r="R2833" t="s">
        <v>35</v>
      </c>
      <c r="S2833" t="s">
        <v>35</v>
      </c>
      <c r="T2833" t="s">
        <v>35</v>
      </c>
      <c r="U2833" t="s">
        <v>35</v>
      </c>
      <c r="V2833" t="s">
        <v>35</v>
      </c>
      <c r="W2833" t="s">
        <v>35</v>
      </c>
      <c r="X2833" t="s">
        <v>35</v>
      </c>
    </row>
    <row r="2834" spans="1:24" hidden="1" x14ac:dyDescent="0.15">
      <c r="A2834">
        <v>3118</v>
      </c>
      <c r="B2834" t="s">
        <v>9260</v>
      </c>
      <c r="D2834" t="s">
        <v>9266</v>
      </c>
      <c r="E2834" t="s">
        <v>12009</v>
      </c>
      <c r="F2834">
        <v>8</v>
      </c>
      <c r="G2834" t="s">
        <v>35</v>
      </c>
      <c r="H2834" t="s">
        <v>35</v>
      </c>
      <c r="I2834" t="s">
        <v>10388</v>
      </c>
      <c r="J2834" t="s">
        <v>35</v>
      </c>
      <c r="K2834" t="s">
        <v>35</v>
      </c>
      <c r="L2834" t="s">
        <v>35</v>
      </c>
      <c r="M2834" t="s">
        <v>9267</v>
      </c>
      <c r="N2834" t="s">
        <v>35</v>
      </c>
      <c r="O2834" t="s">
        <v>35</v>
      </c>
      <c r="P2834" t="s">
        <v>35</v>
      </c>
      <c r="Q2834" t="s">
        <v>12024</v>
      </c>
      <c r="R2834" t="s">
        <v>35</v>
      </c>
      <c r="S2834" t="s">
        <v>35</v>
      </c>
      <c r="T2834" t="s">
        <v>35</v>
      </c>
      <c r="U2834" t="s">
        <v>35</v>
      </c>
      <c r="V2834" t="s">
        <v>35</v>
      </c>
      <c r="W2834" t="s">
        <v>35</v>
      </c>
      <c r="X2834" t="s">
        <v>35</v>
      </c>
    </row>
    <row r="2835" spans="1:24" hidden="1" x14ac:dyDescent="0.15">
      <c r="A2835">
        <v>3119</v>
      </c>
      <c r="B2835" t="s">
        <v>9268</v>
      </c>
      <c r="D2835" t="s">
        <v>9269</v>
      </c>
      <c r="E2835" t="s">
        <v>12002</v>
      </c>
      <c r="F2835">
        <v>0</v>
      </c>
      <c r="G2835">
        <v>1</v>
      </c>
      <c r="H2835">
        <v>1</v>
      </c>
      <c r="I2835" t="s">
        <v>10388</v>
      </c>
      <c r="J2835" t="s">
        <v>35</v>
      </c>
      <c r="K2835" t="s">
        <v>12004</v>
      </c>
      <c r="L2835" t="b">
        <v>1</v>
      </c>
      <c r="M2835" t="s">
        <v>9270</v>
      </c>
      <c r="N2835" t="s">
        <v>35</v>
      </c>
      <c r="O2835" t="s">
        <v>35</v>
      </c>
      <c r="P2835" t="s">
        <v>35</v>
      </c>
      <c r="Q2835" t="s">
        <v>12024</v>
      </c>
      <c r="R2835" t="s">
        <v>35</v>
      </c>
      <c r="S2835" t="s">
        <v>35</v>
      </c>
      <c r="T2835" t="s">
        <v>35</v>
      </c>
      <c r="U2835" t="s">
        <v>35</v>
      </c>
      <c r="W2835" t="s">
        <v>35</v>
      </c>
      <c r="X2835" t="s">
        <v>35</v>
      </c>
    </row>
    <row r="2836" spans="1:24" hidden="1" x14ac:dyDescent="0.15">
      <c r="A2836">
        <v>3120</v>
      </c>
      <c r="B2836" t="s">
        <v>9271</v>
      </c>
      <c r="D2836" t="s">
        <v>9272</v>
      </c>
      <c r="E2836" t="s">
        <v>12015</v>
      </c>
      <c r="F2836" t="s">
        <v>35</v>
      </c>
      <c r="G2836" t="s">
        <v>35</v>
      </c>
      <c r="H2836">
        <v>30</v>
      </c>
      <c r="I2836" t="s">
        <v>10388</v>
      </c>
      <c r="J2836" t="s">
        <v>35</v>
      </c>
      <c r="K2836" t="s">
        <v>35</v>
      </c>
      <c r="L2836" t="s">
        <v>35</v>
      </c>
      <c r="M2836" t="s">
        <v>35</v>
      </c>
      <c r="N2836" t="s">
        <v>35</v>
      </c>
      <c r="O2836" t="s">
        <v>35</v>
      </c>
      <c r="P2836" t="s">
        <v>35</v>
      </c>
      <c r="Q2836" t="s">
        <v>12024</v>
      </c>
      <c r="R2836" t="s">
        <v>35</v>
      </c>
      <c r="S2836" t="s">
        <v>35</v>
      </c>
      <c r="T2836" t="s">
        <v>35</v>
      </c>
      <c r="U2836" t="s">
        <v>35</v>
      </c>
      <c r="V2836" t="s">
        <v>35</v>
      </c>
      <c r="W2836" t="s">
        <v>35</v>
      </c>
      <c r="X2836" t="s">
        <v>35</v>
      </c>
    </row>
    <row r="2837" spans="1:24" hidden="1" x14ac:dyDescent="0.15">
      <c r="A2837">
        <v>3121</v>
      </c>
      <c r="B2837" t="s">
        <v>259</v>
      </c>
      <c r="D2837" t="s">
        <v>9273</v>
      </c>
      <c r="E2837" t="s">
        <v>12002</v>
      </c>
      <c r="F2837">
        <v>2</v>
      </c>
      <c r="G2837">
        <v>3</v>
      </c>
      <c r="H2837">
        <v>1</v>
      </c>
      <c r="I2837" t="s">
        <v>10388</v>
      </c>
      <c r="J2837" t="s">
        <v>35</v>
      </c>
      <c r="K2837" t="s">
        <v>35</v>
      </c>
      <c r="L2837" t="s">
        <v>35</v>
      </c>
      <c r="M2837" t="s">
        <v>35</v>
      </c>
      <c r="N2837" t="s">
        <v>35</v>
      </c>
      <c r="O2837" t="s">
        <v>35</v>
      </c>
      <c r="P2837" t="s">
        <v>35</v>
      </c>
      <c r="Q2837" t="s">
        <v>12024</v>
      </c>
      <c r="R2837" t="s">
        <v>35</v>
      </c>
      <c r="S2837" t="s">
        <v>35</v>
      </c>
      <c r="T2837" t="s">
        <v>35</v>
      </c>
      <c r="U2837" t="s">
        <v>35</v>
      </c>
      <c r="V2837" t="s">
        <v>35</v>
      </c>
      <c r="W2837" t="s">
        <v>35</v>
      </c>
      <c r="X2837" t="s">
        <v>35</v>
      </c>
    </row>
    <row r="2838" spans="1:24" hidden="1" x14ac:dyDescent="0.15">
      <c r="A2838">
        <v>3122</v>
      </c>
      <c r="B2838" t="s">
        <v>9274</v>
      </c>
      <c r="D2838" t="s">
        <v>9275</v>
      </c>
      <c r="E2838" t="s">
        <v>12009</v>
      </c>
      <c r="F2838">
        <v>2</v>
      </c>
      <c r="G2838" t="s">
        <v>35</v>
      </c>
      <c r="H2838" t="s">
        <v>35</v>
      </c>
      <c r="I2838" t="s">
        <v>10388</v>
      </c>
      <c r="J2838" t="s">
        <v>35</v>
      </c>
      <c r="K2838" t="s">
        <v>35</v>
      </c>
      <c r="L2838" t="s">
        <v>35</v>
      </c>
      <c r="M2838" t="s">
        <v>9276</v>
      </c>
      <c r="N2838" t="s">
        <v>35</v>
      </c>
      <c r="O2838" t="s">
        <v>35</v>
      </c>
      <c r="P2838" t="s">
        <v>35</v>
      </c>
      <c r="Q2838" t="s">
        <v>12024</v>
      </c>
      <c r="R2838" t="s">
        <v>35</v>
      </c>
      <c r="S2838" t="s">
        <v>35</v>
      </c>
      <c r="T2838" t="s">
        <v>35</v>
      </c>
      <c r="U2838" t="s">
        <v>35</v>
      </c>
      <c r="V2838" t="s">
        <v>35</v>
      </c>
      <c r="W2838" t="s">
        <v>35</v>
      </c>
      <c r="X2838" t="s">
        <v>35</v>
      </c>
    </row>
    <row r="2839" spans="1:24" hidden="1" x14ac:dyDescent="0.15">
      <c r="A2839">
        <v>3123</v>
      </c>
      <c r="B2839" t="s">
        <v>9277</v>
      </c>
      <c r="D2839" t="s">
        <v>9278</v>
      </c>
      <c r="E2839" t="s">
        <v>11999</v>
      </c>
      <c r="F2839">
        <v>7</v>
      </c>
      <c r="G2839" t="s">
        <v>35</v>
      </c>
      <c r="H2839" t="s">
        <v>35</v>
      </c>
      <c r="I2839" t="s">
        <v>10388</v>
      </c>
      <c r="J2839" t="s">
        <v>35</v>
      </c>
      <c r="K2839" t="s">
        <v>35</v>
      </c>
      <c r="L2839" t="s">
        <v>35</v>
      </c>
      <c r="M2839" t="s">
        <v>9279</v>
      </c>
      <c r="N2839" t="s">
        <v>35</v>
      </c>
      <c r="O2839" t="s">
        <v>35</v>
      </c>
      <c r="P2839" t="s">
        <v>35</v>
      </c>
      <c r="Q2839" t="s">
        <v>12024</v>
      </c>
      <c r="R2839" t="s">
        <v>35</v>
      </c>
      <c r="S2839" t="s">
        <v>35</v>
      </c>
      <c r="T2839" t="s">
        <v>35</v>
      </c>
      <c r="U2839" t="s">
        <v>35</v>
      </c>
      <c r="V2839" t="s">
        <v>35</v>
      </c>
      <c r="W2839" t="s">
        <v>35</v>
      </c>
      <c r="X2839" t="s">
        <v>35</v>
      </c>
    </row>
    <row r="2840" spans="1:24" hidden="1" x14ac:dyDescent="0.15">
      <c r="A2840">
        <v>3124</v>
      </c>
      <c r="B2840" t="s">
        <v>9271</v>
      </c>
      <c r="D2840" t="s">
        <v>9280</v>
      </c>
      <c r="E2840" t="s">
        <v>12015</v>
      </c>
      <c r="F2840" t="s">
        <v>35</v>
      </c>
      <c r="G2840" t="s">
        <v>35</v>
      </c>
      <c r="H2840">
        <v>45</v>
      </c>
      <c r="I2840" t="s">
        <v>10388</v>
      </c>
      <c r="J2840" t="s">
        <v>35</v>
      </c>
      <c r="K2840" t="s">
        <v>35</v>
      </c>
      <c r="L2840" t="s">
        <v>35</v>
      </c>
      <c r="M2840" t="s">
        <v>35</v>
      </c>
      <c r="N2840" t="s">
        <v>35</v>
      </c>
      <c r="O2840" t="s">
        <v>35</v>
      </c>
      <c r="P2840" t="s">
        <v>35</v>
      </c>
      <c r="Q2840" t="s">
        <v>12024</v>
      </c>
      <c r="R2840" t="s">
        <v>35</v>
      </c>
      <c r="S2840" t="s">
        <v>35</v>
      </c>
      <c r="T2840" t="s">
        <v>35</v>
      </c>
      <c r="U2840" t="s">
        <v>35</v>
      </c>
      <c r="V2840" t="s">
        <v>35</v>
      </c>
      <c r="W2840" t="s">
        <v>35</v>
      </c>
      <c r="X2840" t="s">
        <v>35</v>
      </c>
    </row>
    <row r="2841" spans="1:24" hidden="1" x14ac:dyDescent="0.15">
      <c r="A2841">
        <v>3125</v>
      </c>
      <c r="B2841" t="s">
        <v>259</v>
      </c>
      <c r="D2841" t="s">
        <v>9281</v>
      </c>
      <c r="E2841" t="s">
        <v>12002</v>
      </c>
      <c r="F2841">
        <v>2</v>
      </c>
      <c r="G2841">
        <v>4</v>
      </c>
      <c r="H2841">
        <v>4</v>
      </c>
      <c r="I2841" t="s">
        <v>10388</v>
      </c>
      <c r="J2841" t="s">
        <v>35</v>
      </c>
      <c r="K2841" t="s">
        <v>35</v>
      </c>
      <c r="L2841" t="s">
        <v>35</v>
      </c>
      <c r="M2841" t="s">
        <v>35</v>
      </c>
      <c r="N2841" t="s">
        <v>35</v>
      </c>
      <c r="O2841" t="s">
        <v>35</v>
      </c>
      <c r="P2841" t="s">
        <v>35</v>
      </c>
      <c r="Q2841" t="s">
        <v>12024</v>
      </c>
      <c r="R2841" t="s">
        <v>35</v>
      </c>
      <c r="S2841" t="s">
        <v>35</v>
      </c>
      <c r="T2841" t="s">
        <v>35</v>
      </c>
      <c r="U2841" t="s">
        <v>35</v>
      </c>
      <c r="V2841" t="s">
        <v>35</v>
      </c>
      <c r="W2841" t="s">
        <v>35</v>
      </c>
      <c r="X2841" t="s">
        <v>35</v>
      </c>
    </row>
    <row r="2842" spans="1:24" hidden="1" x14ac:dyDescent="0.15">
      <c r="A2842">
        <v>3126</v>
      </c>
      <c r="B2842" t="s">
        <v>9274</v>
      </c>
      <c r="D2842" t="s">
        <v>9282</v>
      </c>
      <c r="E2842" t="s">
        <v>12009</v>
      </c>
      <c r="F2842">
        <v>2</v>
      </c>
      <c r="G2842" t="s">
        <v>35</v>
      </c>
      <c r="H2842" t="s">
        <v>35</v>
      </c>
      <c r="I2842" t="s">
        <v>10388</v>
      </c>
      <c r="J2842" t="s">
        <v>35</v>
      </c>
      <c r="K2842" t="s">
        <v>35</v>
      </c>
      <c r="L2842" t="s">
        <v>35</v>
      </c>
      <c r="M2842" t="s">
        <v>9283</v>
      </c>
      <c r="N2842" t="s">
        <v>35</v>
      </c>
      <c r="O2842" t="s">
        <v>35</v>
      </c>
      <c r="P2842" t="s">
        <v>35</v>
      </c>
      <c r="Q2842" t="s">
        <v>12024</v>
      </c>
      <c r="R2842" t="s">
        <v>35</v>
      </c>
      <c r="S2842" t="s">
        <v>35</v>
      </c>
      <c r="T2842" t="s">
        <v>35</v>
      </c>
      <c r="U2842" t="s">
        <v>35</v>
      </c>
      <c r="V2842" t="s">
        <v>35</v>
      </c>
      <c r="W2842" t="s">
        <v>35</v>
      </c>
      <c r="X2842" t="s">
        <v>35</v>
      </c>
    </row>
    <row r="2843" spans="1:24" hidden="1" x14ac:dyDescent="0.15">
      <c r="A2843">
        <v>3127</v>
      </c>
      <c r="B2843" t="s">
        <v>9284</v>
      </c>
      <c r="D2843" t="s">
        <v>9285</v>
      </c>
      <c r="E2843" t="s">
        <v>12015</v>
      </c>
      <c r="F2843" t="s">
        <v>35</v>
      </c>
      <c r="G2843" t="s">
        <v>35</v>
      </c>
      <c r="H2843">
        <v>30</v>
      </c>
      <c r="I2843" t="s">
        <v>10388</v>
      </c>
      <c r="J2843" t="s">
        <v>35</v>
      </c>
      <c r="K2843" t="s">
        <v>35</v>
      </c>
      <c r="L2843" t="s">
        <v>35</v>
      </c>
      <c r="M2843" t="s">
        <v>35</v>
      </c>
      <c r="N2843" t="s">
        <v>35</v>
      </c>
      <c r="O2843" t="s">
        <v>35</v>
      </c>
      <c r="P2843" t="s">
        <v>35</v>
      </c>
      <c r="Q2843" t="s">
        <v>12024</v>
      </c>
      <c r="R2843" t="s">
        <v>35</v>
      </c>
      <c r="S2843" t="s">
        <v>35</v>
      </c>
      <c r="T2843" t="s">
        <v>35</v>
      </c>
      <c r="U2843" t="s">
        <v>35</v>
      </c>
      <c r="V2843" t="s">
        <v>35</v>
      </c>
      <c r="W2843" t="s">
        <v>35</v>
      </c>
      <c r="X2843" t="s">
        <v>35</v>
      </c>
    </row>
    <row r="2844" spans="1:24" hidden="1" x14ac:dyDescent="0.15">
      <c r="A2844">
        <v>3128</v>
      </c>
      <c r="B2844" t="s">
        <v>9284</v>
      </c>
      <c r="D2844" t="s">
        <v>9286</v>
      </c>
      <c r="E2844" t="s">
        <v>12015</v>
      </c>
      <c r="F2844" t="s">
        <v>35</v>
      </c>
      <c r="G2844" t="s">
        <v>35</v>
      </c>
      <c r="H2844">
        <v>45</v>
      </c>
      <c r="I2844" t="s">
        <v>10388</v>
      </c>
      <c r="J2844" t="s">
        <v>35</v>
      </c>
      <c r="K2844" t="s">
        <v>35</v>
      </c>
      <c r="L2844" t="s">
        <v>35</v>
      </c>
      <c r="M2844" t="s">
        <v>35</v>
      </c>
      <c r="N2844" t="s">
        <v>35</v>
      </c>
      <c r="O2844" t="s">
        <v>35</v>
      </c>
      <c r="P2844" t="s">
        <v>35</v>
      </c>
      <c r="Q2844" t="s">
        <v>12024</v>
      </c>
      <c r="R2844" t="s">
        <v>35</v>
      </c>
      <c r="S2844" t="s">
        <v>35</v>
      </c>
      <c r="T2844" t="s">
        <v>35</v>
      </c>
      <c r="U2844" t="s">
        <v>35</v>
      </c>
      <c r="V2844" t="s">
        <v>35</v>
      </c>
      <c r="W2844" t="s">
        <v>35</v>
      </c>
      <c r="X2844" t="s">
        <v>35</v>
      </c>
    </row>
    <row r="2845" spans="1:24" hidden="1" x14ac:dyDescent="0.15">
      <c r="A2845">
        <v>3129</v>
      </c>
      <c r="B2845" t="s">
        <v>9287</v>
      </c>
      <c r="D2845" t="s">
        <v>9288</v>
      </c>
      <c r="E2845" t="s">
        <v>12009</v>
      </c>
      <c r="F2845">
        <v>2</v>
      </c>
      <c r="G2845" t="s">
        <v>35</v>
      </c>
      <c r="H2845" t="s">
        <v>35</v>
      </c>
      <c r="I2845" t="s">
        <v>10388</v>
      </c>
      <c r="J2845" t="s">
        <v>35</v>
      </c>
      <c r="K2845" t="s">
        <v>35</v>
      </c>
      <c r="L2845" t="s">
        <v>35</v>
      </c>
      <c r="M2845" t="s">
        <v>9289</v>
      </c>
      <c r="N2845" t="s">
        <v>35</v>
      </c>
      <c r="O2845" t="s">
        <v>35</v>
      </c>
      <c r="P2845" t="s">
        <v>35</v>
      </c>
      <c r="Q2845" t="s">
        <v>12024</v>
      </c>
      <c r="R2845" t="s">
        <v>35</v>
      </c>
      <c r="S2845" t="s">
        <v>35</v>
      </c>
      <c r="T2845" t="s">
        <v>35</v>
      </c>
      <c r="U2845" t="s">
        <v>35</v>
      </c>
      <c r="V2845" t="s">
        <v>3667</v>
      </c>
      <c r="W2845" t="s">
        <v>35</v>
      </c>
      <c r="X2845" t="s">
        <v>35</v>
      </c>
    </row>
    <row r="2846" spans="1:24" hidden="1" x14ac:dyDescent="0.15">
      <c r="A2846">
        <v>3130</v>
      </c>
      <c r="B2846" t="s">
        <v>9287</v>
      </c>
      <c r="D2846" t="s">
        <v>9290</v>
      </c>
      <c r="E2846" t="s">
        <v>12009</v>
      </c>
      <c r="F2846">
        <v>1</v>
      </c>
      <c r="G2846" t="s">
        <v>35</v>
      </c>
      <c r="H2846" t="s">
        <v>35</v>
      </c>
      <c r="I2846" t="s">
        <v>10388</v>
      </c>
      <c r="J2846" t="s">
        <v>35</v>
      </c>
      <c r="K2846" t="s">
        <v>35</v>
      </c>
      <c r="L2846" t="s">
        <v>35</v>
      </c>
      <c r="M2846" t="s">
        <v>9289</v>
      </c>
      <c r="N2846" t="s">
        <v>35</v>
      </c>
      <c r="O2846" t="s">
        <v>35</v>
      </c>
      <c r="P2846" t="s">
        <v>35</v>
      </c>
      <c r="Q2846" t="s">
        <v>12024</v>
      </c>
      <c r="R2846" t="s">
        <v>35</v>
      </c>
      <c r="S2846" t="s">
        <v>35</v>
      </c>
      <c r="T2846" t="s">
        <v>35</v>
      </c>
      <c r="U2846" t="s">
        <v>35</v>
      </c>
      <c r="V2846" t="s">
        <v>3667</v>
      </c>
      <c r="W2846" t="s">
        <v>35</v>
      </c>
      <c r="X2846" t="s">
        <v>35</v>
      </c>
    </row>
    <row r="2847" spans="1:24" hidden="1" x14ac:dyDescent="0.15">
      <c r="A2847">
        <v>3131</v>
      </c>
      <c r="B2847" t="s">
        <v>9291</v>
      </c>
      <c r="D2847" t="s">
        <v>9292</v>
      </c>
      <c r="E2847" t="s">
        <v>12002</v>
      </c>
      <c r="F2847">
        <v>3</v>
      </c>
      <c r="G2847">
        <v>1</v>
      </c>
      <c r="H2847">
        <v>4</v>
      </c>
      <c r="I2847" t="s">
        <v>10388</v>
      </c>
      <c r="J2847" t="s">
        <v>35</v>
      </c>
      <c r="K2847" t="s">
        <v>35</v>
      </c>
      <c r="L2847" t="s">
        <v>35</v>
      </c>
      <c r="M2847" t="s">
        <v>9293</v>
      </c>
      <c r="N2847" t="s">
        <v>35</v>
      </c>
      <c r="O2847" t="s">
        <v>35</v>
      </c>
      <c r="P2847" t="s">
        <v>35</v>
      </c>
      <c r="Q2847" t="s">
        <v>12024</v>
      </c>
      <c r="R2847" t="s">
        <v>35</v>
      </c>
      <c r="S2847" t="s">
        <v>35</v>
      </c>
      <c r="T2847" t="s">
        <v>35</v>
      </c>
      <c r="U2847" t="s">
        <v>35</v>
      </c>
      <c r="V2847" t="s">
        <v>1078</v>
      </c>
      <c r="W2847" t="s">
        <v>35</v>
      </c>
      <c r="X2847" t="s">
        <v>35</v>
      </c>
    </row>
    <row r="2848" spans="1:24" hidden="1" x14ac:dyDescent="0.15">
      <c r="A2848">
        <v>3132</v>
      </c>
      <c r="B2848" t="s">
        <v>9291</v>
      </c>
      <c r="D2848" t="s">
        <v>9294</v>
      </c>
      <c r="E2848" t="s">
        <v>12002</v>
      </c>
      <c r="F2848">
        <v>3</v>
      </c>
      <c r="G2848">
        <v>2</v>
      </c>
      <c r="H2848">
        <v>4</v>
      </c>
      <c r="I2848" t="s">
        <v>10388</v>
      </c>
      <c r="J2848" t="s">
        <v>35</v>
      </c>
      <c r="K2848" t="s">
        <v>35</v>
      </c>
      <c r="L2848" t="s">
        <v>35</v>
      </c>
      <c r="M2848" t="s">
        <v>9295</v>
      </c>
      <c r="N2848" t="s">
        <v>35</v>
      </c>
      <c r="O2848" t="s">
        <v>35</v>
      </c>
      <c r="P2848" t="s">
        <v>35</v>
      </c>
      <c r="Q2848" t="s">
        <v>12024</v>
      </c>
      <c r="R2848" t="s">
        <v>35</v>
      </c>
      <c r="S2848" t="s">
        <v>35</v>
      </c>
      <c r="T2848" t="s">
        <v>35</v>
      </c>
      <c r="U2848" t="s">
        <v>35</v>
      </c>
      <c r="V2848" t="s">
        <v>1078</v>
      </c>
      <c r="W2848" t="s">
        <v>35</v>
      </c>
      <c r="X2848" t="s">
        <v>35</v>
      </c>
    </row>
    <row r="2849" spans="1:24" hidden="1" x14ac:dyDescent="0.15">
      <c r="A2849">
        <v>3133</v>
      </c>
      <c r="B2849" t="s">
        <v>4723</v>
      </c>
      <c r="D2849" t="s">
        <v>9296</v>
      </c>
      <c r="E2849" t="s">
        <v>12015</v>
      </c>
      <c r="F2849" t="s">
        <v>35</v>
      </c>
      <c r="G2849" t="s">
        <v>35</v>
      </c>
      <c r="H2849">
        <v>30</v>
      </c>
      <c r="I2849" t="s">
        <v>10388</v>
      </c>
      <c r="J2849" t="s">
        <v>35</v>
      </c>
      <c r="K2849" t="s">
        <v>35</v>
      </c>
      <c r="L2849" t="s">
        <v>35</v>
      </c>
      <c r="M2849" t="s">
        <v>35</v>
      </c>
      <c r="N2849" t="s">
        <v>35</v>
      </c>
      <c r="O2849" t="s">
        <v>35</v>
      </c>
      <c r="P2849" t="s">
        <v>35</v>
      </c>
      <c r="Q2849" t="s">
        <v>12024</v>
      </c>
      <c r="R2849" t="s">
        <v>35</v>
      </c>
      <c r="S2849" t="s">
        <v>35</v>
      </c>
      <c r="T2849" t="s">
        <v>35</v>
      </c>
      <c r="U2849" t="s">
        <v>35</v>
      </c>
      <c r="V2849" t="s">
        <v>35</v>
      </c>
      <c r="W2849" t="s">
        <v>35</v>
      </c>
      <c r="X2849" t="s">
        <v>35</v>
      </c>
    </row>
    <row r="2850" spans="1:24" hidden="1" x14ac:dyDescent="0.15">
      <c r="A2850">
        <v>3134</v>
      </c>
      <c r="B2850" t="s">
        <v>4723</v>
      </c>
      <c r="D2850" t="s">
        <v>9297</v>
      </c>
      <c r="E2850" t="s">
        <v>12015</v>
      </c>
      <c r="F2850" t="s">
        <v>35</v>
      </c>
      <c r="G2850" t="s">
        <v>35</v>
      </c>
      <c r="H2850">
        <v>45</v>
      </c>
      <c r="I2850" t="s">
        <v>10388</v>
      </c>
      <c r="J2850" t="s">
        <v>35</v>
      </c>
      <c r="K2850" t="s">
        <v>35</v>
      </c>
      <c r="L2850" t="s">
        <v>35</v>
      </c>
      <c r="M2850" t="s">
        <v>35</v>
      </c>
      <c r="N2850" t="s">
        <v>35</v>
      </c>
      <c r="O2850" t="s">
        <v>35</v>
      </c>
      <c r="P2850" t="s">
        <v>35</v>
      </c>
      <c r="Q2850" t="s">
        <v>12024</v>
      </c>
      <c r="R2850" t="s">
        <v>35</v>
      </c>
      <c r="S2850" t="s">
        <v>35</v>
      </c>
      <c r="T2850" t="s">
        <v>35</v>
      </c>
      <c r="U2850" t="s">
        <v>35</v>
      </c>
      <c r="V2850" t="s">
        <v>35</v>
      </c>
      <c r="W2850" t="s">
        <v>35</v>
      </c>
      <c r="X2850" t="s">
        <v>35</v>
      </c>
    </row>
    <row r="2851" spans="1:24" hidden="1" x14ac:dyDescent="0.15">
      <c r="A2851">
        <v>3135</v>
      </c>
      <c r="B2851" t="s">
        <v>9298</v>
      </c>
      <c r="D2851" t="s">
        <v>9299</v>
      </c>
      <c r="E2851" t="s">
        <v>12009</v>
      </c>
      <c r="F2851">
        <v>3</v>
      </c>
      <c r="G2851" t="s">
        <v>35</v>
      </c>
      <c r="H2851" t="s">
        <v>35</v>
      </c>
      <c r="I2851" t="s">
        <v>10388</v>
      </c>
      <c r="J2851" t="s">
        <v>35</v>
      </c>
      <c r="K2851" t="s">
        <v>35</v>
      </c>
      <c r="L2851" t="s">
        <v>35</v>
      </c>
      <c r="M2851" t="s">
        <v>9300</v>
      </c>
      <c r="N2851" t="s">
        <v>35</v>
      </c>
      <c r="O2851" t="s">
        <v>35</v>
      </c>
      <c r="P2851" t="s">
        <v>35</v>
      </c>
      <c r="Q2851" t="s">
        <v>12024</v>
      </c>
      <c r="R2851" t="s">
        <v>35</v>
      </c>
      <c r="S2851" t="s">
        <v>35</v>
      </c>
      <c r="T2851" t="s">
        <v>35</v>
      </c>
      <c r="U2851" t="s">
        <v>35</v>
      </c>
      <c r="V2851" t="s">
        <v>35</v>
      </c>
      <c r="W2851" t="s">
        <v>35</v>
      </c>
      <c r="X2851" t="s">
        <v>35</v>
      </c>
    </row>
    <row r="2852" spans="1:24" hidden="1" x14ac:dyDescent="0.15">
      <c r="A2852">
        <v>3137</v>
      </c>
      <c r="B2852" t="s">
        <v>9298</v>
      </c>
      <c r="D2852" t="s">
        <v>9302</v>
      </c>
      <c r="E2852" t="s">
        <v>12009</v>
      </c>
      <c r="F2852">
        <v>0</v>
      </c>
      <c r="G2852" t="s">
        <v>35</v>
      </c>
      <c r="H2852" t="s">
        <v>35</v>
      </c>
      <c r="I2852" t="s">
        <v>10388</v>
      </c>
      <c r="J2852" t="s">
        <v>35</v>
      </c>
      <c r="K2852" t="s">
        <v>35</v>
      </c>
      <c r="L2852" t="s">
        <v>35</v>
      </c>
      <c r="M2852" t="s">
        <v>9303</v>
      </c>
      <c r="N2852" t="s">
        <v>35</v>
      </c>
      <c r="O2852" t="s">
        <v>35</v>
      </c>
      <c r="P2852" t="s">
        <v>35</v>
      </c>
      <c r="Q2852" t="s">
        <v>12024</v>
      </c>
      <c r="R2852" t="s">
        <v>35</v>
      </c>
      <c r="S2852" t="s">
        <v>35</v>
      </c>
      <c r="T2852" t="s">
        <v>35</v>
      </c>
      <c r="U2852" t="s">
        <v>35</v>
      </c>
      <c r="V2852" t="s">
        <v>1041</v>
      </c>
      <c r="W2852" t="s">
        <v>35</v>
      </c>
      <c r="X2852" t="s">
        <v>35</v>
      </c>
    </row>
    <row r="2853" spans="1:24" hidden="1" x14ac:dyDescent="0.15">
      <c r="A2853">
        <v>3138</v>
      </c>
      <c r="B2853" t="s">
        <v>9304</v>
      </c>
      <c r="D2853" t="s">
        <v>9305</v>
      </c>
      <c r="E2853" t="s">
        <v>11999</v>
      </c>
      <c r="F2853">
        <v>2</v>
      </c>
      <c r="G2853" t="s">
        <v>35</v>
      </c>
      <c r="H2853" t="s">
        <v>35</v>
      </c>
      <c r="I2853" t="s">
        <v>10388</v>
      </c>
      <c r="J2853" t="s">
        <v>35</v>
      </c>
      <c r="K2853" t="s">
        <v>35</v>
      </c>
      <c r="L2853" t="s">
        <v>35</v>
      </c>
      <c r="M2853" t="s">
        <v>9306</v>
      </c>
      <c r="N2853" t="s">
        <v>35</v>
      </c>
      <c r="O2853" t="s">
        <v>35</v>
      </c>
      <c r="P2853" t="s">
        <v>35</v>
      </c>
      <c r="Q2853" t="s">
        <v>12024</v>
      </c>
      <c r="R2853" t="s">
        <v>35</v>
      </c>
      <c r="S2853" t="s">
        <v>35</v>
      </c>
      <c r="T2853" t="s">
        <v>35</v>
      </c>
      <c r="U2853" t="s">
        <v>35</v>
      </c>
      <c r="V2853" t="s">
        <v>35</v>
      </c>
      <c r="W2853" t="s">
        <v>35</v>
      </c>
      <c r="X2853" t="s">
        <v>35</v>
      </c>
    </row>
    <row r="2854" spans="1:24" hidden="1" x14ac:dyDescent="0.15">
      <c r="A2854">
        <v>3141</v>
      </c>
      <c r="B2854" t="s">
        <v>5525</v>
      </c>
      <c r="D2854" t="s">
        <v>9310</v>
      </c>
      <c r="E2854" t="s">
        <v>12002</v>
      </c>
      <c r="F2854">
        <v>1</v>
      </c>
      <c r="G2854">
        <v>1</v>
      </c>
      <c r="H2854">
        <v>1</v>
      </c>
      <c r="I2854" t="s">
        <v>10388</v>
      </c>
      <c r="J2854" t="s">
        <v>35</v>
      </c>
      <c r="K2854" t="s">
        <v>35</v>
      </c>
      <c r="L2854" t="s">
        <v>35</v>
      </c>
      <c r="M2854" t="s">
        <v>35</v>
      </c>
      <c r="N2854" t="s">
        <v>35</v>
      </c>
      <c r="O2854" t="s">
        <v>35</v>
      </c>
      <c r="P2854" t="s">
        <v>35</v>
      </c>
      <c r="Q2854" t="s">
        <v>12024</v>
      </c>
      <c r="R2854" t="s">
        <v>35</v>
      </c>
      <c r="S2854" t="s">
        <v>35</v>
      </c>
      <c r="T2854" t="s">
        <v>35</v>
      </c>
      <c r="U2854" t="s">
        <v>35</v>
      </c>
      <c r="V2854" t="s">
        <v>35</v>
      </c>
      <c r="W2854" t="s">
        <v>35</v>
      </c>
      <c r="X2854" t="s">
        <v>35</v>
      </c>
    </row>
    <row r="2855" spans="1:24" hidden="1" x14ac:dyDescent="0.15">
      <c r="A2855">
        <v>3142</v>
      </c>
      <c r="B2855" t="s">
        <v>5525</v>
      </c>
      <c r="D2855" t="s">
        <v>9311</v>
      </c>
      <c r="E2855" t="s">
        <v>12002</v>
      </c>
      <c r="F2855">
        <v>5</v>
      </c>
      <c r="G2855">
        <v>5</v>
      </c>
      <c r="H2855">
        <v>5</v>
      </c>
      <c r="I2855" t="s">
        <v>10388</v>
      </c>
      <c r="J2855" t="s">
        <v>35</v>
      </c>
      <c r="K2855" t="s">
        <v>35</v>
      </c>
      <c r="L2855" t="s">
        <v>35</v>
      </c>
      <c r="M2855" t="s">
        <v>35</v>
      </c>
      <c r="N2855" t="s">
        <v>35</v>
      </c>
      <c r="O2855" t="s">
        <v>35</v>
      </c>
      <c r="P2855" t="s">
        <v>35</v>
      </c>
      <c r="Q2855" t="s">
        <v>12024</v>
      </c>
      <c r="R2855" t="s">
        <v>35</v>
      </c>
      <c r="S2855" t="s">
        <v>35</v>
      </c>
      <c r="T2855" t="s">
        <v>35</v>
      </c>
      <c r="U2855" t="s">
        <v>35</v>
      </c>
      <c r="V2855" t="s">
        <v>35</v>
      </c>
      <c r="W2855" t="s">
        <v>35</v>
      </c>
      <c r="X2855" t="s">
        <v>35</v>
      </c>
    </row>
    <row r="2856" spans="1:24" hidden="1" x14ac:dyDescent="0.15">
      <c r="A2856">
        <v>3143</v>
      </c>
      <c r="B2856" t="s">
        <v>9312</v>
      </c>
      <c r="D2856" t="s">
        <v>9313</v>
      </c>
      <c r="E2856" t="s">
        <v>12009</v>
      </c>
      <c r="F2856">
        <v>0</v>
      </c>
      <c r="G2856" t="s">
        <v>35</v>
      </c>
      <c r="H2856" t="s">
        <v>35</v>
      </c>
      <c r="I2856" t="s">
        <v>10388</v>
      </c>
      <c r="J2856" t="s">
        <v>35</v>
      </c>
      <c r="K2856" t="s">
        <v>35</v>
      </c>
      <c r="L2856" t="s">
        <v>35</v>
      </c>
      <c r="M2856" t="s">
        <v>9314</v>
      </c>
      <c r="N2856" t="s">
        <v>35</v>
      </c>
      <c r="O2856" t="s">
        <v>35</v>
      </c>
      <c r="P2856" t="s">
        <v>35</v>
      </c>
      <c r="Q2856" t="s">
        <v>12024</v>
      </c>
      <c r="R2856" t="s">
        <v>35</v>
      </c>
      <c r="S2856" t="s">
        <v>35</v>
      </c>
      <c r="T2856" t="s">
        <v>35</v>
      </c>
      <c r="U2856" t="s">
        <v>35</v>
      </c>
      <c r="V2856" t="s">
        <v>35</v>
      </c>
      <c r="W2856" t="s">
        <v>35</v>
      </c>
      <c r="X2856" t="s">
        <v>35</v>
      </c>
    </row>
    <row r="2857" spans="1:24" hidden="1" x14ac:dyDescent="0.15">
      <c r="A2857">
        <v>3144</v>
      </c>
      <c r="B2857" t="s">
        <v>9312</v>
      </c>
      <c r="D2857" t="s">
        <v>9315</v>
      </c>
      <c r="E2857" t="s">
        <v>12009</v>
      </c>
      <c r="F2857">
        <v>0</v>
      </c>
      <c r="G2857" t="s">
        <v>35</v>
      </c>
      <c r="H2857" t="s">
        <v>35</v>
      </c>
      <c r="I2857" t="s">
        <v>10388</v>
      </c>
      <c r="J2857" t="s">
        <v>35</v>
      </c>
      <c r="K2857" t="s">
        <v>35</v>
      </c>
      <c r="L2857" t="s">
        <v>35</v>
      </c>
      <c r="M2857" t="s">
        <v>9316</v>
      </c>
      <c r="N2857" t="s">
        <v>35</v>
      </c>
      <c r="O2857" t="s">
        <v>35</v>
      </c>
      <c r="P2857" t="s">
        <v>35</v>
      </c>
      <c r="Q2857" t="s">
        <v>12024</v>
      </c>
      <c r="R2857" t="s">
        <v>35</v>
      </c>
      <c r="S2857" t="s">
        <v>35</v>
      </c>
      <c r="T2857" t="s">
        <v>35</v>
      </c>
      <c r="U2857" t="s">
        <v>35</v>
      </c>
      <c r="V2857" t="s">
        <v>35</v>
      </c>
      <c r="W2857" t="s">
        <v>35</v>
      </c>
      <c r="X2857" t="s">
        <v>35</v>
      </c>
    </row>
    <row r="2858" spans="1:24" hidden="1" x14ac:dyDescent="0.15">
      <c r="A2858">
        <v>3145</v>
      </c>
      <c r="B2858" t="s">
        <v>9317</v>
      </c>
      <c r="D2858" t="s">
        <v>9318</v>
      </c>
      <c r="E2858" t="s">
        <v>11999</v>
      </c>
      <c r="F2858">
        <v>6</v>
      </c>
      <c r="G2858" t="s">
        <v>35</v>
      </c>
      <c r="H2858" t="s">
        <v>35</v>
      </c>
      <c r="I2858" t="s">
        <v>10388</v>
      </c>
      <c r="J2858" t="s">
        <v>35</v>
      </c>
      <c r="K2858" t="s">
        <v>35</v>
      </c>
      <c r="L2858" t="s">
        <v>35</v>
      </c>
      <c r="M2858" t="s">
        <v>9319</v>
      </c>
      <c r="N2858" t="s">
        <v>35</v>
      </c>
      <c r="O2858" t="s">
        <v>35</v>
      </c>
      <c r="P2858" t="s">
        <v>35</v>
      </c>
      <c r="Q2858" t="s">
        <v>12024</v>
      </c>
      <c r="R2858" t="s">
        <v>35</v>
      </c>
      <c r="S2858" t="s">
        <v>35</v>
      </c>
      <c r="T2858" t="s">
        <v>35</v>
      </c>
      <c r="U2858" t="s">
        <v>35</v>
      </c>
      <c r="V2858" t="s">
        <v>35</v>
      </c>
      <c r="W2858" t="s">
        <v>35</v>
      </c>
      <c r="X2858" t="s">
        <v>35</v>
      </c>
    </row>
    <row r="2859" spans="1:24" hidden="1" x14ac:dyDescent="0.15">
      <c r="A2859">
        <v>3148</v>
      </c>
      <c r="B2859" t="s">
        <v>9323</v>
      </c>
      <c r="D2859" t="s">
        <v>9324</v>
      </c>
      <c r="E2859" t="s">
        <v>12009</v>
      </c>
      <c r="F2859">
        <v>1</v>
      </c>
      <c r="G2859" t="s">
        <v>35</v>
      </c>
      <c r="H2859" t="s">
        <v>35</v>
      </c>
      <c r="I2859" t="s">
        <v>10388</v>
      </c>
      <c r="J2859" t="s">
        <v>35</v>
      </c>
      <c r="K2859" t="s">
        <v>35</v>
      </c>
      <c r="L2859" t="s">
        <v>35</v>
      </c>
      <c r="M2859" t="s">
        <v>9325</v>
      </c>
      <c r="N2859" t="s">
        <v>35</v>
      </c>
      <c r="O2859" t="s">
        <v>35</v>
      </c>
      <c r="P2859" t="s">
        <v>35</v>
      </c>
      <c r="Q2859" t="s">
        <v>12024</v>
      </c>
      <c r="R2859" t="s">
        <v>35</v>
      </c>
      <c r="S2859" t="s">
        <v>35</v>
      </c>
      <c r="T2859" t="s">
        <v>35</v>
      </c>
      <c r="U2859" t="s">
        <v>35</v>
      </c>
      <c r="V2859" t="s">
        <v>35</v>
      </c>
      <c r="W2859" t="s">
        <v>35</v>
      </c>
      <c r="X2859" t="s">
        <v>35</v>
      </c>
    </row>
    <row r="2860" spans="1:24" hidden="1" x14ac:dyDescent="0.15">
      <c r="A2860">
        <v>3149</v>
      </c>
      <c r="B2860" t="s">
        <v>9323</v>
      </c>
      <c r="D2860" t="s">
        <v>9326</v>
      </c>
      <c r="E2860" t="s">
        <v>12009</v>
      </c>
      <c r="F2860">
        <v>0</v>
      </c>
      <c r="G2860" t="s">
        <v>35</v>
      </c>
      <c r="H2860" t="s">
        <v>35</v>
      </c>
      <c r="I2860" t="s">
        <v>10388</v>
      </c>
      <c r="J2860" t="s">
        <v>35</v>
      </c>
      <c r="K2860" t="s">
        <v>35</v>
      </c>
      <c r="L2860" t="s">
        <v>35</v>
      </c>
      <c r="M2860" t="s">
        <v>9327</v>
      </c>
      <c r="N2860" t="s">
        <v>35</v>
      </c>
      <c r="O2860" t="s">
        <v>35</v>
      </c>
      <c r="P2860" t="s">
        <v>35</v>
      </c>
      <c r="Q2860" t="s">
        <v>12024</v>
      </c>
      <c r="R2860" t="s">
        <v>35</v>
      </c>
      <c r="S2860" t="s">
        <v>35</v>
      </c>
      <c r="T2860" t="s">
        <v>35</v>
      </c>
      <c r="U2860" t="s">
        <v>35</v>
      </c>
      <c r="V2860" t="s">
        <v>1041</v>
      </c>
      <c r="W2860" t="s">
        <v>35</v>
      </c>
      <c r="X2860" t="s">
        <v>35</v>
      </c>
    </row>
    <row r="2861" spans="1:24" hidden="1" x14ac:dyDescent="0.15">
      <c r="A2861">
        <v>3150</v>
      </c>
      <c r="B2861" t="s">
        <v>9328</v>
      </c>
      <c r="D2861" t="s">
        <v>9329</v>
      </c>
      <c r="E2861" t="s">
        <v>11999</v>
      </c>
      <c r="F2861">
        <v>2</v>
      </c>
      <c r="G2861" t="s">
        <v>35</v>
      </c>
      <c r="H2861" t="s">
        <v>35</v>
      </c>
      <c r="I2861" t="s">
        <v>10388</v>
      </c>
      <c r="J2861" t="s">
        <v>35</v>
      </c>
      <c r="K2861" t="s">
        <v>35</v>
      </c>
      <c r="L2861" t="s">
        <v>35</v>
      </c>
      <c r="M2861" t="s">
        <v>9330</v>
      </c>
      <c r="N2861" t="s">
        <v>35</v>
      </c>
      <c r="O2861" t="s">
        <v>35</v>
      </c>
      <c r="P2861" t="s">
        <v>35</v>
      </c>
      <c r="Q2861" t="s">
        <v>12024</v>
      </c>
      <c r="R2861" t="s">
        <v>35</v>
      </c>
      <c r="S2861" t="s">
        <v>35</v>
      </c>
      <c r="T2861" t="s">
        <v>35</v>
      </c>
      <c r="U2861" t="s">
        <v>35</v>
      </c>
      <c r="V2861" t="s">
        <v>35</v>
      </c>
      <c r="W2861" t="s">
        <v>35</v>
      </c>
      <c r="X2861" t="s">
        <v>35</v>
      </c>
    </row>
    <row r="2862" spans="1:24" hidden="1" x14ac:dyDescent="0.15">
      <c r="A2862">
        <v>3151</v>
      </c>
      <c r="B2862" t="s">
        <v>4817</v>
      </c>
      <c r="D2862" t="s">
        <v>9331</v>
      </c>
      <c r="E2862" t="s">
        <v>12015</v>
      </c>
      <c r="F2862" t="s">
        <v>35</v>
      </c>
      <c r="G2862" t="s">
        <v>35</v>
      </c>
      <c r="H2862">
        <v>75</v>
      </c>
      <c r="I2862" t="s">
        <v>10388</v>
      </c>
      <c r="J2862" t="s">
        <v>35</v>
      </c>
      <c r="K2862" t="s">
        <v>35</v>
      </c>
      <c r="L2862" t="s">
        <v>35</v>
      </c>
      <c r="M2862" t="s">
        <v>35</v>
      </c>
      <c r="N2862" t="s">
        <v>35</v>
      </c>
      <c r="O2862" t="s">
        <v>35</v>
      </c>
      <c r="P2862" t="s">
        <v>35</v>
      </c>
      <c r="Q2862" t="s">
        <v>12024</v>
      </c>
      <c r="R2862" t="s">
        <v>35</v>
      </c>
      <c r="S2862" t="s">
        <v>35</v>
      </c>
      <c r="T2862" t="s">
        <v>35</v>
      </c>
      <c r="U2862" t="s">
        <v>35</v>
      </c>
      <c r="V2862" t="s">
        <v>35</v>
      </c>
      <c r="W2862" t="s">
        <v>35</v>
      </c>
      <c r="X2862" t="s">
        <v>35</v>
      </c>
    </row>
    <row r="2863" spans="1:24" hidden="1" x14ac:dyDescent="0.15">
      <c r="A2863">
        <v>3152</v>
      </c>
      <c r="B2863" t="s">
        <v>4817</v>
      </c>
      <c r="D2863" t="s">
        <v>9332</v>
      </c>
      <c r="E2863" t="s">
        <v>12015</v>
      </c>
      <c r="F2863" t="s">
        <v>35</v>
      </c>
      <c r="G2863" t="s">
        <v>35</v>
      </c>
      <c r="H2863">
        <v>99</v>
      </c>
      <c r="I2863" t="s">
        <v>10388</v>
      </c>
      <c r="J2863" t="s">
        <v>35</v>
      </c>
      <c r="K2863" t="s">
        <v>35</v>
      </c>
      <c r="L2863" t="s">
        <v>35</v>
      </c>
      <c r="M2863" t="s">
        <v>35</v>
      </c>
      <c r="N2863" t="s">
        <v>35</v>
      </c>
      <c r="O2863" t="s">
        <v>35</v>
      </c>
      <c r="P2863" t="s">
        <v>35</v>
      </c>
      <c r="Q2863" t="s">
        <v>12024</v>
      </c>
      <c r="R2863" t="s">
        <v>35</v>
      </c>
      <c r="S2863" t="s">
        <v>35</v>
      </c>
      <c r="T2863" t="s">
        <v>35</v>
      </c>
      <c r="U2863" t="s">
        <v>35</v>
      </c>
      <c r="V2863" t="s">
        <v>35</v>
      </c>
      <c r="W2863" t="s">
        <v>35</v>
      </c>
      <c r="X2863" t="s">
        <v>35</v>
      </c>
    </row>
    <row r="2864" spans="1:24" hidden="1" x14ac:dyDescent="0.15">
      <c r="A2864">
        <v>3153</v>
      </c>
      <c r="B2864" t="s">
        <v>4821</v>
      </c>
      <c r="D2864" t="s">
        <v>9333</v>
      </c>
      <c r="E2864" t="s">
        <v>12009</v>
      </c>
      <c r="F2864">
        <v>2</v>
      </c>
      <c r="G2864" t="s">
        <v>35</v>
      </c>
      <c r="H2864" t="s">
        <v>35</v>
      </c>
      <c r="I2864" t="s">
        <v>10388</v>
      </c>
      <c r="J2864" t="s">
        <v>35</v>
      </c>
      <c r="K2864" t="s">
        <v>35</v>
      </c>
      <c r="L2864" t="s">
        <v>35</v>
      </c>
      <c r="M2864" t="s">
        <v>9334</v>
      </c>
      <c r="N2864" t="s">
        <v>35</v>
      </c>
      <c r="O2864" t="s">
        <v>35</v>
      </c>
      <c r="P2864" t="s">
        <v>35</v>
      </c>
      <c r="Q2864" t="s">
        <v>12024</v>
      </c>
      <c r="R2864" t="s">
        <v>35</v>
      </c>
      <c r="S2864" t="s">
        <v>35</v>
      </c>
      <c r="T2864" t="s">
        <v>35</v>
      </c>
      <c r="U2864" t="s">
        <v>35</v>
      </c>
      <c r="V2864" t="s">
        <v>35</v>
      </c>
      <c r="W2864" t="s">
        <v>35</v>
      </c>
      <c r="X2864" t="s">
        <v>35</v>
      </c>
    </row>
    <row r="2865" spans="1:24" hidden="1" x14ac:dyDescent="0.15">
      <c r="A2865">
        <v>3154</v>
      </c>
      <c r="B2865" t="s">
        <v>4821</v>
      </c>
      <c r="D2865" t="s">
        <v>9335</v>
      </c>
      <c r="E2865" t="s">
        <v>12009</v>
      </c>
      <c r="F2865">
        <v>0</v>
      </c>
      <c r="G2865" t="s">
        <v>35</v>
      </c>
      <c r="H2865" t="s">
        <v>35</v>
      </c>
      <c r="I2865" t="s">
        <v>10388</v>
      </c>
      <c r="J2865" t="s">
        <v>35</v>
      </c>
      <c r="K2865" t="s">
        <v>35</v>
      </c>
      <c r="L2865" t="s">
        <v>35</v>
      </c>
      <c r="M2865" t="s">
        <v>9334</v>
      </c>
      <c r="N2865" t="s">
        <v>35</v>
      </c>
      <c r="O2865" t="s">
        <v>35</v>
      </c>
      <c r="P2865" t="s">
        <v>35</v>
      </c>
      <c r="Q2865" t="s">
        <v>12024</v>
      </c>
      <c r="R2865" t="s">
        <v>35</v>
      </c>
      <c r="S2865" t="s">
        <v>35</v>
      </c>
      <c r="T2865" t="s">
        <v>35</v>
      </c>
      <c r="U2865" t="s">
        <v>35</v>
      </c>
      <c r="V2865" t="s">
        <v>35</v>
      </c>
      <c r="W2865" t="s">
        <v>35</v>
      </c>
      <c r="X2865" t="s">
        <v>35</v>
      </c>
    </row>
    <row r="2866" spans="1:24" hidden="1" x14ac:dyDescent="0.15">
      <c r="A2866">
        <v>3155</v>
      </c>
      <c r="B2866" t="s">
        <v>9336</v>
      </c>
      <c r="D2866" t="s">
        <v>9337</v>
      </c>
      <c r="E2866" t="s">
        <v>11999</v>
      </c>
      <c r="F2866">
        <v>4</v>
      </c>
      <c r="G2866" t="s">
        <v>35</v>
      </c>
      <c r="H2866" t="s">
        <v>35</v>
      </c>
      <c r="I2866" t="s">
        <v>10388</v>
      </c>
      <c r="J2866" t="s">
        <v>35</v>
      </c>
      <c r="K2866" t="s">
        <v>35</v>
      </c>
      <c r="L2866" t="s">
        <v>35</v>
      </c>
      <c r="M2866" t="s">
        <v>9338</v>
      </c>
      <c r="N2866" t="s">
        <v>35</v>
      </c>
      <c r="O2866" t="s">
        <v>35</v>
      </c>
      <c r="P2866" t="s">
        <v>35</v>
      </c>
      <c r="Q2866" t="s">
        <v>12024</v>
      </c>
      <c r="R2866" t="s">
        <v>35</v>
      </c>
      <c r="S2866" t="s">
        <v>35</v>
      </c>
      <c r="T2866" t="s">
        <v>35</v>
      </c>
      <c r="U2866" t="s">
        <v>35</v>
      </c>
      <c r="V2866" t="s">
        <v>35</v>
      </c>
      <c r="W2866" t="s">
        <v>35</v>
      </c>
      <c r="X2866" t="s">
        <v>35</v>
      </c>
    </row>
    <row r="2867" spans="1:24" hidden="1" x14ac:dyDescent="0.15">
      <c r="A2867">
        <v>3156</v>
      </c>
      <c r="B2867" t="s">
        <v>9339</v>
      </c>
      <c r="D2867" t="s">
        <v>9340</v>
      </c>
      <c r="E2867" t="s">
        <v>12002</v>
      </c>
      <c r="F2867">
        <v>0</v>
      </c>
      <c r="G2867">
        <v>0</v>
      </c>
      <c r="H2867">
        <v>1</v>
      </c>
      <c r="I2867" t="s">
        <v>10388</v>
      </c>
      <c r="J2867" t="s">
        <v>35</v>
      </c>
      <c r="K2867" t="s">
        <v>35</v>
      </c>
      <c r="L2867" t="s">
        <v>35</v>
      </c>
      <c r="M2867" t="s">
        <v>9341</v>
      </c>
      <c r="N2867" t="s">
        <v>35</v>
      </c>
      <c r="O2867" t="s">
        <v>35</v>
      </c>
      <c r="P2867" t="s">
        <v>35</v>
      </c>
      <c r="Q2867" t="s">
        <v>12024</v>
      </c>
      <c r="R2867" t="s">
        <v>35</v>
      </c>
      <c r="S2867" t="s">
        <v>35</v>
      </c>
      <c r="T2867" t="s">
        <v>35</v>
      </c>
      <c r="U2867" t="s">
        <v>35</v>
      </c>
      <c r="V2867" t="s">
        <v>89</v>
      </c>
      <c r="W2867" t="s">
        <v>35</v>
      </c>
      <c r="X2867" t="s">
        <v>35</v>
      </c>
    </row>
    <row r="2868" spans="1:24" hidden="1" x14ac:dyDescent="0.15">
      <c r="A2868">
        <v>3157</v>
      </c>
      <c r="B2868" t="s">
        <v>9342</v>
      </c>
      <c r="D2868" t="s">
        <v>9343</v>
      </c>
      <c r="E2868" t="s">
        <v>12005</v>
      </c>
      <c r="F2868" t="s">
        <v>35</v>
      </c>
      <c r="G2868" t="s">
        <v>35</v>
      </c>
      <c r="H2868" t="s">
        <v>35</v>
      </c>
      <c r="I2868" t="s">
        <v>10388</v>
      </c>
      <c r="J2868" t="s">
        <v>35</v>
      </c>
      <c r="K2868" t="s">
        <v>35</v>
      </c>
      <c r="L2868" t="s">
        <v>35</v>
      </c>
      <c r="M2868" t="s">
        <v>102</v>
      </c>
      <c r="N2868" t="s">
        <v>35</v>
      </c>
      <c r="O2868" t="s">
        <v>35</v>
      </c>
      <c r="P2868" t="s">
        <v>35</v>
      </c>
      <c r="Q2868" t="s">
        <v>12024</v>
      </c>
      <c r="R2868" t="s">
        <v>35</v>
      </c>
      <c r="S2868" t="s">
        <v>35</v>
      </c>
      <c r="T2868" t="s">
        <v>35</v>
      </c>
      <c r="U2868" t="s">
        <v>35</v>
      </c>
      <c r="V2868" t="s">
        <v>35</v>
      </c>
      <c r="W2868" t="s">
        <v>35</v>
      </c>
      <c r="X2868" t="s">
        <v>35</v>
      </c>
    </row>
    <row r="2869" spans="1:24" hidden="1" x14ac:dyDescent="0.15">
      <c r="A2869">
        <v>3158</v>
      </c>
      <c r="B2869" t="s">
        <v>9344</v>
      </c>
      <c r="D2869" t="s">
        <v>9345</v>
      </c>
      <c r="E2869" t="s">
        <v>11999</v>
      </c>
      <c r="F2869">
        <v>1</v>
      </c>
      <c r="G2869" t="s">
        <v>35</v>
      </c>
      <c r="H2869" t="s">
        <v>35</v>
      </c>
      <c r="I2869" t="s">
        <v>10388</v>
      </c>
      <c r="J2869" t="s">
        <v>35</v>
      </c>
      <c r="K2869" t="s">
        <v>35</v>
      </c>
      <c r="L2869" t="s">
        <v>35</v>
      </c>
      <c r="M2869" t="s">
        <v>9346</v>
      </c>
      <c r="N2869" t="s">
        <v>35</v>
      </c>
      <c r="O2869" t="s">
        <v>35</v>
      </c>
      <c r="P2869" t="s">
        <v>35</v>
      </c>
      <c r="Q2869" t="s">
        <v>12024</v>
      </c>
      <c r="R2869" t="s">
        <v>35</v>
      </c>
      <c r="S2869" t="s">
        <v>35</v>
      </c>
      <c r="T2869" t="s">
        <v>35</v>
      </c>
      <c r="U2869" t="s">
        <v>35</v>
      </c>
      <c r="V2869" t="s">
        <v>35</v>
      </c>
      <c r="W2869" t="s">
        <v>35</v>
      </c>
      <c r="X2869" t="s">
        <v>35</v>
      </c>
    </row>
    <row r="2870" spans="1:24" hidden="1" x14ac:dyDescent="0.15">
      <c r="A2870">
        <v>3159</v>
      </c>
      <c r="B2870" t="s">
        <v>9347</v>
      </c>
      <c r="D2870" t="s">
        <v>9348</v>
      </c>
      <c r="E2870" t="s">
        <v>12015</v>
      </c>
      <c r="F2870" t="s">
        <v>35</v>
      </c>
      <c r="G2870" t="s">
        <v>35</v>
      </c>
      <c r="H2870">
        <v>40</v>
      </c>
      <c r="I2870" t="s">
        <v>10388</v>
      </c>
      <c r="J2870" t="s">
        <v>35</v>
      </c>
      <c r="K2870" t="s">
        <v>35</v>
      </c>
      <c r="L2870" t="s">
        <v>35</v>
      </c>
      <c r="M2870" t="s">
        <v>35</v>
      </c>
      <c r="N2870" t="s">
        <v>35</v>
      </c>
      <c r="O2870" t="s">
        <v>35</v>
      </c>
      <c r="P2870" t="s">
        <v>35</v>
      </c>
      <c r="Q2870" t="s">
        <v>12024</v>
      </c>
      <c r="R2870" t="s">
        <v>35</v>
      </c>
      <c r="S2870" t="s">
        <v>35</v>
      </c>
      <c r="T2870" t="s">
        <v>35</v>
      </c>
      <c r="U2870" t="s">
        <v>35</v>
      </c>
      <c r="V2870" t="s">
        <v>35</v>
      </c>
      <c r="W2870" t="s">
        <v>35</v>
      </c>
      <c r="X2870" t="s">
        <v>35</v>
      </c>
    </row>
    <row r="2871" spans="1:24" hidden="1" x14ac:dyDescent="0.15">
      <c r="A2871">
        <v>3160</v>
      </c>
      <c r="B2871" t="s">
        <v>9347</v>
      </c>
      <c r="D2871" t="s">
        <v>9349</v>
      </c>
      <c r="E2871" t="s">
        <v>12015</v>
      </c>
      <c r="F2871" t="s">
        <v>35</v>
      </c>
      <c r="G2871" t="s">
        <v>35</v>
      </c>
      <c r="H2871">
        <v>55</v>
      </c>
      <c r="I2871" t="s">
        <v>10388</v>
      </c>
      <c r="J2871" t="s">
        <v>35</v>
      </c>
      <c r="K2871" t="s">
        <v>35</v>
      </c>
      <c r="L2871" t="s">
        <v>35</v>
      </c>
      <c r="M2871" t="s">
        <v>35</v>
      </c>
      <c r="N2871" t="s">
        <v>35</v>
      </c>
      <c r="O2871" t="s">
        <v>35</v>
      </c>
      <c r="P2871" t="s">
        <v>35</v>
      </c>
      <c r="Q2871" t="s">
        <v>12024</v>
      </c>
      <c r="R2871" t="s">
        <v>35</v>
      </c>
      <c r="S2871" t="s">
        <v>35</v>
      </c>
      <c r="T2871" t="s">
        <v>35</v>
      </c>
      <c r="U2871" t="s">
        <v>35</v>
      </c>
      <c r="V2871" t="s">
        <v>35</v>
      </c>
      <c r="W2871" t="s">
        <v>35</v>
      </c>
      <c r="X2871" t="s">
        <v>35</v>
      </c>
    </row>
    <row r="2872" spans="1:24" hidden="1" x14ac:dyDescent="0.15">
      <c r="A2872">
        <v>3161</v>
      </c>
      <c r="B2872" t="s">
        <v>9350</v>
      </c>
      <c r="D2872" t="s">
        <v>9351</v>
      </c>
      <c r="E2872" t="s">
        <v>12002</v>
      </c>
      <c r="F2872">
        <v>2</v>
      </c>
      <c r="G2872">
        <v>0</v>
      </c>
      <c r="H2872">
        <v>7</v>
      </c>
      <c r="I2872" t="s">
        <v>10388</v>
      </c>
      <c r="J2872" t="s">
        <v>35</v>
      </c>
      <c r="K2872" t="s">
        <v>35</v>
      </c>
      <c r="L2872" t="s">
        <v>35</v>
      </c>
      <c r="M2872" t="s">
        <v>479</v>
      </c>
      <c r="N2872" t="s">
        <v>35</v>
      </c>
      <c r="O2872" t="s">
        <v>35</v>
      </c>
      <c r="P2872" t="s">
        <v>35</v>
      </c>
      <c r="Q2872" t="s">
        <v>12024</v>
      </c>
      <c r="R2872" t="s">
        <v>35</v>
      </c>
      <c r="S2872" t="s">
        <v>35</v>
      </c>
      <c r="T2872" t="s">
        <v>35</v>
      </c>
      <c r="U2872" t="s">
        <v>35</v>
      </c>
      <c r="V2872" t="s">
        <v>139</v>
      </c>
      <c r="W2872" t="s">
        <v>35</v>
      </c>
      <c r="X2872" t="s">
        <v>35</v>
      </c>
    </row>
    <row r="2873" spans="1:24" hidden="1" x14ac:dyDescent="0.15">
      <c r="A2873">
        <v>3162</v>
      </c>
      <c r="B2873" t="s">
        <v>9352</v>
      </c>
      <c r="D2873" t="s">
        <v>9353</v>
      </c>
      <c r="E2873" t="s">
        <v>12009</v>
      </c>
      <c r="F2873">
        <v>2</v>
      </c>
      <c r="G2873" t="s">
        <v>35</v>
      </c>
      <c r="H2873" t="s">
        <v>35</v>
      </c>
      <c r="I2873" t="s">
        <v>10388</v>
      </c>
      <c r="J2873" t="s">
        <v>35</v>
      </c>
      <c r="K2873" t="s">
        <v>35</v>
      </c>
      <c r="L2873" t="s">
        <v>35</v>
      </c>
      <c r="M2873" t="s">
        <v>9354</v>
      </c>
      <c r="N2873" t="s">
        <v>35</v>
      </c>
      <c r="O2873" t="s">
        <v>35</v>
      </c>
      <c r="P2873" t="s">
        <v>35</v>
      </c>
      <c r="Q2873" t="s">
        <v>12024</v>
      </c>
      <c r="R2873" t="s">
        <v>35</v>
      </c>
      <c r="S2873" t="s">
        <v>35</v>
      </c>
      <c r="T2873" t="s">
        <v>35</v>
      </c>
      <c r="U2873" t="s">
        <v>35</v>
      </c>
      <c r="V2873" t="s">
        <v>35</v>
      </c>
      <c r="W2873" t="s">
        <v>35</v>
      </c>
      <c r="X2873" t="s">
        <v>35</v>
      </c>
    </row>
    <row r="2874" spans="1:24" hidden="1" x14ac:dyDescent="0.15">
      <c r="A2874">
        <v>3163</v>
      </c>
      <c r="B2874" t="s">
        <v>9352</v>
      </c>
      <c r="D2874" t="s">
        <v>9355</v>
      </c>
      <c r="E2874" t="s">
        <v>12009</v>
      </c>
      <c r="F2874">
        <v>1</v>
      </c>
      <c r="G2874" t="s">
        <v>35</v>
      </c>
      <c r="H2874" t="s">
        <v>35</v>
      </c>
      <c r="I2874" t="s">
        <v>10388</v>
      </c>
      <c r="J2874" t="s">
        <v>35</v>
      </c>
      <c r="K2874" t="s">
        <v>35</v>
      </c>
      <c r="L2874" t="s">
        <v>35</v>
      </c>
      <c r="M2874" t="s">
        <v>9356</v>
      </c>
      <c r="N2874" t="s">
        <v>35</v>
      </c>
      <c r="O2874" t="s">
        <v>35</v>
      </c>
      <c r="P2874" t="s">
        <v>35</v>
      </c>
      <c r="Q2874" t="s">
        <v>12024</v>
      </c>
      <c r="R2874" t="s">
        <v>35</v>
      </c>
      <c r="S2874" t="s">
        <v>35</v>
      </c>
      <c r="T2874" t="s">
        <v>35</v>
      </c>
      <c r="U2874" t="s">
        <v>35</v>
      </c>
      <c r="V2874" t="s">
        <v>35</v>
      </c>
      <c r="W2874" t="s">
        <v>35</v>
      </c>
      <c r="X2874" t="s">
        <v>35</v>
      </c>
    </row>
    <row r="2875" spans="1:24" hidden="1" x14ac:dyDescent="0.15">
      <c r="A2875">
        <v>3164</v>
      </c>
      <c r="B2875" t="s">
        <v>9357</v>
      </c>
      <c r="D2875" t="s">
        <v>9358</v>
      </c>
      <c r="E2875" t="s">
        <v>12008</v>
      </c>
      <c r="F2875">
        <v>3</v>
      </c>
      <c r="G2875">
        <v>5</v>
      </c>
      <c r="H2875">
        <v>2</v>
      </c>
      <c r="I2875" t="s">
        <v>10388</v>
      </c>
      <c r="J2875" t="s">
        <v>35</v>
      </c>
      <c r="K2875" t="s">
        <v>35</v>
      </c>
      <c r="L2875" t="s">
        <v>35</v>
      </c>
      <c r="M2875" t="s">
        <v>9359</v>
      </c>
      <c r="N2875" t="s">
        <v>35</v>
      </c>
      <c r="O2875" t="s">
        <v>35</v>
      </c>
      <c r="P2875" t="s">
        <v>35</v>
      </c>
      <c r="Q2875" t="s">
        <v>12024</v>
      </c>
      <c r="R2875" t="s">
        <v>35</v>
      </c>
      <c r="S2875" t="s">
        <v>35</v>
      </c>
      <c r="T2875" t="s">
        <v>35</v>
      </c>
      <c r="U2875" t="s">
        <v>35</v>
      </c>
      <c r="V2875" t="s">
        <v>35</v>
      </c>
      <c r="W2875" t="s">
        <v>35</v>
      </c>
      <c r="X2875" t="s">
        <v>35</v>
      </c>
    </row>
    <row r="2876" spans="1:24" hidden="1" x14ac:dyDescent="0.15">
      <c r="A2876">
        <v>3165</v>
      </c>
      <c r="B2876" t="s">
        <v>9357</v>
      </c>
      <c r="D2876" t="s">
        <v>9360</v>
      </c>
      <c r="E2876" t="s">
        <v>12008</v>
      </c>
      <c r="F2876">
        <v>3</v>
      </c>
      <c r="G2876">
        <v>10</v>
      </c>
      <c r="H2876">
        <v>2</v>
      </c>
      <c r="I2876" t="s">
        <v>10388</v>
      </c>
      <c r="J2876" t="s">
        <v>35</v>
      </c>
      <c r="K2876" t="s">
        <v>35</v>
      </c>
      <c r="L2876" t="s">
        <v>35</v>
      </c>
      <c r="M2876" t="s">
        <v>9359</v>
      </c>
      <c r="N2876" t="s">
        <v>35</v>
      </c>
      <c r="O2876" t="s">
        <v>35</v>
      </c>
      <c r="P2876" t="s">
        <v>35</v>
      </c>
      <c r="Q2876" t="s">
        <v>12024</v>
      </c>
      <c r="R2876" t="s">
        <v>35</v>
      </c>
      <c r="S2876" t="s">
        <v>35</v>
      </c>
      <c r="T2876" t="s">
        <v>35</v>
      </c>
      <c r="U2876" t="s">
        <v>35</v>
      </c>
      <c r="V2876" t="s">
        <v>35</v>
      </c>
      <c r="W2876" t="s">
        <v>35</v>
      </c>
      <c r="X2876" t="s">
        <v>35</v>
      </c>
    </row>
    <row r="2877" spans="1:24" hidden="1" x14ac:dyDescent="0.15">
      <c r="A2877">
        <v>3166</v>
      </c>
      <c r="B2877" t="s">
        <v>9361</v>
      </c>
      <c r="D2877" t="s">
        <v>9362</v>
      </c>
      <c r="E2877" t="s">
        <v>11999</v>
      </c>
      <c r="F2877">
        <v>1</v>
      </c>
      <c r="G2877" t="s">
        <v>35</v>
      </c>
      <c r="H2877" t="s">
        <v>35</v>
      </c>
      <c r="I2877" t="s">
        <v>10388</v>
      </c>
      <c r="J2877" t="s">
        <v>35</v>
      </c>
      <c r="K2877" t="s">
        <v>35</v>
      </c>
      <c r="L2877" t="s">
        <v>35</v>
      </c>
      <c r="M2877" t="s">
        <v>9363</v>
      </c>
      <c r="N2877" t="s">
        <v>35</v>
      </c>
      <c r="O2877" t="s">
        <v>35</v>
      </c>
      <c r="P2877" t="s">
        <v>35</v>
      </c>
      <c r="Q2877" t="s">
        <v>12024</v>
      </c>
      <c r="R2877" t="s">
        <v>35</v>
      </c>
      <c r="S2877" t="s">
        <v>35</v>
      </c>
      <c r="T2877" t="s">
        <v>35</v>
      </c>
      <c r="U2877" t="s">
        <v>35</v>
      </c>
      <c r="V2877" t="s">
        <v>35</v>
      </c>
      <c r="W2877" t="s">
        <v>35</v>
      </c>
      <c r="X2877" t="s">
        <v>35</v>
      </c>
    </row>
    <row r="2878" spans="1:24" hidden="1" x14ac:dyDescent="0.15">
      <c r="A2878">
        <v>3167</v>
      </c>
      <c r="B2878" t="s">
        <v>9364</v>
      </c>
      <c r="D2878" t="s">
        <v>9365</v>
      </c>
      <c r="E2878" t="s">
        <v>12015</v>
      </c>
      <c r="F2878" t="s">
        <v>35</v>
      </c>
      <c r="G2878" t="s">
        <v>35</v>
      </c>
      <c r="H2878">
        <v>30</v>
      </c>
      <c r="I2878" t="s">
        <v>10388</v>
      </c>
      <c r="J2878" t="s">
        <v>35</v>
      </c>
      <c r="K2878" t="s">
        <v>35</v>
      </c>
      <c r="L2878" t="s">
        <v>35</v>
      </c>
      <c r="M2878" t="s">
        <v>35</v>
      </c>
      <c r="N2878" t="s">
        <v>35</v>
      </c>
      <c r="O2878" t="s">
        <v>35</v>
      </c>
      <c r="P2878" t="s">
        <v>35</v>
      </c>
      <c r="Q2878" t="s">
        <v>12024</v>
      </c>
      <c r="R2878" t="s">
        <v>35</v>
      </c>
      <c r="S2878" t="s">
        <v>35</v>
      </c>
      <c r="T2878" t="s">
        <v>35</v>
      </c>
      <c r="U2878" t="s">
        <v>35</v>
      </c>
      <c r="V2878" t="s">
        <v>35</v>
      </c>
      <c r="W2878" t="s">
        <v>35</v>
      </c>
      <c r="X2878" t="s">
        <v>35</v>
      </c>
    </row>
    <row r="2879" spans="1:24" hidden="1" x14ac:dyDescent="0.15">
      <c r="A2879">
        <v>3168</v>
      </c>
      <c r="B2879" t="s">
        <v>9364</v>
      </c>
      <c r="D2879" t="s">
        <v>9366</v>
      </c>
      <c r="E2879" t="s">
        <v>12015</v>
      </c>
      <c r="F2879" t="s">
        <v>35</v>
      </c>
      <c r="G2879" t="s">
        <v>35</v>
      </c>
      <c r="H2879">
        <v>45</v>
      </c>
      <c r="I2879" t="s">
        <v>10388</v>
      </c>
      <c r="J2879" t="s">
        <v>35</v>
      </c>
      <c r="K2879" t="s">
        <v>35</v>
      </c>
      <c r="L2879" t="s">
        <v>35</v>
      </c>
      <c r="M2879" t="s">
        <v>35</v>
      </c>
      <c r="N2879" t="s">
        <v>35</v>
      </c>
      <c r="O2879" t="s">
        <v>35</v>
      </c>
      <c r="P2879" t="s">
        <v>35</v>
      </c>
      <c r="Q2879" t="s">
        <v>12024</v>
      </c>
      <c r="R2879" t="s">
        <v>35</v>
      </c>
      <c r="S2879" t="s">
        <v>35</v>
      </c>
      <c r="T2879" t="s">
        <v>35</v>
      </c>
      <c r="U2879" t="s">
        <v>35</v>
      </c>
      <c r="V2879" t="s">
        <v>35</v>
      </c>
      <c r="W2879" t="s">
        <v>35</v>
      </c>
      <c r="X2879" t="s">
        <v>35</v>
      </c>
    </row>
    <row r="2880" spans="1:24" hidden="1" x14ac:dyDescent="0.15">
      <c r="A2880">
        <v>3169</v>
      </c>
      <c r="B2880" t="s">
        <v>9367</v>
      </c>
      <c r="D2880" t="s">
        <v>9368</v>
      </c>
      <c r="E2880" t="s">
        <v>12009</v>
      </c>
      <c r="F2880">
        <v>2</v>
      </c>
      <c r="G2880" t="s">
        <v>35</v>
      </c>
      <c r="H2880" t="s">
        <v>35</v>
      </c>
      <c r="I2880" t="s">
        <v>10388</v>
      </c>
      <c r="J2880" t="s">
        <v>35</v>
      </c>
      <c r="K2880" t="s">
        <v>35</v>
      </c>
      <c r="L2880" t="s">
        <v>35</v>
      </c>
      <c r="M2880" t="s">
        <v>843</v>
      </c>
      <c r="N2880" t="s">
        <v>35</v>
      </c>
      <c r="O2880" t="s">
        <v>35</v>
      </c>
      <c r="P2880" t="s">
        <v>35</v>
      </c>
      <c r="Q2880" t="s">
        <v>12024</v>
      </c>
      <c r="R2880" t="s">
        <v>35</v>
      </c>
      <c r="S2880" t="s">
        <v>35</v>
      </c>
      <c r="T2880" t="s">
        <v>35</v>
      </c>
      <c r="U2880" t="s">
        <v>35</v>
      </c>
      <c r="V2880" t="s">
        <v>35</v>
      </c>
      <c r="W2880" t="s">
        <v>35</v>
      </c>
      <c r="X2880" t="s">
        <v>35</v>
      </c>
    </row>
    <row r="2881" spans="1:24" hidden="1" x14ac:dyDescent="0.15">
      <c r="A2881">
        <v>3170</v>
      </c>
      <c r="B2881" t="s">
        <v>9367</v>
      </c>
      <c r="D2881" t="s">
        <v>9369</v>
      </c>
      <c r="E2881" t="s">
        <v>12009</v>
      </c>
      <c r="F2881">
        <v>1</v>
      </c>
      <c r="G2881" t="s">
        <v>35</v>
      </c>
      <c r="H2881" t="s">
        <v>35</v>
      </c>
      <c r="I2881" t="s">
        <v>10388</v>
      </c>
      <c r="J2881" t="s">
        <v>35</v>
      </c>
      <c r="K2881" t="s">
        <v>35</v>
      </c>
      <c r="L2881" t="s">
        <v>35</v>
      </c>
      <c r="M2881" t="s">
        <v>9370</v>
      </c>
      <c r="N2881" t="s">
        <v>35</v>
      </c>
      <c r="O2881" t="s">
        <v>35</v>
      </c>
      <c r="P2881" t="s">
        <v>35</v>
      </c>
      <c r="Q2881" t="s">
        <v>12024</v>
      </c>
      <c r="R2881" t="s">
        <v>35</v>
      </c>
      <c r="S2881" t="s">
        <v>35</v>
      </c>
      <c r="T2881" t="s">
        <v>35</v>
      </c>
      <c r="U2881" t="s">
        <v>35</v>
      </c>
      <c r="V2881" t="s">
        <v>1041</v>
      </c>
      <c r="W2881" t="s">
        <v>35</v>
      </c>
      <c r="X2881" t="s">
        <v>35</v>
      </c>
    </row>
    <row r="2882" spans="1:24" hidden="1" x14ac:dyDescent="0.15">
      <c r="A2882">
        <v>3172</v>
      </c>
      <c r="B2882" t="s">
        <v>9372</v>
      </c>
      <c r="D2882" t="s">
        <v>9373</v>
      </c>
      <c r="E2882" t="s">
        <v>12002</v>
      </c>
      <c r="F2882">
        <v>1</v>
      </c>
      <c r="G2882">
        <v>2</v>
      </c>
      <c r="H2882">
        <v>2</v>
      </c>
      <c r="I2882" t="s">
        <v>10388</v>
      </c>
      <c r="J2882" t="s">
        <v>35</v>
      </c>
      <c r="K2882" t="s">
        <v>35</v>
      </c>
      <c r="L2882" t="s">
        <v>35</v>
      </c>
      <c r="M2882" t="s">
        <v>9374</v>
      </c>
      <c r="N2882" t="s">
        <v>35</v>
      </c>
      <c r="O2882" t="s">
        <v>35</v>
      </c>
      <c r="P2882" t="s">
        <v>35</v>
      </c>
      <c r="Q2882" t="s">
        <v>12024</v>
      </c>
      <c r="R2882" t="s">
        <v>35</v>
      </c>
      <c r="S2882" t="s">
        <v>35</v>
      </c>
      <c r="T2882" t="s">
        <v>35</v>
      </c>
      <c r="U2882" t="s">
        <v>35</v>
      </c>
      <c r="V2882" t="s">
        <v>89</v>
      </c>
      <c r="W2882" t="s">
        <v>35</v>
      </c>
      <c r="X2882" t="s">
        <v>35</v>
      </c>
    </row>
    <row r="2883" spans="1:24" hidden="1" x14ac:dyDescent="0.15">
      <c r="A2883">
        <v>3173</v>
      </c>
      <c r="B2883" t="s">
        <v>9375</v>
      </c>
      <c r="D2883" t="s">
        <v>9376</v>
      </c>
      <c r="E2883" t="s">
        <v>12002</v>
      </c>
      <c r="F2883">
        <v>1</v>
      </c>
      <c r="G2883">
        <v>0</v>
      </c>
      <c r="H2883">
        <v>2</v>
      </c>
      <c r="I2883" t="s">
        <v>10388</v>
      </c>
      <c r="J2883" t="s">
        <v>35</v>
      </c>
      <c r="K2883" t="s">
        <v>35</v>
      </c>
      <c r="L2883" t="s">
        <v>35</v>
      </c>
      <c r="M2883" t="s">
        <v>9377</v>
      </c>
      <c r="N2883" t="s">
        <v>35</v>
      </c>
      <c r="O2883" t="s">
        <v>35</v>
      </c>
      <c r="P2883" t="s">
        <v>35</v>
      </c>
      <c r="Q2883" t="s">
        <v>12024</v>
      </c>
      <c r="R2883" t="s">
        <v>35</v>
      </c>
      <c r="S2883" t="s">
        <v>35</v>
      </c>
      <c r="T2883" t="s">
        <v>35</v>
      </c>
      <c r="U2883" t="s">
        <v>35</v>
      </c>
      <c r="V2883" t="s">
        <v>35</v>
      </c>
      <c r="W2883" t="s">
        <v>35</v>
      </c>
      <c r="X2883" t="s">
        <v>35</v>
      </c>
    </row>
    <row r="2884" spans="1:24" hidden="1" x14ac:dyDescent="0.15">
      <c r="A2884">
        <v>3174</v>
      </c>
      <c r="B2884" t="s">
        <v>9378</v>
      </c>
      <c r="D2884" t="s">
        <v>9379</v>
      </c>
      <c r="E2884" t="s">
        <v>12002</v>
      </c>
      <c r="F2884">
        <v>3</v>
      </c>
      <c r="G2884">
        <v>3</v>
      </c>
      <c r="H2884">
        <v>4</v>
      </c>
      <c r="I2884" t="s">
        <v>10388</v>
      </c>
      <c r="J2884" t="s">
        <v>35</v>
      </c>
      <c r="K2884" t="s">
        <v>35</v>
      </c>
      <c r="L2884" t="s">
        <v>35</v>
      </c>
      <c r="M2884" t="s">
        <v>9380</v>
      </c>
      <c r="N2884" t="s">
        <v>35</v>
      </c>
      <c r="O2884" t="s">
        <v>35</v>
      </c>
      <c r="P2884" t="s">
        <v>35</v>
      </c>
      <c r="Q2884" t="s">
        <v>12024</v>
      </c>
      <c r="R2884" t="s">
        <v>35</v>
      </c>
      <c r="S2884" t="s">
        <v>35</v>
      </c>
      <c r="T2884" t="s">
        <v>35</v>
      </c>
      <c r="U2884" t="s">
        <v>35</v>
      </c>
      <c r="V2884" t="s">
        <v>89</v>
      </c>
      <c r="W2884" t="s">
        <v>35</v>
      </c>
      <c r="X2884" t="s">
        <v>35</v>
      </c>
    </row>
    <row r="2885" spans="1:24" hidden="1" x14ac:dyDescent="0.15">
      <c r="A2885">
        <v>3175</v>
      </c>
      <c r="B2885" t="s">
        <v>9381</v>
      </c>
      <c r="D2885" t="s">
        <v>9382</v>
      </c>
      <c r="E2885" t="s">
        <v>12002</v>
      </c>
      <c r="F2885">
        <v>3</v>
      </c>
      <c r="G2885">
        <v>0</v>
      </c>
      <c r="H2885">
        <v>4</v>
      </c>
      <c r="I2885" t="s">
        <v>10388</v>
      </c>
      <c r="J2885" t="s">
        <v>35</v>
      </c>
      <c r="K2885" t="s">
        <v>35</v>
      </c>
      <c r="L2885" t="s">
        <v>35</v>
      </c>
      <c r="M2885" t="s">
        <v>9377</v>
      </c>
      <c r="N2885" t="s">
        <v>35</v>
      </c>
      <c r="O2885" t="s">
        <v>35</v>
      </c>
      <c r="P2885" t="s">
        <v>35</v>
      </c>
      <c r="Q2885" t="s">
        <v>12024</v>
      </c>
      <c r="R2885" t="s">
        <v>35</v>
      </c>
      <c r="S2885" t="s">
        <v>35</v>
      </c>
      <c r="T2885" t="s">
        <v>35</v>
      </c>
      <c r="U2885" t="s">
        <v>35</v>
      </c>
      <c r="V2885" t="s">
        <v>35</v>
      </c>
      <c r="W2885" t="s">
        <v>35</v>
      </c>
      <c r="X2885" t="s">
        <v>35</v>
      </c>
    </row>
    <row r="2886" spans="1:24" hidden="1" x14ac:dyDescent="0.15">
      <c r="A2886">
        <v>3176</v>
      </c>
      <c r="B2886" t="s">
        <v>9383</v>
      </c>
      <c r="D2886" t="s">
        <v>9384</v>
      </c>
      <c r="E2886" t="s">
        <v>12002</v>
      </c>
      <c r="F2886">
        <v>6</v>
      </c>
      <c r="G2886">
        <v>5</v>
      </c>
      <c r="H2886">
        <v>6</v>
      </c>
      <c r="I2886" t="s">
        <v>10388</v>
      </c>
      <c r="J2886" t="s">
        <v>35</v>
      </c>
      <c r="K2886" t="s">
        <v>35</v>
      </c>
      <c r="L2886" t="s">
        <v>35</v>
      </c>
      <c r="M2886" t="s">
        <v>9385</v>
      </c>
      <c r="N2886" t="s">
        <v>35</v>
      </c>
      <c r="O2886" t="s">
        <v>35</v>
      </c>
      <c r="P2886" t="s">
        <v>35</v>
      </c>
      <c r="Q2886" t="s">
        <v>12024</v>
      </c>
      <c r="R2886" t="s">
        <v>35</v>
      </c>
      <c r="S2886" t="s">
        <v>35</v>
      </c>
      <c r="T2886" t="s">
        <v>35</v>
      </c>
      <c r="U2886" t="s">
        <v>35</v>
      </c>
      <c r="V2886" t="s">
        <v>89</v>
      </c>
      <c r="W2886" t="s">
        <v>35</v>
      </c>
      <c r="X2886" t="s">
        <v>35</v>
      </c>
    </row>
    <row r="2887" spans="1:24" hidden="1" x14ac:dyDescent="0.15">
      <c r="A2887">
        <v>3177</v>
      </c>
      <c r="B2887" t="s">
        <v>9386</v>
      </c>
      <c r="D2887" t="s">
        <v>9387</v>
      </c>
      <c r="E2887" t="s">
        <v>12002</v>
      </c>
      <c r="F2887">
        <v>5</v>
      </c>
      <c r="G2887">
        <v>0</v>
      </c>
      <c r="H2887">
        <v>6</v>
      </c>
      <c r="I2887" t="s">
        <v>10388</v>
      </c>
      <c r="J2887" t="s">
        <v>35</v>
      </c>
      <c r="K2887" t="s">
        <v>35</v>
      </c>
      <c r="L2887" t="s">
        <v>35</v>
      </c>
      <c r="M2887" t="s">
        <v>9377</v>
      </c>
      <c r="N2887" t="s">
        <v>35</v>
      </c>
      <c r="O2887" t="s">
        <v>35</v>
      </c>
      <c r="P2887" t="s">
        <v>35</v>
      </c>
      <c r="Q2887" t="s">
        <v>12024</v>
      </c>
      <c r="R2887" t="s">
        <v>35</v>
      </c>
      <c r="S2887" t="s">
        <v>35</v>
      </c>
      <c r="T2887" t="s">
        <v>35</v>
      </c>
      <c r="U2887" t="s">
        <v>35</v>
      </c>
      <c r="V2887" t="s">
        <v>35</v>
      </c>
      <c r="W2887" t="s">
        <v>35</v>
      </c>
      <c r="X2887" t="s">
        <v>35</v>
      </c>
    </row>
    <row r="2888" spans="1:24" hidden="1" x14ac:dyDescent="0.15">
      <c r="A2888">
        <v>3178</v>
      </c>
      <c r="B2888" t="s">
        <v>4824</v>
      </c>
      <c r="D2888" t="s">
        <v>9388</v>
      </c>
      <c r="E2888" t="s">
        <v>12015</v>
      </c>
      <c r="F2888" t="s">
        <v>35</v>
      </c>
      <c r="G2888" t="s">
        <v>35</v>
      </c>
      <c r="H2888">
        <v>7</v>
      </c>
      <c r="I2888" t="s">
        <v>10388</v>
      </c>
      <c r="J2888" t="s">
        <v>35</v>
      </c>
      <c r="K2888" t="s">
        <v>35</v>
      </c>
      <c r="L2888" t="s">
        <v>35</v>
      </c>
      <c r="M2888" t="s">
        <v>35</v>
      </c>
      <c r="N2888" t="s">
        <v>35</v>
      </c>
      <c r="O2888" t="s">
        <v>35</v>
      </c>
      <c r="P2888" t="s">
        <v>35</v>
      </c>
      <c r="Q2888" t="s">
        <v>12024</v>
      </c>
      <c r="R2888" t="s">
        <v>35</v>
      </c>
      <c r="S2888" t="s">
        <v>35</v>
      </c>
      <c r="T2888" t="s">
        <v>35</v>
      </c>
      <c r="U2888" t="s">
        <v>35</v>
      </c>
      <c r="V2888" t="s">
        <v>35</v>
      </c>
      <c r="W2888" t="s">
        <v>35</v>
      </c>
      <c r="X2888" t="s">
        <v>35</v>
      </c>
    </row>
    <row r="2889" spans="1:24" hidden="1" x14ac:dyDescent="0.15">
      <c r="A2889">
        <v>3179</v>
      </c>
      <c r="B2889" t="s">
        <v>4824</v>
      </c>
      <c r="D2889" t="s">
        <v>9389</v>
      </c>
      <c r="E2889" t="s">
        <v>12015</v>
      </c>
      <c r="F2889" t="s">
        <v>35</v>
      </c>
      <c r="G2889" t="s">
        <v>35</v>
      </c>
      <c r="H2889">
        <v>14</v>
      </c>
      <c r="I2889" t="s">
        <v>10388</v>
      </c>
      <c r="J2889" t="s">
        <v>35</v>
      </c>
      <c r="K2889" t="s">
        <v>35</v>
      </c>
      <c r="L2889" t="s">
        <v>35</v>
      </c>
      <c r="M2889" t="s">
        <v>35</v>
      </c>
      <c r="N2889" t="s">
        <v>35</v>
      </c>
      <c r="O2889" t="s">
        <v>35</v>
      </c>
      <c r="P2889" t="s">
        <v>35</v>
      </c>
      <c r="Q2889" t="s">
        <v>12024</v>
      </c>
      <c r="R2889" t="s">
        <v>35</v>
      </c>
      <c r="S2889" t="s">
        <v>35</v>
      </c>
      <c r="T2889" t="s">
        <v>35</v>
      </c>
      <c r="U2889" t="s">
        <v>35</v>
      </c>
      <c r="V2889" t="s">
        <v>35</v>
      </c>
      <c r="W2889" t="s">
        <v>35</v>
      </c>
      <c r="X2889" t="s">
        <v>35</v>
      </c>
    </row>
    <row r="2890" spans="1:24" hidden="1" x14ac:dyDescent="0.15">
      <c r="A2890">
        <v>3180</v>
      </c>
      <c r="B2890" t="s">
        <v>9390</v>
      </c>
      <c r="D2890" t="s">
        <v>9391</v>
      </c>
      <c r="E2890" t="s">
        <v>12002</v>
      </c>
      <c r="F2890">
        <v>3</v>
      </c>
      <c r="G2890">
        <v>1</v>
      </c>
      <c r="H2890">
        <v>7</v>
      </c>
      <c r="I2890" t="s">
        <v>10388</v>
      </c>
      <c r="J2890" t="s">
        <v>35</v>
      </c>
      <c r="K2890" t="s">
        <v>35</v>
      </c>
      <c r="L2890" t="b">
        <v>1</v>
      </c>
      <c r="M2890" t="s">
        <v>9392</v>
      </c>
      <c r="N2890" t="s">
        <v>35</v>
      </c>
      <c r="O2890" t="s">
        <v>35</v>
      </c>
      <c r="P2890" t="s">
        <v>35</v>
      </c>
      <c r="Q2890" t="s">
        <v>12024</v>
      </c>
      <c r="R2890" t="s">
        <v>35</v>
      </c>
      <c r="S2890" t="s">
        <v>35</v>
      </c>
      <c r="T2890" t="s">
        <v>35</v>
      </c>
      <c r="U2890" t="s">
        <v>406</v>
      </c>
      <c r="V2890" t="s">
        <v>35</v>
      </c>
      <c r="W2890" t="s">
        <v>35</v>
      </c>
      <c r="X2890" t="s">
        <v>35</v>
      </c>
    </row>
    <row r="2891" spans="1:24" hidden="1" x14ac:dyDescent="0.15">
      <c r="A2891">
        <v>3181</v>
      </c>
      <c r="B2891" t="s">
        <v>9390</v>
      </c>
      <c r="D2891" t="s">
        <v>9393</v>
      </c>
      <c r="E2891" t="s">
        <v>12002</v>
      </c>
      <c r="F2891">
        <v>3</v>
      </c>
      <c r="G2891">
        <v>2</v>
      </c>
      <c r="H2891">
        <v>7</v>
      </c>
      <c r="I2891" t="s">
        <v>10388</v>
      </c>
      <c r="J2891" t="s">
        <v>35</v>
      </c>
      <c r="K2891" t="s">
        <v>35</v>
      </c>
      <c r="L2891" t="b">
        <v>1</v>
      </c>
      <c r="M2891" t="s">
        <v>9392</v>
      </c>
      <c r="N2891" t="s">
        <v>35</v>
      </c>
      <c r="O2891" t="s">
        <v>35</v>
      </c>
      <c r="P2891" t="s">
        <v>35</v>
      </c>
      <c r="Q2891" t="s">
        <v>12024</v>
      </c>
      <c r="R2891" t="s">
        <v>35</v>
      </c>
      <c r="S2891" t="s">
        <v>35</v>
      </c>
      <c r="T2891" t="s">
        <v>35</v>
      </c>
      <c r="U2891" t="s">
        <v>406</v>
      </c>
      <c r="V2891" t="s">
        <v>35</v>
      </c>
      <c r="W2891" t="s">
        <v>35</v>
      </c>
      <c r="X2891" t="s">
        <v>35</v>
      </c>
    </row>
    <row r="2892" spans="1:24" hidden="1" x14ac:dyDescent="0.15">
      <c r="A2892">
        <v>3182</v>
      </c>
      <c r="B2892" t="s">
        <v>9394</v>
      </c>
      <c r="D2892" t="s">
        <v>9395</v>
      </c>
      <c r="E2892" t="s">
        <v>12002</v>
      </c>
      <c r="F2892">
        <v>3</v>
      </c>
      <c r="G2892">
        <v>1</v>
      </c>
      <c r="H2892">
        <v>7</v>
      </c>
      <c r="I2892" t="s">
        <v>10388</v>
      </c>
      <c r="J2892" t="s">
        <v>35</v>
      </c>
      <c r="K2892" t="s">
        <v>35</v>
      </c>
      <c r="L2892" t="b">
        <v>1</v>
      </c>
      <c r="M2892" t="s">
        <v>9392</v>
      </c>
      <c r="N2892" t="s">
        <v>35</v>
      </c>
      <c r="O2892" t="s">
        <v>35</v>
      </c>
      <c r="P2892" t="s">
        <v>35</v>
      </c>
      <c r="Q2892" t="s">
        <v>12024</v>
      </c>
      <c r="R2892" t="s">
        <v>35</v>
      </c>
      <c r="S2892" t="s">
        <v>35</v>
      </c>
      <c r="T2892" t="s">
        <v>35</v>
      </c>
      <c r="U2892" t="s">
        <v>406</v>
      </c>
      <c r="V2892" t="s">
        <v>35</v>
      </c>
      <c r="W2892" t="s">
        <v>35</v>
      </c>
      <c r="X2892" t="s">
        <v>35</v>
      </c>
    </row>
    <row r="2893" spans="1:24" hidden="1" x14ac:dyDescent="0.15">
      <c r="A2893">
        <v>3183</v>
      </c>
      <c r="B2893" t="s">
        <v>9394</v>
      </c>
      <c r="D2893" t="s">
        <v>9396</v>
      </c>
      <c r="E2893" t="s">
        <v>12002</v>
      </c>
      <c r="F2893">
        <v>3</v>
      </c>
      <c r="G2893">
        <v>2</v>
      </c>
      <c r="H2893">
        <v>7</v>
      </c>
      <c r="I2893" t="s">
        <v>10388</v>
      </c>
      <c r="J2893" t="s">
        <v>35</v>
      </c>
      <c r="K2893" t="s">
        <v>35</v>
      </c>
      <c r="L2893" t="b">
        <v>1</v>
      </c>
      <c r="M2893" t="s">
        <v>9392</v>
      </c>
      <c r="N2893" t="s">
        <v>35</v>
      </c>
      <c r="O2893" t="s">
        <v>35</v>
      </c>
      <c r="P2893" t="s">
        <v>35</v>
      </c>
      <c r="Q2893" t="s">
        <v>12024</v>
      </c>
      <c r="R2893" t="s">
        <v>35</v>
      </c>
      <c r="S2893" t="s">
        <v>35</v>
      </c>
      <c r="T2893" t="s">
        <v>35</v>
      </c>
      <c r="U2893" t="s">
        <v>406</v>
      </c>
      <c r="V2893" t="s">
        <v>35</v>
      </c>
      <c r="W2893" t="s">
        <v>35</v>
      </c>
      <c r="X2893" t="s">
        <v>35</v>
      </c>
    </row>
    <row r="2894" spans="1:24" hidden="1" x14ac:dyDescent="0.15">
      <c r="A2894">
        <v>3184</v>
      </c>
      <c r="B2894" t="s">
        <v>9397</v>
      </c>
      <c r="D2894" t="s">
        <v>9398</v>
      </c>
      <c r="E2894" t="s">
        <v>12002</v>
      </c>
      <c r="F2894">
        <v>3</v>
      </c>
      <c r="G2894">
        <v>1</v>
      </c>
      <c r="H2894">
        <v>7</v>
      </c>
      <c r="I2894" t="s">
        <v>10388</v>
      </c>
      <c r="J2894" t="s">
        <v>35</v>
      </c>
      <c r="K2894" t="s">
        <v>35</v>
      </c>
      <c r="L2894" t="b">
        <v>1</v>
      </c>
      <c r="M2894" t="s">
        <v>9392</v>
      </c>
      <c r="N2894" t="s">
        <v>35</v>
      </c>
      <c r="O2894" t="s">
        <v>35</v>
      </c>
      <c r="P2894" t="s">
        <v>35</v>
      </c>
      <c r="Q2894" t="s">
        <v>12024</v>
      </c>
      <c r="R2894" t="s">
        <v>35</v>
      </c>
      <c r="S2894" t="s">
        <v>35</v>
      </c>
      <c r="T2894" t="s">
        <v>35</v>
      </c>
      <c r="U2894" t="s">
        <v>406</v>
      </c>
      <c r="V2894" t="s">
        <v>35</v>
      </c>
      <c r="W2894" t="s">
        <v>35</v>
      </c>
      <c r="X2894" t="s">
        <v>35</v>
      </c>
    </row>
    <row r="2895" spans="1:24" hidden="1" x14ac:dyDescent="0.15">
      <c r="A2895">
        <v>3185</v>
      </c>
      <c r="B2895" t="s">
        <v>9397</v>
      </c>
      <c r="D2895" t="s">
        <v>9399</v>
      </c>
      <c r="E2895" t="s">
        <v>12002</v>
      </c>
      <c r="F2895">
        <v>3</v>
      </c>
      <c r="G2895">
        <v>2</v>
      </c>
      <c r="H2895">
        <v>7</v>
      </c>
      <c r="I2895" t="s">
        <v>10388</v>
      </c>
      <c r="J2895" t="s">
        <v>35</v>
      </c>
      <c r="K2895" t="s">
        <v>35</v>
      </c>
      <c r="L2895" t="b">
        <v>1</v>
      </c>
      <c r="M2895" t="s">
        <v>9392</v>
      </c>
      <c r="N2895" t="s">
        <v>35</v>
      </c>
      <c r="O2895" t="s">
        <v>35</v>
      </c>
      <c r="P2895" t="s">
        <v>35</v>
      </c>
      <c r="Q2895" t="s">
        <v>12024</v>
      </c>
      <c r="R2895" t="s">
        <v>35</v>
      </c>
      <c r="S2895" t="s">
        <v>35</v>
      </c>
      <c r="T2895" t="s">
        <v>35</v>
      </c>
      <c r="U2895" t="s">
        <v>406</v>
      </c>
      <c r="V2895" t="s">
        <v>35</v>
      </c>
      <c r="W2895" t="s">
        <v>35</v>
      </c>
      <c r="X2895" t="s">
        <v>35</v>
      </c>
    </row>
    <row r="2896" spans="1:24" hidden="1" x14ac:dyDescent="0.15">
      <c r="A2896">
        <v>3186</v>
      </c>
      <c r="B2896" t="s">
        <v>9400</v>
      </c>
      <c r="D2896" t="s">
        <v>9401</v>
      </c>
      <c r="E2896" t="s">
        <v>12008</v>
      </c>
      <c r="F2896">
        <v>3</v>
      </c>
      <c r="G2896">
        <v>1</v>
      </c>
      <c r="H2896">
        <v>3</v>
      </c>
      <c r="I2896" t="s">
        <v>10388</v>
      </c>
      <c r="J2896" t="s">
        <v>35</v>
      </c>
      <c r="K2896" t="s">
        <v>35</v>
      </c>
      <c r="L2896" t="s">
        <v>35</v>
      </c>
      <c r="M2896" t="s">
        <v>9402</v>
      </c>
      <c r="N2896" t="s">
        <v>35</v>
      </c>
      <c r="O2896" t="s">
        <v>35</v>
      </c>
      <c r="P2896" t="s">
        <v>35</v>
      </c>
      <c r="Q2896" t="s">
        <v>12024</v>
      </c>
      <c r="R2896" t="s">
        <v>35</v>
      </c>
      <c r="S2896" t="s">
        <v>35</v>
      </c>
      <c r="T2896" t="s">
        <v>35</v>
      </c>
      <c r="U2896" t="s">
        <v>35</v>
      </c>
      <c r="V2896" t="s">
        <v>35</v>
      </c>
      <c r="W2896" t="s">
        <v>35</v>
      </c>
      <c r="X2896" t="s">
        <v>35</v>
      </c>
    </row>
    <row r="2897" spans="1:24" hidden="1" x14ac:dyDescent="0.15">
      <c r="A2897">
        <v>3187</v>
      </c>
      <c r="B2897" t="s">
        <v>9400</v>
      </c>
      <c r="D2897" t="s">
        <v>9403</v>
      </c>
      <c r="E2897" t="s">
        <v>12008</v>
      </c>
      <c r="F2897">
        <v>3</v>
      </c>
      <c r="G2897">
        <v>2</v>
      </c>
      <c r="H2897">
        <v>3</v>
      </c>
      <c r="I2897" t="s">
        <v>10388</v>
      </c>
      <c r="J2897" t="s">
        <v>35</v>
      </c>
      <c r="K2897" t="s">
        <v>35</v>
      </c>
      <c r="L2897" t="s">
        <v>35</v>
      </c>
      <c r="M2897" t="s">
        <v>9404</v>
      </c>
      <c r="N2897" t="s">
        <v>35</v>
      </c>
      <c r="O2897" t="s">
        <v>35</v>
      </c>
      <c r="P2897" t="s">
        <v>35</v>
      </c>
      <c r="Q2897" t="s">
        <v>12024</v>
      </c>
      <c r="R2897" t="s">
        <v>35</v>
      </c>
      <c r="S2897" t="s">
        <v>35</v>
      </c>
      <c r="T2897" t="s">
        <v>35</v>
      </c>
      <c r="U2897" t="s">
        <v>35</v>
      </c>
      <c r="V2897" t="s">
        <v>35</v>
      </c>
      <c r="W2897" t="s">
        <v>35</v>
      </c>
      <c r="X2897" t="s">
        <v>35</v>
      </c>
    </row>
    <row r="2898" spans="1:24" hidden="1" x14ac:dyDescent="0.15">
      <c r="A2898">
        <v>3188</v>
      </c>
      <c r="B2898" t="s">
        <v>9405</v>
      </c>
      <c r="D2898" t="s">
        <v>9406</v>
      </c>
      <c r="E2898" t="s">
        <v>12009</v>
      </c>
      <c r="F2898">
        <v>5</v>
      </c>
      <c r="G2898" t="s">
        <v>35</v>
      </c>
      <c r="H2898" t="s">
        <v>35</v>
      </c>
      <c r="I2898" t="s">
        <v>10388</v>
      </c>
      <c r="J2898" t="s">
        <v>35</v>
      </c>
      <c r="K2898" t="s">
        <v>35</v>
      </c>
      <c r="L2898" t="s">
        <v>35</v>
      </c>
      <c r="M2898" t="s">
        <v>7473</v>
      </c>
      <c r="N2898" t="s">
        <v>35</v>
      </c>
      <c r="O2898" t="s">
        <v>35</v>
      </c>
      <c r="P2898" t="s">
        <v>35</v>
      </c>
      <c r="Q2898" t="s">
        <v>12024</v>
      </c>
      <c r="R2898" t="s">
        <v>35</v>
      </c>
      <c r="S2898" t="s">
        <v>35</v>
      </c>
      <c r="T2898" t="s">
        <v>35</v>
      </c>
      <c r="U2898" t="s">
        <v>35</v>
      </c>
      <c r="V2898" t="s">
        <v>35</v>
      </c>
      <c r="W2898" t="s">
        <v>35</v>
      </c>
      <c r="X2898" t="s">
        <v>35</v>
      </c>
    </row>
    <row r="2899" spans="1:24" hidden="1" x14ac:dyDescent="0.15">
      <c r="A2899">
        <v>3189</v>
      </c>
      <c r="B2899" t="s">
        <v>9407</v>
      </c>
      <c r="D2899" t="s">
        <v>9408</v>
      </c>
      <c r="E2899" t="s">
        <v>11999</v>
      </c>
      <c r="F2899">
        <v>5</v>
      </c>
      <c r="G2899" t="s">
        <v>35</v>
      </c>
      <c r="H2899" t="s">
        <v>35</v>
      </c>
      <c r="I2899" t="s">
        <v>10388</v>
      </c>
      <c r="J2899" t="s">
        <v>35</v>
      </c>
      <c r="K2899" t="s">
        <v>35</v>
      </c>
      <c r="L2899" t="s">
        <v>35</v>
      </c>
      <c r="M2899" t="s">
        <v>9409</v>
      </c>
      <c r="N2899" t="s">
        <v>35</v>
      </c>
      <c r="O2899" t="s">
        <v>35</v>
      </c>
      <c r="P2899" t="s">
        <v>35</v>
      </c>
      <c r="Q2899" t="s">
        <v>12024</v>
      </c>
      <c r="R2899" t="s">
        <v>35</v>
      </c>
      <c r="S2899" t="s">
        <v>35</v>
      </c>
      <c r="T2899" t="s">
        <v>35</v>
      </c>
      <c r="U2899" t="s">
        <v>35</v>
      </c>
      <c r="V2899" t="s">
        <v>35</v>
      </c>
      <c r="W2899" t="s">
        <v>35</v>
      </c>
      <c r="X2899" t="s">
        <v>35</v>
      </c>
    </row>
    <row r="2900" spans="1:24" hidden="1" x14ac:dyDescent="0.15">
      <c r="A2900">
        <v>3190</v>
      </c>
      <c r="B2900" t="s">
        <v>9407</v>
      </c>
      <c r="D2900" t="s">
        <v>9410</v>
      </c>
      <c r="E2900" t="s">
        <v>12005</v>
      </c>
      <c r="F2900" t="s">
        <v>35</v>
      </c>
      <c r="G2900" t="s">
        <v>35</v>
      </c>
      <c r="H2900" t="s">
        <v>35</v>
      </c>
      <c r="I2900" t="s">
        <v>10388</v>
      </c>
      <c r="J2900" t="s">
        <v>35</v>
      </c>
      <c r="K2900" t="s">
        <v>35</v>
      </c>
      <c r="L2900" t="s">
        <v>35</v>
      </c>
      <c r="M2900" t="s">
        <v>234</v>
      </c>
      <c r="N2900" t="s">
        <v>35</v>
      </c>
      <c r="O2900" t="s">
        <v>35</v>
      </c>
      <c r="P2900" t="s">
        <v>35</v>
      </c>
      <c r="Q2900" t="s">
        <v>12024</v>
      </c>
      <c r="R2900" t="s">
        <v>35</v>
      </c>
      <c r="S2900" t="s">
        <v>35</v>
      </c>
      <c r="T2900" t="s">
        <v>35</v>
      </c>
      <c r="U2900" t="s">
        <v>35</v>
      </c>
      <c r="V2900" t="s">
        <v>35</v>
      </c>
      <c r="W2900" t="s">
        <v>35</v>
      </c>
      <c r="X2900" t="s">
        <v>35</v>
      </c>
    </row>
    <row r="2901" spans="1:24" hidden="1" x14ac:dyDescent="0.15">
      <c r="A2901">
        <v>3191</v>
      </c>
      <c r="B2901" t="s">
        <v>9411</v>
      </c>
      <c r="D2901" t="s">
        <v>9412</v>
      </c>
      <c r="E2901" t="s">
        <v>12002</v>
      </c>
      <c r="F2901">
        <v>4</v>
      </c>
      <c r="G2901">
        <v>5</v>
      </c>
      <c r="H2901">
        <v>6</v>
      </c>
      <c r="I2901" t="s">
        <v>10388</v>
      </c>
      <c r="J2901" t="s">
        <v>35</v>
      </c>
      <c r="K2901" t="s">
        <v>35</v>
      </c>
      <c r="L2901" t="s">
        <v>35</v>
      </c>
      <c r="M2901" t="s">
        <v>9413</v>
      </c>
      <c r="N2901" t="s">
        <v>35</v>
      </c>
      <c r="O2901" t="s">
        <v>35</v>
      </c>
      <c r="P2901" t="s">
        <v>35</v>
      </c>
      <c r="Q2901" t="s">
        <v>12024</v>
      </c>
      <c r="R2901" t="s">
        <v>35</v>
      </c>
      <c r="S2901" t="s">
        <v>35</v>
      </c>
      <c r="T2901" t="s">
        <v>35</v>
      </c>
      <c r="U2901" t="s">
        <v>35</v>
      </c>
      <c r="V2901" t="s">
        <v>89</v>
      </c>
      <c r="W2901" t="s">
        <v>35</v>
      </c>
      <c r="X2901" t="s">
        <v>35</v>
      </c>
    </row>
    <row r="2902" spans="1:24" hidden="1" x14ac:dyDescent="0.15">
      <c r="A2902">
        <v>3192</v>
      </c>
      <c r="B2902" t="s">
        <v>9414</v>
      </c>
      <c r="D2902" t="s">
        <v>9415</v>
      </c>
      <c r="E2902" t="s">
        <v>12002</v>
      </c>
      <c r="F2902">
        <v>3</v>
      </c>
      <c r="G2902">
        <v>4</v>
      </c>
      <c r="H2902">
        <v>3</v>
      </c>
      <c r="I2902" t="s">
        <v>10388</v>
      </c>
      <c r="J2902" t="s">
        <v>35</v>
      </c>
      <c r="K2902" t="s">
        <v>35</v>
      </c>
      <c r="L2902" t="s">
        <v>35</v>
      </c>
      <c r="M2902" t="s">
        <v>9416</v>
      </c>
      <c r="N2902" t="s">
        <v>35</v>
      </c>
      <c r="O2902" t="s">
        <v>35</v>
      </c>
      <c r="P2902" t="s">
        <v>35</v>
      </c>
      <c r="Q2902" t="s">
        <v>12024</v>
      </c>
      <c r="R2902" t="s">
        <v>35</v>
      </c>
      <c r="S2902" t="s">
        <v>35</v>
      </c>
      <c r="T2902" t="s">
        <v>35</v>
      </c>
      <c r="U2902" t="s">
        <v>35</v>
      </c>
      <c r="V2902" t="s">
        <v>89</v>
      </c>
      <c r="W2902" t="s">
        <v>35</v>
      </c>
      <c r="X2902" t="s">
        <v>35</v>
      </c>
    </row>
    <row r="2903" spans="1:24" hidden="1" x14ac:dyDescent="0.15">
      <c r="A2903">
        <v>1522</v>
      </c>
      <c r="B2903" t="s">
        <v>4775</v>
      </c>
      <c r="D2903" t="s">
        <v>4776</v>
      </c>
      <c r="E2903" t="s">
        <v>12008</v>
      </c>
      <c r="F2903">
        <v>4</v>
      </c>
      <c r="G2903">
        <v>4</v>
      </c>
      <c r="H2903">
        <v>2</v>
      </c>
      <c r="I2903" t="s">
        <v>4627</v>
      </c>
      <c r="J2903" t="s">
        <v>11998</v>
      </c>
      <c r="K2903" t="s">
        <v>35</v>
      </c>
      <c r="L2903" t="s">
        <v>35</v>
      </c>
      <c r="M2903" t="s">
        <v>4778</v>
      </c>
      <c r="N2903" t="s">
        <v>35</v>
      </c>
      <c r="O2903" t="s">
        <v>473</v>
      </c>
      <c r="P2903" t="s">
        <v>4777</v>
      </c>
      <c r="Q2903" t="s">
        <v>12024</v>
      </c>
      <c r="R2903" t="b">
        <v>1</v>
      </c>
      <c r="S2903" t="s">
        <v>35</v>
      </c>
      <c r="T2903" t="b">
        <v>1</v>
      </c>
      <c r="U2903" t="s">
        <v>35</v>
      </c>
      <c r="V2903" t="s">
        <v>89</v>
      </c>
      <c r="W2903" t="s">
        <v>35</v>
      </c>
      <c r="X2903" t="s">
        <v>35</v>
      </c>
    </row>
    <row r="2904" spans="1:24" hidden="1" x14ac:dyDescent="0.15">
      <c r="A2904">
        <v>3259</v>
      </c>
      <c r="B2904" t="s">
        <v>9626</v>
      </c>
      <c r="D2904" t="s">
        <v>9627</v>
      </c>
      <c r="E2904" t="s">
        <v>12002</v>
      </c>
      <c r="F2904">
        <v>4</v>
      </c>
      <c r="G2904">
        <v>3</v>
      </c>
      <c r="H2904">
        <v>5</v>
      </c>
      <c r="I2904" t="s">
        <v>4569</v>
      </c>
      <c r="J2904" t="s">
        <v>9149</v>
      </c>
      <c r="K2904" t="s">
        <v>35</v>
      </c>
      <c r="L2904" t="b">
        <v>1</v>
      </c>
      <c r="M2904" t="s">
        <v>9629</v>
      </c>
      <c r="N2904" t="s">
        <v>35</v>
      </c>
      <c r="O2904" t="s">
        <v>158</v>
      </c>
      <c r="P2904" t="s">
        <v>9628</v>
      </c>
      <c r="Q2904" t="s">
        <v>12031</v>
      </c>
      <c r="R2904" t="b">
        <v>1</v>
      </c>
      <c r="S2904" t="s">
        <v>35</v>
      </c>
      <c r="T2904" t="b">
        <v>1</v>
      </c>
      <c r="U2904" t="s">
        <v>35</v>
      </c>
      <c r="V2904" t="s">
        <v>103</v>
      </c>
      <c r="W2904" t="s">
        <v>35</v>
      </c>
      <c r="X2904" t="s">
        <v>35</v>
      </c>
    </row>
    <row r="2905" spans="1:24" hidden="1" x14ac:dyDescent="0.15">
      <c r="A2905">
        <v>3264</v>
      </c>
      <c r="B2905" t="s">
        <v>9639</v>
      </c>
      <c r="D2905" t="s">
        <v>9640</v>
      </c>
      <c r="E2905" t="s">
        <v>12005</v>
      </c>
      <c r="F2905" t="s">
        <v>35</v>
      </c>
      <c r="G2905" t="s">
        <v>35</v>
      </c>
      <c r="H2905" t="s">
        <v>35</v>
      </c>
      <c r="I2905" t="s">
        <v>4569</v>
      </c>
      <c r="J2905" t="s">
        <v>11998</v>
      </c>
      <c r="K2905" t="s">
        <v>35</v>
      </c>
      <c r="L2905" t="s">
        <v>35</v>
      </c>
      <c r="M2905" t="s">
        <v>9641</v>
      </c>
      <c r="N2905" t="s">
        <v>35</v>
      </c>
      <c r="O2905" t="s">
        <v>35</v>
      </c>
      <c r="P2905" t="s">
        <v>35</v>
      </c>
      <c r="Q2905" t="s">
        <v>12031</v>
      </c>
      <c r="R2905" t="s">
        <v>35</v>
      </c>
      <c r="S2905" t="s">
        <v>35</v>
      </c>
      <c r="T2905" t="s">
        <v>35</v>
      </c>
      <c r="U2905" t="s">
        <v>35</v>
      </c>
      <c r="V2905" t="s">
        <v>35</v>
      </c>
      <c r="W2905" t="s">
        <v>35</v>
      </c>
      <c r="X2905" t="s">
        <v>35</v>
      </c>
    </row>
    <row r="2906" spans="1:24" hidden="1" x14ac:dyDescent="0.15">
      <c r="A2906">
        <v>3265</v>
      </c>
      <c r="B2906" t="s">
        <v>9642</v>
      </c>
      <c r="D2906" t="s">
        <v>9643</v>
      </c>
      <c r="E2906" t="s">
        <v>11999</v>
      </c>
      <c r="F2906">
        <v>3</v>
      </c>
      <c r="G2906" t="s">
        <v>35</v>
      </c>
      <c r="H2906" t="s">
        <v>35</v>
      </c>
      <c r="I2906" t="s">
        <v>4569</v>
      </c>
      <c r="J2906" t="s">
        <v>11998</v>
      </c>
      <c r="K2906" t="s">
        <v>35</v>
      </c>
      <c r="L2906" t="s">
        <v>35</v>
      </c>
      <c r="M2906" t="s">
        <v>9645</v>
      </c>
      <c r="N2906" t="s">
        <v>35</v>
      </c>
      <c r="O2906" t="s">
        <v>1533</v>
      </c>
      <c r="P2906" t="s">
        <v>9644</v>
      </c>
      <c r="Q2906" t="s">
        <v>12031</v>
      </c>
      <c r="R2906" t="b">
        <v>1</v>
      </c>
      <c r="S2906" t="s">
        <v>35</v>
      </c>
      <c r="T2906" t="b">
        <v>1</v>
      </c>
      <c r="U2906" t="s">
        <v>35</v>
      </c>
      <c r="V2906" t="s">
        <v>266</v>
      </c>
      <c r="W2906" t="s">
        <v>35</v>
      </c>
      <c r="X2906" t="s">
        <v>35</v>
      </c>
    </row>
    <row r="2907" spans="1:24" hidden="1" x14ac:dyDescent="0.15">
      <c r="A2907">
        <v>3266</v>
      </c>
      <c r="B2907" t="s">
        <v>9646</v>
      </c>
      <c r="D2907" t="s">
        <v>9647</v>
      </c>
      <c r="E2907" t="s">
        <v>11999</v>
      </c>
      <c r="F2907">
        <v>0</v>
      </c>
      <c r="G2907" t="s">
        <v>35</v>
      </c>
      <c r="H2907" t="s">
        <v>35</v>
      </c>
      <c r="I2907" t="s">
        <v>4569</v>
      </c>
      <c r="J2907" t="s">
        <v>35</v>
      </c>
      <c r="K2907" t="s">
        <v>35</v>
      </c>
      <c r="L2907" t="s">
        <v>35</v>
      </c>
      <c r="M2907" t="s">
        <v>2860</v>
      </c>
      <c r="N2907" t="s">
        <v>35</v>
      </c>
      <c r="O2907" t="s">
        <v>1533</v>
      </c>
      <c r="P2907" t="s">
        <v>35</v>
      </c>
      <c r="Q2907" t="s">
        <v>12031</v>
      </c>
      <c r="R2907" t="s">
        <v>35</v>
      </c>
      <c r="S2907" t="s">
        <v>35</v>
      </c>
      <c r="T2907" t="s">
        <v>35</v>
      </c>
      <c r="U2907" t="s">
        <v>35</v>
      </c>
      <c r="V2907" t="s">
        <v>35</v>
      </c>
      <c r="W2907" t="s">
        <v>35</v>
      </c>
      <c r="X2907" t="s">
        <v>35</v>
      </c>
    </row>
    <row r="2908" spans="1:24" hidden="1" x14ac:dyDescent="0.15">
      <c r="A2908">
        <v>3267</v>
      </c>
      <c r="B2908" t="s">
        <v>9648</v>
      </c>
      <c r="D2908" t="s">
        <v>9649</v>
      </c>
      <c r="E2908" t="s">
        <v>11999</v>
      </c>
      <c r="F2908">
        <v>0</v>
      </c>
      <c r="G2908" t="s">
        <v>35</v>
      </c>
      <c r="H2908" t="s">
        <v>35</v>
      </c>
      <c r="I2908" t="s">
        <v>4569</v>
      </c>
      <c r="J2908" t="s">
        <v>35</v>
      </c>
      <c r="K2908" t="s">
        <v>35</v>
      </c>
      <c r="L2908" t="s">
        <v>35</v>
      </c>
      <c r="M2908" t="s">
        <v>9650</v>
      </c>
      <c r="N2908" t="s">
        <v>35</v>
      </c>
      <c r="O2908" t="s">
        <v>1533</v>
      </c>
      <c r="P2908" t="s">
        <v>35</v>
      </c>
      <c r="Q2908" t="s">
        <v>12031</v>
      </c>
      <c r="R2908" t="s">
        <v>35</v>
      </c>
      <c r="S2908" t="s">
        <v>35</v>
      </c>
      <c r="T2908" t="s">
        <v>35</v>
      </c>
      <c r="U2908" t="s">
        <v>35</v>
      </c>
      <c r="V2908" t="s">
        <v>35</v>
      </c>
      <c r="W2908" t="s">
        <v>35</v>
      </c>
      <c r="X2908" t="s">
        <v>35</v>
      </c>
    </row>
    <row r="2909" spans="1:24" hidden="1" x14ac:dyDescent="0.15">
      <c r="A2909">
        <v>3268</v>
      </c>
      <c r="B2909" t="s">
        <v>9651</v>
      </c>
      <c r="D2909" t="s">
        <v>9652</v>
      </c>
      <c r="E2909" t="s">
        <v>12005</v>
      </c>
      <c r="F2909" t="s">
        <v>35</v>
      </c>
      <c r="G2909" t="s">
        <v>35</v>
      </c>
      <c r="H2909" t="s">
        <v>35</v>
      </c>
      <c r="I2909" t="s">
        <v>4569</v>
      </c>
      <c r="J2909" t="s">
        <v>11998</v>
      </c>
      <c r="K2909" t="s">
        <v>35</v>
      </c>
      <c r="L2909" t="s">
        <v>35</v>
      </c>
      <c r="M2909" t="s">
        <v>4125</v>
      </c>
      <c r="N2909" t="s">
        <v>35</v>
      </c>
      <c r="O2909" t="s">
        <v>35</v>
      </c>
      <c r="P2909" t="s">
        <v>35</v>
      </c>
      <c r="Q2909" t="s">
        <v>12031</v>
      </c>
      <c r="R2909" t="s">
        <v>35</v>
      </c>
      <c r="S2909" t="s">
        <v>35</v>
      </c>
      <c r="T2909" t="s">
        <v>35</v>
      </c>
      <c r="U2909" t="s">
        <v>35</v>
      </c>
      <c r="V2909" t="s">
        <v>287</v>
      </c>
      <c r="W2909" t="s">
        <v>35</v>
      </c>
      <c r="X2909" t="s">
        <v>35</v>
      </c>
    </row>
    <row r="2910" spans="1:24" hidden="1" x14ac:dyDescent="0.15">
      <c r="A2910">
        <v>3269</v>
      </c>
      <c r="B2910" t="s">
        <v>9653</v>
      </c>
      <c r="D2910" t="s">
        <v>9654</v>
      </c>
      <c r="E2910" t="s">
        <v>11999</v>
      </c>
      <c r="F2910">
        <v>2</v>
      </c>
      <c r="G2910" t="s">
        <v>35</v>
      </c>
      <c r="H2910" t="s">
        <v>35</v>
      </c>
      <c r="I2910" t="s">
        <v>4569</v>
      </c>
      <c r="J2910" t="s">
        <v>11998</v>
      </c>
      <c r="K2910" t="s">
        <v>35</v>
      </c>
      <c r="L2910" t="s">
        <v>35</v>
      </c>
      <c r="M2910" t="s">
        <v>9656</v>
      </c>
      <c r="N2910" t="s">
        <v>35</v>
      </c>
      <c r="O2910" t="s">
        <v>946</v>
      </c>
      <c r="P2910" t="s">
        <v>9655</v>
      </c>
      <c r="Q2910" t="s">
        <v>12031</v>
      </c>
      <c r="R2910" t="b">
        <v>1</v>
      </c>
      <c r="S2910" t="s">
        <v>35</v>
      </c>
      <c r="T2910" t="b">
        <v>1</v>
      </c>
      <c r="U2910" t="s">
        <v>35</v>
      </c>
      <c r="V2910" t="s">
        <v>35</v>
      </c>
      <c r="W2910" t="s">
        <v>35</v>
      </c>
      <c r="X2910" t="s">
        <v>35</v>
      </c>
    </row>
    <row r="2911" spans="1:24" hidden="1" x14ac:dyDescent="0.15">
      <c r="A2911">
        <v>3270</v>
      </c>
      <c r="B2911" t="s">
        <v>9653</v>
      </c>
      <c r="D2911" t="s">
        <v>9657</v>
      </c>
      <c r="E2911" t="s">
        <v>12005</v>
      </c>
      <c r="F2911" t="s">
        <v>35</v>
      </c>
      <c r="G2911" t="s">
        <v>35</v>
      </c>
      <c r="H2911" t="s">
        <v>35</v>
      </c>
      <c r="I2911" t="s">
        <v>4569</v>
      </c>
      <c r="J2911" t="s">
        <v>11998</v>
      </c>
      <c r="K2911" t="s">
        <v>35</v>
      </c>
      <c r="L2911" t="s">
        <v>35</v>
      </c>
      <c r="M2911" t="s">
        <v>469</v>
      </c>
      <c r="N2911" t="s">
        <v>35</v>
      </c>
      <c r="O2911" t="s">
        <v>35</v>
      </c>
      <c r="P2911" t="s">
        <v>35</v>
      </c>
      <c r="Q2911" t="s">
        <v>12031</v>
      </c>
      <c r="R2911" t="s">
        <v>35</v>
      </c>
      <c r="S2911" t="s">
        <v>35</v>
      </c>
      <c r="T2911" t="s">
        <v>35</v>
      </c>
      <c r="U2911" t="s">
        <v>35</v>
      </c>
      <c r="V2911" t="s">
        <v>35</v>
      </c>
      <c r="W2911" t="s">
        <v>35</v>
      </c>
      <c r="X2911" t="s">
        <v>35</v>
      </c>
    </row>
    <row r="2912" spans="1:24" hidden="1" x14ac:dyDescent="0.15">
      <c r="A2912">
        <v>3271</v>
      </c>
      <c r="B2912" t="s">
        <v>9658</v>
      </c>
      <c r="D2912" t="s">
        <v>9659</v>
      </c>
      <c r="E2912" t="s">
        <v>12002</v>
      </c>
      <c r="F2912">
        <v>1</v>
      </c>
      <c r="G2912">
        <v>1</v>
      </c>
      <c r="H2912">
        <v>1</v>
      </c>
      <c r="I2912" t="s">
        <v>4569</v>
      </c>
      <c r="J2912" t="s">
        <v>12003</v>
      </c>
      <c r="K2912" t="s">
        <v>35</v>
      </c>
      <c r="L2912" t="s">
        <v>35</v>
      </c>
      <c r="M2912" t="s">
        <v>9661</v>
      </c>
      <c r="N2912" t="s">
        <v>35</v>
      </c>
      <c r="O2912" t="s">
        <v>1610</v>
      </c>
      <c r="P2912" t="s">
        <v>9660</v>
      </c>
      <c r="Q2912" t="s">
        <v>12031</v>
      </c>
      <c r="R2912" t="b">
        <v>1</v>
      </c>
      <c r="S2912" t="s">
        <v>35</v>
      </c>
      <c r="T2912" t="b">
        <v>1</v>
      </c>
      <c r="U2912" t="s">
        <v>35</v>
      </c>
      <c r="V2912" t="s">
        <v>78</v>
      </c>
      <c r="W2912" t="s">
        <v>35</v>
      </c>
      <c r="X2912" t="s">
        <v>35</v>
      </c>
    </row>
    <row r="2913" spans="1:24" hidden="1" x14ac:dyDescent="0.15">
      <c r="A2913">
        <v>3272</v>
      </c>
      <c r="B2913" t="s">
        <v>9662</v>
      </c>
      <c r="D2913" t="s">
        <v>9663</v>
      </c>
      <c r="E2913" t="s">
        <v>12005</v>
      </c>
      <c r="F2913" t="s">
        <v>35</v>
      </c>
      <c r="G2913" t="s">
        <v>35</v>
      </c>
      <c r="H2913" t="s">
        <v>35</v>
      </c>
      <c r="I2913" t="s">
        <v>4569</v>
      </c>
      <c r="J2913" t="s">
        <v>35</v>
      </c>
      <c r="K2913" t="s">
        <v>35</v>
      </c>
      <c r="L2913" t="s">
        <v>35</v>
      </c>
      <c r="M2913" t="s">
        <v>166</v>
      </c>
      <c r="N2913" t="s">
        <v>35</v>
      </c>
      <c r="O2913" t="s">
        <v>35</v>
      </c>
      <c r="P2913" t="s">
        <v>35</v>
      </c>
      <c r="Q2913" t="s">
        <v>12031</v>
      </c>
      <c r="R2913" t="s">
        <v>35</v>
      </c>
      <c r="S2913" t="s">
        <v>35</v>
      </c>
      <c r="T2913" t="s">
        <v>35</v>
      </c>
      <c r="U2913" t="s">
        <v>35</v>
      </c>
      <c r="V2913" t="s">
        <v>35</v>
      </c>
      <c r="W2913" t="s">
        <v>35</v>
      </c>
      <c r="X2913" t="s">
        <v>35</v>
      </c>
    </row>
    <row r="2914" spans="1:24" hidden="1" x14ac:dyDescent="0.15">
      <c r="A2914">
        <v>3347</v>
      </c>
      <c r="B2914" t="s">
        <v>9908</v>
      </c>
      <c r="D2914" t="s">
        <v>9909</v>
      </c>
      <c r="E2914" t="s">
        <v>12002</v>
      </c>
      <c r="F2914">
        <v>4</v>
      </c>
      <c r="G2914">
        <v>4</v>
      </c>
      <c r="H2914">
        <v>5</v>
      </c>
      <c r="I2914" t="s">
        <v>4569</v>
      </c>
      <c r="J2914" t="s">
        <v>12001</v>
      </c>
      <c r="K2914" t="s">
        <v>35</v>
      </c>
      <c r="L2914" t="s">
        <v>35</v>
      </c>
      <c r="M2914" t="s">
        <v>9911</v>
      </c>
      <c r="N2914" t="s">
        <v>35</v>
      </c>
      <c r="O2914" t="s">
        <v>1590</v>
      </c>
      <c r="P2914" t="s">
        <v>9910</v>
      </c>
      <c r="Q2914" t="s">
        <v>12031</v>
      </c>
      <c r="R2914" t="b">
        <v>1</v>
      </c>
      <c r="S2914" t="s">
        <v>35</v>
      </c>
      <c r="T2914" t="b">
        <v>1</v>
      </c>
      <c r="U2914" t="s">
        <v>35</v>
      </c>
      <c r="V2914" t="s">
        <v>9744</v>
      </c>
      <c r="W2914" t="s">
        <v>35</v>
      </c>
      <c r="X2914" t="s">
        <v>35</v>
      </c>
    </row>
    <row r="2915" spans="1:24" hidden="1" x14ac:dyDescent="0.15">
      <c r="A2915">
        <v>3349</v>
      </c>
      <c r="B2915" t="s">
        <v>9915</v>
      </c>
      <c r="D2915" t="s">
        <v>9916</v>
      </c>
      <c r="E2915" t="s">
        <v>11999</v>
      </c>
      <c r="F2915">
        <v>7</v>
      </c>
      <c r="G2915" t="s">
        <v>35</v>
      </c>
      <c r="H2915" t="s">
        <v>35</v>
      </c>
      <c r="I2915" t="s">
        <v>4569</v>
      </c>
      <c r="J2915" t="s">
        <v>12003</v>
      </c>
      <c r="K2915" t="s">
        <v>35</v>
      </c>
      <c r="L2915" t="s">
        <v>35</v>
      </c>
      <c r="M2915" t="s">
        <v>9918</v>
      </c>
      <c r="N2915" t="s">
        <v>35</v>
      </c>
      <c r="O2915" t="s">
        <v>175</v>
      </c>
      <c r="P2915" t="s">
        <v>9917</v>
      </c>
      <c r="Q2915" t="s">
        <v>12031</v>
      </c>
      <c r="R2915" t="b">
        <v>1</v>
      </c>
      <c r="S2915" t="s">
        <v>35</v>
      </c>
      <c r="T2915" t="b">
        <v>1</v>
      </c>
      <c r="U2915" t="s">
        <v>35</v>
      </c>
      <c r="V2915" t="s">
        <v>266</v>
      </c>
      <c r="W2915" t="s">
        <v>35</v>
      </c>
      <c r="X2915" t="s">
        <v>35</v>
      </c>
    </row>
    <row r="2916" spans="1:24" hidden="1" x14ac:dyDescent="0.15">
      <c r="A2916">
        <v>3350</v>
      </c>
      <c r="B2916" t="s">
        <v>9919</v>
      </c>
      <c r="D2916" t="s">
        <v>9920</v>
      </c>
      <c r="E2916" t="s">
        <v>11999</v>
      </c>
      <c r="F2916">
        <v>0</v>
      </c>
      <c r="G2916" t="s">
        <v>35</v>
      </c>
      <c r="H2916" t="s">
        <v>35</v>
      </c>
      <c r="I2916" t="s">
        <v>4569</v>
      </c>
      <c r="J2916" t="s">
        <v>35</v>
      </c>
      <c r="K2916" t="s">
        <v>35</v>
      </c>
      <c r="L2916" t="s">
        <v>35</v>
      </c>
      <c r="M2916" t="s">
        <v>9921</v>
      </c>
      <c r="N2916" t="s">
        <v>35</v>
      </c>
      <c r="O2916" t="s">
        <v>175</v>
      </c>
      <c r="P2916" t="s">
        <v>35</v>
      </c>
      <c r="Q2916" t="s">
        <v>12031</v>
      </c>
      <c r="R2916" t="s">
        <v>35</v>
      </c>
      <c r="S2916" t="s">
        <v>35</v>
      </c>
      <c r="T2916" t="s">
        <v>35</v>
      </c>
      <c r="U2916" t="s">
        <v>35</v>
      </c>
      <c r="V2916" t="s">
        <v>35</v>
      </c>
      <c r="W2916" t="s">
        <v>35</v>
      </c>
      <c r="X2916" t="s">
        <v>35</v>
      </c>
    </row>
    <row r="2917" spans="1:24" hidden="1" x14ac:dyDescent="0.15">
      <c r="A2917">
        <v>3351</v>
      </c>
      <c r="B2917" t="s">
        <v>9922</v>
      </c>
      <c r="D2917" t="s">
        <v>9923</v>
      </c>
      <c r="E2917" t="s">
        <v>11999</v>
      </c>
      <c r="F2917">
        <v>0</v>
      </c>
      <c r="G2917" t="s">
        <v>35</v>
      </c>
      <c r="H2917" t="s">
        <v>35</v>
      </c>
      <c r="I2917" t="s">
        <v>4569</v>
      </c>
      <c r="J2917" t="s">
        <v>35</v>
      </c>
      <c r="K2917" t="s">
        <v>35</v>
      </c>
      <c r="L2917" t="s">
        <v>35</v>
      </c>
      <c r="M2917" t="s">
        <v>9924</v>
      </c>
      <c r="N2917" t="s">
        <v>35</v>
      </c>
      <c r="O2917" t="s">
        <v>175</v>
      </c>
      <c r="P2917" t="s">
        <v>35</v>
      </c>
      <c r="Q2917" t="s">
        <v>12031</v>
      </c>
      <c r="R2917" t="s">
        <v>35</v>
      </c>
      <c r="S2917" t="s">
        <v>35</v>
      </c>
      <c r="T2917" t="s">
        <v>35</v>
      </c>
      <c r="U2917" t="s">
        <v>35</v>
      </c>
      <c r="V2917" t="s">
        <v>35</v>
      </c>
      <c r="W2917" t="s">
        <v>35</v>
      </c>
      <c r="X2917" t="s">
        <v>35</v>
      </c>
    </row>
    <row r="2918" spans="1:24" hidden="1" x14ac:dyDescent="0.15">
      <c r="A2918">
        <v>3352</v>
      </c>
      <c r="B2918" t="s">
        <v>3051</v>
      </c>
      <c r="D2918" t="s">
        <v>9925</v>
      </c>
      <c r="E2918" t="s">
        <v>12002</v>
      </c>
      <c r="F2918">
        <v>0</v>
      </c>
      <c r="G2918">
        <v>1</v>
      </c>
      <c r="H2918">
        <v>1</v>
      </c>
      <c r="I2918" t="s">
        <v>4569</v>
      </c>
      <c r="J2918" t="s">
        <v>11998</v>
      </c>
      <c r="K2918" t="s">
        <v>35</v>
      </c>
      <c r="L2918" t="s">
        <v>35</v>
      </c>
      <c r="M2918" t="s">
        <v>35</v>
      </c>
      <c r="N2918" t="s">
        <v>35</v>
      </c>
      <c r="O2918" t="s">
        <v>175</v>
      </c>
      <c r="P2918" t="s">
        <v>35</v>
      </c>
      <c r="Q2918" t="s">
        <v>12031</v>
      </c>
      <c r="R2918" t="s">
        <v>35</v>
      </c>
      <c r="S2918" t="s">
        <v>35</v>
      </c>
      <c r="T2918" t="s">
        <v>35</v>
      </c>
      <c r="U2918" t="s">
        <v>35</v>
      </c>
      <c r="V2918" t="s">
        <v>35</v>
      </c>
      <c r="W2918" t="s">
        <v>35</v>
      </c>
      <c r="X2918" t="s">
        <v>35</v>
      </c>
    </row>
    <row r="2919" spans="1:24" hidden="1" x14ac:dyDescent="0.15">
      <c r="A2919">
        <v>3357</v>
      </c>
      <c r="B2919" t="s">
        <v>9941</v>
      </c>
      <c r="D2919" t="s">
        <v>9942</v>
      </c>
      <c r="E2919" t="s">
        <v>12002</v>
      </c>
      <c r="F2919">
        <v>4</v>
      </c>
      <c r="G2919">
        <v>3</v>
      </c>
      <c r="H2919">
        <v>3</v>
      </c>
      <c r="I2919" t="s">
        <v>4569</v>
      </c>
      <c r="J2919" t="s">
        <v>12001</v>
      </c>
      <c r="K2919" t="s">
        <v>35</v>
      </c>
      <c r="L2919" t="s">
        <v>35</v>
      </c>
      <c r="M2919" t="s">
        <v>9944</v>
      </c>
      <c r="N2919" t="s">
        <v>35</v>
      </c>
      <c r="O2919" t="s">
        <v>221</v>
      </c>
      <c r="P2919" t="s">
        <v>9943</v>
      </c>
      <c r="Q2919" t="s">
        <v>12031</v>
      </c>
      <c r="R2919" t="b">
        <v>1</v>
      </c>
      <c r="S2919" t="s">
        <v>35</v>
      </c>
      <c r="T2919" t="b">
        <v>1</v>
      </c>
      <c r="U2919" t="s">
        <v>35</v>
      </c>
      <c r="V2919" t="s">
        <v>266</v>
      </c>
      <c r="W2919" t="s">
        <v>35</v>
      </c>
      <c r="X2919" t="s">
        <v>35</v>
      </c>
    </row>
    <row r="2920" spans="1:24" hidden="1" x14ac:dyDescent="0.15">
      <c r="A2920">
        <v>3358</v>
      </c>
      <c r="B2920" t="s">
        <v>9945</v>
      </c>
      <c r="D2920" t="s">
        <v>9946</v>
      </c>
      <c r="E2920" t="s">
        <v>11999</v>
      </c>
      <c r="F2920">
        <v>0</v>
      </c>
      <c r="G2920" t="s">
        <v>35</v>
      </c>
      <c r="H2920" t="s">
        <v>35</v>
      </c>
      <c r="I2920" t="s">
        <v>4569</v>
      </c>
      <c r="J2920" t="s">
        <v>35</v>
      </c>
      <c r="K2920" t="s">
        <v>35</v>
      </c>
      <c r="L2920" t="s">
        <v>35</v>
      </c>
      <c r="M2920" t="s">
        <v>9948</v>
      </c>
      <c r="N2920" t="s">
        <v>35</v>
      </c>
      <c r="O2920" t="s">
        <v>9947</v>
      </c>
      <c r="P2920" t="s">
        <v>35</v>
      </c>
      <c r="Q2920" t="s">
        <v>12031</v>
      </c>
      <c r="R2920" t="s">
        <v>35</v>
      </c>
      <c r="S2920" t="s">
        <v>35</v>
      </c>
      <c r="T2920" t="s">
        <v>35</v>
      </c>
      <c r="U2920" t="s">
        <v>35</v>
      </c>
      <c r="V2920" t="s">
        <v>35</v>
      </c>
      <c r="W2920" t="s">
        <v>35</v>
      </c>
      <c r="X2920" t="s">
        <v>35</v>
      </c>
    </row>
    <row r="2921" spans="1:24" hidden="1" x14ac:dyDescent="0.15">
      <c r="A2921">
        <v>3359</v>
      </c>
      <c r="B2921" t="s">
        <v>9945</v>
      </c>
      <c r="D2921" t="s">
        <v>9949</v>
      </c>
      <c r="E2921" t="s">
        <v>12005</v>
      </c>
      <c r="F2921" t="s">
        <v>35</v>
      </c>
      <c r="G2921" t="s">
        <v>35</v>
      </c>
      <c r="H2921" t="s">
        <v>35</v>
      </c>
      <c r="I2921" t="s">
        <v>4569</v>
      </c>
      <c r="J2921" t="s">
        <v>12001</v>
      </c>
      <c r="K2921" t="s">
        <v>35</v>
      </c>
      <c r="L2921" t="s">
        <v>35</v>
      </c>
      <c r="M2921" t="s">
        <v>184</v>
      </c>
      <c r="N2921" t="s">
        <v>35</v>
      </c>
      <c r="O2921" t="s">
        <v>35</v>
      </c>
      <c r="P2921" t="s">
        <v>35</v>
      </c>
      <c r="Q2921" t="s">
        <v>12031</v>
      </c>
      <c r="R2921" t="s">
        <v>35</v>
      </c>
      <c r="S2921" t="s">
        <v>35</v>
      </c>
      <c r="T2921" t="s">
        <v>35</v>
      </c>
      <c r="U2921" t="s">
        <v>35</v>
      </c>
      <c r="V2921" t="s">
        <v>35</v>
      </c>
      <c r="W2921" t="s">
        <v>35</v>
      </c>
      <c r="X2921" t="s">
        <v>35</v>
      </c>
    </row>
    <row r="2922" spans="1:24" hidden="1" x14ac:dyDescent="0.15">
      <c r="A2922">
        <v>3360</v>
      </c>
      <c r="B2922" t="s">
        <v>9950</v>
      </c>
      <c r="D2922" t="s">
        <v>9951</v>
      </c>
      <c r="E2922" t="s">
        <v>11999</v>
      </c>
      <c r="F2922">
        <v>0</v>
      </c>
      <c r="G2922" t="s">
        <v>35</v>
      </c>
      <c r="H2922" t="s">
        <v>35</v>
      </c>
      <c r="I2922" t="s">
        <v>4569</v>
      </c>
      <c r="J2922" t="s">
        <v>35</v>
      </c>
      <c r="K2922" t="s">
        <v>35</v>
      </c>
      <c r="L2922" t="s">
        <v>35</v>
      </c>
      <c r="M2922" t="s">
        <v>2590</v>
      </c>
      <c r="N2922" t="s">
        <v>35</v>
      </c>
      <c r="O2922" t="s">
        <v>9947</v>
      </c>
      <c r="P2922" t="s">
        <v>35</v>
      </c>
      <c r="Q2922" t="s">
        <v>12031</v>
      </c>
      <c r="R2922" t="s">
        <v>35</v>
      </c>
      <c r="S2922" t="s">
        <v>35</v>
      </c>
      <c r="T2922" t="s">
        <v>35</v>
      </c>
      <c r="U2922" t="s">
        <v>35</v>
      </c>
      <c r="V2922" t="s">
        <v>35</v>
      </c>
      <c r="W2922" t="s">
        <v>35</v>
      </c>
      <c r="X2922" t="s">
        <v>35</v>
      </c>
    </row>
    <row r="2923" spans="1:24" hidden="1" x14ac:dyDescent="0.15">
      <c r="A2923">
        <v>3361</v>
      </c>
      <c r="B2923" t="s">
        <v>4734</v>
      </c>
      <c r="D2923" t="s">
        <v>9952</v>
      </c>
      <c r="E2923" t="s">
        <v>12002</v>
      </c>
      <c r="F2923">
        <v>2</v>
      </c>
      <c r="G2923">
        <v>2</v>
      </c>
      <c r="H2923">
        <v>2</v>
      </c>
      <c r="I2923" t="s">
        <v>4569</v>
      </c>
      <c r="J2923" t="s">
        <v>35</v>
      </c>
      <c r="K2923" t="s">
        <v>35</v>
      </c>
      <c r="L2923" t="s">
        <v>35</v>
      </c>
      <c r="M2923" t="s">
        <v>35</v>
      </c>
      <c r="N2923" t="s">
        <v>35</v>
      </c>
      <c r="O2923" t="s">
        <v>1853</v>
      </c>
      <c r="P2923" t="s">
        <v>35</v>
      </c>
      <c r="Q2923" t="s">
        <v>12031</v>
      </c>
      <c r="R2923" t="s">
        <v>35</v>
      </c>
      <c r="S2923" t="s">
        <v>35</v>
      </c>
      <c r="T2923" t="s">
        <v>35</v>
      </c>
      <c r="U2923" t="s">
        <v>35</v>
      </c>
      <c r="V2923" t="s">
        <v>35</v>
      </c>
      <c r="W2923" t="s">
        <v>35</v>
      </c>
      <c r="X2923" t="s">
        <v>35</v>
      </c>
    </row>
    <row r="2924" spans="1:24" hidden="1" x14ac:dyDescent="0.15">
      <c r="A2924">
        <v>3415</v>
      </c>
      <c r="B2924" t="s">
        <v>10131</v>
      </c>
      <c r="D2924" t="s">
        <v>10132</v>
      </c>
      <c r="E2924" t="s">
        <v>12002</v>
      </c>
      <c r="F2924">
        <v>6</v>
      </c>
      <c r="G2924">
        <v>5</v>
      </c>
      <c r="H2924">
        <v>7</v>
      </c>
      <c r="I2924" t="s">
        <v>4569</v>
      </c>
      <c r="J2924" t="s">
        <v>11998</v>
      </c>
      <c r="K2924" t="s">
        <v>35</v>
      </c>
      <c r="L2924" t="s">
        <v>35</v>
      </c>
      <c r="M2924" t="s">
        <v>10134</v>
      </c>
      <c r="N2924" t="s">
        <v>35</v>
      </c>
      <c r="O2924" t="s">
        <v>5239</v>
      </c>
      <c r="P2924" t="s">
        <v>10133</v>
      </c>
      <c r="Q2924" t="s">
        <v>12031</v>
      </c>
      <c r="R2924" t="b">
        <v>1</v>
      </c>
      <c r="S2924" t="s">
        <v>35</v>
      </c>
      <c r="T2924" t="b">
        <v>1</v>
      </c>
      <c r="U2924" t="s">
        <v>35</v>
      </c>
      <c r="V2924" t="s">
        <v>9822</v>
      </c>
      <c r="W2924" t="s">
        <v>35</v>
      </c>
      <c r="X2924" t="s">
        <v>35</v>
      </c>
    </row>
    <row r="2925" spans="1:24" hidden="1" x14ac:dyDescent="0.15">
      <c r="A2925">
        <v>3433</v>
      </c>
      <c r="B2925" t="s">
        <v>10190</v>
      </c>
      <c r="D2925" t="s">
        <v>10191</v>
      </c>
      <c r="E2925" t="s">
        <v>12002</v>
      </c>
      <c r="F2925">
        <v>3</v>
      </c>
      <c r="G2925">
        <v>2</v>
      </c>
      <c r="H2925">
        <v>2</v>
      </c>
      <c r="I2925" t="s">
        <v>4569</v>
      </c>
      <c r="J2925" t="s">
        <v>12001</v>
      </c>
      <c r="K2925" t="s">
        <v>12004</v>
      </c>
      <c r="L2925" t="s">
        <v>35</v>
      </c>
      <c r="M2925" t="s">
        <v>10193</v>
      </c>
      <c r="N2925" t="s">
        <v>35</v>
      </c>
      <c r="O2925" t="s">
        <v>76</v>
      </c>
      <c r="P2925" t="s">
        <v>10192</v>
      </c>
      <c r="Q2925" t="s">
        <v>12031</v>
      </c>
      <c r="R2925" t="b">
        <v>1</v>
      </c>
      <c r="S2925" t="s">
        <v>35</v>
      </c>
      <c r="T2925" t="b">
        <v>1</v>
      </c>
      <c r="U2925" t="s">
        <v>35</v>
      </c>
      <c r="V2925" t="s">
        <v>35</v>
      </c>
      <c r="W2925" t="s">
        <v>35</v>
      </c>
      <c r="X2925" t="s">
        <v>35</v>
      </c>
    </row>
    <row r="2926" spans="1:24" hidden="1" x14ac:dyDescent="0.15">
      <c r="A2926">
        <v>3289</v>
      </c>
      <c r="B2926" t="s">
        <v>9708</v>
      </c>
      <c r="D2926" t="s">
        <v>9709</v>
      </c>
      <c r="E2926" t="s">
        <v>11999</v>
      </c>
      <c r="F2926">
        <v>2</v>
      </c>
      <c r="G2926" t="s">
        <v>35</v>
      </c>
      <c r="H2926" t="s">
        <v>35</v>
      </c>
      <c r="I2926" t="s">
        <v>4583</v>
      </c>
      <c r="J2926" t="s">
        <v>11998</v>
      </c>
      <c r="K2926" t="s">
        <v>35</v>
      </c>
      <c r="L2926" t="s">
        <v>35</v>
      </c>
      <c r="M2926" t="s">
        <v>9711</v>
      </c>
      <c r="N2926" t="s">
        <v>35</v>
      </c>
      <c r="O2926" t="s">
        <v>746</v>
      </c>
      <c r="P2926" t="s">
        <v>9710</v>
      </c>
      <c r="Q2926" t="s">
        <v>12031</v>
      </c>
      <c r="R2926" t="b">
        <v>1</v>
      </c>
      <c r="S2926" t="s">
        <v>35</v>
      </c>
      <c r="T2926" t="b">
        <v>1</v>
      </c>
      <c r="U2926" t="s">
        <v>1462</v>
      </c>
      <c r="V2926" t="s">
        <v>35</v>
      </c>
      <c r="W2926" t="s">
        <v>35</v>
      </c>
      <c r="X2926" t="s">
        <v>35</v>
      </c>
    </row>
    <row r="2927" spans="1:24" hidden="1" x14ac:dyDescent="0.15">
      <c r="A2927">
        <v>3291</v>
      </c>
      <c r="B2927" t="s">
        <v>9716</v>
      </c>
      <c r="D2927" t="s">
        <v>9717</v>
      </c>
      <c r="E2927" t="s">
        <v>12002</v>
      </c>
      <c r="F2927">
        <v>3</v>
      </c>
      <c r="G2927">
        <v>2</v>
      </c>
      <c r="H2927">
        <v>2</v>
      </c>
      <c r="I2927" t="s">
        <v>4583</v>
      </c>
      <c r="J2927" t="s">
        <v>11998</v>
      </c>
      <c r="K2927" t="s">
        <v>35</v>
      </c>
      <c r="L2927" t="s">
        <v>35</v>
      </c>
      <c r="M2927" t="s">
        <v>9719</v>
      </c>
      <c r="N2927" t="s">
        <v>35</v>
      </c>
      <c r="O2927" t="s">
        <v>158</v>
      </c>
      <c r="P2927" t="s">
        <v>9718</v>
      </c>
      <c r="Q2927" t="s">
        <v>12031</v>
      </c>
      <c r="R2927" t="b">
        <v>1</v>
      </c>
      <c r="S2927" t="s">
        <v>35</v>
      </c>
      <c r="T2927" t="b">
        <v>1</v>
      </c>
      <c r="U2927" t="s">
        <v>35</v>
      </c>
      <c r="V2927" t="s">
        <v>78</v>
      </c>
      <c r="W2927" t="s">
        <v>35</v>
      </c>
      <c r="X2927" t="s">
        <v>35</v>
      </c>
    </row>
    <row r="2928" spans="1:24" hidden="1" x14ac:dyDescent="0.15">
      <c r="A2928">
        <v>3292</v>
      </c>
      <c r="B2928" t="s">
        <v>9720</v>
      </c>
      <c r="D2928" t="s">
        <v>9721</v>
      </c>
      <c r="E2928" t="s">
        <v>12002</v>
      </c>
      <c r="F2928">
        <v>4</v>
      </c>
      <c r="G2928">
        <v>2</v>
      </c>
      <c r="H2928">
        <v>4</v>
      </c>
      <c r="I2928" t="s">
        <v>4583</v>
      </c>
      <c r="J2928" t="s">
        <v>12001</v>
      </c>
      <c r="K2928" t="s">
        <v>35</v>
      </c>
      <c r="L2928" t="s">
        <v>35</v>
      </c>
      <c r="M2928" t="s">
        <v>9723</v>
      </c>
      <c r="N2928" t="s">
        <v>35</v>
      </c>
      <c r="O2928" t="s">
        <v>307</v>
      </c>
      <c r="P2928" t="s">
        <v>9722</v>
      </c>
      <c r="Q2928" t="s">
        <v>12031</v>
      </c>
      <c r="R2928" t="b">
        <v>1</v>
      </c>
      <c r="S2928" t="s">
        <v>35</v>
      </c>
      <c r="T2928" t="b">
        <v>1</v>
      </c>
      <c r="U2928" t="s">
        <v>1462</v>
      </c>
      <c r="V2928" t="s">
        <v>35</v>
      </c>
      <c r="W2928" t="s">
        <v>35</v>
      </c>
      <c r="X2928" t="s">
        <v>35</v>
      </c>
    </row>
    <row r="2929" spans="1:24" hidden="1" x14ac:dyDescent="0.15">
      <c r="A2929">
        <v>3293</v>
      </c>
      <c r="B2929" t="s">
        <v>9724</v>
      </c>
      <c r="D2929" t="s">
        <v>9725</v>
      </c>
      <c r="E2929" t="s">
        <v>11999</v>
      </c>
      <c r="F2929">
        <v>0</v>
      </c>
      <c r="G2929" t="s">
        <v>35</v>
      </c>
      <c r="H2929" t="s">
        <v>35</v>
      </c>
      <c r="I2929" t="s">
        <v>4583</v>
      </c>
      <c r="J2929" t="s">
        <v>12003</v>
      </c>
      <c r="K2929" t="s">
        <v>35</v>
      </c>
      <c r="L2929" t="s">
        <v>35</v>
      </c>
      <c r="M2929" t="s">
        <v>9727</v>
      </c>
      <c r="N2929" t="s">
        <v>35</v>
      </c>
      <c r="O2929" t="s">
        <v>455</v>
      </c>
      <c r="P2929" t="s">
        <v>9726</v>
      </c>
      <c r="Q2929" t="s">
        <v>12031</v>
      </c>
      <c r="R2929" t="b">
        <v>1</v>
      </c>
      <c r="S2929" t="s">
        <v>35</v>
      </c>
      <c r="T2929" t="b">
        <v>1</v>
      </c>
      <c r="U2929" t="s">
        <v>35</v>
      </c>
      <c r="V2929" t="s">
        <v>35</v>
      </c>
      <c r="W2929" t="s">
        <v>35</v>
      </c>
      <c r="X2929" t="s">
        <v>35</v>
      </c>
    </row>
    <row r="2930" spans="1:24" hidden="1" x14ac:dyDescent="0.15">
      <c r="A2930">
        <v>3294</v>
      </c>
      <c r="B2930" t="s">
        <v>9728</v>
      </c>
      <c r="D2930" t="s">
        <v>9729</v>
      </c>
      <c r="E2930" t="s">
        <v>12002</v>
      </c>
      <c r="F2930">
        <v>5</v>
      </c>
      <c r="G2930">
        <v>5</v>
      </c>
      <c r="H2930">
        <v>4</v>
      </c>
      <c r="I2930" t="s">
        <v>4583</v>
      </c>
      <c r="J2930" t="s">
        <v>12001</v>
      </c>
      <c r="K2930" t="s">
        <v>35</v>
      </c>
      <c r="L2930" t="s">
        <v>35</v>
      </c>
      <c r="M2930" t="s">
        <v>9731</v>
      </c>
      <c r="N2930" t="s">
        <v>35</v>
      </c>
      <c r="O2930" t="s">
        <v>137</v>
      </c>
      <c r="P2930" t="s">
        <v>9730</v>
      </c>
      <c r="Q2930" t="s">
        <v>12031</v>
      </c>
      <c r="R2930" t="b">
        <v>1</v>
      </c>
      <c r="S2930" t="s">
        <v>35</v>
      </c>
      <c r="T2930" t="b">
        <v>1</v>
      </c>
      <c r="U2930" t="s">
        <v>35</v>
      </c>
      <c r="V2930" t="s">
        <v>78</v>
      </c>
      <c r="W2930" t="s">
        <v>35</v>
      </c>
      <c r="X2930" t="s">
        <v>35</v>
      </c>
    </row>
    <row r="2931" spans="1:24" hidden="1" x14ac:dyDescent="0.15">
      <c r="A2931">
        <v>3295</v>
      </c>
      <c r="B2931" t="s">
        <v>9732</v>
      </c>
      <c r="D2931" t="s">
        <v>9733</v>
      </c>
      <c r="E2931" t="s">
        <v>11999</v>
      </c>
      <c r="F2931">
        <v>5</v>
      </c>
      <c r="G2931" t="s">
        <v>35</v>
      </c>
      <c r="H2931" t="s">
        <v>35</v>
      </c>
      <c r="I2931" t="s">
        <v>4583</v>
      </c>
      <c r="J2931" t="s">
        <v>12003</v>
      </c>
      <c r="K2931" t="s">
        <v>35</v>
      </c>
      <c r="L2931" t="s">
        <v>35</v>
      </c>
      <c r="M2931" t="s">
        <v>7797</v>
      </c>
      <c r="N2931" t="s">
        <v>35</v>
      </c>
      <c r="O2931" t="s">
        <v>4023</v>
      </c>
      <c r="P2931" t="s">
        <v>9734</v>
      </c>
      <c r="Q2931" t="s">
        <v>12031</v>
      </c>
      <c r="R2931" t="b">
        <v>1</v>
      </c>
      <c r="S2931" t="s">
        <v>35</v>
      </c>
      <c r="T2931" t="b">
        <v>1</v>
      </c>
      <c r="U2931" t="s">
        <v>35</v>
      </c>
      <c r="V2931" t="s">
        <v>35</v>
      </c>
      <c r="W2931" t="s">
        <v>35</v>
      </c>
      <c r="X2931" t="s">
        <v>35</v>
      </c>
    </row>
    <row r="2932" spans="1:24" hidden="1" x14ac:dyDescent="0.15">
      <c r="A2932">
        <v>3314</v>
      </c>
      <c r="B2932" t="s">
        <v>9796</v>
      </c>
      <c r="D2932" t="s">
        <v>9797</v>
      </c>
      <c r="E2932" t="s">
        <v>12002</v>
      </c>
      <c r="F2932">
        <v>8</v>
      </c>
      <c r="G2932">
        <v>8</v>
      </c>
      <c r="H2932">
        <v>6</v>
      </c>
      <c r="I2932" t="s">
        <v>4583</v>
      </c>
      <c r="J2932" t="s">
        <v>9149</v>
      </c>
      <c r="K2932" t="s">
        <v>12011</v>
      </c>
      <c r="L2932" t="b">
        <v>1</v>
      </c>
      <c r="M2932" t="s">
        <v>9800</v>
      </c>
      <c r="N2932" t="s">
        <v>35</v>
      </c>
      <c r="O2932" t="s">
        <v>9799</v>
      </c>
      <c r="P2932" t="s">
        <v>9798</v>
      </c>
      <c r="Q2932" t="s">
        <v>12031</v>
      </c>
      <c r="R2932" t="b">
        <v>1</v>
      </c>
      <c r="S2932" t="s">
        <v>35</v>
      </c>
      <c r="T2932" t="b">
        <v>1</v>
      </c>
      <c r="U2932" t="s">
        <v>35</v>
      </c>
      <c r="V2932" t="s">
        <v>89</v>
      </c>
      <c r="W2932" t="s">
        <v>35</v>
      </c>
      <c r="X2932" t="s">
        <v>35</v>
      </c>
    </row>
    <row r="2933" spans="1:24" hidden="1" x14ac:dyDescent="0.15">
      <c r="A2933">
        <v>3363</v>
      </c>
      <c r="B2933" t="s">
        <v>9958</v>
      </c>
      <c r="D2933" t="s">
        <v>9959</v>
      </c>
      <c r="E2933" t="s">
        <v>12002</v>
      </c>
      <c r="F2933">
        <v>6</v>
      </c>
      <c r="G2933">
        <v>5</v>
      </c>
      <c r="H2933">
        <v>5</v>
      </c>
      <c r="I2933" t="s">
        <v>4583</v>
      </c>
      <c r="J2933" t="s">
        <v>11998</v>
      </c>
      <c r="K2933" t="s">
        <v>35</v>
      </c>
      <c r="L2933" t="s">
        <v>35</v>
      </c>
      <c r="M2933" t="s">
        <v>9962</v>
      </c>
      <c r="N2933" t="s">
        <v>35</v>
      </c>
      <c r="O2933" t="s">
        <v>9961</v>
      </c>
      <c r="P2933" t="s">
        <v>9960</v>
      </c>
      <c r="Q2933" t="s">
        <v>12031</v>
      </c>
      <c r="R2933" t="b">
        <v>1</v>
      </c>
      <c r="S2933" t="s">
        <v>35</v>
      </c>
      <c r="T2933" t="b">
        <v>1</v>
      </c>
      <c r="U2933" t="s">
        <v>35</v>
      </c>
      <c r="V2933" t="s">
        <v>78</v>
      </c>
      <c r="W2933" t="s">
        <v>35</v>
      </c>
      <c r="X2933" t="s">
        <v>35</v>
      </c>
    </row>
    <row r="2934" spans="1:24" hidden="1" x14ac:dyDescent="0.15">
      <c r="A2934">
        <v>3424</v>
      </c>
      <c r="B2934" t="s">
        <v>10159</v>
      </c>
      <c r="D2934" t="s">
        <v>10160</v>
      </c>
      <c r="E2934" t="s">
        <v>12002</v>
      </c>
      <c r="F2934">
        <v>2</v>
      </c>
      <c r="G2934">
        <v>3</v>
      </c>
      <c r="H2934">
        <v>2</v>
      </c>
      <c r="I2934" t="s">
        <v>4583</v>
      </c>
      <c r="J2934" t="s">
        <v>12001</v>
      </c>
      <c r="K2934" t="s">
        <v>35</v>
      </c>
      <c r="L2934" t="s">
        <v>35</v>
      </c>
      <c r="M2934" t="s">
        <v>10162</v>
      </c>
      <c r="N2934" t="s">
        <v>35</v>
      </c>
      <c r="O2934" t="s">
        <v>9862</v>
      </c>
      <c r="P2934" t="s">
        <v>10161</v>
      </c>
      <c r="Q2934" t="s">
        <v>12031</v>
      </c>
      <c r="R2934" t="b">
        <v>1</v>
      </c>
      <c r="S2934" t="s">
        <v>35</v>
      </c>
      <c r="T2934" t="b">
        <v>1</v>
      </c>
      <c r="U2934" t="s">
        <v>35</v>
      </c>
      <c r="V2934" t="s">
        <v>10163</v>
      </c>
      <c r="W2934" t="s">
        <v>35</v>
      </c>
      <c r="X2934" t="s">
        <v>35</v>
      </c>
    </row>
    <row r="2935" spans="1:24" hidden="1" x14ac:dyDescent="0.15">
      <c r="A2935">
        <v>3263</v>
      </c>
      <c r="B2935" t="s">
        <v>9635</v>
      </c>
      <c r="D2935" t="s">
        <v>9636</v>
      </c>
      <c r="E2935" t="s">
        <v>11999</v>
      </c>
      <c r="F2935">
        <v>3</v>
      </c>
      <c r="G2935" t="s">
        <v>35</v>
      </c>
      <c r="H2935" t="s">
        <v>35</v>
      </c>
      <c r="I2935" t="s">
        <v>4577</v>
      </c>
      <c r="J2935" t="s">
        <v>12001</v>
      </c>
      <c r="K2935" t="s">
        <v>35</v>
      </c>
      <c r="L2935" t="s">
        <v>35</v>
      </c>
      <c r="M2935" t="s">
        <v>9638</v>
      </c>
      <c r="N2935" t="s">
        <v>35</v>
      </c>
      <c r="O2935" t="s">
        <v>158</v>
      </c>
      <c r="P2935" t="s">
        <v>9637</v>
      </c>
      <c r="Q2935" t="s">
        <v>12031</v>
      </c>
      <c r="R2935" t="b">
        <v>1</v>
      </c>
      <c r="S2935" t="s">
        <v>35</v>
      </c>
      <c r="T2935" t="b">
        <v>1</v>
      </c>
      <c r="U2935" t="s">
        <v>89</v>
      </c>
      <c r="V2935" t="s">
        <v>35</v>
      </c>
      <c r="W2935" t="s">
        <v>35</v>
      </c>
      <c r="X2935" t="s">
        <v>35</v>
      </c>
    </row>
    <row r="2936" spans="1:24" hidden="1" x14ac:dyDescent="0.15">
      <c r="A2936">
        <v>3274</v>
      </c>
      <c r="B2936" t="s">
        <v>9666</v>
      </c>
      <c r="D2936" t="s">
        <v>9667</v>
      </c>
      <c r="E2936" t="s">
        <v>11999</v>
      </c>
      <c r="F2936">
        <v>1</v>
      </c>
      <c r="G2936" t="s">
        <v>35</v>
      </c>
      <c r="H2936" t="s">
        <v>35</v>
      </c>
      <c r="I2936" t="s">
        <v>4577</v>
      </c>
      <c r="J2936" t="s">
        <v>11998</v>
      </c>
      <c r="K2936" t="s">
        <v>35</v>
      </c>
      <c r="L2936" t="s">
        <v>35</v>
      </c>
      <c r="M2936" t="s">
        <v>9669</v>
      </c>
      <c r="N2936" t="s">
        <v>35</v>
      </c>
      <c r="O2936" t="s">
        <v>221</v>
      </c>
      <c r="P2936" t="s">
        <v>9668</v>
      </c>
      <c r="Q2936" t="s">
        <v>12031</v>
      </c>
      <c r="R2936" t="b">
        <v>1</v>
      </c>
      <c r="S2936" t="s">
        <v>35</v>
      </c>
      <c r="T2936" t="b">
        <v>1</v>
      </c>
      <c r="U2936" t="s">
        <v>35</v>
      </c>
      <c r="V2936" t="s">
        <v>35</v>
      </c>
      <c r="W2936" t="s">
        <v>35</v>
      </c>
      <c r="X2936" t="s">
        <v>35</v>
      </c>
    </row>
    <row r="2937" spans="1:24" hidden="1" x14ac:dyDescent="0.15">
      <c r="A2937">
        <v>3275</v>
      </c>
      <c r="B2937" t="s">
        <v>9670</v>
      </c>
      <c r="D2937" t="s">
        <v>9671</v>
      </c>
      <c r="E2937" t="s">
        <v>12002</v>
      </c>
      <c r="F2937">
        <v>1</v>
      </c>
      <c r="G2937">
        <v>1</v>
      </c>
      <c r="H2937">
        <v>1</v>
      </c>
      <c r="I2937" t="s">
        <v>4577</v>
      </c>
      <c r="J2937" t="s">
        <v>35</v>
      </c>
      <c r="K2937" t="s">
        <v>12004</v>
      </c>
      <c r="L2937" t="s">
        <v>35</v>
      </c>
      <c r="M2937" t="s">
        <v>35</v>
      </c>
      <c r="N2937" t="s">
        <v>35</v>
      </c>
      <c r="O2937" t="s">
        <v>221</v>
      </c>
      <c r="P2937" t="s">
        <v>35</v>
      </c>
      <c r="Q2937" t="s">
        <v>12031</v>
      </c>
      <c r="R2937" t="s">
        <v>35</v>
      </c>
      <c r="S2937" t="s">
        <v>35</v>
      </c>
      <c r="T2937" t="s">
        <v>35</v>
      </c>
      <c r="U2937" t="s">
        <v>35</v>
      </c>
      <c r="V2937" t="s">
        <v>35</v>
      </c>
      <c r="W2937" t="s">
        <v>35</v>
      </c>
      <c r="X2937" t="s">
        <v>35</v>
      </c>
    </row>
    <row r="2938" spans="1:24" hidden="1" x14ac:dyDescent="0.15">
      <c r="A2938">
        <v>3346</v>
      </c>
      <c r="B2938" t="s">
        <v>9905</v>
      </c>
      <c r="D2938" t="s">
        <v>9906</v>
      </c>
      <c r="E2938" t="s">
        <v>12002</v>
      </c>
      <c r="F2938">
        <v>1</v>
      </c>
      <c r="G2938">
        <v>2</v>
      </c>
      <c r="H2938">
        <v>1</v>
      </c>
      <c r="I2938" t="s">
        <v>4577</v>
      </c>
      <c r="J2938" t="s">
        <v>11998</v>
      </c>
      <c r="K2938" t="s">
        <v>12004</v>
      </c>
      <c r="L2938" t="s">
        <v>35</v>
      </c>
      <c r="M2938" t="s">
        <v>7110</v>
      </c>
      <c r="N2938" t="s">
        <v>35</v>
      </c>
      <c r="O2938" t="s">
        <v>76</v>
      </c>
      <c r="P2938" t="s">
        <v>9907</v>
      </c>
      <c r="Q2938" t="s">
        <v>12031</v>
      </c>
      <c r="R2938" t="b">
        <v>1</v>
      </c>
      <c r="S2938" t="s">
        <v>35</v>
      </c>
      <c r="T2938" t="b">
        <v>1</v>
      </c>
      <c r="U2938" t="s">
        <v>35</v>
      </c>
      <c r="V2938" t="s">
        <v>89</v>
      </c>
      <c r="W2938" t="s">
        <v>35</v>
      </c>
      <c r="X2938" t="s">
        <v>35</v>
      </c>
    </row>
    <row r="2939" spans="1:24" hidden="1" x14ac:dyDescent="0.15">
      <c r="A2939">
        <v>3365</v>
      </c>
      <c r="B2939" t="s">
        <v>9967</v>
      </c>
      <c r="D2939" t="s">
        <v>9968</v>
      </c>
      <c r="E2939" t="s">
        <v>11999</v>
      </c>
      <c r="F2939">
        <v>9</v>
      </c>
      <c r="G2939" t="s">
        <v>35</v>
      </c>
      <c r="H2939" t="s">
        <v>35</v>
      </c>
      <c r="I2939" t="s">
        <v>4577</v>
      </c>
      <c r="J2939" t="s">
        <v>12003</v>
      </c>
      <c r="K2939" t="s">
        <v>35</v>
      </c>
      <c r="L2939" t="s">
        <v>35</v>
      </c>
      <c r="M2939" t="s">
        <v>9970</v>
      </c>
      <c r="N2939" t="s">
        <v>35</v>
      </c>
      <c r="O2939" t="s">
        <v>2105</v>
      </c>
      <c r="P2939" t="s">
        <v>9969</v>
      </c>
      <c r="Q2939" t="s">
        <v>12031</v>
      </c>
      <c r="R2939" t="b">
        <v>1</v>
      </c>
      <c r="S2939" t="s">
        <v>35</v>
      </c>
      <c r="T2939" t="b">
        <v>1</v>
      </c>
      <c r="U2939" t="s">
        <v>35</v>
      </c>
      <c r="V2939" t="s">
        <v>35</v>
      </c>
      <c r="W2939" t="s">
        <v>35</v>
      </c>
      <c r="X2939" t="s">
        <v>35</v>
      </c>
    </row>
    <row r="2940" spans="1:24" hidden="1" x14ac:dyDescent="0.15">
      <c r="A2940">
        <v>3366</v>
      </c>
      <c r="B2940" t="s">
        <v>9971</v>
      </c>
      <c r="D2940" t="s">
        <v>9972</v>
      </c>
      <c r="E2940" t="s">
        <v>12002</v>
      </c>
      <c r="F2940">
        <v>4</v>
      </c>
      <c r="G2940">
        <v>3</v>
      </c>
      <c r="H2940">
        <v>3</v>
      </c>
      <c r="I2940" t="s">
        <v>4577</v>
      </c>
      <c r="J2940" t="s">
        <v>12001</v>
      </c>
      <c r="K2940" t="s">
        <v>12004</v>
      </c>
      <c r="L2940" t="s">
        <v>35</v>
      </c>
      <c r="M2940" t="s">
        <v>9975</v>
      </c>
      <c r="N2940" t="s">
        <v>35</v>
      </c>
      <c r="O2940" t="s">
        <v>9974</v>
      </c>
      <c r="P2940" t="s">
        <v>9973</v>
      </c>
      <c r="Q2940" t="s">
        <v>12031</v>
      </c>
      <c r="R2940" t="b">
        <v>1</v>
      </c>
      <c r="S2940" t="s">
        <v>35</v>
      </c>
      <c r="T2940" t="b">
        <v>1</v>
      </c>
      <c r="U2940" t="s">
        <v>35</v>
      </c>
      <c r="V2940" t="s">
        <v>89</v>
      </c>
      <c r="W2940" t="s">
        <v>35</v>
      </c>
      <c r="X2940" t="s">
        <v>35</v>
      </c>
    </row>
    <row r="2941" spans="1:24" hidden="1" x14ac:dyDescent="0.15">
      <c r="A2941">
        <v>3367</v>
      </c>
      <c r="B2941" t="s">
        <v>9976</v>
      </c>
      <c r="D2941" t="s">
        <v>9977</v>
      </c>
      <c r="E2941" t="s">
        <v>12002</v>
      </c>
      <c r="F2941">
        <v>1</v>
      </c>
      <c r="G2941">
        <v>1</v>
      </c>
      <c r="H2941">
        <v>1</v>
      </c>
      <c r="I2941" t="s">
        <v>4577</v>
      </c>
      <c r="J2941" t="s">
        <v>35</v>
      </c>
      <c r="K2941" t="s">
        <v>12004</v>
      </c>
      <c r="L2941" t="s">
        <v>35</v>
      </c>
      <c r="M2941" t="s">
        <v>35</v>
      </c>
      <c r="N2941" t="s">
        <v>35</v>
      </c>
      <c r="O2941" t="s">
        <v>353</v>
      </c>
      <c r="P2941" t="s">
        <v>35</v>
      </c>
      <c r="Q2941" t="s">
        <v>12031</v>
      </c>
      <c r="R2941" t="s">
        <v>35</v>
      </c>
      <c r="S2941" t="s">
        <v>35</v>
      </c>
      <c r="T2941" t="s">
        <v>35</v>
      </c>
      <c r="U2941" t="s">
        <v>35</v>
      </c>
      <c r="V2941" t="s">
        <v>35</v>
      </c>
      <c r="W2941" t="s">
        <v>35</v>
      </c>
      <c r="X2941" t="s">
        <v>35</v>
      </c>
    </row>
    <row r="2942" spans="1:24" hidden="1" x14ac:dyDescent="0.15">
      <c r="A2942">
        <v>3413</v>
      </c>
      <c r="B2942" t="s">
        <v>10125</v>
      </c>
      <c r="D2942" t="s">
        <v>10126</v>
      </c>
      <c r="E2942" t="s">
        <v>12002</v>
      </c>
      <c r="F2942">
        <v>3</v>
      </c>
      <c r="G2942">
        <v>4</v>
      </c>
      <c r="H2942">
        <v>2</v>
      </c>
      <c r="I2942" t="s">
        <v>4577</v>
      </c>
      <c r="J2942" t="s">
        <v>12001</v>
      </c>
      <c r="K2942" t="s">
        <v>35</v>
      </c>
      <c r="L2942" t="s">
        <v>35</v>
      </c>
      <c r="M2942" t="s">
        <v>10128</v>
      </c>
      <c r="N2942" t="s">
        <v>35</v>
      </c>
      <c r="O2942" t="s">
        <v>2105</v>
      </c>
      <c r="P2942" t="s">
        <v>10127</v>
      </c>
      <c r="Q2942" t="s">
        <v>12031</v>
      </c>
      <c r="R2942" t="b">
        <v>1</v>
      </c>
      <c r="S2942" t="s">
        <v>35</v>
      </c>
      <c r="T2942" t="b">
        <v>1</v>
      </c>
      <c r="U2942" t="s">
        <v>89</v>
      </c>
      <c r="V2942" t="s">
        <v>78</v>
      </c>
      <c r="W2942" t="s">
        <v>35</v>
      </c>
      <c r="X2942" t="s">
        <v>35</v>
      </c>
    </row>
    <row r="2943" spans="1:24" hidden="1" x14ac:dyDescent="0.15">
      <c r="A2943">
        <v>3426</v>
      </c>
      <c r="B2943" t="s">
        <v>10166</v>
      </c>
      <c r="D2943" t="s">
        <v>10167</v>
      </c>
      <c r="E2943" t="s">
        <v>12002</v>
      </c>
      <c r="F2943">
        <v>8</v>
      </c>
      <c r="G2943">
        <v>8</v>
      </c>
      <c r="H2943">
        <v>8</v>
      </c>
      <c r="I2943" t="s">
        <v>4577</v>
      </c>
      <c r="J2943" t="s">
        <v>12003</v>
      </c>
      <c r="K2943" t="s">
        <v>12004</v>
      </c>
      <c r="L2943" t="s">
        <v>35</v>
      </c>
      <c r="M2943" t="s">
        <v>10169</v>
      </c>
      <c r="N2943" t="s">
        <v>35</v>
      </c>
      <c r="O2943" t="s">
        <v>137</v>
      </c>
      <c r="P2943" t="s">
        <v>10168</v>
      </c>
      <c r="Q2943" t="s">
        <v>12031</v>
      </c>
      <c r="R2943" t="b">
        <v>1</v>
      </c>
      <c r="S2943" t="s">
        <v>35</v>
      </c>
      <c r="T2943" t="b">
        <v>1</v>
      </c>
      <c r="U2943" t="s">
        <v>35</v>
      </c>
      <c r="V2943" t="s">
        <v>35</v>
      </c>
      <c r="W2943" t="s">
        <v>35</v>
      </c>
      <c r="X2943" t="s">
        <v>35</v>
      </c>
    </row>
    <row r="2944" spans="1:24" hidden="1" x14ac:dyDescent="0.15">
      <c r="A2944">
        <v>3427</v>
      </c>
      <c r="B2944" t="s">
        <v>10170</v>
      </c>
      <c r="D2944" t="s">
        <v>10171</v>
      </c>
      <c r="E2944" t="s">
        <v>12002</v>
      </c>
      <c r="F2944">
        <v>5</v>
      </c>
      <c r="G2944">
        <v>6</v>
      </c>
      <c r="H2944">
        <v>5</v>
      </c>
      <c r="I2944" t="s">
        <v>4577</v>
      </c>
      <c r="J2944" t="s">
        <v>9149</v>
      </c>
      <c r="K2944" t="s">
        <v>12004</v>
      </c>
      <c r="L2944" t="b">
        <v>1</v>
      </c>
      <c r="M2944" t="s">
        <v>10173</v>
      </c>
      <c r="N2944" t="s">
        <v>35</v>
      </c>
      <c r="O2944" t="s">
        <v>975</v>
      </c>
      <c r="P2944" t="s">
        <v>10172</v>
      </c>
      <c r="Q2944" t="s">
        <v>12031</v>
      </c>
      <c r="R2944" t="b">
        <v>1</v>
      </c>
      <c r="S2944" t="s">
        <v>35</v>
      </c>
      <c r="T2944" t="b">
        <v>1</v>
      </c>
      <c r="U2944" t="s">
        <v>89</v>
      </c>
      <c r="V2944" t="s">
        <v>78</v>
      </c>
      <c r="W2944" t="s">
        <v>35</v>
      </c>
      <c r="X2944" t="s">
        <v>35</v>
      </c>
    </row>
    <row r="2945" spans="1:24" hidden="1" x14ac:dyDescent="0.15">
      <c r="A2945">
        <v>3451</v>
      </c>
      <c r="B2945" t="s">
        <v>10244</v>
      </c>
      <c r="D2945" t="s">
        <v>10245</v>
      </c>
      <c r="E2945" t="s">
        <v>12002</v>
      </c>
      <c r="F2945">
        <v>3</v>
      </c>
      <c r="G2945">
        <v>2</v>
      </c>
      <c r="H2945">
        <v>5</v>
      </c>
      <c r="I2945" t="s">
        <v>4577</v>
      </c>
      <c r="J2945" t="s">
        <v>11998</v>
      </c>
      <c r="K2945" t="s">
        <v>12004</v>
      </c>
      <c r="L2945" t="s">
        <v>35</v>
      </c>
      <c r="M2945" t="s">
        <v>35</v>
      </c>
      <c r="N2945" t="s">
        <v>35</v>
      </c>
      <c r="O2945" t="s">
        <v>9799</v>
      </c>
      <c r="P2945" t="s">
        <v>10246</v>
      </c>
      <c r="Q2945" t="s">
        <v>12031</v>
      </c>
      <c r="R2945" t="b">
        <v>1</v>
      </c>
      <c r="S2945" t="s">
        <v>35</v>
      </c>
      <c r="T2945" t="b">
        <v>1</v>
      </c>
      <c r="U2945" t="s">
        <v>35</v>
      </c>
      <c r="V2945" t="s">
        <v>35</v>
      </c>
      <c r="W2945" t="s">
        <v>35</v>
      </c>
      <c r="X2945" t="s">
        <v>35</v>
      </c>
    </row>
    <row r="2946" spans="1:24" hidden="1" x14ac:dyDescent="0.15">
      <c r="A2946">
        <v>3296</v>
      </c>
      <c r="B2946" t="s">
        <v>9735</v>
      </c>
      <c r="D2946" t="s">
        <v>9736</v>
      </c>
      <c r="E2946" t="s">
        <v>11999</v>
      </c>
      <c r="F2946">
        <v>5</v>
      </c>
      <c r="G2946" t="s">
        <v>35</v>
      </c>
      <c r="H2946" t="s">
        <v>35</v>
      </c>
      <c r="I2946" t="s">
        <v>4598</v>
      </c>
      <c r="J2946" t="s">
        <v>11998</v>
      </c>
      <c r="K2946" t="s">
        <v>35</v>
      </c>
      <c r="L2946" t="s">
        <v>35</v>
      </c>
      <c r="M2946" t="s">
        <v>9738</v>
      </c>
      <c r="N2946" t="s">
        <v>35</v>
      </c>
      <c r="O2946" t="s">
        <v>539</v>
      </c>
      <c r="P2946" t="s">
        <v>9737</v>
      </c>
      <c r="Q2946" t="s">
        <v>12031</v>
      </c>
      <c r="R2946" t="b">
        <v>1</v>
      </c>
      <c r="S2946" t="s">
        <v>35</v>
      </c>
      <c r="T2946" t="b">
        <v>1</v>
      </c>
      <c r="U2946" t="s">
        <v>35</v>
      </c>
      <c r="V2946" t="s">
        <v>35</v>
      </c>
      <c r="W2946" t="s">
        <v>35</v>
      </c>
      <c r="X2946" t="s">
        <v>35</v>
      </c>
    </row>
    <row r="2947" spans="1:24" hidden="1" x14ac:dyDescent="0.15">
      <c r="A2947">
        <v>3297</v>
      </c>
      <c r="B2947" t="s">
        <v>6354</v>
      </c>
      <c r="D2947" t="s">
        <v>9739</v>
      </c>
      <c r="E2947" t="s">
        <v>12005</v>
      </c>
      <c r="F2947" t="s">
        <v>35</v>
      </c>
      <c r="G2947" t="s">
        <v>35</v>
      </c>
      <c r="H2947" t="s">
        <v>35</v>
      </c>
      <c r="I2947" t="s">
        <v>4598</v>
      </c>
      <c r="J2947" t="s">
        <v>35</v>
      </c>
      <c r="K2947" t="s">
        <v>35</v>
      </c>
      <c r="L2947" t="s">
        <v>35</v>
      </c>
      <c r="M2947">
        <f>2/6</f>
        <v>0.33333333333333331</v>
      </c>
      <c r="N2947" t="s">
        <v>35</v>
      </c>
      <c r="O2947" t="s">
        <v>35</v>
      </c>
      <c r="P2947" t="s">
        <v>35</v>
      </c>
      <c r="Q2947" t="s">
        <v>12031</v>
      </c>
      <c r="R2947" t="s">
        <v>35</v>
      </c>
      <c r="S2947" t="s">
        <v>35</v>
      </c>
      <c r="T2947" t="s">
        <v>35</v>
      </c>
      <c r="U2947" t="s">
        <v>35</v>
      </c>
      <c r="V2947" t="s">
        <v>35</v>
      </c>
      <c r="W2947" t="s">
        <v>35</v>
      </c>
      <c r="X2947" t="s">
        <v>35</v>
      </c>
    </row>
    <row r="2948" spans="1:24" hidden="1" x14ac:dyDescent="0.15">
      <c r="A2948">
        <v>3298</v>
      </c>
      <c r="B2948" t="s">
        <v>9740</v>
      </c>
      <c r="D2948" t="s">
        <v>9741</v>
      </c>
      <c r="E2948" t="s">
        <v>12002</v>
      </c>
      <c r="F2948">
        <v>5</v>
      </c>
      <c r="G2948">
        <v>6</v>
      </c>
      <c r="H2948">
        <v>5</v>
      </c>
      <c r="I2948" t="s">
        <v>4598</v>
      </c>
      <c r="J2948" t="s">
        <v>12001</v>
      </c>
      <c r="K2948" t="s">
        <v>35</v>
      </c>
      <c r="L2948" t="s">
        <v>35</v>
      </c>
      <c r="M2948" t="s">
        <v>9743</v>
      </c>
      <c r="N2948" t="s">
        <v>35</v>
      </c>
      <c r="O2948" t="s">
        <v>98</v>
      </c>
      <c r="P2948" t="s">
        <v>9742</v>
      </c>
      <c r="Q2948" t="s">
        <v>12031</v>
      </c>
      <c r="R2948" t="b">
        <v>1</v>
      </c>
      <c r="S2948" t="s">
        <v>35</v>
      </c>
      <c r="T2948" t="b">
        <v>1</v>
      </c>
      <c r="U2948" t="s">
        <v>35</v>
      </c>
      <c r="V2948" t="s">
        <v>9744</v>
      </c>
      <c r="W2948" t="s">
        <v>35</v>
      </c>
      <c r="X2948" t="s">
        <v>35</v>
      </c>
    </row>
    <row r="2949" spans="1:24" hidden="1" x14ac:dyDescent="0.15">
      <c r="A2949">
        <v>3299</v>
      </c>
      <c r="B2949" t="s">
        <v>9745</v>
      </c>
      <c r="D2949" t="s">
        <v>9746</v>
      </c>
      <c r="E2949" t="s">
        <v>11999</v>
      </c>
      <c r="F2949">
        <v>4</v>
      </c>
      <c r="G2949" t="s">
        <v>35</v>
      </c>
      <c r="H2949" t="s">
        <v>35</v>
      </c>
      <c r="I2949" t="s">
        <v>4598</v>
      </c>
      <c r="J2949" t="s">
        <v>12001</v>
      </c>
      <c r="K2949" t="s">
        <v>35</v>
      </c>
      <c r="L2949" t="s">
        <v>35</v>
      </c>
      <c r="M2949" t="s">
        <v>9748</v>
      </c>
      <c r="N2949" t="s">
        <v>35</v>
      </c>
      <c r="O2949" t="s">
        <v>76</v>
      </c>
      <c r="P2949" t="s">
        <v>9747</v>
      </c>
      <c r="Q2949" t="s">
        <v>12031</v>
      </c>
      <c r="R2949" t="b">
        <v>1</v>
      </c>
      <c r="S2949" t="s">
        <v>35</v>
      </c>
      <c r="T2949" t="b">
        <v>1</v>
      </c>
      <c r="U2949" t="s">
        <v>35</v>
      </c>
      <c r="V2949" t="s">
        <v>35</v>
      </c>
      <c r="W2949" t="s">
        <v>35</v>
      </c>
      <c r="X2949" t="s">
        <v>35</v>
      </c>
    </row>
    <row r="2950" spans="1:24" hidden="1" x14ac:dyDescent="0.15">
      <c r="A2950">
        <v>3300</v>
      </c>
      <c r="B2950" t="s">
        <v>9749</v>
      </c>
      <c r="D2950" t="s">
        <v>9750</v>
      </c>
      <c r="E2950" t="s">
        <v>11999</v>
      </c>
      <c r="F2950">
        <v>0</v>
      </c>
      <c r="G2950" t="s">
        <v>35</v>
      </c>
      <c r="H2950" t="s">
        <v>35</v>
      </c>
      <c r="I2950" t="s">
        <v>4598</v>
      </c>
      <c r="J2950" t="s">
        <v>12003</v>
      </c>
      <c r="K2950" t="s">
        <v>35</v>
      </c>
      <c r="L2950" t="s">
        <v>35</v>
      </c>
      <c r="M2950" t="s">
        <v>9752</v>
      </c>
      <c r="N2950" t="s">
        <v>35</v>
      </c>
      <c r="O2950" t="s">
        <v>1528</v>
      </c>
      <c r="P2950" t="s">
        <v>9751</v>
      </c>
      <c r="Q2950" t="s">
        <v>12031</v>
      </c>
      <c r="R2950" t="b">
        <v>1</v>
      </c>
      <c r="S2950" t="s">
        <v>35</v>
      </c>
      <c r="T2950" t="b">
        <v>1</v>
      </c>
      <c r="U2950" t="s">
        <v>35</v>
      </c>
      <c r="V2950" t="s">
        <v>35</v>
      </c>
      <c r="W2950" t="s">
        <v>35</v>
      </c>
      <c r="X2950" t="s">
        <v>35</v>
      </c>
    </row>
    <row r="2951" spans="1:24" hidden="1" x14ac:dyDescent="0.15">
      <c r="A2951">
        <v>3303</v>
      </c>
      <c r="B2951" t="s">
        <v>9761</v>
      </c>
      <c r="D2951" t="s">
        <v>9762</v>
      </c>
      <c r="E2951" t="s">
        <v>11999</v>
      </c>
      <c r="F2951">
        <v>2</v>
      </c>
      <c r="G2951" t="s">
        <v>35</v>
      </c>
      <c r="H2951" t="s">
        <v>35</v>
      </c>
      <c r="I2951" t="s">
        <v>4598</v>
      </c>
      <c r="J2951" t="s">
        <v>12003</v>
      </c>
      <c r="K2951" t="s">
        <v>35</v>
      </c>
      <c r="L2951" t="s">
        <v>35</v>
      </c>
      <c r="M2951" t="s">
        <v>9764</v>
      </c>
      <c r="N2951" t="s">
        <v>35</v>
      </c>
      <c r="O2951" t="s">
        <v>1910</v>
      </c>
      <c r="P2951" t="s">
        <v>9763</v>
      </c>
      <c r="Q2951" t="s">
        <v>12031</v>
      </c>
      <c r="R2951" t="b">
        <v>1</v>
      </c>
      <c r="S2951" t="s">
        <v>35</v>
      </c>
      <c r="T2951" t="b">
        <v>1</v>
      </c>
      <c r="U2951" t="s">
        <v>35</v>
      </c>
      <c r="V2951" t="s">
        <v>35</v>
      </c>
      <c r="W2951" t="s">
        <v>35</v>
      </c>
      <c r="X2951" t="s">
        <v>35</v>
      </c>
    </row>
    <row r="2952" spans="1:24" hidden="1" x14ac:dyDescent="0.15">
      <c r="A2952">
        <v>3377</v>
      </c>
      <c r="B2952" t="s">
        <v>10010</v>
      </c>
      <c r="D2952" t="s">
        <v>10011</v>
      </c>
      <c r="E2952" t="s">
        <v>12002</v>
      </c>
      <c r="F2952">
        <v>5</v>
      </c>
      <c r="G2952">
        <v>4</v>
      </c>
      <c r="H2952">
        <v>5</v>
      </c>
      <c r="I2952" t="s">
        <v>4598</v>
      </c>
      <c r="J2952" t="s">
        <v>11998</v>
      </c>
      <c r="K2952" t="s">
        <v>35</v>
      </c>
      <c r="L2952" t="s">
        <v>35</v>
      </c>
      <c r="M2952" t="s">
        <v>10013</v>
      </c>
      <c r="N2952" t="s">
        <v>35</v>
      </c>
      <c r="O2952" t="s">
        <v>2631</v>
      </c>
      <c r="P2952" t="s">
        <v>10012</v>
      </c>
      <c r="Q2952" t="s">
        <v>12031</v>
      </c>
      <c r="R2952" t="b">
        <v>1</v>
      </c>
      <c r="S2952" t="s">
        <v>35</v>
      </c>
      <c r="T2952" t="b">
        <v>1</v>
      </c>
      <c r="U2952" t="s">
        <v>35</v>
      </c>
      <c r="V2952" t="s">
        <v>78</v>
      </c>
      <c r="W2952" t="s">
        <v>35</v>
      </c>
      <c r="X2952" t="s">
        <v>35</v>
      </c>
    </row>
    <row r="2953" spans="1:24" hidden="1" x14ac:dyDescent="0.15">
      <c r="A2953">
        <v>3439</v>
      </c>
      <c r="B2953" t="s">
        <v>10207</v>
      </c>
      <c r="D2953" t="s">
        <v>10208</v>
      </c>
      <c r="E2953" t="s">
        <v>12002</v>
      </c>
      <c r="F2953">
        <v>6</v>
      </c>
      <c r="G2953">
        <v>5</v>
      </c>
      <c r="H2953">
        <v>5</v>
      </c>
      <c r="I2953" t="s">
        <v>4598</v>
      </c>
      <c r="J2953" t="s">
        <v>9149</v>
      </c>
      <c r="K2953" t="s">
        <v>35</v>
      </c>
      <c r="L2953" t="b">
        <v>1</v>
      </c>
      <c r="M2953" t="s">
        <v>10210</v>
      </c>
      <c r="N2953" t="s">
        <v>35</v>
      </c>
      <c r="O2953" t="s">
        <v>951</v>
      </c>
      <c r="P2953" t="s">
        <v>10209</v>
      </c>
      <c r="Q2953" t="s">
        <v>12031</v>
      </c>
      <c r="R2953" t="b">
        <v>1</v>
      </c>
      <c r="S2953" t="s">
        <v>35</v>
      </c>
      <c r="T2953" t="b">
        <v>1</v>
      </c>
      <c r="U2953" t="s">
        <v>35</v>
      </c>
      <c r="V2953" t="s">
        <v>78</v>
      </c>
      <c r="W2953" t="s">
        <v>35</v>
      </c>
      <c r="X2953" t="s">
        <v>35</v>
      </c>
    </row>
    <row r="2954" spans="1:24" hidden="1" x14ac:dyDescent="0.15">
      <c r="A2954">
        <v>3456</v>
      </c>
      <c r="B2954" t="s">
        <v>10262</v>
      </c>
      <c r="D2954" t="s">
        <v>10263</v>
      </c>
      <c r="E2954" t="s">
        <v>12002</v>
      </c>
      <c r="F2954">
        <v>4</v>
      </c>
      <c r="G2954">
        <v>3</v>
      </c>
      <c r="H2954">
        <v>6</v>
      </c>
      <c r="I2954" t="s">
        <v>4598</v>
      </c>
      <c r="J2954" t="s">
        <v>11998</v>
      </c>
      <c r="K2954" t="s">
        <v>35</v>
      </c>
      <c r="L2954" t="s">
        <v>35</v>
      </c>
      <c r="M2954" t="s">
        <v>10265</v>
      </c>
      <c r="N2954" t="s">
        <v>35</v>
      </c>
      <c r="O2954" t="s">
        <v>637</v>
      </c>
      <c r="P2954" t="s">
        <v>10264</v>
      </c>
      <c r="Q2954" t="s">
        <v>12031</v>
      </c>
      <c r="R2954" t="b">
        <v>1</v>
      </c>
      <c r="S2954" t="s">
        <v>35</v>
      </c>
      <c r="T2954" t="b">
        <v>1</v>
      </c>
      <c r="U2954" t="s">
        <v>35</v>
      </c>
      <c r="V2954" t="s">
        <v>8540</v>
      </c>
      <c r="W2954" t="s">
        <v>35</v>
      </c>
      <c r="X2954" t="s">
        <v>35</v>
      </c>
    </row>
    <row r="2955" spans="1:24" hidden="1" x14ac:dyDescent="0.15">
      <c r="A2955">
        <v>3457</v>
      </c>
      <c r="B2955" t="s">
        <v>10266</v>
      </c>
      <c r="D2955" t="s">
        <v>10267</v>
      </c>
      <c r="E2955" t="s">
        <v>12002</v>
      </c>
      <c r="F2955">
        <v>4</v>
      </c>
      <c r="G2955">
        <v>4</v>
      </c>
      <c r="H2955">
        <v>3</v>
      </c>
      <c r="I2955" t="s">
        <v>4598</v>
      </c>
      <c r="J2955" t="s">
        <v>12001</v>
      </c>
      <c r="K2955" t="s">
        <v>35</v>
      </c>
      <c r="L2955" t="s">
        <v>35</v>
      </c>
      <c r="M2955" t="s">
        <v>10269</v>
      </c>
      <c r="N2955" t="s">
        <v>35</v>
      </c>
      <c r="O2955" t="s">
        <v>373</v>
      </c>
      <c r="P2955" t="s">
        <v>10268</v>
      </c>
      <c r="Q2955" t="s">
        <v>12031</v>
      </c>
      <c r="R2955" t="b">
        <v>1</v>
      </c>
      <c r="S2955" t="s">
        <v>35</v>
      </c>
      <c r="T2955" t="b">
        <v>1</v>
      </c>
      <c r="U2955" t="s">
        <v>35</v>
      </c>
      <c r="V2955" t="s">
        <v>89</v>
      </c>
      <c r="W2955" t="s">
        <v>35</v>
      </c>
      <c r="X2955" t="s">
        <v>35</v>
      </c>
    </row>
    <row r="2956" spans="1:24" hidden="1" x14ac:dyDescent="0.15">
      <c r="A2956">
        <v>3276</v>
      </c>
      <c r="B2956" t="s">
        <v>9672</v>
      </c>
      <c r="D2956" t="s">
        <v>9673</v>
      </c>
      <c r="E2956" t="s">
        <v>12002</v>
      </c>
      <c r="F2956">
        <v>1</v>
      </c>
      <c r="G2956">
        <v>1</v>
      </c>
      <c r="H2956">
        <v>2</v>
      </c>
      <c r="I2956" t="s">
        <v>4607</v>
      </c>
      <c r="J2956" t="s">
        <v>11998</v>
      </c>
      <c r="K2956" t="s">
        <v>35</v>
      </c>
      <c r="L2956" t="s">
        <v>35</v>
      </c>
      <c r="M2956" t="s">
        <v>9675</v>
      </c>
      <c r="N2956" t="s">
        <v>35</v>
      </c>
      <c r="O2956" t="s">
        <v>7862</v>
      </c>
      <c r="P2956" t="s">
        <v>9674</v>
      </c>
      <c r="Q2956" t="s">
        <v>12031</v>
      </c>
      <c r="R2956" t="b">
        <v>1</v>
      </c>
      <c r="S2956" t="s">
        <v>35</v>
      </c>
      <c r="T2956" t="b">
        <v>1</v>
      </c>
      <c r="U2956" t="s">
        <v>35</v>
      </c>
      <c r="V2956" t="s">
        <v>207</v>
      </c>
      <c r="W2956" t="s">
        <v>35</v>
      </c>
      <c r="X2956" t="s">
        <v>35</v>
      </c>
    </row>
    <row r="2957" spans="1:24" hidden="1" x14ac:dyDescent="0.15">
      <c r="A2957">
        <v>3277</v>
      </c>
      <c r="B2957" t="s">
        <v>9676</v>
      </c>
      <c r="D2957" t="s">
        <v>9677</v>
      </c>
      <c r="E2957" t="s">
        <v>12005</v>
      </c>
      <c r="F2957" t="s">
        <v>35</v>
      </c>
      <c r="G2957" t="s">
        <v>35</v>
      </c>
      <c r="H2957" t="s">
        <v>35</v>
      </c>
      <c r="I2957" t="s">
        <v>4607</v>
      </c>
      <c r="J2957" t="s">
        <v>11998</v>
      </c>
      <c r="K2957" t="s">
        <v>35</v>
      </c>
      <c r="L2957" t="s">
        <v>35</v>
      </c>
      <c r="M2957" t="s">
        <v>234</v>
      </c>
      <c r="N2957" t="s">
        <v>35</v>
      </c>
      <c r="O2957" t="s">
        <v>35</v>
      </c>
      <c r="P2957" t="s">
        <v>35</v>
      </c>
      <c r="Q2957" t="s">
        <v>12031</v>
      </c>
      <c r="R2957" t="s">
        <v>35</v>
      </c>
      <c r="S2957" t="s">
        <v>35</v>
      </c>
      <c r="T2957" t="s">
        <v>35</v>
      </c>
      <c r="U2957" t="s">
        <v>35</v>
      </c>
      <c r="V2957" t="s">
        <v>35</v>
      </c>
      <c r="W2957" t="s">
        <v>35</v>
      </c>
      <c r="X2957" t="s">
        <v>35</v>
      </c>
    </row>
    <row r="2958" spans="1:24" hidden="1" x14ac:dyDescent="0.15">
      <c r="A2958">
        <v>3278</v>
      </c>
      <c r="B2958" t="s">
        <v>9678</v>
      </c>
      <c r="D2958" t="s">
        <v>9679</v>
      </c>
      <c r="E2958" t="s">
        <v>11999</v>
      </c>
      <c r="F2958">
        <v>1</v>
      </c>
      <c r="G2958" t="s">
        <v>35</v>
      </c>
      <c r="H2958" t="s">
        <v>35</v>
      </c>
      <c r="I2958" t="s">
        <v>4607</v>
      </c>
      <c r="J2958" t="s">
        <v>12001</v>
      </c>
      <c r="K2958" t="s">
        <v>35</v>
      </c>
      <c r="L2958" t="s">
        <v>35</v>
      </c>
      <c r="M2958" t="s">
        <v>9681</v>
      </c>
      <c r="N2958" t="s">
        <v>35</v>
      </c>
      <c r="O2958" t="s">
        <v>221</v>
      </c>
      <c r="P2958" t="s">
        <v>9680</v>
      </c>
      <c r="Q2958" t="s">
        <v>12031</v>
      </c>
      <c r="R2958" t="b">
        <v>1</v>
      </c>
      <c r="S2958" t="s">
        <v>35</v>
      </c>
      <c r="T2958" t="b">
        <v>1</v>
      </c>
      <c r="U2958" t="s">
        <v>7002</v>
      </c>
      <c r="V2958" t="s">
        <v>35</v>
      </c>
      <c r="W2958" t="s">
        <v>35</v>
      </c>
      <c r="X2958" t="s">
        <v>35</v>
      </c>
    </row>
    <row r="2959" spans="1:24" hidden="1" x14ac:dyDescent="0.15">
      <c r="A2959">
        <v>3279</v>
      </c>
      <c r="B2959" t="s">
        <v>9682</v>
      </c>
      <c r="D2959" t="s">
        <v>9683</v>
      </c>
      <c r="E2959" t="s">
        <v>11999</v>
      </c>
      <c r="F2959">
        <v>6</v>
      </c>
      <c r="G2959" t="s">
        <v>35</v>
      </c>
      <c r="H2959" t="s">
        <v>35</v>
      </c>
      <c r="I2959" t="s">
        <v>4607</v>
      </c>
      <c r="J2959" t="s">
        <v>12001</v>
      </c>
      <c r="K2959" t="s">
        <v>35</v>
      </c>
      <c r="L2959" t="s">
        <v>35</v>
      </c>
      <c r="M2959" t="s">
        <v>9685</v>
      </c>
      <c r="N2959" t="s">
        <v>35</v>
      </c>
      <c r="O2959" t="s">
        <v>1662</v>
      </c>
      <c r="P2959" t="s">
        <v>9684</v>
      </c>
      <c r="Q2959" t="s">
        <v>12031</v>
      </c>
      <c r="R2959" t="b">
        <v>1</v>
      </c>
      <c r="S2959" t="s">
        <v>35</v>
      </c>
      <c r="T2959" t="b">
        <v>1</v>
      </c>
      <c r="U2959" t="s">
        <v>35</v>
      </c>
      <c r="V2959" t="s">
        <v>35</v>
      </c>
      <c r="W2959" t="s">
        <v>35</v>
      </c>
      <c r="X2959" t="s">
        <v>35</v>
      </c>
    </row>
    <row r="2960" spans="1:24" hidden="1" x14ac:dyDescent="0.15">
      <c r="A2960">
        <v>3280</v>
      </c>
      <c r="B2960" t="s">
        <v>9686</v>
      </c>
      <c r="D2960" t="s">
        <v>9687</v>
      </c>
      <c r="E2960" t="s">
        <v>12002</v>
      </c>
      <c r="F2960">
        <v>4</v>
      </c>
      <c r="G2960">
        <v>3</v>
      </c>
      <c r="H2960">
        <v>2</v>
      </c>
      <c r="I2960" t="s">
        <v>4607</v>
      </c>
      <c r="J2960" t="s">
        <v>9149</v>
      </c>
      <c r="K2960" t="s">
        <v>35</v>
      </c>
      <c r="L2960" t="b">
        <v>1</v>
      </c>
      <c r="M2960" t="s">
        <v>9689</v>
      </c>
      <c r="N2960" t="s">
        <v>35</v>
      </c>
      <c r="O2960" t="s">
        <v>975</v>
      </c>
      <c r="P2960" t="s">
        <v>9688</v>
      </c>
      <c r="Q2960" t="s">
        <v>12031</v>
      </c>
      <c r="R2960" t="b">
        <v>1</v>
      </c>
      <c r="S2960" t="s">
        <v>35</v>
      </c>
      <c r="T2960" t="b">
        <v>1</v>
      </c>
      <c r="U2960" t="s">
        <v>35</v>
      </c>
      <c r="V2960" t="s">
        <v>278</v>
      </c>
      <c r="W2960" t="s">
        <v>35</v>
      </c>
      <c r="X2960" t="s">
        <v>35</v>
      </c>
    </row>
    <row r="2961" spans="1:24" hidden="1" x14ac:dyDescent="0.15">
      <c r="A2961">
        <v>3282</v>
      </c>
      <c r="B2961" t="s">
        <v>9692</v>
      </c>
      <c r="D2961" t="s">
        <v>9693</v>
      </c>
      <c r="E2961" t="s">
        <v>11999</v>
      </c>
      <c r="F2961">
        <v>1</v>
      </c>
      <c r="G2961" t="s">
        <v>35</v>
      </c>
      <c r="H2961" t="s">
        <v>35</v>
      </c>
      <c r="I2961" t="s">
        <v>4607</v>
      </c>
      <c r="J2961" t="s">
        <v>35</v>
      </c>
      <c r="K2961" t="s">
        <v>35</v>
      </c>
      <c r="L2961" t="s">
        <v>35</v>
      </c>
      <c r="M2961" t="s">
        <v>1833</v>
      </c>
      <c r="N2961" t="s">
        <v>35</v>
      </c>
      <c r="O2961" t="s">
        <v>373</v>
      </c>
      <c r="P2961" t="s">
        <v>35</v>
      </c>
      <c r="Q2961" t="s">
        <v>12031</v>
      </c>
      <c r="R2961" t="s">
        <v>35</v>
      </c>
      <c r="S2961" t="s">
        <v>35</v>
      </c>
      <c r="T2961" t="s">
        <v>35</v>
      </c>
      <c r="U2961" t="s">
        <v>35</v>
      </c>
      <c r="V2961" t="s">
        <v>35</v>
      </c>
      <c r="W2961" t="s">
        <v>35</v>
      </c>
      <c r="X2961" t="s">
        <v>35</v>
      </c>
    </row>
    <row r="2962" spans="1:24" hidden="1" x14ac:dyDescent="0.15">
      <c r="A2962">
        <v>3283</v>
      </c>
      <c r="B2962" t="s">
        <v>9694</v>
      </c>
      <c r="D2962" t="s">
        <v>9695</v>
      </c>
      <c r="E2962" t="s">
        <v>11999</v>
      </c>
      <c r="F2962">
        <v>1</v>
      </c>
      <c r="G2962" t="s">
        <v>35</v>
      </c>
      <c r="H2962" t="s">
        <v>35</v>
      </c>
      <c r="I2962" t="s">
        <v>4607</v>
      </c>
      <c r="J2962" t="s">
        <v>35</v>
      </c>
      <c r="K2962" t="s">
        <v>35</v>
      </c>
      <c r="L2962" t="s">
        <v>35</v>
      </c>
      <c r="M2962" t="s">
        <v>9696</v>
      </c>
      <c r="N2962" t="s">
        <v>35</v>
      </c>
      <c r="O2962" t="s">
        <v>5239</v>
      </c>
      <c r="P2962" t="s">
        <v>35</v>
      </c>
      <c r="Q2962" t="s">
        <v>12031</v>
      </c>
      <c r="R2962" t="s">
        <v>35</v>
      </c>
      <c r="S2962" t="s">
        <v>35</v>
      </c>
      <c r="T2962" t="s">
        <v>35</v>
      </c>
      <c r="U2962" t="s">
        <v>35</v>
      </c>
      <c r="V2962" t="s">
        <v>35</v>
      </c>
      <c r="W2962" t="s">
        <v>35</v>
      </c>
      <c r="X2962" t="s">
        <v>35</v>
      </c>
    </row>
    <row r="2963" spans="1:24" hidden="1" x14ac:dyDescent="0.15">
      <c r="A2963">
        <v>3284</v>
      </c>
      <c r="B2963" t="s">
        <v>9697</v>
      </c>
      <c r="D2963" t="s">
        <v>9698</v>
      </c>
      <c r="E2963" t="s">
        <v>11999</v>
      </c>
      <c r="F2963">
        <v>1</v>
      </c>
      <c r="G2963" t="s">
        <v>35</v>
      </c>
      <c r="H2963" t="s">
        <v>35</v>
      </c>
      <c r="I2963" t="s">
        <v>4607</v>
      </c>
      <c r="J2963" t="s">
        <v>35</v>
      </c>
      <c r="K2963" t="s">
        <v>35</v>
      </c>
      <c r="L2963" t="s">
        <v>35</v>
      </c>
      <c r="M2963" t="s">
        <v>2801</v>
      </c>
      <c r="N2963" t="s">
        <v>35</v>
      </c>
      <c r="O2963" t="s">
        <v>1662</v>
      </c>
      <c r="P2963" t="s">
        <v>35</v>
      </c>
      <c r="Q2963" t="s">
        <v>12031</v>
      </c>
      <c r="R2963" t="s">
        <v>35</v>
      </c>
      <c r="S2963" t="s">
        <v>35</v>
      </c>
      <c r="T2963" t="s">
        <v>35</v>
      </c>
      <c r="U2963" t="s">
        <v>35</v>
      </c>
      <c r="V2963" t="s">
        <v>35</v>
      </c>
      <c r="W2963" t="s">
        <v>35</v>
      </c>
      <c r="X2963" t="s">
        <v>35</v>
      </c>
    </row>
    <row r="2964" spans="1:24" hidden="1" x14ac:dyDescent="0.15">
      <c r="A2964">
        <v>3286</v>
      </c>
      <c r="B2964" t="s">
        <v>9701</v>
      </c>
      <c r="D2964" t="s">
        <v>9702</v>
      </c>
      <c r="E2964" t="s">
        <v>11999</v>
      </c>
      <c r="F2964">
        <v>1</v>
      </c>
      <c r="G2964" t="s">
        <v>35</v>
      </c>
      <c r="H2964" t="s">
        <v>35</v>
      </c>
      <c r="I2964" t="s">
        <v>4607</v>
      </c>
      <c r="J2964" t="s">
        <v>35</v>
      </c>
      <c r="K2964" t="s">
        <v>35</v>
      </c>
      <c r="L2964" t="s">
        <v>35</v>
      </c>
      <c r="M2964" t="s">
        <v>9703</v>
      </c>
      <c r="N2964" t="s">
        <v>35</v>
      </c>
      <c r="O2964" t="s">
        <v>523</v>
      </c>
      <c r="P2964" t="s">
        <v>35</v>
      </c>
      <c r="Q2964" t="s">
        <v>12031</v>
      </c>
      <c r="R2964" t="s">
        <v>35</v>
      </c>
      <c r="S2964" t="s">
        <v>35</v>
      </c>
      <c r="T2964" t="s">
        <v>35</v>
      </c>
      <c r="U2964" t="s">
        <v>320</v>
      </c>
      <c r="V2964" t="s">
        <v>35</v>
      </c>
      <c r="W2964" t="s">
        <v>35</v>
      </c>
      <c r="X2964" t="s">
        <v>35</v>
      </c>
    </row>
    <row r="2965" spans="1:24" hidden="1" x14ac:dyDescent="0.15">
      <c r="A2965">
        <v>3288</v>
      </c>
      <c r="B2965" t="s">
        <v>9706</v>
      </c>
      <c r="D2965" t="s">
        <v>9707</v>
      </c>
      <c r="E2965" t="s">
        <v>11999</v>
      </c>
      <c r="F2965">
        <v>1</v>
      </c>
      <c r="G2965" t="s">
        <v>35</v>
      </c>
      <c r="H2965" t="s">
        <v>35</v>
      </c>
      <c r="I2965" t="s">
        <v>4607</v>
      </c>
      <c r="J2965" t="s">
        <v>35</v>
      </c>
      <c r="K2965" t="s">
        <v>35</v>
      </c>
      <c r="L2965" t="s">
        <v>35</v>
      </c>
      <c r="M2965" t="s">
        <v>268</v>
      </c>
      <c r="N2965" t="s">
        <v>35</v>
      </c>
      <c r="O2965" t="s">
        <v>2027</v>
      </c>
      <c r="P2965" t="s">
        <v>35</v>
      </c>
      <c r="Q2965" t="s">
        <v>12031</v>
      </c>
      <c r="R2965" t="s">
        <v>35</v>
      </c>
      <c r="S2965" t="s">
        <v>35</v>
      </c>
      <c r="T2965" t="s">
        <v>35</v>
      </c>
      <c r="U2965" t="s">
        <v>35</v>
      </c>
      <c r="V2965" t="s">
        <v>35</v>
      </c>
      <c r="W2965" t="s">
        <v>35</v>
      </c>
      <c r="X2965" t="s">
        <v>35</v>
      </c>
    </row>
    <row r="2966" spans="1:24" hidden="1" x14ac:dyDescent="0.15">
      <c r="A2966">
        <v>3345</v>
      </c>
      <c r="B2966" t="s">
        <v>9901</v>
      </c>
      <c r="D2966" t="s">
        <v>9902</v>
      </c>
      <c r="E2966" t="s">
        <v>11999</v>
      </c>
      <c r="F2966">
        <v>3</v>
      </c>
      <c r="G2966" t="s">
        <v>35</v>
      </c>
      <c r="H2966" t="s">
        <v>35</v>
      </c>
      <c r="I2966" t="s">
        <v>4607</v>
      </c>
      <c r="J2966" t="s">
        <v>11998</v>
      </c>
      <c r="K2966" t="s">
        <v>35</v>
      </c>
      <c r="L2966" t="s">
        <v>35</v>
      </c>
      <c r="M2966" t="s">
        <v>9904</v>
      </c>
      <c r="N2966" t="s">
        <v>35</v>
      </c>
      <c r="O2966" t="s">
        <v>107</v>
      </c>
      <c r="P2966" t="s">
        <v>9903</v>
      </c>
      <c r="Q2966" t="s">
        <v>12031</v>
      </c>
      <c r="R2966" t="b">
        <v>1</v>
      </c>
      <c r="S2966" t="s">
        <v>35</v>
      </c>
      <c r="T2966" t="b">
        <v>1</v>
      </c>
      <c r="U2966" t="s">
        <v>35</v>
      </c>
      <c r="V2966" t="s">
        <v>35</v>
      </c>
      <c r="W2966" t="s">
        <v>35</v>
      </c>
      <c r="X2966" t="s">
        <v>35</v>
      </c>
    </row>
    <row r="2967" spans="1:24" hidden="1" x14ac:dyDescent="0.15">
      <c r="A2967">
        <v>3390</v>
      </c>
      <c r="B2967" t="s">
        <v>10051</v>
      </c>
      <c r="D2967" t="s">
        <v>10052</v>
      </c>
      <c r="E2967" t="s">
        <v>12002</v>
      </c>
      <c r="F2967">
        <v>4</v>
      </c>
      <c r="G2967">
        <v>4</v>
      </c>
      <c r="H2967">
        <v>4</v>
      </c>
      <c r="I2967" t="s">
        <v>4607</v>
      </c>
      <c r="J2967" t="s">
        <v>11998</v>
      </c>
      <c r="K2967" t="s">
        <v>9143</v>
      </c>
      <c r="L2967" t="s">
        <v>35</v>
      </c>
      <c r="M2967" t="s">
        <v>10054</v>
      </c>
      <c r="N2967" t="s">
        <v>35</v>
      </c>
      <c r="O2967" t="s">
        <v>58</v>
      </c>
      <c r="P2967" t="s">
        <v>10053</v>
      </c>
      <c r="Q2967" t="s">
        <v>12031</v>
      </c>
      <c r="R2967" t="b">
        <v>1</v>
      </c>
      <c r="S2967" t="s">
        <v>35</v>
      </c>
      <c r="T2967" t="b">
        <v>1</v>
      </c>
      <c r="U2967" t="s">
        <v>35</v>
      </c>
      <c r="V2967" t="s">
        <v>89</v>
      </c>
      <c r="W2967" t="s">
        <v>35</v>
      </c>
      <c r="X2967" t="s">
        <v>35</v>
      </c>
    </row>
    <row r="2968" spans="1:24" hidden="1" x14ac:dyDescent="0.15">
      <c r="A2968">
        <v>3391</v>
      </c>
      <c r="B2968" t="s">
        <v>10055</v>
      </c>
      <c r="D2968" t="s">
        <v>10056</v>
      </c>
      <c r="E2968" t="s">
        <v>12005</v>
      </c>
      <c r="F2968" t="s">
        <v>35</v>
      </c>
      <c r="G2968" t="s">
        <v>35</v>
      </c>
      <c r="H2968" t="s">
        <v>35</v>
      </c>
      <c r="I2968" t="s">
        <v>4607</v>
      </c>
      <c r="J2968" t="s">
        <v>35</v>
      </c>
      <c r="K2968" t="s">
        <v>35</v>
      </c>
      <c r="L2968" t="s">
        <v>35</v>
      </c>
      <c r="M2968" t="s">
        <v>7422</v>
      </c>
      <c r="N2968" t="s">
        <v>35</v>
      </c>
      <c r="O2968" t="s">
        <v>35</v>
      </c>
      <c r="P2968" t="s">
        <v>35</v>
      </c>
      <c r="Q2968" t="s">
        <v>12031</v>
      </c>
      <c r="R2968" t="s">
        <v>35</v>
      </c>
      <c r="S2968" t="s">
        <v>35</v>
      </c>
      <c r="T2968" t="s">
        <v>35</v>
      </c>
      <c r="U2968" t="s">
        <v>35</v>
      </c>
      <c r="V2968" t="s">
        <v>35</v>
      </c>
      <c r="W2968" t="s">
        <v>35</v>
      </c>
      <c r="X2968" t="s">
        <v>35</v>
      </c>
    </row>
    <row r="2969" spans="1:24" hidden="1" x14ac:dyDescent="0.15">
      <c r="A2969">
        <v>3403</v>
      </c>
      <c r="B2969" t="s">
        <v>10090</v>
      </c>
      <c r="D2969" t="s">
        <v>10091</v>
      </c>
      <c r="E2969" t="s">
        <v>12002</v>
      </c>
      <c r="F2969">
        <v>9</v>
      </c>
      <c r="G2969">
        <v>4</v>
      </c>
      <c r="H2969">
        <v>4</v>
      </c>
      <c r="I2969" t="s">
        <v>4607</v>
      </c>
      <c r="J2969" t="s">
        <v>12003</v>
      </c>
      <c r="K2969" t="s">
        <v>35</v>
      </c>
      <c r="L2969" t="s">
        <v>35</v>
      </c>
      <c r="M2969" t="s">
        <v>10093</v>
      </c>
      <c r="N2969" t="s">
        <v>35</v>
      </c>
      <c r="O2969" t="s">
        <v>378</v>
      </c>
      <c r="P2969" t="s">
        <v>10092</v>
      </c>
      <c r="Q2969" t="s">
        <v>12031</v>
      </c>
      <c r="R2969" t="b">
        <v>1</v>
      </c>
      <c r="S2969" t="s">
        <v>35</v>
      </c>
      <c r="T2969" t="b">
        <v>1</v>
      </c>
      <c r="U2969" t="s">
        <v>35</v>
      </c>
      <c r="V2969" t="s">
        <v>9744</v>
      </c>
      <c r="W2969" t="s">
        <v>35</v>
      </c>
      <c r="X2969" t="s">
        <v>35</v>
      </c>
    </row>
    <row r="2970" spans="1:24" hidden="1" x14ac:dyDescent="0.15">
      <c r="A2970">
        <v>3411</v>
      </c>
      <c r="B2970" t="s">
        <v>10117</v>
      </c>
      <c r="D2970" t="s">
        <v>10118</v>
      </c>
      <c r="E2970" t="s">
        <v>12002</v>
      </c>
      <c r="F2970">
        <v>5</v>
      </c>
      <c r="G2970">
        <v>4</v>
      </c>
      <c r="H2970">
        <v>4</v>
      </c>
      <c r="I2970" t="s">
        <v>4607</v>
      </c>
      <c r="J2970" t="s">
        <v>12003</v>
      </c>
      <c r="K2970" t="s">
        <v>35</v>
      </c>
      <c r="L2970" t="s">
        <v>35</v>
      </c>
      <c r="M2970" t="s">
        <v>10121</v>
      </c>
      <c r="N2970" t="s">
        <v>35</v>
      </c>
      <c r="O2970" t="s">
        <v>10120</v>
      </c>
      <c r="P2970" t="s">
        <v>10119</v>
      </c>
      <c r="Q2970" t="s">
        <v>12031</v>
      </c>
      <c r="R2970" t="b">
        <v>1</v>
      </c>
      <c r="S2970" t="s">
        <v>35</v>
      </c>
      <c r="T2970" t="b">
        <v>1</v>
      </c>
      <c r="U2970" t="s">
        <v>35</v>
      </c>
      <c r="V2970" t="s">
        <v>78</v>
      </c>
      <c r="W2970" t="s">
        <v>35</v>
      </c>
      <c r="X2970" t="s">
        <v>35</v>
      </c>
    </row>
    <row r="2971" spans="1:24" hidden="1" x14ac:dyDescent="0.15">
      <c r="A2971">
        <v>3455</v>
      </c>
      <c r="B2971" t="s">
        <v>10258</v>
      </c>
      <c r="D2971" t="s">
        <v>10259</v>
      </c>
      <c r="E2971" t="s">
        <v>12002</v>
      </c>
      <c r="F2971">
        <v>2</v>
      </c>
      <c r="G2971">
        <v>2</v>
      </c>
      <c r="H2971">
        <v>2</v>
      </c>
      <c r="I2971" t="s">
        <v>4607</v>
      </c>
      <c r="J2971" t="s">
        <v>12001</v>
      </c>
      <c r="K2971" t="s">
        <v>35</v>
      </c>
      <c r="L2971" t="s">
        <v>35</v>
      </c>
      <c r="M2971" t="s">
        <v>10261</v>
      </c>
      <c r="N2971" t="s">
        <v>35</v>
      </c>
      <c r="O2971" t="s">
        <v>1543</v>
      </c>
      <c r="P2971" t="s">
        <v>10260</v>
      </c>
      <c r="Q2971" t="s">
        <v>12031</v>
      </c>
      <c r="R2971" t="b">
        <v>1</v>
      </c>
      <c r="S2971" t="s">
        <v>35</v>
      </c>
      <c r="T2971" t="b">
        <v>1</v>
      </c>
      <c r="U2971" t="s">
        <v>35</v>
      </c>
      <c r="V2971" t="s">
        <v>89</v>
      </c>
      <c r="W2971" t="s">
        <v>35</v>
      </c>
      <c r="X2971" t="s">
        <v>35</v>
      </c>
    </row>
    <row r="2972" spans="1:24" hidden="1" x14ac:dyDescent="0.15">
      <c r="A2972">
        <v>3248</v>
      </c>
      <c r="B2972" t="s">
        <v>9585</v>
      </c>
      <c r="D2972" t="s">
        <v>9586</v>
      </c>
      <c r="E2972" t="s">
        <v>11999</v>
      </c>
      <c r="F2972">
        <v>1</v>
      </c>
      <c r="G2972" t="s">
        <v>35</v>
      </c>
      <c r="H2972" t="s">
        <v>35</v>
      </c>
      <c r="I2972" t="s">
        <v>4613</v>
      </c>
      <c r="J2972" t="s">
        <v>11998</v>
      </c>
      <c r="K2972" t="s">
        <v>35</v>
      </c>
      <c r="L2972" t="s">
        <v>35</v>
      </c>
      <c r="M2972" t="s">
        <v>9588</v>
      </c>
      <c r="N2972" t="s">
        <v>35</v>
      </c>
      <c r="O2972" t="s">
        <v>2794</v>
      </c>
      <c r="P2972" t="s">
        <v>9587</v>
      </c>
      <c r="Q2972" t="s">
        <v>12031</v>
      </c>
      <c r="R2972" t="b">
        <v>1</v>
      </c>
      <c r="S2972" t="s">
        <v>35</v>
      </c>
      <c r="T2972" t="b">
        <v>1</v>
      </c>
      <c r="U2972" t="s">
        <v>35</v>
      </c>
      <c r="V2972" t="s">
        <v>35</v>
      </c>
      <c r="W2972" t="s">
        <v>35</v>
      </c>
      <c r="X2972" t="s">
        <v>35</v>
      </c>
    </row>
    <row r="2973" spans="1:24" hidden="1" x14ac:dyDescent="0.15">
      <c r="A2973">
        <v>3250</v>
      </c>
      <c r="B2973" t="s">
        <v>9591</v>
      </c>
      <c r="D2973" t="s">
        <v>9592</v>
      </c>
      <c r="E2973" t="s">
        <v>12002</v>
      </c>
      <c r="F2973">
        <v>4</v>
      </c>
      <c r="G2973">
        <v>7</v>
      </c>
      <c r="H2973">
        <v>7</v>
      </c>
      <c r="I2973" t="s">
        <v>4613</v>
      </c>
      <c r="J2973" t="s">
        <v>11998</v>
      </c>
      <c r="K2973" t="s">
        <v>35</v>
      </c>
      <c r="L2973" t="s">
        <v>35</v>
      </c>
      <c r="M2973" t="s">
        <v>9594</v>
      </c>
      <c r="N2973" t="s">
        <v>35</v>
      </c>
      <c r="O2973" t="s">
        <v>4684</v>
      </c>
      <c r="P2973" t="s">
        <v>9593</v>
      </c>
      <c r="Q2973" t="s">
        <v>12031</v>
      </c>
      <c r="R2973" t="b">
        <v>1</v>
      </c>
      <c r="S2973" t="s">
        <v>35</v>
      </c>
      <c r="T2973" t="b">
        <v>1</v>
      </c>
      <c r="U2973" t="s">
        <v>35</v>
      </c>
      <c r="V2973" t="s">
        <v>380</v>
      </c>
      <c r="W2973" t="s">
        <v>35</v>
      </c>
      <c r="X2973" t="s">
        <v>35</v>
      </c>
    </row>
    <row r="2974" spans="1:24" hidden="1" x14ac:dyDescent="0.15">
      <c r="A2974">
        <v>3251</v>
      </c>
      <c r="B2974" t="s">
        <v>9595</v>
      </c>
      <c r="D2974" t="s">
        <v>9596</v>
      </c>
      <c r="E2974" t="s">
        <v>12002</v>
      </c>
      <c r="F2974">
        <v>2</v>
      </c>
      <c r="G2974">
        <v>3</v>
      </c>
      <c r="H2974">
        <v>2</v>
      </c>
      <c r="I2974" t="s">
        <v>4613</v>
      </c>
      <c r="J2974" t="s">
        <v>12003</v>
      </c>
      <c r="K2974" t="s">
        <v>35</v>
      </c>
      <c r="L2974" t="s">
        <v>35</v>
      </c>
      <c r="M2974" t="s">
        <v>9599</v>
      </c>
      <c r="N2974" t="s">
        <v>35</v>
      </c>
      <c r="O2974" t="s">
        <v>9598</v>
      </c>
      <c r="P2974" t="s">
        <v>9597</v>
      </c>
      <c r="Q2974" t="s">
        <v>12031</v>
      </c>
      <c r="R2974" t="b">
        <v>1</v>
      </c>
      <c r="S2974" t="s">
        <v>35</v>
      </c>
      <c r="T2974" t="b">
        <v>1</v>
      </c>
      <c r="U2974" t="s">
        <v>380</v>
      </c>
      <c r="V2974" t="s">
        <v>78</v>
      </c>
      <c r="W2974" t="s">
        <v>35</v>
      </c>
      <c r="X2974" t="s">
        <v>35</v>
      </c>
    </row>
    <row r="2975" spans="1:24" hidden="1" x14ac:dyDescent="0.15">
      <c r="A2975">
        <v>3252</v>
      </c>
      <c r="B2975" t="s">
        <v>9600</v>
      </c>
      <c r="D2975" t="s">
        <v>9601</v>
      </c>
      <c r="E2975" t="s">
        <v>11999</v>
      </c>
      <c r="F2975">
        <v>1</v>
      </c>
      <c r="G2975" t="s">
        <v>35</v>
      </c>
      <c r="H2975" t="s">
        <v>35</v>
      </c>
      <c r="I2975" t="s">
        <v>4613</v>
      </c>
      <c r="J2975" t="s">
        <v>12001</v>
      </c>
      <c r="K2975" t="s">
        <v>35</v>
      </c>
      <c r="L2975" t="s">
        <v>35</v>
      </c>
      <c r="M2975" t="s">
        <v>9603</v>
      </c>
      <c r="N2975" t="s">
        <v>35</v>
      </c>
      <c r="O2975" t="s">
        <v>353</v>
      </c>
      <c r="P2975" t="s">
        <v>9602</v>
      </c>
      <c r="Q2975" t="s">
        <v>12031</v>
      </c>
      <c r="R2975" t="b">
        <v>1</v>
      </c>
      <c r="S2975" t="s">
        <v>35</v>
      </c>
      <c r="T2975" t="b">
        <v>1</v>
      </c>
      <c r="U2975" t="s">
        <v>35</v>
      </c>
      <c r="V2975" t="s">
        <v>35</v>
      </c>
      <c r="W2975" t="s">
        <v>35</v>
      </c>
      <c r="X2975" t="s">
        <v>35</v>
      </c>
    </row>
    <row r="2976" spans="1:24" hidden="1" x14ac:dyDescent="0.15">
      <c r="A2976">
        <v>3253</v>
      </c>
      <c r="B2976" t="s">
        <v>9604</v>
      </c>
      <c r="D2976" t="s">
        <v>9605</v>
      </c>
      <c r="E2976" t="s">
        <v>12002</v>
      </c>
      <c r="F2976">
        <v>6</v>
      </c>
      <c r="G2976">
        <v>5</v>
      </c>
      <c r="H2976">
        <v>5</v>
      </c>
      <c r="I2976" t="s">
        <v>4613</v>
      </c>
      <c r="J2976" t="s">
        <v>12001</v>
      </c>
      <c r="K2976" t="s">
        <v>35</v>
      </c>
      <c r="L2976" t="s">
        <v>35</v>
      </c>
      <c r="M2976" t="s">
        <v>9607</v>
      </c>
      <c r="N2976" t="s">
        <v>35</v>
      </c>
      <c r="O2976" t="s">
        <v>137</v>
      </c>
      <c r="P2976" t="s">
        <v>9606</v>
      </c>
      <c r="Q2976" t="s">
        <v>12031</v>
      </c>
      <c r="R2976" t="b">
        <v>1</v>
      </c>
      <c r="S2976" t="s">
        <v>35</v>
      </c>
      <c r="T2976" t="b">
        <v>1</v>
      </c>
      <c r="U2976" t="s">
        <v>35</v>
      </c>
      <c r="V2976" t="s">
        <v>139</v>
      </c>
      <c r="W2976" t="s">
        <v>35</v>
      </c>
      <c r="X2976" t="s">
        <v>35</v>
      </c>
    </row>
    <row r="2977" spans="1:24" hidden="1" x14ac:dyDescent="0.15">
      <c r="A2977">
        <v>3254</v>
      </c>
      <c r="B2977" t="s">
        <v>9608</v>
      </c>
      <c r="D2977" t="s">
        <v>9609</v>
      </c>
      <c r="E2977" t="s">
        <v>12008</v>
      </c>
      <c r="F2977">
        <v>5</v>
      </c>
      <c r="G2977">
        <v>4</v>
      </c>
      <c r="H2977">
        <v>2</v>
      </c>
      <c r="I2977" t="s">
        <v>4613</v>
      </c>
      <c r="J2977" t="s">
        <v>12003</v>
      </c>
      <c r="K2977" t="s">
        <v>35</v>
      </c>
      <c r="L2977" t="s">
        <v>35</v>
      </c>
      <c r="M2977" t="s">
        <v>9611</v>
      </c>
      <c r="N2977" t="s">
        <v>35</v>
      </c>
      <c r="O2977" t="s">
        <v>291</v>
      </c>
      <c r="P2977" t="s">
        <v>9610</v>
      </c>
      <c r="Q2977" t="s">
        <v>12031</v>
      </c>
      <c r="R2977" t="b">
        <v>1</v>
      </c>
      <c r="S2977" t="s">
        <v>35</v>
      </c>
      <c r="T2977" t="b">
        <v>1</v>
      </c>
      <c r="U2977" t="s">
        <v>35</v>
      </c>
      <c r="V2977" t="s">
        <v>89</v>
      </c>
      <c r="W2977" t="s">
        <v>35</v>
      </c>
      <c r="X2977" t="s">
        <v>35</v>
      </c>
    </row>
    <row r="2978" spans="1:24" hidden="1" x14ac:dyDescent="0.15">
      <c r="A2978">
        <v>3255</v>
      </c>
      <c r="B2978" t="s">
        <v>9612</v>
      </c>
      <c r="D2978" t="s">
        <v>9613</v>
      </c>
      <c r="E2978" t="s">
        <v>12002</v>
      </c>
      <c r="F2978">
        <v>3</v>
      </c>
      <c r="G2978">
        <v>4</v>
      </c>
      <c r="H2978">
        <v>2</v>
      </c>
      <c r="I2978" t="s">
        <v>4613</v>
      </c>
      <c r="J2978" t="s">
        <v>12003</v>
      </c>
      <c r="K2978" t="s">
        <v>12011</v>
      </c>
      <c r="L2978" t="s">
        <v>35</v>
      </c>
      <c r="M2978" t="s">
        <v>35</v>
      </c>
      <c r="N2978" t="s">
        <v>35</v>
      </c>
      <c r="O2978" t="s">
        <v>9614</v>
      </c>
      <c r="P2978" t="s">
        <v>35</v>
      </c>
      <c r="Q2978" t="s">
        <v>12031</v>
      </c>
      <c r="R2978" t="s">
        <v>35</v>
      </c>
      <c r="S2978" t="s">
        <v>35</v>
      </c>
      <c r="T2978" t="s">
        <v>35</v>
      </c>
      <c r="U2978" t="s">
        <v>35</v>
      </c>
      <c r="V2978" t="s">
        <v>35</v>
      </c>
      <c r="W2978" t="s">
        <v>35</v>
      </c>
      <c r="X2978" t="s">
        <v>35</v>
      </c>
    </row>
    <row r="2979" spans="1:24" hidden="1" x14ac:dyDescent="0.15">
      <c r="A2979">
        <v>3362</v>
      </c>
      <c r="B2979" t="s">
        <v>9953</v>
      </c>
      <c r="D2979" t="s">
        <v>9954</v>
      </c>
      <c r="E2979" t="s">
        <v>11999</v>
      </c>
      <c r="F2979">
        <v>2</v>
      </c>
      <c r="G2979" t="s">
        <v>35</v>
      </c>
      <c r="H2979" t="s">
        <v>35</v>
      </c>
      <c r="I2979" t="s">
        <v>4613</v>
      </c>
      <c r="J2979" t="s">
        <v>11998</v>
      </c>
      <c r="K2979" t="s">
        <v>35</v>
      </c>
      <c r="L2979" t="s">
        <v>35</v>
      </c>
      <c r="M2979" t="s">
        <v>9957</v>
      </c>
      <c r="N2979" t="s">
        <v>35</v>
      </c>
      <c r="O2979" t="s">
        <v>9956</v>
      </c>
      <c r="P2979" t="s">
        <v>9955</v>
      </c>
      <c r="Q2979" t="s">
        <v>12031</v>
      </c>
      <c r="R2979" t="b">
        <v>1</v>
      </c>
      <c r="S2979" t="s">
        <v>35</v>
      </c>
      <c r="T2979" t="b">
        <v>1</v>
      </c>
      <c r="U2979" t="s">
        <v>35</v>
      </c>
      <c r="V2979" t="s">
        <v>380</v>
      </c>
      <c r="W2979" t="s">
        <v>35</v>
      </c>
      <c r="X2979" t="s">
        <v>35</v>
      </c>
    </row>
    <row r="2980" spans="1:24" hidden="1" x14ac:dyDescent="0.15">
      <c r="A2980">
        <v>3364</v>
      </c>
      <c r="B2980" t="s">
        <v>9963</v>
      </c>
      <c r="D2980" t="s">
        <v>9964</v>
      </c>
      <c r="E2980" t="s">
        <v>12002</v>
      </c>
      <c r="F2980">
        <v>5</v>
      </c>
      <c r="G2980">
        <v>4</v>
      </c>
      <c r="H2980">
        <v>6</v>
      </c>
      <c r="I2980" t="s">
        <v>4613</v>
      </c>
      <c r="J2980" t="s">
        <v>9149</v>
      </c>
      <c r="K2980" t="s">
        <v>12011</v>
      </c>
      <c r="L2980" t="b">
        <v>1</v>
      </c>
      <c r="M2980" t="s">
        <v>9966</v>
      </c>
      <c r="N2980" t="s">
        <v>35</v>
      </c>
      <c r="O2980" t="s">
        <v>641</v>
      </c>
      <c r="P2980" t="s">
        <v>9965</v>
      </c>
      <c r="Q2980" t="s">
        <v>12031</v>
      </c>
      <c r="R2980" t="b">
        <v>1</v>
      </c>
      <c r="S2980" t="s">
        <v>35</v>
      </c>
      <c r="T2980" t="b">
        <v>1</v>
      </c>
      <c r="U2980" t="s">
        <v>35</v>
      </c>
      <c r="V2980" t="s">
        <v>35</v>
      </c>
      <c r="W2980" t="s">
        <v>35</v>
      </c>
      <c r="X2980" t="s">
        <v>35</v>
      </c>
    </row>
    <row r="2981" spans="1:24" hidden="1" x14ac:dyDescent="0.15">
      <c r="A2981">
        <v>3454</v>
      </c>
      <c r="B2981" t="s">
        <v>10254</v>
      </c>
      <c r="D2981" t="s">
        <v>10255</v>
      </c>
      <c r="E2981" t="s">
        <v>12002</v>
      </c>
      <c r="F2981">
        <v>4</v>
      </c>
      <c r="G2981">
        <v>4</v>
      </c>
      <c r="H2981">
        <v>5</v>
      </c>
      <c r="I2981" t="s">
        <v>4613</v>
      </c>
      <c r="J2981" t="s">
        <v>12001</v>
      </c>
      <c r="K2981" t="s">
        <v>35</v>
      </c>
      <c r="L2981" t="s">
        <v>35</v>
      </c>
      <c r="M2981" t="s">
        <v>10257</v>
      </c>
      <c r="N2981" t="s">
        <v>35</v>
      </c>
      <c r="O2981" t="s">
        <v>67</v>
      </c>
      <c r="P2981" t="s">
        <v>10256</v>
      </c>
      <c r="Q2981" t="s">
        <v>12031</v>
      </c>
      <c r="R2981" t="b">
        <v>1</v>
      </c>
      <c r="S2981" t="s">
        <v>35</v>
      </c>
      <c r="T2981" t="b">
        <v>1</v>
      </c>
      <c r="U2981" t="s">
        <v>35</v>
      </c>
      <c r="V2981" t="s">
        <v>78</v>
      </c>
      <c r="W2981" t="s">
        <v>35</v>
      </c>
      <c r="X2981" t="s">
        <v>35</v>
      </c>
    </row>
    <row r="2982" spans="1:24" hidden="1" x14ac:dyDescent="0.15">
      <c r="A2982">
        <v>3705</v>
      </c>
      <c r="B2982" t="s">
        <v>9600</v>
      </c>
      <c r="D2982" t="s">
        <v>10872</v>
      </c>
      <c r="E2982" t="s">
        <v>11999</v>
      </c>
      <c r="F2982">
        <v>1</v>
      </c>
      <c r="G2982" t="s">
        <v>35</v>
      </c>
      <c r="H2982" t="s">
        <v>35</v>
      </c>
      <c r="I2982" t="s">
        <v>4613</v>
      </c>
      <c r="J2982" t="s">
        <v>12001</v>
      </c>
      <c r="K2982" t="s">
        <v>35</v>
      </c>
      <c r="L2982" t="s">
        <v>35</v>
      </c>
      <c r="M2982" t="s">
        <v>9603</v>
      </c>
      <c r="N2982" t="s">
        <v>35</v>
      </c>
      <c r="O2982" t="s">
        <v>35</v>
      </c>
      <c r="P2982" t="s">
        <v>35</v>
      </c>
      <c r="Q2982" t="s">
        <v>12031</v>
      </c>
      <c r="R2982" t="s">
        <v>35</v>
      </c>
      <c r="S2982" t="s">
        <v>35</v>
      </c>
      <c r="T2982" t="s">
        <v>35</v>
      </c>
      <c r="U2982" t="s">
        <v>35</v>
      </c>
      <c r="V2982" t="s">
        <v>35</v>
      </c>
      <c r="W2982" t="s">
        <v>35</v>
      </c>
      <c r="X2982" t="s">
        <v>35</v>
      </c>
    </row>
    <row r="2983" spans="1:24" hidden="1" x14ac:dyDescent="0.15">
      <c r="A2983">
        <v>3245</v>
      </c>
      <c r="B2983" t="s">
        <v>9576</v>
      </c>
      <c r="D2983" t="s">
        <v>9577</v>
      </c>
      <c r="E2983" t="s">
        <v>12002</v>
      </c>
      <c r="F2983">
        <v>1</v>
      </c>
      <c r="G2983">
        <v>1</v>
      </c>
      <c r="H2983">
        <v>3</v>
      </c>
      <c r="I2983" t="s">
        <v>4592</v>
      </c>
      <c r="J2983" t="s">
        <v>12003</v>
      </c>
      <c r="K2983" t="s">
        <v>10323</v>
      </c>
      <c r="L2983" t="s">
        <v>35</v>
      </c>
      <c r="M2983" t="s">
        <v>9579</v>
      </c>
      <c r="N2983" t="s">
        <v>35</v>
      </c>
      <c r="O2983" t="s">
        <v>1925</v>
      </c>
      <c r="P2983" t="s">
        <v>9578</v>
      </c>
      <c r="Q2983" t="s">
        <v>12031</v>
      </c>
      <c r="R2983" t="b">
        <v>1</v>
      </c>
      <c r="S2983" t="s">
        <v>35</v>
      </c>
      <c r="T2983" t="b">
        <v>1</v>
      </c>
      <c r="U2983" t="s">
        <v>35</v>
      </c>
      <c r="V2983" t="s">
        <v>78</v>
      </c>
      <c r="W2983" t="s">
        <v>35</v>
      </c>
      <c r="X2983" t="s">
        <v>35</v>
      </c>
    </row>
    <row r="2984" spans="1:24" hidden="1" x14ac:dyDescent="0.15">
      <c r="A2984">
        <v>3246</v>
      </c>
      <c r="B2984" t="s">
        <v>9580</v>
      </c>
      <c r="D2984" t="s">
        <v>9581</v>
      </c>
      <c r="E2984" t="s">
        <v>12002</v>
      </c>
      <c r="F2984">
        <v>1</v>
      </c>
      <c r="G2984">
        <v>1</v>
      </c>
      <c r="H2984">
        <v>1</v>
      </c>
      <c r="I2984" t="s">
        <v>4592</v>
      </c>
      <c r="J2984" t="s">
        <v>35</v>
      </c>
      <c r="K2984" t="s">
        <v>10323</v>
      </c>
      <c r="L2984" t="s">
        <v>35</v>
      </c>
      <c r="M2984" t="s">
        <v>35</v>
      </c>
      <c r="N2984" t="s">
        <v>35</v>
      </c>
      <c r="O2984" t="s">
        <v>76</v>
      </c>
      <c r="P2984" t="s">
        <v>35</v>
      </c>
      <c r="Q2984" t="s">
        <v>12031</v>
      </c>
      <c r="R2984" t="s">
        <v>35</v>
      </c>
      <c r="S2984" t="s">
        <v>35</v>
      </c>
      <c r="T2984" t="s">
        <v>35</v>
      </c>
      <c r="U2984" t="s">
        <v>35</v>
      </c>
      <c r="V2984" t="s">
        <v>35</v>
      </c>
      <c r="W2984" t="s">
        <v>35</v>
      </c>
      <c r="X2984" t="s">
        <v>35</v>
      </c>
    </row>
    <row r="2985" spans="1:24" hidden="1" x14ac:dyDescent="0.15">
      <c r="A2985">
        <v>3247</v>
      </c>
      <c r="B2985" t="s">
        <v>9582</v>
      </c>
      <c r="D2985" t="s">
        <v>9583</v>
      </c>
      <c r="E2985" t="s">
        <v>12009</v>
      </c>
      <c r="F2985">
        <v>2</v>
      </c>
      <c r="G2985" t="s">
        <v>35</v>
      </c>
      <c r="H2985" t="s">
        <v>35</v>
      </c>
      <c r="I2985" t="s">
        <v>4592</v>
      </c>
      <c r="J2985" t="s">
        <v>35</v>
      </c>
      <c r="K2985" t="s">
        <v>35</v>
      </c>
      <c r="L2985" t="s">
        <v>35</v>
      </c>
      <c r="M2985" t="s">
        <v>9584</v>
      </c>
      <c r="N2985" t="s">
        <v>35</v>
      </c>
      <c r="O2985" t="s">
        <v>76</v>
      </c>
      <c r="P2985" t="s">
        <v>35</v>
      </c>
      <c r="Q2985" t="s">
        <v>12031</v>
      </c>
      <c r="R2985" t="s">
        <v>35</v>
      </c>
      <c r="S2985" t="s">
        <v>35</v>
      </c>
      <c r="T2985" t="s">
        <v>35</v>
      </c>
      <c r="U2985" t="s">
        <v>35</v>
      </c>
      <c r="V2985" t="s">
        <v>35</v>
      </c>
      <c r="W2985" t="s">
        <v>35</v>
      </c>
      <c r="X2985" t="s">
        <v>35</v>
      </c>
    </row>
    <row r="2986" spans="1:24" hidden="1" x14ac:dyDescent="0.15">
      <c r="A2986">
        <v>3354</v>
      </c>
      <c r="B2986" t="s">
        <v>9928</v>
      </c>
      <c r="D2986" t="s">
        <v>9929</v>
      </c>
      <c r="E2986" t="s">
        <v>11999</v>
      </c>
      <c r="F2986">
        <v>0</v>
      </c>
      <c r="G2986" t="s">
        <v>35</v>
      </c>
      <c r="H2986" t="s">
        <v>35</v>
      </c>
      <c r="I2986" t="s">
        <v>4592</v>
      </c>
      <c r="J2986" t="s">
        <v>12003</v>
      </c>
      <c r="K2986" t="s">
        <v>35</v>
      </c>
      <c r="L2986" t="s">
        <v>35</v>
      </c>
      <c r="M2986" t="s">
        <v>9932</v>
      </c>
      <c r="N2986" t="s">
        <v>35</v>
      </c>
      <c r="O2986" t="s">
        <v>9931</v>
      </c>
      <c r="P2986" t="s">
        <v>9930</v>
      </c>
      <c r="Q2986" t="s">
        <v>12031</v>
      </c>
      <c r="R2986" t="b">
        <v>1</v>
      </c>
      <c r="S2986" t="s">
        <v>35</v>
      </c>
      <c r="T2986" t="b">
        <v>1</v>
      </c>
      <c r="U2986" t="s">
        <v>35</v>
      </c>
      <c r="V2986" t="s">
        <v>35</v>
      </c>
      <c r="W2986" t="s">
        <v>35</v>
      </c>
      <c r="X2986" t="s">
        <v>35</v>
      </c>
    </row>
    <row r="2987" spans="1:24" hidden="1" x14ac:dyDescent="0.15">
      <c r="A2987">
        <v>3371</v>
      </c>
      <c r="B2987" t="s">
        <v>9988</v>
      </c>
      <c r="D2987" t="s">
        <v>9989</v>
      </c>
      <c r="E2987" t="s">
        <v>12002</v>
      </c>
      <c r="F2987">
        <v>1</v>
      </c>
      <c r="G2987">
        <v>2</v>
      </c>
      <c r="H2987">
        <v>1</v>
      </c>
      <c r="I2987" t="s">
        <v>4592</v>
      </c>
      <c r="J2987" t="s">
        <v>12001</v>
      </c>
      <c r="K2987" t="s">
        <v>35</v>
      </c>
      <c r="L2987" t="s">
        <v>35</v>
      </c>
      <c r="M2987" t="s">
        <v>9991</v>
      </c>
      <c r="N2987" t="s">
        <v>35</v>
      </c>
      <c r="O2987" t="s">
        <v>1910</v>
      </c>
      <c r="P2987" t="s">
        <v>9990</v>
      </c>
      <c r="Q2987" t="s">
        <v>12031</v>
      </c>
      <c r="R2987" t="b">
        <v>1</v>
      </c>
      <c r="S2987" t="s">
        <v>35</v>
      </c>
      <c r="T2987" t="b">
        <v>1</v>
      </c>
      <c r="U2987" t="s">
        <v>505</v>
      </c>
      <c r="V2987" t="s">
        <v>89</v>
      </c>
      <c r="W2987" t="s">
        <v>35</v>
      </c>
      <c r="X2987" t="s">
        <v>35</v>
      </c>
    </row>
    <row r="2988" spans="1:24" hidden="1" x14ac:dyDescent="0.15">
      <c r="A2988">
        <v>3372</v>
      </c>
      <c r="B2988" t="s">
        <v>9992</v>
      </c>
      <c r="D2988" t="s">
        <v>9993</v>
      </c>
      <c r="E2988" t="s">
        <v>12008</v>
      </c>
      <c r="F2988">
        <v>3</v>
      </c>
      <c r="G2988">
        <v>3</v>
      </c>
      <c r="H2988">
        <v>2</v>
      </c>
      <c r="I2988" t="s">
        <v>4592</v>
      </c>
      <c r="J2988" t="s">
        <v>12001</v>
      </c>
      <c r="K2988" t="s">
        <v>35</v>
      </c>
      <c r="L2988" t="s">
        <v>35</v>
      </c>
      <c r="M2988" t="s">
        <v>9995</v>
      </c>
      <c r="N2988" t="s">
        <v>35</v>
      </c>
      <c r="O2988" t="s">
        <v>2345</v>
      </c>
      <c r="P2988" t="s">
        <v>9994</v>
      </c>
      <c r="Q2988" t="s">
        <v>12031</v>
      </c>
      <c r="R2988" t="b">
        <v>1</v>
      </c>
      <c r="S2988" t="s">
        <v>35</v>
      </c>
      <c r="T2988" t="b">
        <v>1</v>
      </c>
      <c r="U2988" t="s">
        <v>505</v>
      </c>
      <c r="V2988" t="s">
        <v>78</v>
      </c>
      <c r="W2988" t="s">
        <v>35</v>
      </c>
      <c r="X2988" t="s">
        <v>35</v>
      </c>
    </row>
    <row r="2989" spans="1:24" hidden="1" x14ac:dyDescent="0.15">
      <c r="A2989">
        <v>3373</v>
      </c>
      <c r="B2989" t="s">
        <v>9996</v>
      </c>
      <c r="D2989" t="s">
        <v>9997</v>
      </c>
      <c r="E2989" t="s">
        <v>12005</v>
      </c>
      <c r="F2989" t="s">
        <v>35</v>
      </c>
      <c r="G2989" t="s">
        <v>35</v>
      </c>
      <c r="H2989" t="s">
        <v>35</v>
      </c>
      <c r="I2989" t="s">
        <v>4592</v>
      </c>
      <c r="J2989" t="s">
        <v>35</v>
      </c>
      <c r="K2989" t="s">
        <v>35</v>
      </c>
      <c r="L2989" t="s">
        <v>35</v>
      </c>
      <c r="M2989" t="s">
        <v>234</v>
      </c>
      <c r="N2989" t="s">
        <v>35</v>
      </c>
      <c r="O2989" t="s">
        <v>35</v>
      </c>
      <c r="P2989" t="s">
        <v>35</v>
      </c>
      <c r="Q2989" t="s">
        <v>12031</v>
      </c>
      <c r="R2989" t="s">
        <v>35</v>
      </c>
      <c r="S2989" t="s">
        <v>35</v>
      </c>
      <c r="T2989" t="s">
        <v>35</v>
      </c>
      <c r="U2989" t="s">
        <v>35</v>
      </c>
      <c r="V2989" t="s">
        <v>35</v>
      </c>
      <c r="W2989" t="s">
        <v>35</v>
      </c>
      <c r="X2989" t="s">
        <v>35</v>
      </c>
    </row>
    <row r="2990" spans="1:24" hidden="1" x14ac:dyDescent="0.15">
      <c r="A2990">
        <v>3374</v>
      </c>
      <c r="B2990" t="s">
        <v>9998</v>
      </c>
      <c r="D2990" t="s">
        <v>9999</v>
      </c>
      <c r="E2990" t="s">
        <v>11999</v>
      </c>
      <c r="F2990">
        <v>1</v>
      </c>
      <c r="G2990" t="s">
        <v>35</v>
      </c>
      <c r="H2990" t="s">
        <v>35</v>
      </c>
      <c r="I2990" t="s">
        <v>4592</v>
      </c>
      <c r="J2990" t="s">
        <v>11998</v>
      </c>
      <c r="K2990" t="s">
        <v>35</v>
      </c>
      <c r="L2990" t="s">
        <v>35</v>
      </c>
      <c r="M2990" t="s">
        <v>10002</v>
      </c>
      <c r="N2990" t="s">
        <v>35</v>
      </c>
      <c r="O2990" t="s">
        <v>10001</v>
      </c>
      <c r="P2990" t="s">
        <v>10000</v>
      </c>
      <c r="Q2990" t="s">
        <v>12031</v>
      </c>
      <c r="R2990" t="b">
        <v>1</v>
      </c>
      <c r="S2990" t="s">
        <v>35</v>
      </c>
      <c r="T2990" t="b">
        <v>1</v>
      </c>
      <c r="U2990" t="s">
        <v>35</v>
      </c>
      <c r="V2990" t="s">
        <v>35</v>
      </c>
      <c r="W2990" t="s">
        <v>35</v>
      </c>
      <c r="X2990" t="s">
        <v>35</v>
      </c>
    </row>
    <row r="2991" spans="1:24" hidden="1" x14ac:dyDescent="0.15">
      <c r="A2991">
        <v>3376</v>
      </c>
      <c r="B2991" t="s">
        <v>10006</v>
      </c>
      <c r="D2991" t="s">
        <v>10007</v>
      </c>
      <c r="E2991" t="s">
        <v>12002</v>
      </c>
      <c r="F2991">
        <v>8</v>
      </c>
      <c r="G2991">
        <v>8</v>
      </c>
      <c r="H2991">
        <v>8</v>
      </c>
      <c r="I2991" t="s">
        <v>4592</v>
      </c>
      <c r="J2991" t="s">
        <v>9149</v>
      </c>
      <c r="K2991" t="s">
        <v>12011</v>
      </c>
      <c r="L2991" t="b">
        <v>1</v>
      </c>
      <c r="M2991" t="s">
        <v>10009</v>
      </c>
      <c r="N2991" t="s">
        <v>35</v>
      </c>
      <c r="O2991" t="s">
        <v>291</v>
      </c>
      <c r="P2991" t="s">
        <v>10008</v>
      </c>
      <c r="Q2991" t="s">
        <v>12031</v>
      </c>
      <c r="R2991" t="b">
        <v>1</v>
      </c>
      <c r="S2991" t="s">
        <v>35</v>
      </c>
      <c r="T2991" t="b">
        <v>1</v>
      </c>
      <c r="U2991" t="s">
        <v>35</v>
      </c>
      <c r="V2991" t="s">
        <v>35</v>
      </c>
      <c r="W2991" t="s">
        <v>35</v>
      </c>
      <c r="X2991" t="s">
        <v>35</v>
      </c>
    </row>
    <row r="2992" spans="1:24" hidden="1" x14ac:dyDescent="0.15">
      <c r="A2992">
        <v>3397</v>
      </c>
      <c r="B2992" t="s">
        <v>10071</v>
      </c>
      <c r="D2992" t="s">
        <v>10072</v>
      </c>
      <c r="E2992" t="s">
        <v>11999</v>
      </c>
      <c r="F2992">
        <v>5</v>
      </c>
      <c r="G2992" t="s">
        <v>35</v>
      </c>
      <c r="H2992" t="s">
        <v>35</v>
      </c>
      <c r="I2992" t="s">
        <v>4592</v>
      </c>
      <c r="J2992" t="s">
        <v>11998</v>
      </c>
      <c r="K2992" t="s">
        <v>35</v>
      </c>
      <c r="L2992" t="s">
        <v>35</v>
      </c>
      <c r="M2992" t="s">
        <v>10074</v>
      </c>
      <c r="N2992" t="s">
        <v>35</v>
      </c>
      <c r="O2992" t="s">
        <v>299</v>
      </c>
      <c r="P2992" t="s">
        <v>10073</v>
      </c>
      <c r="Q2992" t="s">
        <v>12031</v>
      </c>
      <c r="R2992" t="b">
        <v>1</v>
      </c>
      <c r="S2992" t="s">
        <v>35</v>
      </c>
      <c r="T2992" t="b">
        <v>1</v>
      </c>
      <c r="U2992" t="s">
        <v>35</v>
      </c>
      <c r="V2992" t="s">
        <v>35</v>
      </c>
      <c r="W2992" t="s">
        <v>35</v>
      </c>
      <c r="X2992" t="s">
        <v>35</v>
      </c>
    </row>
    <row r="2993" spans="1:24" hidden="1" x14ac:dyDescent="0.15">
      <c r="A2993">
        <v>3428</v>
      </c>
      <c r="B2993" t="s">
        <v>10174</v>
      </c>
      <c r="D2993" t="s">
        <v>10175</v>
      </c>
      <c r="E2993" t="s">
        <v>12002</v>
      </c>
      <c r="F2993">
        <v>3</v>
      </c>
      <c r="G2993">
        <v>3</v>
      </c>
      <c r="H2993">
        <v>3</v>
      </c>
      <c r="I2993" t="s">
        <v>4592</v>
      </c>
      <c r="J2993" t="s">
        <v>12001</v>
      </c>
      <c r="K2993" t="s">
        <v>35</v>
      </c>
      <c r="L2993" t="s">
        <v>35</v>
      </c>
      <c r="M2993" t="s">
        <v>10177</v>
      </c>
      <c r="N2993" t="s">
        <v>35</v>
      </c>
      <c r="O2993" t="s">
        <v>9756</v>
      </c>
      <c r="P2993" t="s">
        <v>10176</v>
      </c>
      <c r="Q2993" t="s">
        <v>12031</v>
      </c>
      <c r="R2993" t="b">
        <v>1</v>
      </c>
      <c r="S2993" t="s">
        <v>35</v>
      </c>
      <c r="T2993" t="b">
        <v>1</v>
      </c>
      <c r="U2993" t="s">
        <v>505</v>
      </c>
      <c r="V2993" t="s">
        <v>35</v>
      </c>
      <c r="W2993" t="s">
        <v>35</v>
      </c>
      <c r="X2993" t="s">
        <v>35</v>
      </c>
    </row>
    <row r="2994" spans="1:24" hidden="1" x14ac:dyDescent="0.15">
      <c r="A2994">
        <v>3429</v>
      </c>
      <c r="B2994" t="s">
        <v>10178</v>
      </c>
      <c r="D2994" t="s">
        <v>10179</v>
      </c>
      <c r="E2994" t="s">
        <v>11999</v>
      </c>
      <c r="F2994">
        <v>2</v>
      </c>
      <c r="G2994" t="s">
        <v>35</v>
      </c>
      <c r="H2994" t="s">
        <v>35</v>
      </c>
      <c r="I2994" t="s">
        <v>4592</v>
      </c>
      <c r="J2994" t="s">
        <v>11998</v>
      </c>
      <c r="K2994" t="s">
        <v>35</v>
      </c>
      <c r="L2994" t="s">
        <v>35</v>
      </c>
      <c r="M2994" t="s">
        <v>10181</v>
      </c>
      <c r="N2994" t="s">
        <v>35</v>
      </c>
      <c r="O2994" t="s">
        <v>221</v>
      </c>
      <c r="P2994" t="s">
        <v>10180</v>
      </c>
      <c r="Q2994" t="s">
        <v>12031</v>
      </c>
      <c r="R2994" t="b">
        <v>1</v>
      </c>
      <c r="S2994" t="s">
        <v>35</v>
      </c>
      <c r="T2994" t="b">
        <v>1</v>
      </c>
      <c r="U2994" t="s">
        <v>1568</v>
      </c>
      <c r="V2994" t="s">
        <v>35</v>
      </c>
      <c r="W2994" t="s">
        <v>35</v>
      </c>
      <c r="X2994" t="s">
        <v>35</v>
      </c>
    </row>
    <row r="2995" spans="1:24" hidden="1" x14ac:dyDescent="0.15">
      <c r="A2995">
        <v>3305</v>
      </c>
      <c r="B2995" t="s">
        <v>9768</v>
      </c>
      <c r="D2995" t="s">
        <v>9769</v>
      </c>
      <c r="E2995" t="s">
        <v>12002</v>
      </c>
      <c r="F2995">
        <v>2</v>
      </c>
      <c r="G2995">
        <v>3</v>
      </c>
      <c r="H2995">
        <v>2</v>
      </c>
      <c r="I2995" t="s">
        <v>4621</v>
      </c>
      <c r="J2995" t="s">
        <v>12001</v>
      </c>
      <c r="K2995" t="s">
        <v>35</v>
      </c>
      <c r="L2995" t="s">
        <v>35</v>
      </c>
      <c r="M2995" t="s">
        <v>9771</v>
      </c>
      <c r="N2995" t="s">
        <v>35</v>
      </c>
      <c r="O2995" t="s">
        <v>1910</v>
      </c>
      <c r="P2995" t="s">
        <v>9770</v>
      </c>
      <c r="Q2995" t="s">
        <v>12031</v>
      </c>
      <c r="R2995" t="b">
        <v>1</v>
      </c>
      <c r="S2995" t="s">
        <v>35</v>
      </c>
      <c r="T2995" t="b">
        <v>1</v>
      </c>
      <c r="U2995" t="s">
        <v>35</v>
      </c>
      <c r="V2995" t="s">
        <v>278</v>
      </c>
      <c r="W2995" t="s">
        <v>35</v>
      </c>
      <c r="X2995" t="s">
        <v>35</v>
      </c>
    </row>
    <row r="2996" spans="1:24" hidden="1" x14ac:dyDescent="0.15">
      <c r="A2996">
        <v>3306</v>
      </c>
      <c r="B2996" t="s">
        <v>9772</v>
      </c>
      <c r="D2996" t="s">
        <v>9773</v>
      </c>
      <c r="E2996" t="s">
        <v>12002</v>
      </c>
      <c r="F2996">
        <v>3</v>
      </c>
      <c r="G2996">
        <v>1</v>
      </c>
      <c r="H2996">
        <v>5</v>
      </c>
      <c r="I2996" t="s">
        <v>4621</v>
      </c>
      <c r="J2996" t="s">
        <v>11998</v>
      </c>
      <c r="K2996" t="s">
        <v>35</v>
      </c>
      <c r="L2996" t="s">
        <v>35</v>
      </c>
      <c r="M2996" t="s">
        <v>9775</v>
      </c>
      <c r="N2996" t="s">
        <v>35</v>
      </c>
      <c r="O2996" t="s">
        <v>1860</v>
      </c>
      <c r="P2996" t="s">
        <v>9774</v>
      </c>
      <c r="Q2996" t="s">
        <v>12031</v>
      </c>
      <c r="R2996" t="b">
        <v>1</v>
      </c>
      <c r="S2996" t="s">
        <v>35</v>
      </c>
      <c r="T2996" t="b">
        <v>1</v>
      </c>
      <c r="U2996" t="s">
        <v>35</v>
      </c>
      <c r="V2996" t="s">
        <v>35</v>
      </c>
      <c r="W2996" t="s">
        <v>35</v>
      </c>
      <c r="X2996" t="s">
        <v>35</v>
      </c>
    </row>
    <row r="2997" spans="1:24" hidden="1" x14ac:dyDescent="0.15">
      <c r="A2997">
        <v>3307</v>
      </c>
      <c r="B2997" t="s">
        <v>9776</v>
      </c>
      <c r="D2997" t="s">
        <v>9777</v>
      </c>
      <c r="E2997" t="s">
        <v>12005</v>
      </c>
      <c r="F2997" t="s">
        <v>35</v>
      </c>
      <c r="G2997" t="s">
        <v>35</v>
      </c>
      <c r="H2997" t="s">
        <v>35</v>
      </c>
      <c r="I2997" t="s">
        <v>4621</v>
      </c>
      <c r="J2997" t="s">
        <v>35</v>
      </c>
      <c r="K2997" t="s">
        <v>35</v>
      </c>
      <c r="L2997" t="s">
        <v>35</v>
      </c>
      <c r="M2997" t="s">
        <v>102</v>
      </c>
      <c r="N2997" t="s">
        <v>35</v>
      </c>
      <c r="O2997" t="s">
        <v>35</v>
      </c>
      <c r="P2997" t="s">
        <v>35</v>
      </c>
      <c r="Q2997" t="s">
        <v>12031</v>
      </c>
      <c r="R2997" t="s">
        <v>35</v>
      </c>
      <c r="S2997" t="s">
        <v>35</v>
      </c>
      <c r="T2997" t="s">
        <v>35</v>
      </c>
      <c r="U2997" t="s">
        <v>35</v>
      </c>
      <c r="V2997" t="s">
        <v>35</v>
      </c>
      <c r="W2997" t="s">
        <v>35</v>
      </c>
      <c r="X2997" t="s">
        <v>35</v>
      </c>
    </row>
    <row r="2998" spans="1:24" hidden="1" x14ac:dyDescent="0.15">
      <c r="A2998">
        <v>3308</v>
      </c>
      <c r="B2998" t="s">
        <v>9778</v>
      </c>
      <c r="D2998" t="s">
        <v>9779</v>
      </c>
      <c r="E2998" t="s">
        <v>11999</v>
      </c>
      <c r="F2998">
        <v>0</v>
      </c>
      <c r="G2998" t="s">
        <v>35</v>
      </c>
      <c r="H2998" t="s">
        <v>35</v>
      </c>
      <c r="I2998" t="s">
        <v>4621</v>
      </c>
      <c r="J2998" t="s">
        <v>12001</v>
      </c>
      <c r="K2998" t="s">
        <v>35</v>
      </c>
      <c r="L2998" t="s">
        <v>35</v>
      </c>
      <c r="M2998" t="s">
        <v>9781</v>
      </c>
      <c r="N2998" t="s">
        <v>35</v>
      </c>
      <c r="O2998" t="s">
        <v>487</v>
      </c>
      <c r="P2998" t="s">
        <v>9780</v>
      </c>
      <c r="Q2998" t="s">
        <v>12031</v>
      </c>
      <c r="R2998" t="b">
        <v>1</v>
      </c>
      <c r="S2998" t="s">
        <v>35</v>
      </c>
      <c r="T2998" t="b">
        <v>1</v>
      </c>
      <c r="U2998" t="s">
        <v>35</v>
      </c>
      <c r="V2998" t="s">
        <v>35</v>
      </c>
      <c r="W2998" t="s">
        <v>35</v>
      </c>
      <c r="X2998" t="s">
        <v>35</v>
      </c>
    </row>
    <row r="2999" spans="1:24" hidden="1" x14ac:dyDescent="0.15">
      <c r="A2999">
        <v>3309</v>
      </c>
      <c r="B2999" t="s">
        <v>9782</v>
      </c>
      <c r="D2999" t="s">
        <v>9783</v>
      </c>
      <c r="E2999" t="s">
        <v>12002</v>
      </c>
      <c r="F2999">
        <v>1</v>
      </c>
      <c r="G2999">
        <v>1</v>
      </c>
      <c r="H2999">
        <v>1</v>
      </c>
      <c r="I2999" t="s">
        <v>4621</v>
      </c>
      <c r="J2999" t="s">
        <v>35</v>
      </c>
      <c r="K2999" t="s">
        <v>35</v>
      </c>
      <c r="L2999" t="s">
        <v>35</v>
      </c>
      <c r="M2999" t="s">
        <v>35</v>
      </c>
      <c r="N2999" t="s">
        <v>35</v>
      </c>
      <c r="O2999" t="s">
        <v>46</v>
      </c>
      <c r="P2999" t="s">
        <v>35</v>
      </c>
      <c r="Q2999" t="s">
        <v>12031</v>
      </c>
      <c r="R2999" t="s">
        <v>35</v>
      </c>
      <c r="S2999" t="s">
        <v>35</v>
      </c>
      <c r="T2999" t="s">
        <v>35</v>
      </c>
      <c r="U2999" t="s">
        <v>35</v>
      </c>
      <c r="V2999" t="s">
        <v>35</v>
      </c>
      <c r="W2999" t="s">
        <v>35</v>
      </c>
      <c r="X2999" t="s">
        <v>35</v>
      </c>
    </row>
    <row r="3000" spans="1:24" hidden="1" x14ac:dyDescent="0.15">
      <c r="A3000">
        <v>3310</v>
      </c>
      <c r="B3000" t="s">
        <v>9784</v>
      </c>
      <c r="D3000" t="s">
        <v>9785</v>
      </c>
      <c r="E3000" t="s">
        <v>11999</v>
      </c>
      <c r="F3000">
        <v>3</v>
      </c>
      <c r="G3000" t="s">
        <v>35</v>
      </c>
      <c r="H3000" t="s">
        <v>35</v>
      </c>
      <c r="I3000" t="s">
        <v>4621</v>
      </c>
      <c r="J3000" t="s">
        <v>12001</v>
      </c>
      <c r="K3000" t="s">
        <v>35</v>
      </c>
      <c r="L3000" t="s">
        <v>35</v>
      </c>
      <c r="M3000" t="s">
        <v>9787</v>
      </c>
      <c r="N3000" t="s">
        <v>35</v>
      </c>
      <c r="O3000" t="s">
        <v>530</v>
      </c>
      <c r="P3000" t="s">
        <v>9786</v>
      </c>
      <c r="Q3000" t="s">
        <v>12031</v>
      </c>
      <c r="R3000" t="b">
        <v>1</v>
      </c>
      <c r="S3000" t="s">
        <v>35</v>
      </c>
      <c r="T3000" t="b">
        <v>1</v>
      </c>
      <c r="U3000" t="s">
        <v>35</v>
      </c>
      <c r="V3000" t="s">
        <v>3667</v>
      </c>
      <c r="W3000" t="s">
        <v>35</v>
      </c>
      <c r="X3000" t="s">
        <v>35</v>
      </c>
    </row>
    <row r="3001" spans="1:24" hidden="1" x14ac:dyDescent="0.15">
      <c r="A3001">
        <v>3311</v>
      </c>
      <c r="B3001" t="s">
        <v>9788</v>
      </c>
      <c r="D3001" t="s">
        <v>9789</v>
      </c>
      <c r="E3001" t="s">
        <v>11999</v>
      </c>
      <c r="F3001">
        <v>2</v>
      </c>
      <c r="G3001" t="s">
        <v>35</v>
      </c>
      <c r="H3001" t="s">
        <v>35</v>
      </c>
      <c r="I3001" t="s">
        <v>4621</v>
      </c>
      <c r="J3001" t="s">
        <v>12003</v>
      </c>
      <c r="K3001" t="s">
        <v>35</v>
      </c>
      <c r="L3001" t="s">
        <v>35</v>
      </c>
      <c r="M3001" t="s">
        <v>9791</v>
      </c>
      <c r="N3001" t="s">
        <v>35</v>
      </c>
      <c r="O3001" t="s">
        <v>67</v>
      </c>
      <c r="P3001" t="s">
        <v>9790</v>
      </c>
      <c r="Q3001" t="s">
        <v>12031</v>
      </c>
      <c r="R3001" t="b">
        <v>1</v>
      </c>
      <c r="S3001" t="s">
        <v>35</v>
      </c>
      <c r="T3001" t="b">
        <v>1</v>
      </c>
      <c r="U3001" t="s">
        <v>35</v>
      </c>
      <c r="V3001" t="s">
        <v>35</v>
      </c>
      <c r="W3001" t="s">
        <v>35</v>
      </c>
      <c r="X3001" t="s">
        <v>35</v>
      </c>
    </row>
    <row r="3002" spans="1:24" hidden="1" x14ac:dyDescent="0.15">
      <c r="A3002">
        <v>3315</v>
      </c>
      <c r="B3002" t="s">
        <v>9801</v>
      </c>
      <c r="D3002" t="s">
        <v>9802</v>
      </c>
      <c r="E3002" t="s">
        <v>12002</v>
      </c>
      <c r="F3002">
        <v>7</v>
      </c>
      <c r="G3002">
        <v>7</v>
      </c>
      <c r="H3002">
        <v>7</v>
      </c>
      <c r="I3002" t="s">
        <v>4621</v>
      </c>
      <c r="J3002" t="s">
        <v>9149</v>
      </c>
      <c r="K3002" t="s">
        <v>35</v>
      </c>
      <c r="L3002" t="b">
        <v>1</v>
      </c>
      <c r="M3002" t="s">
        <v>9804</v>
      </c>
      <c r="N3002" t="s">
        <v>35</v>
      </c>
      <c r="O3002" t="s">
        <v>291</v>
      </c>
      <c r="P3002" t="s">
        <v>9803</v>
      </c>
      <c r="Q3002" t="s">
        <v>12031</v>
      </c>
      <c r="R3002" t="b">
        <v>1</v>
      </c>
      <c r="S3002" t="s">
        <v>35</v>
      </c>
      <c r="T3002" t="b">
        <v>1</v>
      </c>
      <c r="U3002" t="s">
        <v>35</v>
      </c>
      <c r="V3002" t="s">
        <v>78</v>
      </c>
      <c r="W3002" t="s">
        <v>35</v>
      </c>
      <c r="X3002" t="s">
        <v>35</v>
      </c>
    </row>
    <row r="3003" spans="1:24" hidden="1" x14ac:dyDescent="0.15">
      <c r="A3003">
        <v>3378</v>
      </c>
      <c r="B3003" t="s">
        <v>10014</v>
      </c>
      <c r="D3003" t="s">
        <v>10015</v>
      </c>
      <c r="E3003" t="s">
        <v>11999</v>
      </c>
      <c r="F3003">
        <v>10</v>
      </c>
      <c r="G3003" t="s">
        <v>35</v>
      </c>
      <c r="H3003" t="s">
        <v>35</v>
      </c>
      <c r="I3003" t="s">
        <v>4621</v>
      </c>
      <c r="J3003" t="s">
        <v>12003</v>
      </c>
      <c r="K3003" t="s">
        <v>35</v>
      </c>
      <c r="L3003" t="s">
        <v>35</v>
      </c>
      <c r="M3003" t="s">
        <v>10017</v>
      </c>
      <c r="N3003" t="s">
        <v>35</v>
      </c>
      <c r="O3003" t="s">
        <v>162</v>
      </c>
      <c r="P3003" t="s">
        <v>10016</v>
      </c>
      <c r="Q3003" t="s">
        <v>12031</v>
      </c>
      <c r="R3003" t="b">
        <v>1</v>
      </c>
      <c r="S3003" t="s">
        <v>35</v>
      </c>
      <c r="T3003" t="b">
        <v>1</v>
      </c>
      <c r="U3003" t="s">
        <v>35</v>
      </c>
      <c r="V3003" t="s">
        <v>35</v>
      </c>
      <c r="W3003" t="s">
        <v>35</v>
      </c>
      <c r="X3003" t="s">
        <v>35</v>
      </c>
    </row>
    <row r="3004" spans="1:24" hidden="1" x14ac:dyDescent="0.15">
      <c r="A3004">
        <v>3379</v>
      </c>
      <c r="B3004" t="s">
        <v>10018</v>
      </c>
      <c r="D3004" t="s">
        <v>10019</v>
      </c>
      <c r="E3004" t="s">
        <v>12002</v>
      </c>
      <c r="F3004">
        <v>1</v>
      </c>
      <c r="G3004">
        <v>1</v>
      </c>
      <c r="H3004">
        <v>1</v>
      </c>
      <c r="I3004" t="s">
        <v>4621</v>
      </c>
      <c r="J3004" t="s">
        <v>11998</v>
      </c>
      <c r="K3004" t="s">
        <v>35</v>
      </c>
      <c r="L3004" t="s">
        <v>35</v>
      </c>
      <c r="M3004" t="s">
        <v>10021</v>
      </c>
      <c r="N3004" t="s">
        <v>35</v>
      </c>
      <c r="O3004" t="s">
        <v>170</v>
      </c>
      <c r="P3004" t="s">
        <v>10020</v>
      </c>
      <c r="Q3004" t="s">
        <v>12031</v>
      </c>
      <c r="R3004" t="b">
        <v>1</v>
      </c>
      <c r="S3004" t="s">
        <v>35</v>
      </c>
      <c r="T3004" t="b">
        <v>1</v>
      </c>
      <c r="U3004" t="s">
        <v>35</v>
      </c>
      <c r="V3004" t="s">
        <v>89</v>
      </c>
      <c r="W3004" t="s">
        <v>35</v>
      </c>
      <c r="X3004" t="s">
        <v>35</v>
      </c>
    </row>
    <row r="3005" spans="1:24" hidden="1" x14ac:dyDescent="0.15">
      <c r="A3005">
        <v>3380</v>
      </c>
      <c r="B3005" t="s">
        <v>10022</v>
      </c>
      <c r="D3005" t="s">
        <v>10023</v>
      </c>
      <c r="E3005" t="s">
        <v>12002</v>
      </c>
      <c r="F3005">
        <v>1</v>
      </c>
      <c r="G3005">
        <v>1</v>
      </c>
      <c r="H3005">
        <v>1</v>
      </c>
      <c r="I3005" t="s">
        <v>4621</v>
      </c>
      <c r="J3005" t="s">
        <v>35</v>
      </c>
      <c r="K3005" t="s">
        <v>35</v>
      </c>
      <c r="L3005" t="s">
        <v>35</v>
      </c>
      <c r="M3005" t="s">
        <v>35</v>
      </c>
      <c r="N3005" t="s">
        <v>35</v>
      </c>
      <c r="O3005" t="s">
        <v>1582</v>
      </c>
      <c r="P3005" t="s">
        <v>35</v>
      </c>
      <c r="Q3005" t="s">
        <v>12031</v>
      </c>
      <c r="R3005" t="s">
        <v>35</v>
      </c>
      <c r="S3005" t="s">
        <v>35</v>
      </c>
      <c r="T3005" t="s">
        <v>35</v>
      </c>
      <c r="U3005" t="s">
        <v>35</v>
      </c>
      <c r="V3005" t="s">
        <v>35</v>
      </c>
      <c r="W3005" t="s">
        <v>35</v>
      </c>
      <c r="X3005" t="s">
        <v>35</v>
      </c>
    </row>
    <row r="3006" spans="1:24" hidden="1" x14ac:dyDescent="0.15">
      <c r="A3006">
        <v>3422</v>
      </c>
      <c r="B3006" t="s">
        <v>10153</v>
      </c>
      <c r="D3006" t="s">
        <v>10154</v>
      </c>
      <c r="E3006" t="s">
        <v>12002</v>
      </c>
      <c r="F3006">
        <v>5</v>
      </c>
      <c r="G3006">
        <v>5</v>
      </c>
      <c r="H3006">
        <v>6</v>
      </c>
      <c r="I3006" t="s">
        <v>4621</v>
      </c>
      <c r="J3006" t="s">
        <v>11998</v>
      </c>
      <c r="K3006" t="s">
        <v>35</v>
      </c>
      <c r="L3006" t="s">
        <v>35</v>
      </c>
      <c r="M3006" t="s">
        <v>10156</v>
      </c>
      <c r="N3006" t="s">
        <v>35</v>
      </c>
      <c r="O3006" t="s">
        <v>107</v>
      </c>
      <c r="P3006" t="s">
        <v>10155</v>
      </c>
      <c r="Q3006" t="s">
        <v>12031</v>
      </c>
      <c r="R3006" t="b">
        <v>1</v>
      </c>
      <c r="S3006" t="s">
        <v>35</v>
      </c>
      <c r="T3006" t="b">
        <v>1</v>
      </c>
      <c r="U3006" t="s">
        <v>35</v>
      </c>
      <c r="V3006" t="s">
        <v>8540</v>
      </c>
      <c r="W3006" t="s">
        <v>35</v>
      </c>
      <c r="X3006" t="s">
        <v>35</v>
      </c>
    </row>
    <row r="3007" spans="1:24" hidden="1" x14ac:dyDescent="0.15">
      <c r="A3007">
        <v>2523</v>
      </c>
      <c r="B3007" t="s">
        <v>7615</v>
      </c>
      <c r="D3007" t="s">
        <v>7616</v>
      </c>
      <c r="E3007" t="s">
        <v>12005</v>
      </c>
      <c r="F3007" t="s">
        <v>35</v>
      </c>
      <c r="G3007" t="s">
        <v>35</v>
      </c>
      <c r="H3007" t="s">
        <v>35</v>
      </c>
      <c r="I3007" t="s">
        <v>10388</v>
      </c>
      <c r="J3007" t="s">
        <v>35</v>
      </c>
      <c r="K3007" t="s">
        <v>35</v>
      </c>
      <c r="L3007" t="s">
        <v>35</v>
      </c>
      <c r="M3007" t="s">
        <v>6384</v>
      </c>
      <c r="N3007" t="s">
        <v>35</v>
      </c>
      <c r="O3007" t="s">
        <v>35</v>
      </c>
      <c r="P3007" t="s">
        <v>35</v>
      </c>
      <c r="Q3007" t="s">
        <v>12031</v>
      </c>
      <c r="R3007" t="s">
        <v>35</v>
      </c>
      <c r="S3007" t="s">
        <v>35</v>
      </c>
      <c r="T3007" t="s">
        <v>35</v>
      </c>
      <c r="U3007" t="s">
        <v>35</v>
      </c>
      <c r="V3007" t="s">
        <v>35</v>
      </c>
      <c r="W3007" t="s">
        <v>35</v>
      </c>
      <c r="X3007" t="s">
        <v>35</v>
      </c>
    </row>
    <row r="3008" spans="1:24" hidden="1" x14ac:dyDescent="0.15">
      <c r="A3008">
        <v>3249</v>
      </c>
      <c r="B3008" t="s">
        <v>9589</v>
      </c>
      <c r="D3008" t="s">
        <v>9590</v>
      </c>
      <c r="E3008" t="s">
        <v>12005</v>
      </c>
      <c r="F3008" t="s">
        <v>35</v>
      </c>
      <c r="G3008" t="s">
        <v>35</v>
      </c>
      <c r="H3008" t="s">
        <v>35</v>
      </c>
      <c r="I3008" t="s">
        <v>10388</v>
      </c>
      <c r="J3008" t="s">
        <v>35</v>
      </c>
      <c r="K3008" t="s">
        <v>35</v>
      </c>
      <c r="L3008" t="s">
        <v>35</v>
      </c>
      <c r="M3008" t="s">
        <v>166</v>
      </c>
      <c r="N3008" t="s">
        <v>35</v>
      </c>
      <c r="O3008" t="s">
        <v>35</v>
      </c>
      <c r="P3008" t="s">
        <v>35</v>
      </c>
      <c r="Q3008" t="s">
        <v>12031</v>
      </c>
      <c r="R3008" t="s">
        <v>35</v>
      </c>
      <c r="S3008" t="s">
        <v>35</v>
      </c>
      <c r="T3008" t="s">
        <v>35</v>
      </c>
      <c r="U3008" t="s">
        <v>35</v>
      </c>
      <c r="V3008" t="s">
        <v>35</v>
      </c>
      <c r="W3008" t="s">
        <v>35</v>
      </c>
      <c r="X3008" t="s">
        <v>35</v>
      </c>
    </row>
    <row r="3009" spans="1:24" hidden="1" x14ac:dyDescent="0.15">
      <c r="A3009">
        <v>3257</v>
      </c>
      <c r="B3009" t="s">
        <v>9618</v>
      </c>
      <c r="D3009" t="s">
        <v>9619</v>
      </c>
      <c r="E3009" t="s">
        <v>12002</v>
      </c>
      <c r="F3009">
        <v>3</v>
      </c>
      <c r="G3009">
        <v>3</v>
      </c>
      <c r="H3009">
        <v>5</v>
      </c>
      <c r="I3009" t="s">
        <v>10388</v>
      </c>
      <c r="J3009" t="s">
        <v>12001</v>
      </c>
      <c r="K3009" t="s">
        <v>12004</v>
      </c>
      <c r="L3009" t="s">
        <v>35</v>
      </c>
      <c r="M3009" t="s">
        <v>9621</v>
      </c>
      <c r="N3009" t="s">
        <v>35</v>
      </c>
      <c r="O3009" t="s">
        <v>7862</v>
      </c>
      <c r="P3009" t="s">
        <v>9620</v>
      </c>
      <c r="Q3009" t="s">
        <v>12031</v>
      </c>
      <c r="R3009" t="b">
        <v>1</v>
      </c>
      <c r="S3009" t="s">
        <v>35</v>
      </c>
      <c r="T3009" t="b">
        <v>1</v>
      </c>
      <c r="U3009" t="s">
        <v>35</v>
      </c>
      <c r="V3009" t="s">
        <v>35</v>
      </c>
      <c r="W3009" t="s">
        <v>35</v>
      </c>
      <c r="X3009" t="s">
        <v>35</v>
      </c>
    </row>
    <row r="3010" spans="1:24" hidden="1" x14ac:dyDescent="0.15">
      <c r="A3010">
        <v>3258</v>
      </c>
      <c r="B3010" t="s">
        <v>9622</v>
      </c>
      <c r="D3010" t="s">
        <v>9623</v>
      </c>
      <c r="E3010" t="s">
        <v>12002</v>
      </c>
      <c r="F3010">
        <v>10</v>
      </c>
      <c r="G3010">
        <v>10</v>
      </c>
      <c r="H3010">
        <v>10</v>
      </c>
      <c r="I3010" t="s">
        <v>10388</v>
      </c>
      <c r="J3010" t="s">
        <v>9149</v>
      </c>
      <c r="K3010" t="s">
        <v>35</v>
      </c>
      <c r="L3010" t="b">
        <v>1</v>
      </c>
      <c r="M3010" t="s">
        <v>9625</v>
      </c>
      <c r="N3010" t="s">
        <v>35</v>
      </c>
      <c r="O3010" t="s">
        <v>2977</v>
      </c>
      <c r="P3010" t="s">
        <v>9624</v>
      </c>
      <c r="Q3010" t="s">
        <v>12031</v>
      </c>
      <c r="R3010" t="b">
        <v>1</v>
      </c>
      <c r="S3010" t="s">
        <v>35</v>
      </c>
      <c r="T3010" t="b">
        <v>1</v>
      </c>
      <c r="U3010" t="s">
        <v>35</v>
      </c>
      <c r="V3010" t="s">
        <v>35</v>
      </c>
      <c r="W3010" t="s">
        <v>35</v>
      </c>
      <c r="X3010" t="s">
        <v>35</v>
      </c>
    </row>
    <row r="3011" spans="1:24" hidden="1" x14ac:dyDescent="0.15">
      <c r="A3011">
        <v>3281</v>
      </c>
      <c r="B3011" t="s">
        <v>9690</v>
      </c>
      <c r="D3011" t="s">
        <v>9691</v>
      </c>
      <c r="E3011" t="s">
        <v>12005</v>
      </c>
      <c r="F3011" t="s">
        <v>35</v>
      </c>
      <c r="G3011" t="s">
        <v>35</v>
      </c>
      <c r="H3011" t="s">
        <v>35</v>
      </c>
      <c r="I3011" t="s">
        <v>10388</v>
      </c>
      <c r="J3011" t="s">
        <v>35</v>
      </c>
      <c r="K3011" t="s">
        <v>35</v>
      </c>
      <c r="L3011" t="s">
        <v>35</v>
      </c>
      <c r="M3011" t="s">
        <v>1441</v>
      </c>
      <c r="N3011" t="s">
        <v>35</v>
      </c>
      <c r="O3011" t="s">
        <v>35</v>
      </c>
      <c r="P3011" t="s">
        <v>35</v>
      </c>
      <c r="Q3011" t="s">
        <v>12031</v>
      </c>
      <c r="R3011" t="s">
        <v>35</v>
      </c>
      <c r="S3011" t="s">
        <v>35</v>
      </c>
      <c r="T3011" t="s">
        <v>35</v>
      </c>
      <c r="U3011" t="s">
        <v>35</v>
      </c>
      <c r="V3011" t="s">
        <v>35</v>
      </c>
      <c r="W3011" t="s">
        <v>35</v>
      </c>
      <c r="X3011" t="s">
        <v>35</v>
      </c>
    </row>
    <row r="3012" spans="1:24" hidden="1" x14ac:dyDescent="0.15">
      <c r="A3012">
        <v>3285</v>
      </c>
      <c r="B3012" t="s">
        <v>9699</v>
      </c>
      <c r="D3012" t="s">
        <v>9700</v>
      </c>
      <c r="E3012" t="s">
        <v>12005</v>
      </c>
      <c r="F3012" t="s">
        <v>35</v>
      </c>
      <c r="G3012" t="s">
        <v>35</v>
      </c>
      <c r="H3012" t="s">
        <v>35</v>
      </c>
      <c r="I3012" t="s">
        <v>10388</v>
      </c>
      <c r="J3012" t="s">
        <v>35</v>
      </c>
      <c r="K3012" t="s">
        <v>35</v>
      </c>
      <c r="L3012" t="s">
        <v>35</v>
      </c>
      <c r="M3012" t="s">
        <v>3442</v>
      </c>
      <c r="N3012" t="s">
        <v>35</v>
      </c>
      <c r="O3012" t="s">
        <v>35</v>
      </c>
      <c r="P3012" t="s">
        <v>35</v>
      </c>
      <c r="Q3012" t="s">
        <v>12031</v>
      </c>
      <c r="R3012" t="s">
        <v>35</v>
      </c>
      <c r="S3012" t="s">
        <v>35</v>
      </c>
      <c r="T3012" t="s">
        <v>35</v>
      </c>
      <c r="U3012" t="s">
        <v>35</v>
      </c>
      <c r="V3012" t="s">
        <v>35</v>
      </c>
      <c r="W3012" t="s">
        <v>35</v>
      </c>
      <c r="X3012" t="s">
        <v>35</v>
      </c>
    </row>
    <row r="3013" spans="1:24" hidden="1" x14ac:dyDescent="0.15">
      <c r="A3013">
        <v>3287</v>
      </c>
      <c r="B3013" t="s">
        <v>9704</v>
      </c>
      <c r="D3013" t="s">
        <v>9705</v>
      </c>
      <c r="E3013" t="s">
        <v>12005</v>
      </c>
      <c r="F3013" t="s">
        <v>35</v>
      </c>
      <c r="G3013" t="s">
        <v>35</v>
      </c>
      <c r="H3013" t="s">
        <v>35</v>
      </c>
      <c r="I3013" t="s">
        <v>10388</v>
      </c>
      <c r="J3013" t="s">
        <v>35</v>
      </c>
      <c r="K3013" t="s">
        <v>35</v>
      </c>
      <c r="L3013" t="s">
        <v>35</v>
      </c>
      <c r="M3013" t="s">
        <v>210</v>
      </c>
      <c r="N3013" t="s">
        <v>35</v>
      </c>
      <c r="O3013" t="s">
        <v>35</v>
      </c>
      <c r="P3013" t="s">
        <v>35</v>
      </c>
      <c r="Q3013" t="s">
        <v>12031</v>
      </c>
      <c r="R3013" t="s">
        <v>35</v>
      </c>
      <c r="S3013" t="s">
        <v>35</v>
      </c>
      <c r="T3013" t="s">
        <v>35</v>
      </c>
      <c r="U3013" t="s">
        <v>35</v>
      </c>
      <c r="V3013" t="s">
        <v>35</v>
      </c>
      <c r="W3013" t="s">
        <v>35</v>
      </c>
      <c r="X3013" t="s">
        <v>35</v>
      </c>
    </row>
    <row r="3014" spans="1:24" hidden="1" x14ac:dyDescent="0.15">
      <c r="A3014">
        <v>3290</v>
      </c>
      <c r="B3014" t="s">
        <v>9712</v>
      </c>
      <c r="D3014" t="s">
        <v>9713</v>
      </c>
      <c r="E3014" t="s">
        <v>12002</v>
      </c>
      <c r="F3014">
        <v>4</v>
      </c>
      <c r="G3014">
        <v>2</v>
      </c>
      <c r="H3014">
        <v>2</v>
      </c>
      <c r="I3014" t="s">
        <v>10388</v>
      </c>
      <c r="J3014" t="s">
        <v>11998</v>
      </c>
      <c r="K3014" t="s">
        <v>35</v>
      </c>
      <c r="L3014" t="s">
        <v>35</v>
      </c>
      <c r="M3014" t="s">
        <v>6212</v>
      </c>
      <c r="N3014" t="s">
        <v>35</v>
      </c>
      <c r="O3014" t="s">
        <v>9715</v>
      </c>
      <c r="P3014" t="s">
        <v>9714</v>
      </c>
      <c r="Q3014" t="s">
        <v>12031</v>
      </c>
      <c r="R3014" t="b">
        <v>1</v>
      </c>
      <c r="S3014" t="s">
        <v>35</v>
      </c>
      <c r="T3014" t="b">
        <v>1</v>
      </c>
      <c r="U3014" t="s">
        <v>35</v>
      </c>
      <c r="V3014" t="s">
        <v>53</v>
      </c>
      <c r="W3014" t="s">
        <v>35</v>
      </c>
      <c r="X3014" t="s">
        <v>35</v>
      </c>
    </row>
    <row r="3015" spans="1:24" hidden="1" x14ac:dyDescent="0.15">
      <c r="A3015">
        <v>3301</v>
      </c>
      <c r="B3015" t="s">
        <v>9753</v>
      </c>
      <c r="D3015" t="s">
        <v>9754</v>
      </c>
      <c r="E3015" t="s">
        <v>12002</v>
      </c>
      <c r="F3015">
        <v>5</v>
      </c>
      <c r="G3015">
        <v>3</v>
      </c>
      <c r="H3015">
        <v>6</v>
      </c>
      <c r="I3015" t="s">
        <v>10388</v>
      </c>
      <c r="J3015" t="s">
        <v>12003</v>
      </c>
      <c r="K3015" t="s">
        <v>35</v>
      </c>
      <c r="L3015" t="s">
        <v>35</v>
      </c>
      <c r="M3015" t="s">
        <v>9757</v>
      </c>
      <c r="N3015" t="s">
        <v>35</v>
      </c>
      <c r="O3015" t="s">
        <v>9756</v>
      </c>
      <c r="P3015" t="s">
        <v>9755</v>
      </c>
      <c r="Q3015" t="s">
        <v>12031</v>
      </c>
      <c r="R3015" t="b">
        <v>1</v>
      </c>
      <c r="S3015" t="s">
        <v>35</v>
      </c>
      <c r="T3015" t="b">
        <v>1</v>
      </c>
      <c r="U3015" t="s">
        <v>35</v>
      </c>
      <c r="V3015" t="s">
        <v>78</v>
      </c>
      <c r="W3015" t="s">
        <v>35</v>
      </c>
      <c r="X3015" t="s">
        <v>35</v>
      </c>
    </row>
    <row r="3016" spans="1:24" hidden="1" x14ac:dyDescent="0.15">
      <c r="A3016">
        <v>3302</v>
      </c>
      <c r="B3016" t="s">
        <v>9758</v>
      </c>
      <c r="D3016" t="s">
        <v>9759</v>
      </c>
      <c r="E3016" t="s">
        <v>12005</v>
      </c>
      <c r="F3016" t="s">
        <v>35</v>
      </c>
      <c r="G3016" t="s">
        <v>35</v>
      </c>
      <c r="H3016" t="s">
        <v>35</v>
      </c>
      <c r="I3016" t="s">
        <v>10388</v>
      </c>
      <c r="J3016" t="s">
        <v>35</v>
      </c>
      <c r="K3016" t="s">
        <v>35</v>
      </c>
      <c r="L3016" t="s">
        <v>35</v>
      </c>
      <c r="M3016" t="s">
        <v>9760</v>
      </c>
      <c r="N3016" t="s">
        <v>35</v>
      </c>
      <c r="O3016" t="s">
        <v>35</v>
      </c>
      <c r="P3016" t="s">
        <v>35</v>
      </c>
      <c r="Q3016" t="s">
        <v>12031</v>
      </c>
      <c r="R3016" t="s">
        <v>35</v>
      </c>
      <c r="S3016" t="s">
        <v>35</v>
      </c>
      <c r="T3016" t="s">
        <v>35</v>
      </c>
      <c r="U3016" t="s">
        <v>35</v>
      </c>
      <c r="V3016" t="s">
        <v>35</v>
      </c>
      <c r="W3016" t="s">
        <v>35</v>
      </c>
      <c r="X3016" t="s">
        <v>35</v>
      </c>
    </row>
    <row r="3017" spans="1:24" hidden="1" x14ac:dyDescent="0.15">
      <c r="A3017">
        <v>3304</v>
      </c>
      <c r="B3017" t="s">
        <v>9765</v>
      </c>
      <c r="D3017" t="s">
        <v>9766</v>
      </c>
      <c r="E3017" t="s">
        <v>12005</v>
      </c>
      <c r="F3017" t="s">
        <v>35</v>
      </c>
      <c r="G3017" t="s">
        <v>35</v>
      </c>
      <c r="H3017" t="s">
        <v>35</v>
      </c>
      <c r="I3017" t="s">
        <v>10388</v>
      </c>
      <c r="J3017" t="s">
        <v>35</v>
      </c>
      <c r="K3017" t="s">
        <v>35</v>
      </c>
      <c r="L3017" t="s">
        <v>35</v>
      </c>
      <c r="M3017" t="s">
        <v>9767</v>
      </c>
      <c r="N3017" t="s">
        <v>35</v>
      </c>
      <c r="O3017" t="s">
        <v>35</v>
      </c>
      <c r="P3017" t="s">
        <v>35</v>
      </c>
      <c r="Q3017" t="s">
        <v>12031</v>
      </c>
      <c r="R3017" t="s">
        <v>35</v>
      </c>
      <c r="S3017" t="s">
        <v>35</v>
      </c>
      <c r="T3017" t="s">
        <v>35</v>
      </c>
      <c r="U3017" t="s">
        <v>35</v>
      </c>
      <c r="V3017" t="s">
        <v>287</v>
      </c>
      <c r="W3017" t="s">
        <v>35</v>
      </c>
      <c r="X3017" t="s">
        <v>35</v>
      </c>
    </row>
    <row r="3018" spans="1:24" hidden="1" x14ac:dyDescent="0.15">
      <c r="A3018">
        <v>3312</v>
      </c>
      <c r="B3018" t="s">
        <v>9792</v>
      </c>
      <c r="D3018" t="s">
        <v>9793</v>
      </c>
      <c r="E3018" t="s">
        <v>12005</v>
      </c>
      <c r="F3018" t="s">
        <v>35</v>
      </c>
      <c r="G3018" t="s">
        <v>35</v>
      </c>
      <c r="H3018" t="s">
        <v>35</v>
      </c>
      <c r="I3018" t="s">
        <v>10388</v>
      </c>
      <c r="J3018" t="s">
        <v>35</v>
      </c>
      <c r="K3018" t="s">
        <v>35</v>
      </c>
      <c r="L3018" t="s">
        <v>35</v>
      </c>
      <c r="M3018" t="s">
        <v>35</v>
      </c>
      <c r="N3018" t="s">
        <v>35</v>
      </c>
      <c r="O3018" t="s">
        <v>35</v>
      </c>
      <c r="P3018" t="s">
        <v>35</v>
      </c>
      <c r="Q3018" t="s">
        <v>12031</v>
      </c>
      <c r="R3018" t="s">
        <v>35</v>
      </c>
      <c r="S3018" t="s">
        <v>35</v>
      </c>
      <c r="T3018" t="s">
        <v>35</v>
      </c>
      <c r="U3018" t="s">
        <v>35</v>
      </c>
      <c r="V3018" t="s">
        <v>35</v>
      </c>
      <c r="W3018" t="s">
        <v>35</v>
      </c>
      <c r="X3018" t="s">
        <v>35</v>
      </c>
    </row>
    <row r="3019" spans="1:24" hidden="1" x14ac:dyDescent="0.15">
      <c r="A3019">
        <v>3313</v>
      </c>
      <c r="B3019" t="s">
        <v>9794</v>
      </c>
      <c r="D3019" t="s">
        <v>9795</v>
      </c>
      <c r="E3019" t="s">
        <v>12005</v>
      </c>
      <c r="F3019" t="s">
        <v>35</v>
      </c>
      <c r="G3019" t="s">
        <v>35</v>
      </c>
      <c r="H3019" t="s">
        <v>35</v>
      </c>
      <c r="I3019" t="s">
        <v>10388</v>
      </c>
      <c r="J3019" t="s">
        <v>35</v>
      </c>
      <c r="K3019" t="s">
        <v>35</v>
      </c>
      <c r="L3019" t="s">
        <v>35</v>
      </c>
      <c r="M3019" t="s">
        <v>303</v>
      </c>
      <c r="N3019" t="s">
        <v>35</v>
      </c>
      <c r="O3019" t="s">
        <v>35</v>
      </c>
      <c r="P3019" t="s">
        <v>35</v>
      </c>
      <c r="Q3019" t="s">
        <v>12031</v>
      </c>
      <c r="R3019" t="s">
        <v>35</v>
      </c>
      <c r="S3019" t="s">
        <v>35</v>
      </c>
      <c r="T3019" t="s">
        <v>35</v>
      </c>
      <c r="U3019" t="s">
        <v>35</v>
      </c>
      <c r="V3019" t="s">
        <v>35</v>
      </c>
      <c r="W3019" t="s">
        <v>35</v>
      </c>
      <c r="X3019" t="s">
        <v>35</v>
      </c>
    </row>
    <row r="3020" spans="1:24" hidden="1" x14ac:dyDescent="0.15">
      <c r="A3020">
        <v>3316</v>
      </c>
      <c r="B3020" t="s">
        <v>9805</v>
      </c>
      <c r="D3020" t="s">
        <v>9806</v>
      </c>
      <c r="E3020" t="s">
        <v>12005</v>
      </c>
      <c r="F3020" t="s">
        <v>35</v>
      </c>
      <c r="G3020" t="s">
        <v>35</v>
      </c>
      <c r="H3020" t="s">
        <v>35</v>
      </c>
      <c r="I3020" t="s">
        <v>10388</v>
      </c>
      <c r="J3020" t="s">
        <v>35</v>
      </c>
      <c r="K3020" t="s">
        <v>35</v>
      </c>
      <c r="L3020" t="s">
        <v>35</v>
      </c>
      <c r="M3020" t="s">
        <v>9807</v>
      </c>
      <c r="N3020" t="s">
        <v>35</v>
      </c>
      <c r="O3020" t="s">
        <v>35</v>
      </c>
      <c r="P3020" t="s">
        <v>35</v>
      </c>
      <c r="Q3020" t="s">
        <v>12031</v>
      </c>
      <c r="R3020" t="s">
        <v>35</v>
      </c>
      <c r="S3020" t="s">
        <v>35</v>
      </c>
      <c r="T3020" t="s">
        <v>35</v>
      </c>
      <c r="U3020" t="s">
        <v>35</v>
      </c>
      <c r="V3020" t="s">
        <v>35</v>
      </c>
      <c r="W3020" t="s">
        <v>35</v>
      </c>
      <c r="X3020" t="s">
        <v>35</v>
      </c>
    </row>
    <row r="3021" spans="1:24" hidden="1" x14ac:dyDescent="0.15">
      <c r="A3021">
        <v>3317</v>
      </c>
      <c r="B3021" t="s">
        <v>9808</v>
      </c>
      <c r="D3021" t="s">
        <v>9809</v>
      </c>
      <c r="E3021" t="s">
        <v>12002</v>
      </c>
      <c r="F3021">
        <v>6</v>
      </c>
      <c r="G3021">
        <v>5</v>
      </c>
      <c r="H3021">
        <v>5</v>
      </c>
      <c r="I3021" t="s">
        <v>10388</v>
      </c>
      <c r="J3021" t="s">
        <v>9149</v>
      </c>
      <c r="K3021" t="s">
        <v>12004</v>
      </c>
      <c r="L3021" t="b">
        <v>1</v>
      </c>
      <c r="M3021" t="s">
        <v>9811</v>
      </c>
      <c r="N3021" t="s">
        <v>35</v>
      </c>
      <c r="O3021" t="s">
        <v>518</v>
      </c>
      <c r="P3021" t="s">
        <v>9810</v>
      </c>
      <c r="Q3021" t="s">
        <v>12031</v>
      </c>
      <c r="R3021" t="b">
        <v>1</v>
      </c>
      <c r="S3021" t="s">
        <v>35</v>
      </c>
      <c r="T3021" t="b">
        <v>1</v>
      </c>
      <c r="U3021" t="s">
        <v>35</v>
      </c>
      <c r="V3021" t="s">
        <v>78</v>
      </c>
      <c r="W3021" t="s">
        <v>35</v>
      </c>
      <c r="X3021" t="s">
        <v>35</v>
      </c>
    </row>
    <row r="3022" spans="1:24" hidden="1" x14ac:dyDescent="0.15">
      <c r="A3022">
        <v>3318</v>
      </c>
      <c r="B3022" t="s">
        <v>9812</v>
      </c>
      <c r="D3022" t="s">
        <v>9813</v>
      </c>
      <c r="E3022" t="s">
        <v>12002</v>
      </c>
      <c r="F3022">
        <v>1</v>
      </c>
      <c r="G3022">
        <v>1</v>
      </c>
      <c r="H3022">
        <v>1</v>
      </c>
      <c r="I3022" t="s">
        <v>10388</v>
      </c>
      <c r="J3022" t="s">
        <v>9149</v>
      </c>
      <c r="K3022" t="s">
        <v>35</v>
      </c>
      <c r="L3022" t="b">
        <v>1</v>
      </c>
      <c r="M3022" t="s">
        <v>9815</v>
      </c>
      <c r="N3022" t="s">
        <v>35</v>
      </c>
      <c r="O3022" t="s">
        <v>1477</v>
      </c>
      <c r="P3022" t="s">
        <v>9814</v>
      </c>
      <c r="Q3022" t="s">
        <v>12031</v>
      </c>
      <c r="R3022" t="b">
        <v>1</v>
      </c>
      <c r="S3022" t="s">
        <v>35</v>
      </c>
      <c r="T3022" t="b">
        <v>1</v>
      </c>
      <c r="U3022" t="s">
        <v>35</v>
      </c>
      <c r="V3022" t="s">
        <v>35</v>
      </c>
      <c r="W3022" t="s">
        <v>35</v>
      </c>
      <c r="X3022" t="s">
        <v>35</v>
      </c>
    </row>
    <row r="3023" spans="1:24" hidden="1" x14ac:dyDescent="0.15">
      <c r="A3023">
        <v>3319</v>
      </c>
      <c r="B3023" t="s">
        <v>2594</v>
      </c>
      <c r="D3023" t="s">
        <v>9816</v>
      </c>
      <c r="E3023" t="s">
        <v>12005</v>
      </c>
      <c r="F3023" t="s">
        <v>35</v>
      </c>
      <c r="G3023" t="s">
        <v>35</v>
      </c>
      <c r="H3023" t="s">
        <v>35</v>
      </c>
      <c r="I3023" t="s">
        <v>10388</v>
      </c>
      <c r="J3023" t="s">
        <v>35</v>
      </c>
      <c r="K3023" t="s">
        <v>35</v>
      </c>
      <c r="L3023" t="s">
        <v>35</v>
      </c>
      <c r="M3023" t="s">
        <v>9817</v>
      </c>
      <c r="N3023" t="s">
        <v>35</v>
      </c>
      <c r="O3023" t="s">
        <v>35</v>
      </c>
      <c r="P3023" t="s">
        <v>35</v>
      </c>
      <c r="Q3023" t="s">
        <v>12031</v>
      </c>
      <c r="R3023" t="s">
        <v>35</v>
      </c>
      <c r="S3023" t="s">
        <v>35</v>
      </c>
      <c r="T3023" t="s">
        <v>35</v>
      </c>
      <c r="U3023" t="s">
        <v>35</v>
      </c>
      <c r="V3023" t="s">
        <v>35</v>
      </c>
      <c r="W3023" t="s">
        <v>35</v>
      </c>
      <c r="X3023" t="s">
        <v>35</v>
      </c>
    </row>
    <row r="3024" spans="1:24" hidden="1" x14ac:dyDescent="0.15">
      <c r="A3024">
        <v>3320</v>
      </c>
      <c r="B3024" t="s">
        <v>9818</v>
      </c>
      <c r="D3024" t="s">
        <v>9819</v>
      </c>
      <c r="E3024" t="s">
        <v>12002</v>
      </c>
      <c r="F3024">
        <v>7</v>
      </c>
      <c r="G3024">
        <v>4</v>
      </c>
      <c r="H3024">
        <v>6</v>
      </c>
      <c r="I3024" t="s">
        <v>10388</v>
      </c>
      <c r="J3024" t="s">
        <v>9149</v>
      </c>
      <c r="K3024" t="s">
        <v>35</v>
      </c>
      <c r="L3024" t="b">
        <v>1</v>
      </c>
      <c r="M3024" t="s">
        <v>9821</v>
      </c>
      <c r="N3024" t="s">
        <v>35</v>
      </c>
      <c r="O3024" t="s">
        <v>58</v>
      </c>
      <c r="P3024" t="s">
        <v>9820</v>
      </c>
      <c r="Q3024" t="s">
        <v>12031</v>
      </c>
      <c r="R3024" t="b">
        <v>1</v>
      </c>
      <c r="S3024" t="s">
        <v>35</v>
      </c>
      <c r="T3024" t="b">
        <v>1</v>
      </c>
      <c r="U3024" t="s">
        <v>35</v>
      </c>
      <c r="V3024" t="s">
        <v>9822</v>
      </c>
      <c r="W3024" t="s">
        <v>35</v>
      </c>
      <c r="X3024" t="s">
        <v>35</v>
      </c>
    </row>
    <row r="3025" spans="1:24" hidden="1" x14ac:dyDescent="0.15">
      <c r="A3025">
        <v>3321</v>
      </c>
      <c r="B3025" t="s">
        <v>9823</v>
      </c>
      <c r="D3025" t="s">
        <v>9824</v>
      </c>
      <c r="E3025" t="s">
        <v>12002</v>
      </c>
      <c r="F3025">
        <v>10</v>
      </c>
      <c r="G3025">
        <v>5</v>
      </c>
      <c r="H3025">
        <v>7</v>
      </c>
      <c r="I3025" t="s">
        <v>10388</v>
      </c>
      <c r="J3025" t="s">
        <v>9149</v>
      </c>
      <c r="K3025" t="s">
        <v>35</v>
      </c>
      <c r="L3025" t="b">
        <v>1</v>
      </c>
      <c r="M3025" t="s">
        <v>9826</v>
      </c>
      <c r="N3025" t="s">
        <v>35</v>
      </c>
      <c r="O3025" t="s">
        <v>403</v>
      </c>
      <c r="P3025" t="s">
        <v>9825</v>
      </c>
      <c r="Q3025" t="s">
        <v>12031</v>
      </c>
      <c r="R3025" t="b">
        <v>1</v>
      </c>
      <c r="S3025" t="s">
        <v>35</v>
      </c>
      <c r="T3025" t="b">
        <v>1</v>
      </c>
      <c r="U3025" t="s">
        <v>89</v>
      </c>
      <c r="V3025" t="s">
        <v>78</v>
      </c>
      <c r="W3025" t="s">
        <v>35</v>
      </c>
      <c r="X3025" t="s">
        <v>35</v>
      </c>
    </row>
    <row r="3026" spans="1:24" hidden="1" x14ac:dyDescent="0.15">
      <c r="A3026">
        <v>3322</v>
      </c>
      <c r="B3026" t="s">
        <v>9827</v>
      </c>
      <c r="D3026" t="s">
        <v>9828</v>
      </c>
      <c r="E3026" t="s">
        <v>12002</v>
      </c>
      <c r="F3026">
        <v>10</v>
      </c>
      <c r="G3026">
        <v>7</v>
      </c>
      <c r="H3026">
        <v>5</v>
      </c>
      <c r="I3026" t="s">
        <v>10388</v>
      </c>
      <c r="J3026" t="s">
        <v>9149</v>
      </c>
      <c r="K3026" t="s">
        <v>35</v>
      </c>
      <c r="L3026" t="b">
        <v>1</v>
      </c>
      <c r="M3026" t="s">
        <v>9830</v>
      </c>
      <c r="N3026" t="s">
        <v>35</v>
      </c>
      <c r="O3026" t="s">
        <v>40</v>
      </c>
      <c r="P3026" t="s">
        <v>9829</v>
      </c>
      <c r="Q3026" t="s">
        <v>12031</v>
      </c>
      <c r="R3026" t="b">
        <v>1</v>
      </c>
      <c r="S3026" t="s">
        <v>35</v>
      </c>
      <c r="T3026" t="b">
        <v>1</v>
      </c>
      <c r="U3026" t="s">
        <v>35</v>
      </c>
      <c r="V3026" t="s">
        <v>78</v>
      </c>
      <c r="W3026" t="s">
        <v>35</v>
      </c>
      <c r="X3026" t="s">
        <v>35</v>
      </c>
    </row>
    <row r="3027" spans="1:24" hidden="1" x14ac:dyDescent="0.15">
      <c r="A3027">
        <v>3323</v>
      </c>
      <c r="B3027" t="s">
        <v>9831</v>
      </c>
      <c r="D3027" t="s">
        <v>9832</v>
      </c>
      <c r="E3027" t="s">
        <v>12002</v>
      </c>
      <c r="F3027">
        <v>6</v>
      </c>
      <c r="G3027">
        <v>4</v>
      </c>
      <c r="H3027">
        <v>4</v>
      </c>
      <c r="I3027" t="s">
        <v>10388</v>
      </c>
      <c r="J3027" t="s">
        <v>11998</v>
      </c>
      <c r="K3027" t="s">
        <v>35</v>
      </c>
      <c r="L3027" t="s">
        <v>35</v>
      </c>
      <c r="M3027" t="s">
        <v>9834</v>
      </c>
      <c r="N3027" t="s">
        <v>35</v>
      </c>
      <c r="O3027" t="s">
        <v>2705</v>
      </c>
      <c r="P3027" t="s">
        <v>9833</v>
      </c>
      <c r="Q3027" t="s">
        <v>12031</v>
      </c>
      <c r="R3027" t="b">
        <v>1</v>
      </c>
      <c r="S3027" t="s">
        <v>35</v>
      </c>
      <c r="T3027" t="b">
        <v>1</v>
      </c>
      <c r="U3027" t="s">
        <v>35</v>
      </c>
      <c r="V3027" t="s">
        <v>35</v>
      </c>
      <c r="W3027" t="s">
        <v>35</v>
      </c>
      <c r="X3027" t="s">
        <v>35</v>
      </c>
    </row>
    <row r="3028" spans="1:24" hidden="1" x14ac:dyDescent="0.15">
      <c r="A3028">
        <v>3324</v>
      </c>
      <c r="B3028" t="s">
        <v>9835</v>
      </c>
      <c r="D3028" t="s">
        <v>9836</v>
      </c>
      <c r="E3028" t="s">
        <v>12005</v>
      </c>
      <c r="F3028" t="s">
        <v>35</v>
      </c>
      <c r="G3028" t="s">
        <v>35</v>
      </c>
      <c r="H3028" t="s">
        <v>35</v>
      </c>
      <c r="I3028" t="s">
        <v>10388</v>
      </c>
      <c r="J3028" t="s">
        <v>35</v>
      </c>
      <c r="K3028" t="s">
        <v>35</v>
      </c>
      <c r="L3028" t="s">
        <v>35</v>
      </c>
      <c r="M3028" t="s">
        <v>303</v>
      </c>
      <c r="N3028" t="s">
        <v>35</v>
      </c>
      <c r="O3028" t="s">
        <v>35</v>
      </c>
      <c r="P3028" t="s">
        <v>35</v>
      </c>
      <c r="Q3028" t="s">
        <v>12031</v>
      </c>
      <c r="R3028" t="s">
        <v>35</v>
      </c>
      <c r="S3028" t="s">
        <v>35</v>
      </c>
      <c r="T3028" t="s">
        <v>35</v>
      </c>
      <c r="U3028" t="s">
        <v>35</v>
      </c>
      <c r="V3028" t="s">
        <v>35</v>
      </c>
      <c r="W3028" t="s">
        <v>35</v>
      </c>
      <c r="X3028" t="s">
        <v>35</v>
      </c>
    </row>
    <row r="3029" spans="1:24" hidden="1" x14ac:dyDescent="0.15">
      <c r="A3029">
        <v>3325</v>
      </c>
      <c r="B3029" t="s">
        <v>9837</v>
      </c>
      <c r="D3029" t="s">
        <v>9838</v>
      </c>
      <c r="E3029" t="s">
        <v>12002</v>
      </c>
      <c r="F3029">
        <v>10</v>
      </c>
      <c r="G3029">
        <v>10</v>
      </c>
      <c r="H3029">
        <v>10</v>
      </c>
      <c r="I3029" t="s">
        <v>10388</v>
      </c>
      <c r="J3029" t="s">
        <v>11998</v>
      </c>
      <c r="K3029" t="s">
        <v>35</v>
      </c>
      <c r="L3029" t="s">
        <v>35</v>
      </c>
      <c r="M3029" t="s">
        <v>35</v>
      </c>
      <c r="N3029" t="s">
        <v>35</v>
      </c>
      <c r="O3029" t="s">
        <v>221</v>
      </c>
      <c r="P3029" t="s">
        <v>9839</v>
      </c>
      <c r="Q3029" t="s">
        <v>12031</v>
      </c>
      <c r="R3029" t="b">
        <v>1</v>
      </c>
      <c r="S3029" t="s">
        <v>35</v>
      </c>
      <c r="T3029" t="b">
        <v>1</v>
      </c>
      <c r="U3029" t="s">
        <v>35</v>
      </c>
      <c r="V3029" t="s">
        <v>35</v>
      </c>
      <c r="W3029" t="s">
        <v>35</v>
      </c>
      <c r="X3029" t="s">
        <v>35</v>
      </c>
    </row>
    <row r="3030" spans="1:24" hidden="1" x14ac:dyDescent="0.15">
      <c r="A3030">
        <v>3326</v>
      </c>
      <c r="B3030" t="s">
        <v>9840</v>
      </c>
      <c r="D3030" t="s">
        <v>9841</v>
      </c>
      <c r="E3030" t="s">
        <v>12002</v>
      </c>
      <c r="F3030">
        <v>8</v>
      </c>
      <c r="G3030">
        <v>6</v>
      </c>
      <c r="H3030">
        <v>10</v>
      </c>
      <c r="I3030" t="s">
        <v>10388</v>
      </c>
      <c r="J3030" t="s">
        <v>11998</v>
      </c>
      <c r="K3030" t="s">
        <v>35</v>
      </c>
      <c r="L3030" t="s">
        <v>35</v>
      </c>
      <c r="M3030" t="s">
        <v>35</v>
      </c>
      <c r="N3030" t="s">
        <v>35</v>
      </c>
      <c r="O3030" t="s">
        <v>58</v>
      </c>
      <c r="P3030" t="s">
        <v>9842</v>
      </c>
      <c r="Q3030" t="s">
        <v>12031</v>
      </c>
      <c r="R3030" t="b">
        <v>1</v>
      </c>
      <c r="S3030" t="s">
        <v>35</v>
      </c>
      <c r="T3030" t="b">
        <v>1</v>
      </c>
      <c r="U3030" t="s">
        <v>35</v>
      </c>
      <c r="V3030" t="s">
        <v>35</v>
      </c>
      <c r="W3030" t="s">
        <v>35</v>
      </c>
      <c r="X3030" t="s">
        <v>35</v>
      </c>
    </row>
    <row r="3031" spans="1:24" hidden="1" x14ac:dyDescent="0.15">
      <c r="A3031">
        <v>3327</v>
      </c>
      <c r="B3031" t="s">
        <v>9843</v>
      </c>
      <c r="D3031" t="s">
        <v>9844</v>
      </c>
      <c r="E3031" t="s">
        <v>12002</v>
      </c>
      <c r="F3031">
        <v>5</v>
      </c>
      <c r="G3031">
        <v>3</v>
      </c>
      <c r="H3031">
        <v>4</v>
      </c>
      <c r="I3031" t="s">
        <v>10388</v>
      </c>
      <c r="J3031" t="s">
        <v>11998</v>
      </c>
      <c r="K3031" t="s">
        <v>12012</v>
      </c>
      <c r="L3031" t="s">
        <v>35</v>
      </c>
      <c r="M3031" t="s">
        <v>3255</v>
      </c>
      <c r="N3031" t="s">
        <v>35</v>
      </c>
      <c r="O3031" t="s">
        <v>170</v>
      </c>
      <c r="P3031" t="s">
        <v>9845</v>
      </c>
      <c r="Q3031" t="s">
        <v>12031</v>
      </c>
      <c r="R3031" t="b">
        <v>1</v>
      </c>
      <c r="S3031" t="s">
        <v>35</v>
      </c>
      <c r="T3031" t="b">
        <v>1</v>
      </c>
      <c r="U3031" t="s">
        <v>35</v>
      </c>
      <c r="V3031" t="s">
        <v>710</v>
      </c>
      <c r="W3031" t="s">
        <v>35</v>
      </c>
      <c r="X3031" t="s">
        <v>35</v>
      </c>
    </row>
    <row r="3032" spans="1:24" hidden="1" x14ac:dyDescent="0.15">
      <c r="A3032">
        <v>3328</v>
      </c>
      <c r="B3032" t="s">
        <v>9846</v>
      </c>
      <c r="D3032" t="s">
        <v>9847</v>
      </c>
      <c r="E3032" t="s">
        <v>12002</v>
      </c>
      <c r="F3032">
        <v>5</v>
      </c>
      <c r="G3032">
        <v>6</v>
      </c>
      <c r="H3032">
        <v>6</v>
      </c>
      <c r="I3032" t="s">
        <v>10388</v>
      </c>
      <c r="J3032" t="s">
        <v>12001</v>
      </c>
      <c r="K3032" t="s">
        <v>12012</v>
      </c>
      <c r="L3032" t="s">
        <v>35</v>
      </c>
      <c r="M3032" t="s">
        <v>9849</v>
      </c>
      <c r="N3032" t="s">
        <v>35</v>
      </c>
      <c r="O3032" t="s">
        <v>6254</v>
      </c>
      <c r="P3032" t="s">
        <v>9848</v>
      </c>
      <c r="Q3032" t="s">
        <v>12031</v>
      </c>
      <c r="R3032" t="b">
        <v>1</v>
      </c>
      <c r="S3032" t="s">
        <v>35</v>
      </c>
      <c r="T3032" t="b">
        <v>1</v>
      </c>
      <c r="U3032" t="s">
        <v>35</v>
      </c>
      <c r="V3032" t="s">
        <v>89</v>
      </c>
      <c r="W3032" t="s">
        <v>35</v>
      </c>
      <c r="X3032" t="s">
        <v>35</v>
      </c>
    </row>
    <row r="3033" spans="1:24" hidden="1" x14ac:dyDescent="0.15">
      <c r="A3033">
        <v>3330</v>
      </c>
      <c r="B3033" t="s">
        <v>9854</v>
      </c>
      <c r="D3033" t="s">
        <v>9855</v>
      </c>
      <c r="E3033" t="s">
        <v>12002</v>
      </c>
      <c r="F3033">
        <v>4</v>
      </c>
      <c r="G3033">
        <v>3</v>
      </c>
      <c r="H3033">
        <v>5</v>
      </c>
      <c r="I3033" t="s">
        <v>10388</v>
      </c>
      <c r="J3033" t="s">
        <v>11998</v>
      </c>
      <c r="K3033" t="s">
        <v>35</v>
      </c>
      <c r="L3033" t="s">
        <v>35</v>
      </c>
      <c r="M3033" t="s">
        <v>9857</v>
      </c>
      <c r="N3033" t="s">
        <v>35</v>
      </c>
      <c r="O3033" t="s">
        <v>473</v>
      </c>
      <c r="P3033" t="s">
        <v>9856</v>
      </c>
      <c r="Q3033" t="s">
        <v>12031</v>
      </c>
      <c r="R3033" t="b">
        <v>1</v>
      </c>
      <c r="S3033" t="s">
        <v>35</v>
      </c>
      <c r="T3033" t="b">
        <v>1</v>
      </c>
      <c r="U3033" t="s">
        <v>35</v>
      </c>
      <c r="V3033" t="s">
        <v>3029</v>
      </c>
      <c r="W3033" t="s">
        <v>35</v>
      </c>
      <c r="X3033" t="s">
        <v>35</v>
      </c>
    </row>
    <row r="3034" spans="1:24" hidden="1" x14ac:dyDescent="0.15">
      <c r="A3034">
        <v>3331</v>
      </c>
      <c r="B3034" t="s">
        <v>3029</v>
      </c>
      <c r="D3034" t="s">
        <v>9858</v>
      </c>
      <c r="E3034" t="s">
        <v>12005</v>
      </c>
      <c r="F3034" t="s">
        <v>35</v>
      </c>
      <c r="G3034" t="s">
        <v>35</v>
      </c>
      <c r="H3034" t="s">
        <v>35</v>
      </c>
      <c r="I3034" t="s">
        <v>10388</v>
      </c>
      <c r="J3034" t="s">
        <v>35</v>
      </c>
      <c r="K3034" t="s">
        <v>35</v>
      </c>
      <c r="L3034" t="s">
        <v>35</v>
      </c>
      <c r="M3034" t="s">
        <v>569</v>
      </c>
      <c r="N3034" t="s">
        <v>35</v>
      </c>
      <c r="O3034" t="s">
        <v>35</v>
      </c>
      <c r="P3034" t="s">
        <v>35</v>
      </c>
      <c r="Q3034" t="s">
        <v>12031</v>
      </c>
      <c r="R3034" t="s">
        <v>35</v>
      </c>
      <c r="S3034" t="s">
        <v>35</v>
      </c>
      <c r="T3034" t="s">
        <v>35</v>
      </c>
      <c r="U3034" t="s">
        <v>35</v>
      </c>
      <c r="V3034" t="s">
        <v>3029</v>
      </c>
      <c r="W3034" t="s">
        <v>35</v>
      </c>
      <c r="X3034" t="s">
        <v>35</v>
      </c>
    </row>
    <row r="3035" spans="1:24" hidden="1" x14ac:dyDescent="0.15">
      <c r="A3035">
        <v>3332</v>
      </c>
      <c r="B3035" t="s">
        <v>9859</v>
      </c>
      <c r="D3035" t="s">
        <v>9860</v>
      </c>
      <c r="E3035" t="s">
        <v>12002</v>
      </c>
      <c r="F3035">
        <v>1</v>
      </c>
      <c r="G3035">
        <v>1</v>
      </c>
      <c r="H3035">
        <v>1</v>
      </c>
      <c r="I3035" t="s">
        <v>10388</v>
      </c>
      <c r="J3035" t="s">
        <v>11998</v>
      </c>
      <c r="K3035" t="s">
        <v>35</v>
      </c>
      <c r="L3035" t="s">
        <v>35</v>
      </c>
      <c r="M3035" t="s">
        <v>4778</v>
      </c>
      <c r="N3035" t="s">
        <v>35</v>
      </c>
      <c r="O3035" t="s">
        <v>9862</v>
      </c>
      <c r="P3035" t="s">
        <v>9861</v>
      </c>
      <c r="Q3035" t="s">
        <v>12031</v>
      </c>
      <c r="R3035" t="b">
        <v>1</v>
      </c>
      <c r="S3035" t="s">
        <v>35</v>
      </c>
      <c r="T3035" t="b">
        <v>1</v>
      </c>
      <c r="U3035" t="s">
        <v>35</v>
      </c>
      <c r="V3035" t="s">
        <v>89</v>
      </c>
      <c r="W3035" t="s">
        <v>35</v>
      </c>
      <c r="X3035" t="s">
        <v>35</v>
      </c>
    </row>
    <row r="3036" spans="1:24" hidden="1" x14ac:dyDescent="0.15">
      <c r="A3036">
        <v>3333</v>
      </c>
      <c r="B3036" t="s">
        <v>9863</v>
      </c>
      <c r="D3036" t="s">
        <v>9864</v>
      </c>
      <c r="E3036" t="s">
        <v>12002</v>
      </c>
      <c r="F3036">
        <v>7</v>
      </c>
      <c r="G3036">
        <v>5</v>
      </c>
      <c r="H3036">
        <v>5</v>
      </c>
      <c r="I3036" t="s">
        <v>10388</v>
      </c>
      <c r="J3036" t="s">
        <v>11998</v>
      </c>
      <c r="K3036" t="s">
        <v>12004</v>
      </c>
      <c r="L3036" t="s">
        <v>35</v>
      </c>
      <c r="M3036" t="s">
        <v>1288</v>
      </c>
      <c r="N3036" t="s">
        <v>35</v>
      </c>
      <c r="O3036" t="s">
        <v>473</v>
      </c>
      <c r="P3036" t="s">
        <v>9865</v>
      </c>
      <c r="Q3036" t="s">
        <v>12031</v>
      </c>
      <c r="R3036" t="b">
        <v>1</v>
      </c>
      <c r="S3036" t="s">
        <v>35</v>
      </c>
      <c r="T3036" t="b">
        <v>1</v>
      </c>
      <c r="U3036" t="s">
        <v>35</v>
      </c>
      <c r="V3036" t="s">
        <v>559</v>
      </c>
      <c r="W3036" t="s">
        <v>35</v>
      </c>
      <c r="X3036" t="s">
        <v>35</v>
      </c>
    </row>
    <row r="3037" spans="1:24" hidden="1" x14ac:dyDescent="0.15">
      <c r="A3037">
        <v>3334</v>
      </c>
      <c r="B3037" t="s">
        <v>9866</v>
      </c>
      <c r="D3037" t="s">
        <v>9867</v>
      </c>
      <c r="E3037" t="s">
        <v>12002</v>
      </c>
      <c r="F3037">
        <v>7</v>
      </c>
      <c r="G3037">
        <v>6</v>
      </c>
      <c r="H3037">
        <v>8</v>
      </c>
      <c r="I3037" t="s">
        <v>10388</v>
      </c>
      <c r="J3037" t="s">
        <v>11998</v>
      </c>
      <c r="K3037" t="s">
        <v>35</v>
      </c>
      <c r="L3037" t="s">
        <v>35</v>
      </c>
      <c r="M3037" t="s">
        <v>479</v>
      </c>
      <c r="N3037" t="s">
        <v>35</v>
      </c>
      <c r="O3037" t="s">
        <v>170</v>
      </c>
      <c r="P3037" t="s">
        <v>9868</v>
      </c>
      <c r="Q3037" t="s">
        <v>12031</v>
      </c>
      <c r="R3037" t="b">
        <v>1</v>
      </c>
      <c r="S3037" t="s">
        <v>35</v>
      </c>
      <c r="T3037" t="b">
        <v>1</v>
      </c>
      <c r="U3037" t="s">
        <v>35</v>
      </c>
      <c r="V3037" t="s">
        <v>139</v>
      </c>
      <c r="W3037" t="s">
        <v>35</v>
      </c>
      <c r="X3037" t="s">
        <v>35</v>
      </c>
    </row>
    <row r="3038" spans="1:24" hidden="1" x14ac:dyDescent="0.15">
      <c r="A3038">
        <v>3335</v>
      </c>
      <c r="B3038" t="s">
        <v>9869</v>
      </c>
      <c r="D3038" t="s">
        <v>9870</v>
      </c>
      <c r="E3038" t="s">
        <v>12002</v>
      </c>
      <c r="F3038">
        <v>2</v>
      </c>
      <c r="G3038">
        <v>2</v>
      </c>
      <c r="H3038">
        <v>1</v>
      </c>
      <c r="I3038" t="s">
        <v>10388</v>
      </c>
      <c r="J3038" t="s">
        <v>11998</v>
      </c>
      <c r="K3038" t="s">
        <v>10323</v>
      </c>
      <c r="L3038" t="s">
        <v>35</v>
      </c>
      <c r="M3038" t="s">
        <v>9872</v>
      </c>
      <c r="N3038" t="s">
        <v>35</v>
      </c>
      <c r="O3038" t="s">
        <v>291</v>
      </c>
      <c r="P3038" t="s">
        <v>9871</v>
      </c>
      <c r="Q3038" t="s">
        <v>12031</v>
      </c>
      <c r="R3038" t="b">
        <v>1</v>
      </c>
      <c r="S3038" t="s">
        <v>35</v>
      </c>
      <c r="T3038" t="b">
        <v>1</v>
      </c>
      <c r="U3038" t="s">
        <v>139</v>
      </c>
      <c r="V3038" t="s">
        <v>78</v>
      </c>
      <c r="W3038" t="s">
        <v>35</v>
      </c>
      <c r="X3038" t="s">
        <v>35</v>
      </c>
    </row>
    <row r="3039" spans="1:24" hidden="1" x14ac:dyDescent="0.15">
      <c r="A3039">
        <v>3336</v>
      </c>
      <c r="B3039" t="s">
        <v>9873</v>
      </c>
      <c r="D3039" t="s">
        <v>9874</v>
      </c>
      <c r="E3039" t="s">
        <v>12002</v>
      </c>
      <c r="F3039">
        <v>1</v>
      </c>
      <c r="G3039">
        <v>1</v>
      </c>
      <c r="H3039">
        <v>1</v>
      </c>
      <c r="I3039" t="s">
        <v>10388</v>
      </c>
      <c r="J3039" t="s">
        <v>11998</v>
      </c>
      <c r="K3039" t="s">
        <v>35</v>
      </c>
      <c r="L3039" t="s">
        <v>35</v>
      </c>
      <c r="M3039" t="s">
        <v>479</v>
      </c>
      <c r="N3039" t="s">
        <v>35</v>
      </c>
      <c r="O3039" t="s">
        <v>1853</v>
      </c>
      <c r="P3039" t="s">
        <v>35</v>
      </c>
      <c r="Q3039" t="s">
        <v>12031</v>
      </c>
      <c r="R3039" t="s">
        <v>35</v>
      </c>
      <c r="S3039" t="s">
        <v>35</v>
      </c>
      <c r="T3039" t="s">
        <v>35</v>
      </c>
      <c r="U3039" t="s">
        <v>35</v>
      </c>
      <c r="V3039" t="s">
        <v>139</v>
      </c>
      <c r="W3039" t="s">
        <v>35</v>
      </c>
      <c r="X3039" t="s">
        <v>35</v>
      </c>
    </row>
    <row r="3040" spans="1:24" hidden="1" x14ac:dyDescent="0.15">
      <c r="A3040">
        <v>3337</v>
      </c>
      <c r="B3040" t="s">
        <v>9875</v>
      </c>
      <c r="D3040" t="s">
        <v>9876</v>
      </c>
      <c r="E3040" t="s">
        <v>12002</v>
      </c>
      <c r="F3040">
        <v>1</v>
      </c>
      <c r="G3040">
        <v>1</v>
      </c>
      <c r="H3040">
        <v>1</v>
      </c>
      <c r="I3040" t="s">
        <v>10388</v>
      </c>
      <c r="J3040" t="s">
        <v>11998</v>
      </c>
      <c r="K3040" t="s">
        <v>35</v>
      </c>
      <c r="L3040" t="s">
        <v>35</v>
      </c>
      <c r="M3040" t="s">
        <v>9878</v>
      </c>
      <c r="N3040" t="s">
        <v>35</v>
      </c>
      <c r="O3040" t="s">
        <v>1590</v>
      </c>
      <c r="P3040" t="s">
        <v>9877</v>
      </c>
      <c r="Q3040" t="s">
        <v>12031</v>
      </c>
      <c r="R3040" t="b">
        <v>1</v>
      </c>
      <c r="S3040" t="s">
        <v>35</v>
      </c>
      <c r="T3040" t="b">
        <v>1</v>
      </c>
      <c r="U3040" t="s">
        <v>35</v>
      </c>
      <c r="V3040" t="s">
        <v>89</v>
      </c>
      <c r="W3040" t="s">
        <v>35</v>
      </c>
      <c r="X3040" t="s">
        <v>35</v>
      </c>
    </row>
    <row r="3041" spans="1:24" hidden="1" x14ac:dyDescent="0.15">
      <c r="A3041">
        <v>3338</v>
      </c>
      <c r="B3041" t="s">
        <v>9879</v>
      </c>
      <c r="D3041" t="s">
        <v>9880</v>
      </c>
      <c r="E3041" t="s">
        <v>12005</v>
      </c>
      <c r="F3041" t="s">
        <v>35</v>
      </c>
      <c r="G3041" t="s">
        <v>35</v>
      </c>
      <c r="H3041" t="s">
        <v>35</v>
      </c>
      <c r="I3041" t="s">
        <v>10388</v>
      </c>
      <c r="J3041" t="s">
        <v>35</v>
      </c>
      <c r="K3041" t="s">
        <v>35</v>
      </c>
      <c r="L3041" t="s">
        <v>35</v>
      </c>
      <c r="M3041" t="s">
        <v>234</v>
      </c>
      <c r="N3041" t="s">
        <v>35</v>
      </c>
      <c r="O3041" t="s">
        <v>35</v>
      </c>
      <c r="P3041" t="s">
        <v>35</v>
      </c>
      <c r="Q3041" t="s">
        <v>12031</v>
      </c>
      <c r="R3041" t="s">
        <v>35</v>
      </c>
      <c r="S3041" t="s">
        <v>35</v>
      </c>
      <c r="T3041" t="s">
        <v>35</v>
      </c>
      <c r="U3041" t="s">
        <v>35</v>
      </c>
      <c r="V3041" t="s">
        <v>35</v>
      </c>
      <c r="W3041" t="s">
        <v>35</v>
      </c>
      <c r="X3041" t="s">
        <v>35</v>
      </c>
    </row>
    <row r="3042" spans="1:24" hidden="1" x14ac:dyDescent="0.15">
      <c r="A3042">
        <v>3339</v>
      </c>
      <c r="B3042" t="s">
        <v>9881</v>
      </c>
      <c r="D3042" t="s">
        <v>9882</v>
      </c>
      <c r="E3042" t="s">
        <v>12002</v>
      </c>
      <c r="F3042">
        <v>6</v>
      </c>
      <c r="G3042">
        <v>2</v>
      </c>
      <c r="H3042">
        <v>3</v>
      </c>
      <c r="I3042" t="s">
        <v>10388</v>
      </c>
      <c r="J3042" t="s">
        <v>12001</v>
      </c>
      <c r="K3042" t="s">
        <v>10323</v>
      </c>
      <c r="L3042" t="s">
        <v>35</v>
      </c>
      <c r="M3042" t="s">
        <v>9884</v>
      </c>
      <c r="N3042" t="s">
        <v>35</v>
      </c>
      <c r="O3042" t="s">
        <v>205</v>
      </c>
      <c r="P3042" t="s">
        <v>9883</v>
      </c>
      <c r="Q3042" t="s">
        <v>12031</v>
      </c>
      <c r="R3042" t="b">
        <v>1</v>
      </c>
      <c r="S3042" t="s">
        <v>35</v>
      </c>
      <c r="T3042" t="b">
        <v>1</v>
      </c>
      <c r="U3042" t="s">
        <v>35</v>
      </c>
      <c r="V3042" t="s">
        <v>78</v>
      </c>
      <c r="W3042" t="s">
        <v>35</v>
      </c>
      <c r="X3042" t="s">
        <v>35</v>
      </c>
    </row>
    <row r="3043" spans="1:24" hidden="1" x14ac:dyDescent="0.15">
      <c r="A3043">
        <v>3340</v>
      </c>
      <c r="B3043" t="s">
        <v>9885</v>
      </c>
      <c r="D3043" t="s">
        <v>9886</v>
      </c>
      <c r="E3043" t="s">
        <v>12002</v>
      </c>
      <c r="F3043">
        <v>3</v>
      </c>
      <c r="G3043">
        <v>2</v>
      </c>
      <c r="H3043">
        <v>1</v>
      </c>
      <c r="I3043" t="s">
        <v>10388</v>
      </c>
      <c r="J3043" t="s">
        <v>12001</v>
      </c>
      <c r="K3043" t="s">
        <v>35</v>
      </c>
      <c r="L3043" t="s">
        <v>35</v>
      </c>
      <c r="M3043" t="s">
        <v>9888</v>
      </c>
      <c r="N3043" t="s">
        <v>35</v>
      </c>
      <c r="O3043" t="s">
        <v>67</v>
      </c>
      <c r="P3043" t="s">
        <v>9887</v>
      </c>
      <c r="Q3043" t="s">
        <v>12031</v>
      </c>
      <c r="R3043" t="b">
        <v>1</v>
      </c>
      <c r="S3043" t="s">
        <v>35</v>
      </c>
      <c r="T3043" t="b">
        <v>1</v>
      </c>
      <c r="U3043" t="s">
        <v>35</v>
      </c>
      <c r="V3043" t="s">
        <v>9744</v>
      </c>
      <c r="W3043" t="s">
        <v>35</v>
      </c>
      <c r="X3043" t="s">
        <v>35</v>
      </c>
    </row>
    <row r="3044" spans="1:24" hidden="1" x14ac:dyDescent="0.15">
      <c r="A3044">
        <v>3341</v>
      </c>
      <c r="B3044" t="s">
        <v>9889</v>
      </c>
      <c r="D3044" t="s">
        <v>9890</v>
      </c>
      <c r="E3044" t="s">
        <v>12002</v>
      </c>
      <c r="F3044">
        <v>9</v>
      </c>
      <c r="G3044">
        <v>9</v>
      </c>
      <c r="H3044">
        <v>9</v>
      </c>
      <c r="I3044" t="s">
        <v>10388</v>
      </c>
      <c r="J3044" t="s">
        <v>12003</v>
      </c>
      <c r="K3044" t="s">
        <v>35</v>
      </c>
      <c r="L3044" t="s">
        <v>35</v>
      </c>
      <c r="M3044" t="s">
        <v>9892</v>
      </c>
      <c r="N3044" t="s">
        <v>35</v>
      </c>
      <c r="O3044" t="s">
        <v>9614</v>
      </c>
      <c r="P3044" t="s">
        <v>9891</v>
      </c>
      <c r="Q3044" t="s">
        <v>12031</v>
      </c>
      <c r="R3044" t="b">
        <v>1</v>
      </c>
      <c r="S3044" t="s">
        <v>35</v>
      </c>
      <c r="T3044" t="b">
        <v>1</v>
      </c>
      <c r="U3044" t="s">
        <v>35</v>
      </c>
      <c r="V3044" t="s">
        <v>35</v>
      </c>
      <c r="W3044" t="s">
        <v>35</v>
      </c>
      <c r="X3044" t="s">
        <v>35</v>
      </c>
    </row>
    <row r="3045" spans="1:24" hidden="1" x14ac:dyDescent="0.15">
      <c r="A3045">
        <v>3342</v>
      </c>
      <c r="B3045" t="s">
        <v>9893</v>
      </c>
      <c r="D3045" t="s">
        <v>9894</v>
      </c>
      <c r="E3045" t="s">
        <v>12002</v>
      </c>
      <c r="F3045">
        <v>9</v>
      </c>
      <c r="G3045">
        <v>30</v>
      </c>
      <c r="H3045">
        <v>30</v>
      </c>
      <c r="I3045" t="s">
        <v>10388</v>
      </c>
      <c r="J3045" t="s">
        <v>12003</v>
      </c>
      <c r="K3045" t="s">
        <v>35</v>
      </c>
      <c r="L3045" t="s">
        <v>35</v>
      </c>
      <c r="M3045" t="s">
        <v>35</v>
      </c>
      <c r="N3045" t="s">
        <v>35</v>
      </c>
      <c r="O3045" t="s">
        <v>388</v>
      </c>
      <c r="P3045" t="s">
        <v>35</v>
      </c>
      <c r="Q3045" t="s">
        <v>12031</v>
      </c>
      <c r="R3045" t="s">
        <v>35</v>
      </c>
      <c r="S3045" t="s">
        <v>35</v>
      </c>
      <c r="T3045" t="s">
        <v>35</v>
      </c>
      <c r="U3045" t="s">
        <v>35</v>
      </c>
      <c r="V3045" t="s">
        <v>35</v>
      </c>
      <c r="W3045" t="s">
        <v>35</v>
      </c>
      <c r="X3045" t="s">
        <v>35</v>
      </c>
    </row>
    <row r="3046" spans="1:24" hidden="1" x14ac:dyDescent="0.15">
      <c r="A3046">
        <v>3343</v>
      </c>
      <c r="B3046" t="s">
        <v>9895</v>
      </c>
      <c r="D3046" t="s">
        <v>9896</v>
      </c>
      <c r="E3046" t="s">
        <v>12002</v>
      </c>
      <c r="F3046">
        <v>4</v>
      </c>
      <c r="G3046">
        <v>1</v>
      </c>
      <c r="H3046">
        <v>1</v>
      </c>
      <c r="I3046" t="s">
        <v>10388</v>
      </c>
      <c r="J3046" t="s">
        <v>12003</v>
      </c>
      <c r="K3046" t="s">
        <v>35</v>
      </c>
      <c r="L3046" t="s">
        <v>35</v>
      </c>
      <c r="M3046" t="s">
        <v>9898</v>
      </c>
      <c r="N3046" t="s">
        <v>35</v>
      </c>
      <c r="O3046" t="s">
        <v>1533</v>
      </c>
      <c r="P3046" t="s">
        <v>9897</v>
      </c>
      <c r="Q3046" t="s">
        <v>12031</v>
      </c>
      <c r="R3046" t="b">
        <v>1</v>
      </c>
      <c r="S3046" t="s">
        <v>35</v>
      </c>
      <c r="T3046" t="b">
        <v>1</v>
      </c>
      <c r="U3046" t="s">
        <v>35</v>
      </c>
      <c r="V3046" t="s">
        <v>476</v>
      </c>
      <c r="W3046" t="s">
        <v>35</v>
      </c>
      <c r="X3046" t="s">
        <v>35</v>
      </c>
    </row>
    <row r="3047" spans="1:24" hidden="1" x14ac:dyDescent="0.15">
      <c r="A3047">
        <v>3344</v>
      </c>
      <c r="B3047" t="s">
        <v>9899</v>
      </c>
      <c r="D3047" t="s">
        <v>9900</v>
      </c>
      <c r="E3047" t="s">
        <v>12005</v>
      </c>
      <c r="F3047" t="s">
        <v>35</v>
      </c>
      <c r="G3047" t="s">
        <v>35</v>
      </c>
      <c r="H3047" t="s">
        <v>35</v>
      </c>
      <c r="I3047" t="s">
        <v>10388</v>
      </c>
      <c r="J3047" t="s">
        <v>35</v>
      </c>
      <c r="K3047" t="s">
        <v>35</v>
      </c>
      <c r="L3047" t="s">
        <v>35</v>
      </c>
      <c r="M3047" t="s">
        <v>7098</v>
      </c>
      <c r="N3047" t="s">
        <v>35</v>
      </c>
      <c r="O3047" t="s">
        <v>35</v>
      </c>
      <c r="P3047" t="s">
        <v>35</v>
      </c>
      <c r="Q3047" t="s">
        <v>12031</v>
      </c>
      <c r="R3047" t="s">
        <v>35</v>
      </c>
      <c r="S3047" t="s">
        <v>35</v>
      </c>
      <c r="T3047" t="s">
        <v>35</v>
      </c>
      <c r="U3047" t="s">
        <v>35</v>
      </c>
      <c r="V3047" t="s">
        <v>35</v>
      </c>
      <c r="W3047" t="s">
        <v>35</v>
      </c>
      <c r="X3047" t="s">
        <v>35</v>
      </c>
    </row>
    <row r="3048" spans="1:24" hidden="1" x14ac:dyDescent="0.15">
      <c r="A3048">
        <v>3348</v>
      </c>
      <c r="B3048" t="s">
        <v>9912</v>
      </c>
      <c r="D3048" t="s">
        <v>9913</v>
      </c>
      <c r="E3048" t="s">
        <v>12005</v>
      </c>
      <c r="F3048" t="s">
        <v>35</v>
      </c>
      <c r="G3048" t="s">
        <v>35</v>
      </c>
      <c r="H3048" t="s">
        <v>35</v>
      </c>
      <c r="I3048" t="s">
        <v>10388</v>
      </c>
      <c r="J3048" t="s">
        <v>35</v>
      </c>
      <c r="K3048" t="s">
        <v>35</v>
      </c>
      <c r="L3048" t="s">
        <v>35</v>
      </c>
      <c r="M3048" t="s">
        <v>9914</v>
      </c>
      <c r="N3048" t="s">
        <v>35</v>
      </c>
      <c r="O3048" t="s">
        <v>35</v>
      </c>
      <c r="P3048" t="s">
        <v>35</v>
      </c>
      <c r="Q3048" t="s">
        <v>12031</v>
      </c>
      <c r="R3048" t="s">
        <v>35</v>
      </c>
      <c r="S3048" t="s">
        <v>35</v>
      </c>
      <c r="T3048" t="s">
        <v>35</v>
      </c>
      <c r="U3048" t="s">
        <v>35</v>
      </c>
      <c r="V3048" t="s">
        <v>35</v>
      </c>
      <c r="W3048" t="s">
        <v>35</v>
      </c>
      <c r="X3048" t="s">
        <v>35</v>
      </c>
    </row>
    <row r="3049" spans="1:24" hidden="1" x14ac:dyDescent="0.15">
      <c r="A3049">
        <v>3353</v>
      </c>
      <c r="B3049" t="s">
        <v>9926</v>
      </c>
      <c r="D3049" t="s">
        <v>9927</v>
      </c>
      <c r="E3049" t="s">
        <v>12005</v>
      </c>
      <c r="F3049" t="s">
        <v>35</v>
      </c>
      <c r="G3049" t="s">
        <v>35</v>
      </c>
      <c r="H3049" t="s">
        <v>35</v>
      </c>
      <c r="I3049" t="s">
        <v>10388</v>
      </c>
      <c r="J3049" t="s">
        <v>35</v>
      </c>
      <c r="K3049" t="s">
        <v>35</v>
      </c>
      <c r="L3049" t="s">
        <v>35</v>
      </c>
      <c r="M3049" t="s">
        <v>469</v>
      </c>
      <c r="N3049" t="s">
        <v>35</v>
      </c>
      <c r="O3049" t="s">
        <v>35</v>
      </c>
      <c r="P3049" t="s">
        <v>35</v>
      </c>
      <c r="Q3049" t="s">
        <v>12031</v>
      </c>
      <c r="R3049" t="s">
        <v>35</v>
      </c>
      <c r="S3049" t="s">
        <v>35</v>
      </c>
      <c r="T3049" t="s">
        <v>35</v>
      </c>
      <c r="U3049" t="s">
        <v>35</v>
      </c>
      <c r="V3049" t="s">
        <v>35</v>
      </c>
      <c r="W3049" t="s">
        <v>35</v>
      </c>
      <c r="X3049" t="s">
        <v>35</v>
      </c>
    </row>
    <row r="3050" spans="1:24" hidden="1" x14ac:dyDescent="0.15">
      <c r="A3050">
        <v>3355</v>
      </c>
      <c r="B3050" t="s">
        <v>9933</v>
      </c>
      <c r="D3050" t="s">
        <v>9934</v>
      </c>
      <c r="E3050" t="s">
        <v>12002</v>
      </c>
      <c r="F3050">
        <v>5</v>
      </c>
      <c r="G3050">
        <v>0</v>
      </c>
      <c r="H3050">
        <v>7</v>
      </c>
      <c r="I3050" t="s">
        <v>10388</v>
      </c>
      <c r="J3050" t="s">
        <v>12003</v>
      </c>
      <c r="K3050" t="s">
        <v>35</v>
      </c>
      <c r="L3050" t="s">
        <v>35</v>
      </c>
      <c r="M3050" t="s">
        <v>9937</v>
      </c>
      <c r="N3050" t="s">
        <v>35</v>
      </c>
      <c r="O3050" t="s">
        <v>9936</v>
      </c>
      <c r="P3050" t="s">
        <v>9935</v>
      </c>
      <c r="Q3050" t="s">
        <v>12031</v>
      </c>
      <c r="R3050" t="b">
        <v>1</v>
      </c>
      <c r="S3050" t="s">
        <v>35</v>
      </c>
      <c r="T3050" t="b">
        <v>1</v>
      </c>
      <c r="U3050" t="s">
        <v>35</v>
      </c>
      <c r="V3050" t="s">
        <v>35</v>
      </c>
      <c r="W3050" t="s">
        <v>35</v>
      </c>
      <c r="X3050" t="s">
        <v>35</v>
      </c>
    </row>
    <row r="3051" spans="1:24" hidden="1" x14ac:dyDescent="0.15">
      <c r="A3051">
        <v>3356</v>
      </c>
      <c r="B3051" t="s">
        <v>9938</v>
      </c>
      <c r="D3051" t="s">
        <v>9939</v>
      </c>
      <c r="E3051" t="s">
        <v>12005</v>
      </c>
      <c r="F3051" t="s">
        <v>35</v>
      </c>
      <c r="G3051" t="s">
        <v>35</v>
      </c>
      <c r="H3051" t="s">
        <v>35</v>
      </c>
      <c r="I3051" t="s">
        <v>10388</v>
      </c>
      <c r="J3051" t="s">
        <v>35</v>
      </c>
      <c r="K3051" t="s">
        <v>35</v>
      </c>
      <c r="L3051" t="s">
        <v>35</v>
      </c>
      <c r="M3051" t="s">
        <v>9940</v>
      </c>
      <c r="N3051" t="s">
        <v>35</v>
      </c>
      <c r="O3051" t="s">
        <v>35</v>
      </c>
      <c r="P3051" t="s">
        <v>35</v>
      </c>
      <c r="Q3051" t="s">
        <v>12031</v>
      </c>
      <c r="R3051" t="s">
        <v>35</v>
      </c>
      <c r="S3051" t="s">
        <v>35</v>
      </c>
      <c r="T3051" t="s">
        <v>35</v>
      </c>
      <c r="U3051" t="s">
        <v>35</v>
      </c>
      <c r="V3051" t="s">
        <v>35</v>
      </c>
      <c r="W3051" t="s">
        <v>35</v>
      </c>
      <c r="X3051" t="s">
        <v>35</v>
      </c>
    </row>
    <row r="3052" spans="1:24" hidden="1" x14ac:dyDescent="0.15">
      <c r="A3052">
        <v>3369</v>
      </c>
      <c r="B3052" t="s">
        <v>3029</v>
      </c>
      <c r="D3052" t="s">
        <v>9982</v>
      </c>
      <c r="E3052" t="s">
        <v>12005</v>
      </c>
      <c r="F3052" t="s">
        <v>35</v>
      </c>
      <c r="G3052" t="s">
        <v>35</v>
      </c>
      <c r="H3052" t="s">
        <v>35</v>
      </c>
      <c r="I3052" t="s">
        <v>10388</v>
      </c>
      <c r="J3052" t="s">
        <v>35</v>
      </c>
      <c r="K3052" t="s">
        <v>35</v>
      </c>
      <c r="L3052" t="s">
        <v>35</v>
      </c>
      <c r="M3052" t="s">
        <v>210</v>
      </c>
      <c r="N3052" t="s">
        <v>35</v>
      </c>
      <c r="O3052" t="s">
        <v>35</v>
      </c>
      <c r="P3052" t="s">
        <v>35</v>
      </c>
      <c r="Q3052" t="s">
        <v>12031</v>
      </c>
      <c r="R3052" t="s">
        <v>35</v>
      </c>
      <c r="S3052" t="s">
        <v>35</v>
      </c>
      <c r="T3052" t="s">
        <v>35</v>
      </c>
      <c r="U3052" t="s">
        <v>35</v>
      </c>
      <c r="V3052" t="s">
        <v>3029</v>
      </c>
      <c r="W3052" t="s">
        <v>35</v>
      </c>
      <c r="X3052" t="s">
        <v>35</v>
      </c>
    </row>
    <row r="3053" spans="1:24" hidden="1" x14ac:dyDescent="0.15">
      <c r="A3053">
        <v>3375</v>
      </c>
      <c r="B3053" t="s">
        <v>10003</v>
      </c>
      <c r="D3053" t="s">
        <v>10004</v>
      </c>
      <c r="E3053" t="s">
        <v>12005</v>
      </c>
      <c r="F3053" t="s">
        <v>35</v>
      </c>
      <c r="G3053" t="s">
        <v>35</v>
      </c>
      <c r="H3053" t="s">
        <v>35</v>
      </c>
      <c r="I3053" t="s">
        <v>10388</v>
      </c>
      <c r="J3053" t="s">
        <v>35</v>
      </c>
      <c r="K3053" t="s">
        <v>35</v>
      </c>
      <c r="L3053" t="s">
        <v>35</v>
      </c>
      <c r="M3053" t="s">
        <v>10005</v>
      </c>
      <c r="N3053" t="s">
        <v>35</v>
      </c>
      <c r="O3053" t="s">
        <v>35</v>
      </c>
      <c r="P3053" t="s">
        <v>35</v>
      </c>
      <c r="Q3053" t="s">
        <v>12031</v>
      </c>
      <c r="R3053" t="s">
        <v>35</v>
      </c>
      <c r="S3053" t="s">
        <v>35</v>
      </c>
      <c r="T3053" t="s">
        <v>35</v>
      </c>
      <c r="U3053" t="s">
        <v>35</v>
      </c>
      <c r="V3053" t="s">
        <v>35</v>
      </c>
      <c r="W3053" t="s">
        <v>35</v>
      </c>
      <c r="X3053" t="s">
        <v>35</v>
      </c>
    </row>
    <row r="3054" spans="1:24" hidden="1" x14ac:dyDescent="0.15">
      <c r="A3054">
        <v>3381</v>
      </c>
      <c r="B3054" t="s">
        <v>10024</v>
      </c>
      <c r="D3054" t="s">
        <v>10025</v>
      </c>
      <c r="E3054" t="s">
        <v>12002</v>
      </c>
      <c r="F3054">
        <v>2</v>
      </c>
      <c r="G3054">
        <v>3</v>
      </c>
      <c r="H3054">
        <v>1</v>
      </c>
      <c r="I3054" t="s">
        <v>10388</v>
      </c>
      <c r="J3054" t="s">
        <v>11998</v>
      </c>
      <c r="K3054" t="s">
        <v>35</v>
      </c>
      <c r="L3054" t="s">
        <v>35</v>
      </c>
      <c r="M3054" t="s">
        <v>319</v>
      </c>
      <c r="N3054" t="s">
        <v>35</v>
      </c>
      <c r="O3054" t="s">
        <v>746</v>
      </c>
      <c r="P3054" t="s">
        <v>10026</v>
      </c>
      <c r="Q3054" t="s">
        <v>12031</v>
      </c>
      <c r="R3054" t="b">
        <v>1</v>
      </c>
      <c r="S3054" t="s">
        <v>35</v>
      </c>
      <c r="T3054" t="b">
        <v>1</v>
      </c>
      <c r="U3054" t="s">
        <v>35</v>
      </c>
      <c r="V3054" t="s">
        <v>320</v>
      </c>
      <c r="W3054" t="s">
        <v>35</v>
      </c>
      <c r="X3054" t="s">
        <v>35</v>
      </c>
    </row>
    <row r="3055" spans="1:24" hidden="1" x14ac:dyDescent="0.15">
      <c r="A3055">
        <v>3382</v>
      </c>
      <c r="B3055" t="s">
        <v>10027</v>
      </c>
      <c r="D3055" t="s">
        <v>10028</v>
      </c>
      <c r="E3055" t="s">
        <v>12002</v>
      </c>
      <c r="F3055">
        <v>3</v>
      </c>
      <c r="G3055">
        <v>1</v>
      </c>
      <c r="H3055">
        <v>5</v>
      </c>
      <c r="I3055" t="s">
        <v>10388</v>
      </c>
      <c r="J3055" t="s">
        <v>11998</v>
      </c>
      <c r="K3055" t="s">
        <v>35</v>
      </c>
      <c r="L3055" t="s">
        <v>35</v>
      </c>
      <c r="M3055" t="s">
        <v>35</v>
      </c>
      <c r="N3055" t="s">
        <v>35</v>
      </c>
      <c r="O3055" t="s">
        <v>2887</v>
      </c>
      <c r="P3055" t="s">
        <v>10029</v>
      </c>
      <c r="Q3055" t="s">
        <v>12031</v>
      </c>
      <c r="R3055" t="b">
        <v>1</v>
      </c>
      <c r="S3055" t="s">
        <v>35</v>
      </c>
      <c r="T3055" t="b">
        <v>1</v>
      </c>
      <c r="U3055" t="s">
        <v>35</v>
      </c>
      <c r="V3055" t="s">
        <v>35</v>
      </c>
      <c r="W3055" t="s">
        <v>35</v>
      </c>
      <c r="X3055" t="s">
        <v>35</v>
      </c>
    </row>
    <row r="3056" spans="1:24" hidden="1" x14ac:dyDescent="0.15">
      <c r="A3056">
        <v>3383</v>
      </c>
      <c r="B3056" t="s">
        <v>10030</v>
      </c>
      <c r="D3056" t="s">
        <v>10031</v>
      </c>
      <c r="E3056" t="s">
        <v>12002</v>
      </c>
      <c r="F3056">
        <v>4</v>
      </c>
      <c r="G3056">
        <v>2</v>
      </c>
      <c r="H3056">
        <v>3</v>
      </c>
      <c r="I3056" t="s">
        <v>10388</v>
      </c>
      <c r="J3056" t="s">
        <v>11998</v>
      </c>
      <c r="K3056" t="s">
        <v>35</v>
      </c>
      <c r="L3056" t="s">
        <v>35</v>
      </c>
      <c r="M3056" t="s">
        <v>10033</v>
      </c>
      <c r="N3056" t="s">
        <v>35</v>
      </c>
      <c r="O3056" t="s">
        <v>188</v>
      </c>
      <c r="P3056" t="s">
        <v>10032</v>
      </c>
      <c r="Q3056" t="s">
        <v>12031</v>
      </c>
      <c r="R3056" t="b">
        <v>1</v>
      </c>
      <c r="S3056" t="s">
        <v>35</v>
      </c>
      <c r="T3056" t="b">
        <v>1</v>
      </c>
      <c r="U3056" t="s">
        <v>35</v>
      </c>
      <c r="V3056" t="s">
        <v>769</v>
      </c>
      <c r="W3056" t="s">
        <v>35</v>
      </c>
      <c r="X3056" t="s">
        <v>35</v>
      </c>
    </row>
    <row r="3057" spans="1:24" hidden="1" x14ac:dyDescent="0.15">
      <c r="A3057">
        <v>3384</v>
      </c>
      <c r="B3057" t="s">
        <v>4734</v>
      </c>
      <c r="D3057" t="s">
        <v>10034</v>
      </c>
      <c r="E3057" t="s">
        <v>12002</v>
      </c>
      <c r="F3057">
        <v>2</v>
      </c>
      <c r="G3057">
        <v>2</v>
      </c>
      <c r="H3057">
        <v>2</v>
      </c>
      <c r="I3057" t="s">
        <v>10388</v>
      </c>
      <c r="J3057" t="s">
        <v>35</v>
      </c>
      <c r="K3057" t="s">
        <v>35</v>
      </c>
      <c r="L3057" t="s">
        <v>35</v>
      </c>
      <c r="M3057" t="s">
        <v>35</v>
      </c>
      <c r="N3057" t="s">
        <v>35</v>
      </c>
      <c r="O3057" t="s">
        <v>1853</v>
      </c>
      <c r="P3057" t="s">
        <v>35</v>
      </c>
      <c r="Q3057" t="s">
        <v>12031</v>
      </c>
      <c r="R3057" t="s">
        <v>35</v>
      </c>
      <c r="S3057" t="s">
        <v>35</v>
      </c>
      <c r="T3057" t="s">
        <v>35</v>
      </c>
      <c r="U3057" t="s">
        <v>35</v>
      </c>
      <c r="V3057" t="s">
        <v>35</v>
      </c>
      <c r="W3057" t="s">
        <v>35</v>
      </c>
      <c r="X3057" t="s">
        <v>35</v>
      </c>
    </row>
    <row r="3058" spans="1:24" hidden="1" x14ac:dyDescent="0.15">
      <c r="A3058">
        <v>3385</v>
      </c>
      <c r="B3058" t="s">
        <v>10035</v>
      </c>
      <c r="D3058" t="s">
        <v>10036</v>
      </c>
      <c r="E3058" t="s">
        <v>12002</v>
      </c>
      <c r="F3058">
        <v>4</v>
      </c>
      <c r="G3058">
        <v>2</v>
      </c>
      <c r="H3058">
        <v>4</v>
      </c>
      <c r="I3058" t="s">
        <v>10388</v>
      </c>
      <c r="J3058" t="s">
        <v>12001</v>
      </c>
      <c r="K3058" t="s">
        <v>35</v>
      </c>
      <c r="L3058" t="s">
        <v>35</v>
      </c>
      <c r="M3058" t="s">
        <v>10038</v>
      </c>
      <c r="N3058" t="s">
        <v>35</v>
      </c>
      <c r="O3058" t="s">
        <v>67</v>
      </c>
      <c r="P3058" t="s">
        <v>10037</v>
      </c>
      <c r="Q3058" t="s">
        <v>12031</v>
      </c>
      <c r="R3058" t="b">
        <v>1</v>
      </c>
      <c r="S3058" t="s">
        <v>35</v>
      </c>
      <c r="T3058" t="b">
        <v>1</v>
      </c>
      <c r="U3058" t="s">
        <v>42</v>
      </c>
      <c r="V3058" t="s">
        <v>78</v>
      </c>
      <c r="W3058" t="s">
        <v>35</v>
      </c>
      <c r="X3058" t="s">
        <v>35</v>
      </c>
    </row>
    <row r="3059" spans="1:24" hidden="1" x14ac:dyDescent="0.15">
      <c r="A3059">
        <v>3386</v>
      </c>
      <c r="B3059" t="s">
        <v>10039</v>
      </c>
      <c r="D3059" t="s">
        <v>10040</v>
      </c>
      <c r="E3059" t="s">
        <v>12005</v>
      </c>
      <c r="F3059" t="s">
        <v>35</v>
      </c>
      <c r="G3059" t="s">
        <v>35</v>
      </c>
      <c r="H3059" t="s">
        <v>35</v>
      </c>
      <c r="I3059" t="s">
        <v>10388</v>
      </c>
      <c r="J3059" t="s">
        <v>35</v>
      </c>
      <c r="K3059" t="s">
        <v>35</v>
      </c>
      <c r="L3059" t="s">
        <v>35</v>
      </c>
      <c r="M3059" t="s">
        <v>166</v>
      </c>
      <c r="N3059" t="s">
        <v>35</v>
      </c>
      <c r="O3059" t="s">
        <v>35</v>
      </c>
      <c r="P3059" t="s">
        <v>35</v>
      </c>
      <c r="Q3059" t="s">
        <v>12031</v>
      </c>
      <c r="R3059" t="s">
        <v>35</v>
      </c>
      <c r="S3059" t="s">
        <v>35</v>
      </c>
      <c r="T3059" t="s">
        <v>35</v>
      </c>
      <c r="U3059" t="s">
        <v>35</v>
      </c>
      <c r="V3059" t="s">
        <v>35</v>
      </c>
      <c r="W3059" t="s">
        <v>35</v>
      </c>
      <c r="X3059" t="s">
        <v>35</v>
      </c>
    </row>
    <row r="3060" spans="1:24" hidden="1" x14ac:dyDescent="0.15">
      <c r="A3060">
        <v>3387</v>
      </c>
      <c r="B3060" t="s">
        <v>10041</v>
      </c>
      <c r="D3060" t="s">
        <v>10042</v>
      </c>
      <c r="E3060" t="s">
        <v>12002</v>
      </c>
      <c r="F3060">
        <v>8</v>
      </c>
      <c r="G3060">
        <v>7</v>
      </c>
      <c r="H3060">
        <v>9</v>
      </c>
      <c r="I3060" t="s">
        <v>10388</v>
      </c>
      <c r="J3060" t="s">
        <v>12001</v>
      </c>
      <c r="K3060" t="s">
        <v>35</v>
      </c>
      <c r="L3060" t="s">
        <v>35</v>
      </c>
      <c r="M3060" t="s">
        <v>10044</v>
      </c>
      <c r="N3060" t="s">
        <v>35</v>
      </c>
      <c r="O3060" t="s">
        <v>691</v>
      </c>
      <c r="P3060" t="s">
        <v>10043</v>
      </c>
      <c r="Q3060" t="s">
        <v>12031</v>
      </c>
      <c r="R3060" t="b">
        <v>1</v>
      </c>
      <c r="S3060" t="s">
        <v>35</v>
      </c>
      <c r="T3060" t="b">
        <v>1</v>
      </c>
      <c r="U3060" t="s">
        <v>35</v>
      </c>
      <c r="V3060" t="s">
        <v>9744</v>
      </c>
      <c r="W3060" t="s">
        <v>35</v>
      </c>
      <c r="X3060" t="s">
        <v>35</v>
      </c>
    </row>
    <row r="3061" spans="1:24" hidden="1" x14ac:dyDescent="0.15">
      <c r="A3061">
        <v>3388</v>
      </c>
      <c r="B3061" t="s">
        <v>10045</v>
      </c>
      <c r="D3061" t="s">
        <v>10046</v>
      </c>
      <c r="E3061" t="s">
        <v>12002</v>
      </c>
      <c r="F3061">
        <v>3</v>
      </c>
      <c r="G3061">
        <v>2</v>
      </c>
      <c r="H3061">
        <v>2</v>
      </c>
      <c r="I3061" t="s">
        <v>10388</v>
      </c>
      <c r="J3061" t="s">
        <v>11998</v>
      </c>
      <c r="K3061" t="s">
        <v>35</v>
      </c>
      <c r="L3061" t="s">
        <v>35</v>
      </c>
      <c r="M3061" t="s">
        <v>10048</v>
      </c>
      <c r="N3061" t="s">
        <v>35</v>
      </c>
      <c r="O3061" t="s">
        <v>2105</v>
      </c>
      <c r="P3061" t="s">
        <v>10047</v>
      </c>
      <c r="Q3061" t="s">
        <v>12031</v>
      </c>
      <c r="R3061" t="b">
        <v>1</v>
      </c>
      <c r="S3061" t="s">
        <v>35</v>
      </c>
      <c r="T3061" t="b">
        <v>1</v>
      </c>
      <c r="U3061" t="s">
        <v>35</v>
      </c>
      <c r="V3061" t="s">
        <v>89</v>
      </c>
      <c r="W3061" t="s">
        <v>35</v>
      </c>
      <c r="X3061" t="s">
        <v>35</v>
      </c>
    </row>
    <row r="3062" spans="1:24" hidden="1" x14ac:dyDescent="0.15">
      <c r="A3062">
        <v>3389</v>
      </c>
      <c r="B3062" t="s">
        <v>10049</v>
      </c>
      <c r="D3062" t="s">
        <v>10050</v>
      </c>
      <c r="E3062" t="s">
        <v>12005</v>
      </c>
      <c r="F3062" t="s">
        <v>35</v>
      </c>
      <c r="G3062" t="s">
        <v>35</v>
      </c>
      <c r="H3062" t="s">
        <v>35</v>
      </c>
      <c r="I3062" t="s">
        <v>10388</v>
      </c>
      <c r="J3062" t="s">
        <v>35</v>
      </c>
      <c r="K3062" t="s">
        <v>35</v>
      </c>
      <c r="L3062" t="s">
        <v>35</v>
      </c>
      <c r="M3062" t="s">
        <v>234</v>
      </c>
      <c r="N3062" t="s">
        <v>35</v>
      </c>
      <c r="O3062" t="s">
        <v>35</v>
      </c>
      <c r="P3062" t="s">
        <v>35</v>
      </c>
      <c r="Q3062" t="s">
        <v>12031</v>
      </c>
      <c r="R3062" t="s">
        <v>35</v>
      </c>
      <c r="S3062" t="s">
        <v>35</v>
      </c>
      <c r="T3062" t="s">
        <v>35</v>
      </c>
      <c r="U3062" t="s">
        <v>35</v>
      </c>
      <c r="V3062" t="s">
        <v>35</v>
      </c>
      <c r="W3062" t="s">
        <v>35</v>
      </c>
      <c r="X3062" t="s">
        <v>35</v>
      </c>
    </row>
    <row r="3063" spans="1:24" hidden="1" x14ac:dyDescent="0.15">
      <c r="A3063">
        <v>3392</v>
      </c>
      <c r="B3063" t="s">
        <v>10057</v>
      </c>
      <c r="D3063" t="s">
        <v>10058</v>
      </c>
      <c r="E3063" t="s">
        <v>12002</v>
      </c>
      <c r="F3063">
        <v>8</v>
      </c>
      <c r="G3063">
        <v>7</v>
      </c>
      <c r="H3063">
        <v>7</v>
      </c>
      <c r="I3063" t="s">
        <v>10388</v>
      </c>
      <c r="J3063" t="s">
        <v>35</v>
      </c>
      <c r="K3063" t="s">
        <v>35</v>
      </c>
      <c r="L3063" t="s">
        <v>35</v>
      </c>
      <c r="M3063" t="s">
        <v>35</v>
      </c>
      <c r="N3063" t="s">
        <v>35</v>
      </c>
      <c r="O3063" t="s">
        <v>35</v>
      </c>
      <c r="P3063" t="s">
        <v>35</v>
      </c>
      <c r="Q3063" t="s">
        <v>12031</v>
      </c>
      <c r="R3063" t="s">
        <v>35</v>
      </c>
      <c r="S3063" t="s">
        <v>35</v>
      </c>
      <c r="T3063" t="s">
        <v>35</v>
      </c>
      <c r="U3063" t="s">
        <v>35</v>
      </c>
      <c r="V3063" t="s">
        <v>35</v>
      </c>
      <c r="W3063" t="s">
        <v>35</v>
      </c>
      <c r="X3063" t="s">
        <v>35</v>
      </c>
    </row>
    <row r="3064" spans="1:24" hidden="1" x14ac:dyDescent="0.15">
      <c r="A3064">
        <v>3393</v>
      </c>
      <c r="B3064" t="s">
        <v>10059</v>
      </c>
      <c r="D3064" t="s">
        <v>10060</v>
      </c>
      <c r="E3064" t="s">
        <v>12002</v>
      </c>
      <c r="F3064">
        <v>6</v>
      </c>
      <c r="G3064">
        <v>2</v>
      </c>
      <c r="H3064">
        <v>8</v>
      </c>
      <c r="I3064" t="s">
        <v>10388</v>
      </c>
      <c r="J3064" t="s">
        <v>12003</v>
      </c>
      <c r="K3064" t="s">
        <v>12006</v>
      </c>
      <c r="L3064" t="s">
        <v>35</v>
      </c>
      <c r="M3064" t="s">
        <v>10062</v>
      </c>
      <c r="N3064" t="s">
        <v>35</v>
      </c>
      <c r="O3064" t="s">
        <v>951</v>
      </c>
      <c r="P3064" t="s">
        <v>10061</v>
      </c>
      <c r="Q3064" t="s">
        <v>12031</v>
      </c>
      <c r="R3064" t="b">
        <v>1</v>
      </c>
      <c r="S3064" t="s">
        <v>35</v>
      </c>
      <c r="T3064" t="b">
        <v>1</v>
      </c>
      <c r="U3064" t="s">
        <v>35</v>
      </c>
      <c r="V3064" t="s">
        <v>35</v>
      </c>
      <c r="W3064" t="s">
        <v>35</v>
      </c>
      <c r="X3064" t="s">
        <v>35</v>
      </c>
    </row>
    <row r="3065" spans="1:24" hidden="1" x14ac:dyDescent="0.15">
      <c r="A3065">
        <v>3394</v>
      </c>
      <c r="B3065" t="s">
        <v>10063</v>
      </c>
      <c r="D3065" t="s">
        <v>10064</v>
      </c>
      <c r="E3065" t="s">
        <v>12005</v>
      </c>
      <c r="F3065" t="s">
        <v>35</v>
      </c>
      <c r="G3065" t="s">
        <v>35</v>
      </c>
      <c r="H3065" t="s">
        <v>35</v>
      </c>
      <c r="I3065" t="s">
        <v>10388</v>
      </c>
      <c r="J3065" t="s">
        <v>35</v>
      </c>
      <c r="K3065" t="s">
        <v>35</v>
      </c>
      <c r="L3065" t="s">
        <v>35</v>
      </c>
      <c r="M3065" t="s">
        <v>5543</v>
      </c>
      <c r="N3065" t="s">
        <v>35</v>
      </c>
      <c r="O3065" t="s">
        <v>35</v>
      </c>
      <c r="P3065" t="s">
        <v>35</v>
      </c>
      <c r="Q3065" t="s">
        <v>12031</v>
      </c>
      <c r="R3065" t="s">
        <v>35</v>
      </c>
      <c r="S3065" t="s">
        <v>35</v>
      </c>
      <c r="T3065" t="s">
        <v>35</v>
      </c>
      <c r="U3065" t="s">
        <v>35</v>
      </c>
      <c r="V3065" t="s">
        <v>35</v>
      </c>
      <c r="W3065" t="s">
        <v>35</v>
      </c>
      <c r="X3065" t="s">
        <v>35</v>
      </c>
    </row>
    <row r="3066" spans="1:24" hidden="1" x14ac:dyDescent="0.15">
      <c r="A3066">
        <v>3395</v>
      </c>
      <c r="B3066" t="s">
        <v>10065</v>
      </c>
      <c r="D3066" t="s">
        <v>10066</v>
      </c>
      <c r="E3066" t="s">
        <v>12002</v>
      </c>
      <c r="F3066">
        <v>4</v>
      </c>
      <c r="G3066">
        <v>1</v>
      </c>
      <c r="H3066">
        <v>1</v>
      </c>
      <c r="I3066" t="s">
        <v>10388</v>
      </c>
      <c r="J3066" t="s">
        <v>12003</v>
      </c>
      <c r="K3066" t="s">
        <v>35</v>
      </c>
      <c r="L3066" t="s">
        <v>35</v>
      </c>
      <c r="M3066" t="s">
        <v>10068</v>
      </c>
      <c r="N3066" t="s">
        <v>35</v>
      </c>
      <c r="O3066" t="s">
        <v>473</v>
      </c>
      <c r="P3066" t="s">
        <v>10067</v>
      </c>
      <c r="Q3066" t="s">
        <v>12031</v>
      </c>
      <c r="R3066" t="b">
        <v>1</v>
      </c>
      <c r="S3066" t="s">
        <v>35</v>
      </c>
      <c r="T3066" t="b">
        <v>1</v>
      </c>
      <c r="U3066" t="s">
        <v>35</v>
      </c>
      <c r="V3066" t="s">
        <v>89</v>
      </c>
      <c r="W3066" t="s">
        <v>35</v>
      </c>
      <c r="X3066" t="s">
        <v>35</v>
      </c>
    </row>
    <row r="3067" spans="1:24" hidden="1" x14ac:dyDescent="0.15">
      <c r="A3067">
        <v>3396</v>
      </c>
      <c r="B3067" t="s">
        <v>10069</v>
      </c>
      <c r="D3067" t="s">
        <v>10070</v>
      </c>
      <c r="E3067" t="s">
        <v>12002</v>
      </c>
      <c r="F3067">
        <v>4</v>
      </c>
      <c r="G3067">
        <v>5</v>
      </c>
      <c r="H3067">
        <v>5</v>
      </c>
      <c r="I3067" t="s">
        <v>10388</v>
      </c>
      <c r="J3067" t="s">
        <v>35</v>
      </c>
      <c r="K3067" t="s">
        <v>35</v>
      </c>
      <c r="L3067" t="s">
        <v>35</v>
      </c>
      <c r="M3067" t="s">
        <v>35</v>
      </c>
      <c r="N3067" t="s">
        <v>35</v>
      </c>
      <c r="O3067" t="s">
        <v>5230</v>
      </c>
      <c r="P3067" t="s">
        <v>35</v>
      </c>
      <c r="Q3067" t="s">
        <v>12031</v>
      </c>
      <c r="R3067" t="s">
        <v>35</v>
      </c>
      <c r="S3067" t="s">
        <v>35</v>
      </c>
      <c r="T3067" t="s">
        <v>35</v>
      </c>
      <c r="U3067" t="s">
        <v>35</v>
      </c>
      <c r="V3067" t="s">
        <v>35</v>
      </c>
      <c r="W3067" t="s">
        <v>35</v>
      </c>
      <c r="X3067" t="s">
        <v>35</v>
      </c>
    </row>
    <row r="3068" spans="1:24" hidden="1" x14ac:dyDescent="0.15">
      <c r="A3068">
        <v>3399</v>
      </c>
      <c r="B3068" t="s">
        <v>10079</v>
      </c>
      <c r="D3068" t="s">
        <v>10080</v>
      </c>
      <c r="E3068" t="s">
        <v>12002</v>
      </c>
      <c r="F3068">
        <v>10</v>
      </c>
      <c r="G3068">
        <v>6</v>
      </c>
      <c r="H3068">
        <v>6</v>
      </c>
      <c r="I3068" t="s">
        <v>10388</v>
      </c>
      <c r="J3068" t="s">
        <v>9149</v>
      </c>
      <c r="K3068" t="s">
        <v>35</v>
      </c>
      <c r="L3068" t="b">
        <v>1</v>
      </c>
      <c r="M3068" t="s">
        <v>10081</v>
      </c>
      <c r="N3068" t="s">
        <v>35</v>
      </c>
      <c r="O3068" t="s">
        <v>35</v>
      </c>
      <c r="P3068" t="s">
        <v>35</v>
      </c>
      <c r="Q3068" t="s">
        <v>12031</v>
      </c>
      <c r="R3068" t="s">
        <v>35</v>
      </c>
      <c r="S3068" t="s">
        <v>35</v>
      </c>
      <c r="T3068" t="s">
        <v>35</v>
      </c>
      <c r="U3068" t="s">
        <v>35</v>
      </c>
      <c r="V3068" t="s">
        <v>35</v>
      </c>
      <c r="W3068" t="s">
        <v>35</v>
      </c>
      <c r="X3068" t="s">
        <v>35</v>
      </c>
    </row>
    <row r="3069" spans="1:24" hidden="1" x14ac:dyDescent="0.15">
      <c r="A3069">
        <v>3400</v>
      </c>
      <c r="B3069" t="s">
        <v>10079</v>
      </c>
      <c r="D3069" t="s">
        <v>10082</v>
      </c>
      <c r="E3069" t="s">
        <v>12002</v>
      </c>
      <c r="F3069">
        <v>10</v>
      </c>
      <c r="G3069">
        <v>6</v>
      </c>
      <c r="H3069">
        <v>6</v>
      </c>
      <c r="I3069" t="s">
        <v>10388</v>
      </c>
      <c r="J3069" t="s">
        <v>9149</v>
      </c>
      <c r="K3069" t="s">
        <v>35</v>
      </c>
      <c r="L3069" t="b">
        <v>1</v>
      </c>
      <c r="M3069" t="s">
        <v>10081</v>
      </c>
      <c r="N3069" t="s">
        <v>35</v>
      </c>
      <c r="O3069" t="s">
        <v>291</v>
      </c>
      <c r="P3069" t="s">
        <v>10083</v>
      </c>
      <c r="Q3069" t="s">
        <v>12031</v>
      </c>
      <c r="R3069" t="b">
        <v>1</v>
      </c>
      <c r="S3069" t="s">
        <v>35</v>
      </c>
      <c r="T3069" t="b">
        <v>1</v>
      </c>
      <c r="U3069" t="s">
        <v>35</v>
      </c>
      <c r="V3069" t="s">
        <v>78</v>
      </c>
      <c r="W3069" t="s">
        <v>35</v>
      </c>
      <c r="X3069" t="s">
        <v>35</v>
      </c>
    </row>
    <row r="3070" spans="1:24" hidden="1" x14ac:dyDescent="0.15">
      <c r="A3070">
        <v>3401</v>
      </c>
      <c r="B3070" t="s">
        <v>10084</v>
      </c>
      <c r="D3070" t="s">
        <v>10085</v>
      </c>
      <c r="E3070" t="s">
        <v>12002</v>
      </c>
      <c r="F3070">
        <v>2</v>
      </c>
      <c r="G3070">
        <v>2</v>
      </c>
      <c r="H3070">
        <v>3</v>
      </c>
      <c r="I3070" t="s">
        <v>10388</v>
      </c>
      <c r="J3070" t="s">
        <v>11998</v>
      </c>
      <c r="K3070" t="s">
        <v>35</v>
      </c>
      <c r="L3070" t="s">
        <v>35</v>
      </c>
      <c r="M3070" t="s">
        <v>10087</v>
      </c>
      <c r="N3070" t="s">
        <v>35</v>
      </c>
      <c r="O3070" t="s">
        <v>10001</v>
      </c>
      <c r="P3070" t="s">
        <v>10086</v>
      </c>
      <c r="Q3070" t="s">
        <v>12031</v>
      </c>
      <c r="R3070" t="b">
        <v>1</v>
      </c>
      <c r="S3070" t="s">
        <v>35</v>
      </c>
      <c r="T3070" t="b">
        <v>1</v>
      </c>
      <c r="U3070" t="s">
        <v>35</v>
      </c>
      <c r="V3070" t="s">
        <v>9744</v>
      </c>
      <c r="W3070" t="s">
        <v>35</v>
      </c>
      <c r="X3070" t="s">
        <v>35</v>
      </c>
    </row>
    <row r="3071" spans="1:24" hidden="1" x14ac:dyDescent="0.15">
      <c r="A3071">
        <v>3402</v>
      </c>
      <c r="B3071" t="s">
        <v>10088</v>
      </c>
      <c r="D3071" t="s">
        <v>10089</v>
      </c>
      <c r="E3071" t="s">
        <v>12005</v>
      </c>
      <c r="F3071" t="s">
        <v>35</v>
      </c>
      <c r="G3071" t="s">
        <v>35</v>
      </c>
      <c r="H3071" t="s">
        <v>35</v>
      </c>
      <c r="I3071" t="s">
        <v>10388</v>
      </c>
      <c r="J3071" t="s">
        <v>35</v>
      </c>
      <c r="K3071" t="s">
        <v>35</v>
      </c>
      <c r="L3071" t="s">
        <v>35</v>
      </c>
      <c r="M3071" t="s">
        <v>166</v>
      </c>
      <c r="N3071" t="s">
        <v>35</v>
      </c>
      <c r="O3071" t="s">
        <v>35</v>
      </c>
      <c r="P3071" t="s">
        <v>35</v>
      </c>
      <c r="Q3071" t="s">
        <v>12031</v>
      </c>
      <c r="R3071" t="s">
        <v>35</v>
      </c>
      <c r="S3071" t="s">
        <v>35</v>
      </c>
      <c r="T3071" t="s">
        <v>35</v>
      </c>
      <c r="U3071" t="s">
        <v>35</v>
      </c>
      <c r="V3071" t="s">
        <v>35</v>
      </c>
      <c r="W3071" t="s">
        <v>35</v>
      </c>
      <c r="X3071" t="s">
        <v>35</v>
      </c>
    </row>
    <row r="3072" spans="1:24" hidden="1" x14ac:dyDescent="0.15">
      <c r="A3072">
        <v>3404</v>
      </c>
      <c r="B3072" t="s">
        <v>10094</v>
      </c>
      <c r="D3072" t="s">
        <v>10095</v>
      </c>
      <c r="E3072" t="s">
        <v>12005</v>
      </c>
      <c r="F3072" t="s">
        <v>35</v>
      </c>
      <c r="G3072" t="s">
        <v>35</v>
      </c>
      <c r="H3072" t="s">
        <v>35</v>
      </c>
      <c r="I3072" t="s">
        <v>10388</v>
      </c>
      <c r="J3072" t="s">
        <v>35</v>
      </c>
      <c r="K3072" t="s">
        <v>35</v>
      </c>
      <c r="L3072" t="s">
        <v>35</v>
      </c>
      <c r="M3072" t="s">
        <v>166</v>
      </c>
      <c r="N3072" t="s">
        <v>35</v>
      </c>
      <c r="O3072" t="s">
        <v>35</v>
      </c>
      <c r="P3072" t="s">
        <v>35</v>
      </c>
      <c r="Q3072" t="s">
        <v>12031</v>
      </c>
      <c r="R3072" t="s">
        <v>35</v>
      </c>
      <c r="S3072" t="s">
        <v>35</v>
      </c>
      <c r="T3072" t="s">
        <v>35</v>
      </c>
      <c r="U3072" t="s">
        <v>35</v>
      </c>
      <c r="V3072" t="s">
        <v>78</v>
      </c>
      <c r="W3072" t="s">
        <v>35</v>
      </c>
      <c r="X3072" t="s">
        <v>35</v>
      </c>
    </row>
    <row r="3073" spans="1:24" hidden="1" x14ac:dyDescent="0.15">
      <c r="A3073">
        <v>3405</v>
      </c>
      <c r="B3073" t="s">
        <v>10096</v>
      </c>
      <c r="D3073" t="s">
        <v>10097</v>
      </c>
      <c r="E3073" t="s">
        <v>12002</v>
      </c>
      <c r="F3073">
        <v>4</v>
      </c>
      <c r="G3073">
        <v>4</v>
      </c>
      <c r="H3073">
        <v>2</v>
      </c>
      <c r="I3073" t="s">
        <v>10388</v>
      </c>
      <c r="J3073" t="s">
        <v>11998</v>
      </c>
      <c r="K3073" t="s">
        <v>35</v>
      </c>
      <c r="L3073" t="s">
        <v>35</v>
      </c>
      <c r="M3073" t="s">
        <v>10099</v>
      </c>
      <c r="N3073" t="s">
        <v>35</v>
      </c>
      <c r="O3073" t="s">
        <v>6254</v>
      </c>
      <c r="P3073" t="s">
        <v>10098</v>
      </c>
      <c r="Q3073" t="s">
        <v>12031</v>
      </c>
      <c r="R3073" t="b">
        <v>1</v>
      </c>
      <c r="S3073" t="s">
        <v>35</v>
      </c>
      <c r="T3073" t="b">
        <v>1</v>
      </c>
      <c r="U3073" t="s">
        <v>35</v>
      </c>
      <c r="V3073" t="s">
        <v>10100</v>
      </c>
      <c r="W3073" t="s">
        <v>35</v>
      </c>
      <c r="X3073" t="s">
        <v>35</v>
      </c>
    </row>
    <row r="3074" spans="1:24" hidden="1" x14ac:dyDescent="0.15">
      <c r="A3074">
        <v>3406</v>
      </c>
      <c r="B3074" t="s">
        <v>10101</v>
      </c>
      <c r="D3074" t="s">
        <v>10102</v>
      </c>
      <c r="E3074" t="s">
        <v>12002</v>
      </c>
      <c r="F3074">
        <v>2</v>
      </c>
      <c r="G3074">
        <v>1</v>
      </c>
      <c r="H3074">
        <v>4</v>
      </c>
      <c r="I3074" t="s">
        <v>10388</v>
      </c>
      <c r="J3074" t="s">
        <v>11998</v>
      </c>
      <c r="K3074" t="s">
        <v>35</v>
      </c>
      <c r="L3074" t="s">
        <v>35</v>
      </c>
      <c r="M3074" t="s">
        <v>10104</v>
      </c>
      <c r="N3074" t="s">
        <v>35</v>
      </c>
      <c r="O3074" t="s">
        <v>257</v>
      </c>
      <c r="P3074" t="s">
        <v>10103</v>
      </c>
      <c r="Q3074" t="s">
        <v>12031</v>
      </c>
      <c r="R3074" t="b">
        <v>1</v>
      </c>
      <c r="S3074" t="s">
        <v>35</v>
      </c>
      <c r="T3074" t="b">
        <v>1</v>
      </c>
      <c r="U3074" t="s">
        <v>35</v>
      </c>
      <c r="V3074" t="s">
        <v>9822</v>
      </c>
      <c r="W3074" t="s">
        <v>35</v>
      </c>
      <c r="X3074" t="s">
        <v>35</v>
      </c>
    </row>
    <row r="3075" spans="1:24" hidden="1" x14ac:dyDescent="0.15">
      <c r="A3075">
        <v>3407</v>
      </c>
      <c r="B3075" t="s">
        <v>10105</v>
      </c>
      <c r="D3075" t="s">
        <v>10106</v>
      </c>
      <c r="E3075" t="s">
        <v>12005</v>
      </c>
      <c r="F3075" t="s">
        <v>35</v>
      </c>
      <c r="G3075" t="s">
        <v>35</v>
      </c>
      <c r="H3075" t="s">
        <v>35</v>
      </c>
      <c r="I3075" t="s">
        <v>10388</v>
      </c>
      <c r="J3075" t="s">
        <v>35</v>
      </c>
      <c r="K3075" t="s">
        <v>35</v>
      </c>
      <c r="L3075" t="s">
        <v>35</v>
      </c>
      <c r="M3075" t="s">
        <v>475</v>
      </c>
      <c r="N3075" t="s">
        <v>35</v>
      </c>
      <c r="O3075" t="s">
        <v>35</v>
      </c>
      <c r="P3075" t="s">
        <v>35</v>
      </c>
      <c r="Q3075" t="s">
        <v>12031</v>
      </c>
      <c r="R3075" t="s">
        <v>35</v>
      </c>
      <c r="S3075" t="s">
        <v>35</v>
      </c>
      <c r="T3075" t="s">
        <v>35</v>
      </c>
      <c r="U3075" t="s">
        <v>35</v>
      </c>
      <c r="V3075" t="s">
        <v>35</v>
      </c>
      <c r="W3075" t="s">
        <v>35</v>
      </c>
      <c r="X3075" t="s">
        <v>35</v>
      </c>
    </row>
    <row r="3076" spans="1:24" hidden="1" x14ac:dyDescent="0.15">
      <c r="A3076">
        <v>3408</v>
      </c>
      <c r="B3076" t="s">
        <v>10107</v>
      </c>
      <c r="D3076" t="s">
        <v>10108</v>
      </c>
      <c r="E3076" t="s">
        <v>12002</v>
      </c>
      <c r="F3076">
        <v>3</v>
      </c>
      <c r="G3076">
        <v>3</v>
      </c>
      <c r="H3076">
        <v>4</v>
      </c>
      <c r="I3076" t="s">
        <v>10388</v>
      </c>
      <c r="J3076" t="s">
        <v>11998</v>
      </c>
      <c r="K3076" t="s">
        <v>35</v>
      </c>
      <c r="L3076" t="s">
        <v>35</v>
      </c>
      <c r="M3076" t="s">
        <v>10110</v>
      </c>
      <c r="N3076" t="s">
        <v>35</v>
      </c>
      <c r="O3076" t="s">
        <v>40</v>
      </c>
      <c r="P3076" t="s">
        <v>10109</v>
      </c>
      <c r="Q3076" t="s">
        <v>12031</v>
      </c>
      <c r="R3076" t="b">
        <v>1</v>
      </c>
      <c r="S3076" t="s">
        <v>35</v>
      </c>
      <c r="T3076" t="b">
        <v>1</v>
      </c>
      <c r="U3076" t="s">
        <v>35</v>
      </c>
      <c r="V3076" t="s">
        <v>8540</v>
      </c>
      <c r="W3076" t="s">
        <v>35</v>
      </c>
      <c r="X3076" t="s">
        <v>35</v>
      </c>
    </row>
    <row r="3077" spans="1:24" hidden="1" x14ac:dyDescent="0.15">
      <c r="A3077">
        <v>3409</v>
      </c>
      <c r="B3077" t="s">
        <v>10111</v>
      </c>
      <c r="D3077" t="s">
        <v>10112</v>
      </c>
      <c r="E3077" t="s">
        <v>12002</v>
      </c>
      <c r="F3077">
        <v>6</v>
      </c>
      <c r="G3077">
        <v>4</v>
      </c>
      <c r="H3077">
        <v>6</v>
      </c>
      <c r="I3077" t="s">
        <v>10388</v>
      </c>
      <c r="J3077" t="s">
        <v>12003</v>
      </c>
      <c r="K3077" t="s">
        <v>35</v>
      </c>
      <c r="L3077" t="s">
        <v>35</v>
      </c>
      <c r="M3077" t="s">
        <v>10114</v>
      </c>
      <c r="N3077" t="s">
        <v>35</v>
      </c>
      <c r="O3077" t="s">
        <v>221</v>
      </c>
      <c r="P3077" t="s">
        <v>10113</v>
      </c>
      <c r="Q3077" t="s">
        <v>12031</v>
      </c>
      <c r="R3077" t="b">
        <v>1</v>
      </c>
      <c r="S3077" t="s">
        <v>35</v>
      </c>
      <c r="T3077" t="b">
        <v>1</v>
      </c>
      <c r="U3077" t="s">
        <v>35</v>
      </c>
      <c r="V3077" t="s">
        <v>35</v>
      </c>
      <c r="W3077" t="s">
        <v>35</v>
      </c>
      <c r="X3077" t="s">
        <v>35</v>
      </c>
    </row>
    <row r="3078" spans="1:24" hidden="1" x14ac:dyDescent="0.15">
      <c r="A3078">
        <v>3410</v>
      </c>
      <c r="B3078" t="s">
        <v>10115</v>
      </c>
      <c r="D3078" t="s">
        <v>10116</v>
      </c>
      <c r="E3078" t="s">
        <v>12005</v>
      </c>
      <c r="F3078" t="s">
        <v>35</v>
      </c>
      <c r="G3078" t="s">
        <v>35</v>
      </c>
      <c r="H3078" t="s">
        <v>35</v>
      </c>
      <c r="I3078" t="s">
        <v>10388</v>
      </c>
      <c r="J3078" t="s">
        <v>35</v>
      </c>
      <c r="K3078" t="s">
        <v>35</v>
      </c>
      <c r="L3078" t="s">
        <v>35</v>
      </c>
      <c r="M3078" t="s">
        <v>234</v>
      </c>
      <c r="N3078" t="s">
        <v>35</v>
      </c>
      <c r="O3078" t="s">
        <v>35</v>
      </c>
      <c r="P3078" t="s">
        <v>35</v>
      </c>
      <c r="Q3078" t="s">
        <v>12031</v>
      </c>
      <c r="R3078" t="s">
        <v>35</v>
      </c>
      <c r="S3078" t="s">
        <v>35</v>
      </c>
      <c r="T3078" t="s">
        <v>35</v>
      </c>
      <c r="U3078" t="s">
        <v>35</v>
      </c>
      <c r="V3078" t="s">
        <v>35</v>
      </c>
      <c r="W3078" t="s">
        <v>35</v>
      </c>
      <c r="X3078" t="s">
        <v>35</v>
      </c>
    </row>
    <row r="3079" spans="1:24" hidden="1" x14ac:dyDescent="0.15">
      <c r="A3079">
        <v>3412</v>
      </c>
      <c r="B3079" t="s">
        <v>10122</v>
      </c>
      <c r="D3079" t="s">
        <v>10123</v>
      </c>
      <c r="E3079" t="s">
        <v>12005</v>
      </c>
      <c r="F3079" t="s">
        <v>35</v>
      </c>
      <c r="G3079" t="s">
        <v>35</v>
      </c>
      <c r="H3079" t="s">
        <v>35</v>
      </c>
      <c r="I3079" t="s">
        <v>10388</v>
      </c>
      <c r="J3079" t="s">
        <v>35</v>
      </c>
      <c r="K3079" t="s">
        <v>35</v>
      </c>
      <c r="L3079" t="s">
        <v>35</v>
      </c>
      <c r="M3079" t="s">
        <v>10124</v>
      </c>
      <c r="N3079" t="s">
        <v>35</v>
      </c>
      <c r="O3079" t="s">
        <v>35</v>
      </c>
      <c r="P3079" t="s">
        <v>35</v>
      </c>
      <c r="Q3079" t="s">
        <v>12031</v>
      </c>
      <c r="R3079" t="s">
        <v>35</v>
      </c>
      <c r="S3079" t="s">
        <v>35</v>
      </c>
      <c r="T3079" t="s">
        <v>35</v>
      </c>
      <c r="U3079" t="s">
        <v>35</v>
      </c>
      <c r="V3079" t="s">
        <v>35</v>
      </c>
      <c r="W3079" t="s">
        <v>35</v>
      </c>
      <c r="X3079" t="s">
        <v>35</v>
      </c>
    </row>
    <row r="3080" spans="1:24" hidden="1" x14ac:dyDescent="0.15">
      <c r="A3080">
        <v>3414</v>
      </c>
      <c r="B3080" t="s">
        <v>10129</v>
      </c>
      <c r="D3080" t="s">
        <v>10130</v>
      </c>
      <c r="E3080" t="s">
        <v>12005</v>
      </c>
      <c r="F3080" t="s">
        <v>35</v>
      </c>
      <c r="G3080" t="s">
        <v>35</v>
      </c>
      <c r="H3080" t="s">
        <v>35</v>
      </c>
      <c r="I3080" t="s">
        <v>10388</v>
      </c>
      <c r="J3080" t="s">
        <v>35</v>
      </c>
      <c r="K3080" t="s">
        <v>35</v>
      </c>
      <c r="L3080" t="s">
        <v>35</v>
      </c>
      <c r="M3080" t="s">
        <v>234</v>
      </c>
      <c r="N3080" t="s">
        <v>35</v>
      </c>
      <c r="O3080" t="s">
        <v>35</v>
      </c>
      <c r="P3080" t="s">
        <v>35</v>
      </c>
      <c r="Q3080" t="s">
        <v>12031</v>
      </c>
      <c r="R3080" t="s">
        <v>35</v>
      </c>
      <c r="S3080" t="s">
        <v>35</v>
      </c>
      <c r="T3080" t="s">
        <v>35</v>
      </c>
      <c r="U3080" t="s">
        <v>35</v>
      </c>
      <c r="V3080" t="s">
        <v>35</v>
      </c>
      <c r="W3080" t="s">
        <v>35</v>
      </c>
      <c r="X3080" t="s">
        <v>35</v>
      </c>
    </row>
    <row r="3081" spans="1:24" hidden="1" x14ac:dyDescent="0.15">
      <c r="A3081">
        <v>3416</v>
      </c>
      <c r="B3081" t="s">
        <v>10135</v>
      </c>
      <c r="D3081" t="s">
        <v>10136</v>
      </c>
      <c r="E3081" t="s">
        <v>12005</v>
      </c>
      <c r="F3081" t="s">
        <v>35</v>
      </c>
      <c r="G3081" t="s">
        <v>35</v>
      </c>
      <c r="H3081" t="s">
        <v>35</v>
      </c>
      <c r="I3081" t="s">
        <v>10388</v>
      </c>
      <c r="J3081" t="s">
        <v>35</v>
      </c>
      <c r="K3081" t="s">
        <v>35</v>
      </c>
      <c r="L3081" t="s">
        <v>35</v>
      </c>
      <c r="M3081" t="s">
        <v>4937</v>
      </c>
      <c r="N3081" t="s">
        <v>35</v>
      </c>
      <c r="O3081" t="s">
        <v>35</v>
      </c>
      <c r="P3081" t="s">
        <v>35</v>
      </c>
      <c r="Q3081" t="s">
        <v>12031</v>
      </c>
      <c r="R3081" t="s">
        <v>35</v>
      </c>
      <c r="S3081" t="s">
        <v>35</v>
      </c>
      <c r="T3081" t="s">
        <v>35</v>
      </c>
      <c r="U3081" t="s">
        <v>35</v>
      </c>
      <c r="V3081" t="s">
        <v>35</v>
      </c>
      <c r="W3081" t="s">
        <v>35</v>
      </c>
      <c r="X3081" t="s">
        <v>35</v>
      </c>
    </row>
    <row r="3082" spans="1:24" hidden="1" x14ac:dyDescent="0.15">
      <c r="A3082">
        <v>3417</v>
      </c>
      <c r="B3082" t="s">
        <v>10137</v>
      </c>
      <c r="D3082" t="s">
        <v>10138</v>
      </c>
      <c r="E3082" t="s">
        <v>12005</v>
      </c>
      <c r="F3082" t="s">
        <v>35</v>
      </c>
      <c r="G3082" t="s">
        <v>35</v>
      </c>
      <c r="H3082" t="s">
        <v>35</v>
      </c>
      <c r="I3082" t="s">
        <v>10388</v>
      </c>
      <c r="J3082" t="s">
        <v>35</v>
      </c>
      <c r="K3082" t="s">
        <v>35</v>
      </c>
      <c r="L3082" t="s">
        <v>35</v>
      </c>
      <c r="M3082" t="s">
        <v>166</v>
      </c>
      <c r="N3082" t="s">
        <v>35</v>
      </c>
      <c r="O3082" t="s">
        <v>35</v>
      </c>
      <c r="P3082" t="s">
        <v>35</v>
      </c>
      <c r="Q3082" t="s">
        <v>12031</v>
      </c>
      <c r="R3082" t="s">
        <v>35</v>
      </c>
      <c r="S3082" t="s">
        <v>35</v>
      </c>
      <c r="T3082" t="s">
        <v>35</v>
      </c>
      <c r="U3082" t="s">
        <v>35</v>
      </c>
      <c r="V3082" t="s">
        <v>35</v>
      </c>
      <c r="W3082" t="s">
        <v>35</v>
      </c>
      <c r="X3082" t="s">
        <v>35</v>
      </c>
    </row>
    <row r="3083" spans="1:24" hidden="1" x14ac:dyDescent="0.15">
      <c r="A3083">
        <v>3418</v>
      </c>
      <c r="B3083" t="s">
        <v>10139</v>
      </c>
      <c r="D3083" t="s">
        <v>10140</v>
      </c>
      <c r="E3083" t="s">
        <v>12002</v>
      </c>
      <c r="F3083">
        <v>5</v>
      </c>
      <c r="G3083">
        <v>4</v>
      </c>
      <c r="H3083">
        <v>4</v>
      </c>
      <c r="I3083" t="s">
        <v>10388</v>
      </c>
      <c r="J3083" t="s">
        <v>11998</v>
      </c>
      <c r="K3083" t="s">
        <v>35</v>
      </c>
      <c r="L3083" t="s">
        <v>35</v>
      </c>
      <c r="M3083" t="s">
        <v>10142</v>
      </c>
      <c r="N3083" t="s">
        <v>35</v>
      </c>
      <c r="O3083" t="s">
        <v>188</v>
      </c>
      <c r="P3083" t="s">
        <v>10141</v>
      </c>
      <c r="Q3083" t="s">
        <v>12031</v>
      </c>
      <c r="R3083" t="b">
        <v>1</v>
      </c>
      <c r="S3083" t="s">
        <v>35</v>
      </c>
      <c r="T3083" t="b">
        <v>1</v>
      </c>
      <c r="U3083" t="s">
        <v>35</v>
      </c>
      <c r="V3083" t="s">
        <v>78</v>
      </c>
      <c r="W3083" t="s">
        <v>35</v>
      </c>
      <c r="X3083" t="s">
        <v>35</v>
      </c>
    </row>
    <row r="3084" spans="1:24" hidden="1" x14ac:dyDescent="0.15">
      <c r="A3084">
        <v>3419</v>
      </c>
      <c r="B3084" t="s">
        <v>10143</v>
      </c>
      <c r="D3084" t="s">
        <v>10144</v>
      </c>
      <c r="E3084" t="s">
        <v>12002</v>
      </c>
      <c r="F3084">
        <v>8</v>
      </c>
      <c r="G3084">
        <v>6</v>
      </c>
      <c r="H3084">
        <v>7</v>
      </c>
      <c r="I3084" t="s">
        <v>10388</v>
      </c>
      <c r="J3084" t="s">
        <v>9149</v>
      </c>
      <c r="K3084" t="s">
        <v>35</v>
      </c>
      <c r="L3084" t="b">
        <v>1</v>
      </c>
      <c r="M3084" t="s">
        <v>10146</v>
      </c>
      <c r="N3084" t="s">
        <v>35</v>
      </c>
      <c r="O3084" t="s">
        <v>151</v>
      </c>
      <c r="P3084" t="s">
        <v>10145</v>
      </c>
      <c r="Q3084" t="s">
        <v>12031</v>
      </c>
      <c r="R3084" t="b">
        <v>1</v>
      </c>
      <c r="S3084" t="s">
        <v>35</v>
      </c>
      <c r="T3084" t="b">
        <v>1</v>
      </c>
      <c r="U3084" t="s">
        <v>35</v>
      </c>
      <c r="V3084" t="s">
        <v>35</v>
      </c>
      <c r="W3084" t="s">
        <v>35</v>
      </c>
      <c r="X3084" t="s">
        <v>35</v>
      </c>
    </row>
    <row r="3085" spans="1:24" hidden="1" x14ac:dyDescent="0.15">
      <c r="A3085">
        <v>3420</v>
      </c>
      <c r="B3085" t="s">
        <v>10147</v>
      </c>
      <c r="D3085" t="s">
        <v>10148</v>
      </c>
      <c r="E3085" t="s">
        <v>12005</v>
      </c>
      <c r="F3085" t="s">
        <v>35</v>
      </c>
      <c r="G3085" t="s">
        <v>35</v>
      </c>
      <c r="H3085" t="s">
        <v>35</v>
      </c>
      <c r="I3085" t="s">
        <v>10388</v>
      </c>
      <c r="J3085" t="s">
        <v>35</v>
      </c>
      <c r="K3085" t="s">
        <v>35</v>
      </c>
      <c r="L3085" t="s">
        <v>35</v>
      </c>
      <c r="M3085" t="s">
        <v>166</v>
      </c>
      <c r="N3085" t="s">
        <v>35</v>
      </c>
      <c r="O3085" t="s">
        <v>35</v>
      </c>
      <c r="P3085" t="s">
        <v>35</v>
      </c>
      <c r="Q3085" t="s">
        <v>12031</v>
      </c>
      <c r="R3085" t="s">
        <v>35</v>
      </c>
      <c r="S3085" t="s">
        <v>35</v>
      </c>
      <c r="T3085" t="s">
        <v>35</v>
      </c>
      <c r="U3085" t="s">
        <v>35</v>
      </c>
      <c r="V3085" t="s">
        <v>35</v>
      </c>
      <c r="W3085" t="s">
        <v>35</v>
      </c>
      <c r="X3085" t="s">
        <v>35</v>
      </c>
    </row>
    <row r="3086" spans="1:24" hidden="1" x14ac:dyDescent="0.15">
      <c r="A3086">
        <v>3423</v>
      </c>
      <c r="B3086" t="s">
        <v>10157</v>
      </c>
      <c r="D3086" t="s">
        <v>10158</v>
      </c>
      <c r="E3086" t="s">
        <v>12005</v>
      </c>
      <c r="F3086" t="s">
        <v>35</v>
      </c>
      <c r="G3086" t="s">
        <v>35</v>
      </c>
      <c r="H3086" t="s">
        <v>35</v>
      </c>
      <c r="I3086" t="s">
        <v>10388</v>
      </c>
      <c r="J3086" t="s">
        <v>35</v>
      </c>
      <c r="K3086" t="s">
        <v>35</v>
      </c>
      <c r="L3086" t="s">
        <v>35</v>
      </c>
      <c r="M3086" t="s">
        <v>102</v>
      </c>
      <c r="N3086" t="s">
        <v>35</v>
      </c>
      <c r="O3086" t="s">
        <v>35</v>
      </c>
      <c r="P3086" t="s">
        <v>35</v>
      </c>
      <c r="Q3086" t="s">
        <v>12031</v>
      </c>
      <c r="R3086" t="s">
        <v>35</v>
      </c>
      <c r="S3086" t="s">
        <v>35</v>
      </c>
      <c r="T3086" t="s">
        <v>35</v>
      </c>
      <c r="U3086" t="s">
        <v>35</v>
      </c>
      <c r="V3086" t="s">
        <v>35</v>
      </c>
      <c r="W3086" t="s">
        <v>35</v>
      </c>
      <c r="X3086" t="s">
        <v>35</v>
      </c>
    </row>
    <row r="3087" spans="1:24" hidden="1" x14ac:dyDescent="0.15">
      <c r="A3087">
        <v>3425</v>
      </c>
      <c r="B3087" t="s">
        <v>10164</v>
      </c>
      <c r="D3087" t="s">
        <v>10165</v>
      </c>
      <c r="E3087" t="s">
        <v>12005</v>
      </c>
      <c r="F3087" t="s">
        <v>35</v>
      </c>
      <c r="G3087" t="s">
        <v>35</v>
      </c>
      <c r="H3087" t="s">
        <v>35</v>
      </c>
      <c r="I3087" t="s">
        <v>10388</v>
      </c>
      <c r="J3087" t="s">
        <v>35</v>
      </c>
      <c r="K3087" t="s">
        <v>35</v>
      </c>
      <c r="L3087" t="s">
        <v>35</v>
      </c>
      <c r="M3087" t="s">
        <v>234</v>
      </c>
      <c r="N3087" t="s">
        <v>35</v>
      </c>
      <c r="O3087" t="s">
        <v>35</v>
      </c>
      <c r="P3087" t="s">
        <v>35</v>
      </c>
      <c r="Q3087" t="s">
        <v>12031</v>
      </c>
      <c r="R3087" t="s">
        <v>35</v>
      </c>
      <c r="S3087" t="s">
        <v>35</v>
      </c>
      <c r="T3087" t="s">
        <v>35</v>
      </c>
      <c r="U3087" t="s">
        <v>35</v>
      </c>
      <c r="V3087" t="s">
        <v>35</v>
      </c>
      <c r="W3087" t="s">
        <v>35</v>
      </c>
      <c r="X3087" t="s">
        <v>35</v>
      </c>
    </row>
    <row r="3088" spans="1:24" hidden="1" x14ac:dyDescent="0.15">
      <c r="A3088">
        <v>3430</v>
      </c>
      <c r="B3088" t="s">
        <v>10182</v>
      </c>
      <c r="D3088" t="s">
        <v>10183</v>
      </c>
      <c r="E3088" t="s">
        <v>12005</v>
      </c>
      <c r="F3088" t="s">
        <v>35</v>
      </c>
      <c r="G3088" t="s">
        <v>35</v>
      </c>
      <c r="H3088" t="s">
        <v>35</v>
      </c>
      <c r="I3088" t="s">
        <v>10388</v>
      </c>
      <c r="J3088" t="s">
        <v>35</v>
      </c>
      <c r="K3088" t="s">
        <v>35</v>
      </c>
      <c r="L3088" t="s">
        <v>35</v>
      </c>
      <c r="M3088" t="s">
        <v>234</v>
      </c>
      <c r="N3088" t="s">
        <v>35</v>
      </c>
      <c r="O3088" t="s">
        <v>35</v>
      </c>
      <c r="P3088" t="s">
        <v>35</v>
      </c>
      <c r="Q3088" t="s">
        <v>12031</v>
      </c>
      <c r="R3088" t="s">
        <v>35</v>
      </c>
      <c r="S3088" t="s">
        <v>35</v>
      </c>
      <c r="T3088" t="s">
        <v>35</v>
      </c>
      <c r="U3088" t="s">
        <v>35</v>
      </c>
      <c r="V3088" t="s">
        <v>35</v>
      </c>
      <c r="W3088" t="s">
        <v>35</v>
      </c>
      <c r="X3088" t="s">
        <v>35</v>
      </c>
    </row>
    <row r="3089" spans="1:24" hidden="1" x14ac:dyDescent="0.15">
      <c r="A3089">
        <v>3434</v>
      </c>
      <c r="B3089" t="s">
        <v>10194</v>
      </c>
      <c r="D3089" t="s">
        <v>10195</v>
      </c>
      <c r="E3089" t="s">
        <v>12005</v>
      </c>
      <c r="F3089" t="s">
        <v>35</v>
      </c>
      <c r="G3089" t="s">
        <v>35</v>
      </c>
      <c r="H3089" t="s">
        <v>35</v>
      </c>
      <c r="I3089" t="s">
        <v>10388</v>
      </c>
      <c r="J3089" t="s">
        <v>35</v>
      </c>
      <c r="K3089" t="s">
        <v>35</v>
      </c>
      <c r="L3089" t="s">
        <v>35</v>
      </c>
      <c r="M3089" t="s">
        <v>234</v>
      </c>
      <c r="N3089" t="s">
        <v>35</v>
      </c>
      <c r="O3089" t="s">
        <v>35</v>
      </c>
      <c r="P3089" t="s">
        <v>35</v>
      </c>
      <c r="Q3089" t="s">
        <v>12031</v>
      </c>
      <c r="R3089" t="s">
        <v>35</v>
      </c>
      <c r="S3089" t="s">
        <v>35</v>
      </c>
      <c r="T3089" t="s">
        <v>35</v>
      </c>
      <c r="U3089" t="s">
        <v>35</v>
      </c>
      <c r="V3089" t="s">
        <v>35</v>
      </c>
      <c r="W3089" t="s">
        <v>35</v>
      </c>
      <c r="X3089" t="s">
        <v>35</v>
      </c>
    </row>
    <row r="3090" spans="1:24" hidden="1" x14ac:dyDescent="0.15">
      <c r="A3090">
        <v>3438</v>
      </c>
      <c r="B3090" t="s">
        <v>10205</v>
      </c>
      <c r="D3090" t="s">
        <v>10206</v>
      </c>
      <c r="E3090" t="s">
        <v>12005</v>
      </c>
      <c r="F3090" t="s">
        <v>35</v>
      </c>
      <c r="G3090" t="s">
        <v>35</v>
      </c>
      <c r="H3090" t="s">
        <v>35</v>
      </c>
      <c r="I3090" t="s">
        <v>10388</v>
      </c>
      <c r="J3090" t="s">
        <v>35</v>
      </c>
      <c r="K3090" t="s">
        <v>35</v>
      </c>
      <c r="L3090" t="s">
        <v>35</v>
      </c>
      <c r="M3090" t="s">
        <v>234</v>
      </c>
      <c r="N3090" t="s">
        <v>35</v>
      </c>
      <c r="O3090" t="s">
        <v>35</v>
      </c>
      <c r="P3090" t="s">
        <v>35</v>
      </c>
      <c r="Q3090" t="s">
        <v>12031</v>
      </c>
      <c r="R3090" t="s">
        <v>35</v>
      </c>
      <c r="S3090" t="s">
        <v>35</v>
      </c>
      <c r="T3090" t="s">
        <v>35</v>
      </c>
      <c r="U3090" t="s">
        <v>35</v>
      </c>
      <c r="V3090" t="s">
        <v>35</v>
      </c>
      <c r="W3090" t="s">
        <v>35</v>
      </c>
      <c r="X3090" t="s">
        <v>35</v>
      </c>
    </row>
    <row r="3091" spans="1:24" hidden="1" x14ac:dyDescent="0.15">
      <c r="A3091">
        <v>3440</v>
      </c>
      <c r="B3091" t="s">
        <v>7615</v>
      </c>
      <c r="D3091" t="s">
        <v>10211</v>
      </c>
      <c r="E3091" t="s">
        <v>12005</v>
      </c>
      <c r="F3091" t="s">
        <v>35</v>
      </c>
      <c r="G3091" t="s">
        <v>35</v>
      </c>
      <c r="H3091" t="s">
        <v>35</v>
      </c>
      <c r="I3091" t="s">
        <v>10388</v>
      </c>
      <c r="J3091" t="s">
        <v>35</v>
      </c>
      <c r="K3091" t="s">
        <v>35</v>
      </c>
      <c r="L3091" t="s">
        <v>35</v>
      </c>
      <c r="M3091" t="s">
        <v>6384</v>
      </c>
      <c r="N3091" t="s">
        <v>35</v>
      </c>
      <c r="O3091" t="s">
        <v>35</v>
      </c>
      <c r="P3091" t="s">
        <v>35</v>
      </c>
      <c r="Q3091" t="s">
        <v>12031</v>
      </c>
      <c r="R3091" t="s">
        <v>35</v>
      </c>
      <c r="S3091" t="s">
        <v>35</v>
      </c>
      <c r="T3091" t="s">
        <v>35</v>
      </c>
      <c r="U3091" t="s">
        <v>35</v>
      </c>
      <c r="V3091" t="s">
        <v>35</v>
      </c>
      <c r="W3091" t="s">
        <v>35</v>
      </c>
      <c r="X3091" t="s">
        <v>35</v>
      </c>
    </row>
    <row r="3092" spans="1:24" hidden="1" x14ac:dyDescent="0.15">
      <c r="A3092">
        <v>3441</v>
      </c>
      <c r="B3092" t="s">
        <v>10212</v>
      </c>
      <c r="D3092" t="s">
        <v>10213</v>
      </c>
      <c r="E3092" t="s">
        <v>12002</v>
      </c>
      <c r="F3092">
        <v>10</v>
      </c>
      <c r="G3092">
        <v>12</v>
      </c>
      <c r="H3092">
        <v>12</v>
      </c>
      <c r="I3092" t="s">
        <v>10388</v>
      </c>
      <c r="J3092" t="s">
        <v>9149</v>
      </c>
      <c r="K3092" t="s">
        <v>12006</v>
      </c>
      <c r="L3092" t="b">
        <v>1</v>
      </c>
      <c r="M3092" t="s">
        <v>10215</v>
      </c>
      <c r="N3092" t="s">
        <v>35</v>
      </c>
      <c r="O3092" t="s">
        <v>151</v>
      </c>
      <c r="P3092" t="s">
        <v>10214</v>
      </c>
      <c r="Q3092" t="s">
        <v>12031</v>
      </c>
      <c r="R3092" t="b">
        <v>1</v>
      </c>
      <c r="S3092" t="s">
        <v>35</v>
      </c>
      <c r="T3092" t="b">
        <v>1</v>
      </c>
      <c r="U3092" t="s">
        <v>35</v>
      </c>
      <c r="V3092" t="s">
        <v>89</v>
      </c>
      <c r="W3092" t="s">
        <v>35</v>
      </c>
      <c r="X3092" t="s">
        <v>35</v>
      </c>
    </row>
    <row r="3093" spans="1:24" hidden="1" x14ac:dyDescent="0.15">
      <c r="A3093">
        <v>3442</v>
      </c>
      <c r="B3093" t="s">
        <v>10216</v>
      </c>
      <c r="D3093" t="s">
        <v>10217</v>
      </c>
      <c r="E3093" t="s">
        <v>12002</v>
      </c>
      <c r="F3093">
        <v>7</v>
      </c>
      <c r="G3093">
        <v>6</v>
      </c>
      <c r="H3093">
        <v>6</v>
      </c>
      <c r="I3093" t="s">
        <v>10388</v>
      </c>
      <c r="J3093" t="s">
        <v>9149</v>
      </c>
      <c r="K3093" t="s">
        <v>35</v>
      </c>
      <c r="L3093" t="b">
        <v>1</v>
      </c>
      <c r="M3093" t="s">
        <v>10219</v>
      </c>
      <c r="N3093" t="s">
        <v>35</v>
      </c>
      <c r="O3093" t="s">
        <v>170</v>
      </c>
      <c r="P3093" t="s">
        <v>10218</v>
      </c>
      <c r="Q3093" t="s">
        <v>12031</v>
      </c>
      <c r="R3093" t="b">
        <v>1</v>
      </c>
      <c r="S3093" t="s">
        <v>35</v>
      </c>
      <c r="T3093" t="b">
        <v>1</v>
      </c>
      <c r="U3093" t="s">
        <v>139</v>
      </c>
      <c r="V3093" t="s">
        <v>35</v>
      </c>
      <c r="W3093" t="s">
        <v>35</v>
      </c>
      <c r="X3093" t="s">
        <v>35</v>
      </c>
    </row>
    <row r="3094" spans="1:24" hidden="1" x14ac:dyDescent="0.15">
      <c r="A3094">
        <v>3443</v>
      </c>
      <c r="B3094" t="s">
        <v>10220</v>
      </c>
      <c r="D3094" t="s">
        <v>10221</v>
      </c>
      <c r="E3094" t="s">
        <v>12002</v>
      </c>
      <c r="F3094">
        <v>2</v>
      </c>
      <c r="G3094">
        <v>2</v>
      </c>
      <c r="H3094">
        <v>2</v>
      </c>
      <c r="I3094" t="s">
        <v>10388</v>
      </c>
      <c r="J3094" t="s">
        <v>35</v>
      </c>
      <c r="K3094" t="s">
        <v>35</v>
      </c>
      <c r="L3094" t="s">
        <v>35</v>
      </c>
      <c r="M3094" t="s">
        <v>479</v>
      </c>
      <c r="N3094" t="s">
        <v>35</v>
      </c>
      <c r="O3094" t="s">
        <v>578</v>
      </c>
      <c r="P3094" t="s">
        <v>35</v>
      </c>
      <c r="Q3094" t="s">
        <v>12031</v>
      </c>
      <c r="R3094" t="s">
        <v>35</v>
      </c>
      <c r="S3094" t="s">
        <v>35</v>
      </c>
      <c r="T3094" t="s">
        <v>35</v>
      </c>
      <c r="U3094" t="s">
        <v>35</v>
      </c>
      <c r="V3094" t="s">
        <v>139</v>
      </c>
      <c r="W3094" t="s">
        <v>35</v>
      </c>
      <c r="X3094" t="s">
        <v>35</v>
      </c>
    </row>
    <row r="3095" spans="1:24" hidden="1" x14ac:dyDescent="0.15">
      <c r="A3095">
        <v>3444</v>
      </c>
      <c r="B3095" t="s">
        <v>10222</v>
      </c>
      <c r="D3095" t="s">
        <v>10223</v>
      </c>
      <c r="E3095" t="s">
        <v>12002</v>
      </c>
      <c r="F3095">
        <v>7</v>
      </c>
      <c r="G3095">
        <v>4</v>
      </c>
      <c r="H3095">
        <v>6</v>
      </c>
      <c r="I3095" t="s">
        <v>10388</v>
      </c>
      <c r="J3095" t="s">
        <v>35</v>
      </c>
      <c r="K3095" t="s">
        <v>35</v>
      </c>
      <c r="L3095" t="b">
        <v>1</v>
      </c>
      <c r="M3095" t="s">
        <v>479</v>
      </c>
      <c r="N3095" t="s">
        <v>35</v>
      </c>
      <c r="O3095" t="s">
        <v>58</v>
      </c>
      <c r="P3095" t="s">
        <v>35</v>
      </c>
      <c r="Q3095" t="s">
        <v>12031</v>
      </c>
      <c r="R3095" t="s">
        <v>35</v>
      </c>
      <c r="S3095" t="s">
        <v>35</v>
      </c>
      <c r="T3095" t="s">
        <v>35</v>
      </c>
      <c r="U3095" t="s">
        <v>35</v>
      </c>
      <c r="V3095" t="s">
        <v>139</v>
      </c>
      <c r="W3095" t="s">
        <v>35</v>
      </c>
      <c r="X3095" t="s">
        <v>35</v>
      </c>
    </row>
    <row r="3096" spans="1:24" hidden="1" x14ac:dyDescent="0.15">
      <c r="A3096">
        <v>3445</v>
      </c>
      <c r="B3096" t="s">
        <v>10224</v>
      </c>
      <c r="D3096" t="s">
        <v>10225</v>
      </c>
      <c r="E3096" t="s">
        <v>12002</v>
      </c>
      <c r="F3096">
        <v>4</v>
      </c>
      <c r="G3096">
        <v>1</v>
      </c>
      <c r="H3096">
        <v>4</v>
      </c>
      <c r="I3096" t="s">
        <v>10388</v>
      </c>
      <c r="J3096" t="s">
        <v>12001</v>
      </c>
      <c r="K3096" t="s">
        <v>12006</v>
      </c>
      <c r="L3096" t="s">
        <v>35</v>
      </c>
      <c r="M3096" t="s">
        <v>10227</v>
      </c>
      <c r="N3096" t="s">
        <v>35</v>
      </c>
      <c r="O3096" t="s">
        <v>741</v>
      </c>
      <c r="P3096" t="s">
        <v>10226</v>
      </c>
      <c r="Q3096" t="s">
        <v>12031</v>
      </c>
      <c r="R3096" t="b">
        <v>1</v>
      </c>
      <c r="S3096" t="s">
        <v>35</v>
      </c>
      <c r="T3096" t="b">
        <v>1</v>
      </c>
      <c r="U3096" t="s">
        <v>35</v>
      </c>
      <c r="V3096" t="s">
        <v>78</v>
      </c>
      <c r="W3096" t="s">
        <v>35</v>
      </c>
      <c r="X3096" t="s">
        <v>35</v>
      </c>
    </row>
    <row r="3097" spans="1:24" hidden="1" x14ac:dyDescent="0.15">
      <c r="A3097">
        <v>3446</v>
      </c>
      <c r="B3097" t="s">
        <v>10228</v>
      </c>
      <c r="D3097" t="s">
        <v>10229</v>
      </c>
      <c r="E3097" t="s">
        <v>12005</v>
      </c>
      <c r="F3097" t="s">
        <v>35</v>
      </c>
      <c r="G3097" t="s">
        <v>35</v>
      </c>
      <c r="H3097" t="s">
        <v>35</v>
      </c>
      <c r="I3097" t="s">
        <v>10388</v>
      </c>
      <c r="J3097" t="s">
        <v>35</v>
      </c>
      <c r="K3097" t="s">
        <v>35</v>
      </c>
      <c r="L3097" t="s">
        <v>35</v>
      </c>
      <c r="M3097" t="s">
        <v>102</v>
      </c>
      <c r="N3097" t="s">
        <v>35</v>
      </c>
      <c r="O3097" t="s">
        <v>35</v>
      </c>
      <c r="P3097" t="s">
        <v>35</v>
      </c>
      <c r="Q3097" t="s">
        <v>12031</v>
      </c>
      <c r="R3097" t="s">
        <v>35</v>
      </c>
      <c r="S3097" t="s">
        <v>35</v>
      </c>
      <c r="T3097" t="s">
        <v>35</v>
      </c>
      <c r="U3097" t="s">
        <v>35</v>
      </c>
      <c r="V3097" t="s">
        <v>35</v>
      </c>
      <c r="W3097" t="s">
        <v>35</v>
      </c>
      <c r="X3097" t="s">
        <v>35</v>
      </c>
    </row>
    <row r="3098" spans="1:24" hidden="1" x14ac:dyDescent="0.15">
      <c r="A3098">
        <v>3447</v>
      </c>
      <c r="B3098" t="s">
        <v>10230</v>
      </c>
      <c r="D3098" t="s">
        <v>10231</v>
      </c>
      <c r="E3098" t="s">
        <v>12002</v>
      </c>
      <c r="F3098">
        <v>5</v>
      </c>
      <c r="G3098">
        <v>3</v>
      </c>
      <c r="H3098">
        <v>6</v>
      </c>
      <c r="I3098" t="s">
        <v>10388</v>
      </c>
      <c r="J3098" t="s">
        <v>12003</v>
      </c>
      <c r="K3098" t="s">
        <v>35</v>
      </c>
      <c r="L3098" t="s">
        <v>35</v>
      </c>
      <c r="M3098" t="s">
        <v>10233</v>
      </c>
      <c r="N3098" t="s">
        <v>35</v>
      </c>
      <c r="O3098" t="s">
        <v>661</v>
      </c>
      <c r="P3098" t="s">
        <v>10232</v>
      </c>
      <c r="Q3098" t="s">
        <v>12031</v>
      </c>
      <c r="R3098" t="b">
        <v>1</v>
      </c>
      <c r="S3098" t="s">
        <v>35</v>
      </c>
      <c r="T3098" t="b">
        <v>1</v>
      </c>
      <c r="U3098" t="s">
        <v>35</v>
      </c>
      <c r="V3098" t="s">
        <v>10234</v>
      </c>
      <c r="W3098" t="s">
        <v>35</v>
      </c>
      <c r="X3098" t="s">
        <v>35</v>
      </c>
    </row>
    <row r="3099" spans="1:24" hidden="1" x14ac:dyDescent="0.15">
      <c r="A3099">
        <v>3448</v>
      </c>
      <c r="B3099" t="s">
        <v>10235</v>
      </c>
      <c r="D3099" t="s">
        <v>10236</v>
      </c>
      <c r="E3099" t="s">
        <v>12005</v>
      </c>
      <c r="F3099" t="s">
        <v>35</v>
      </c>
      <c r="G3099" t="s">
        <v>35</v>
      </c>
      <c r="H3099" t="s">
        <v>35</v>
      </c>
      <c r="I3099" t="s">
        <v>10388</v>
      </c>
      <c r="J3099" t="s">
        <v>35</v>
      </c>
      <c r="K3099" t="s">
        <v>35</v>
      </c>
      <c r="L3099" t="s">
        <v>35</v>
      </c>
      <c r="M3099" t="s">
        <v>234</v>
      </c>
      <c r="N3099" t="s">
        <v>35</v>
      </c>
      <c r="O3099" t="s">
        <v>35</v>
      </c>
      <c r="P3099" t="s">
        <v>35</v>
      </c>
      <c r="Q3099" t="s">
        <v>12031</v>
      </c>
      <c r="R3099" t="s">
        <v>35</v>
      </c>
      <c r="S3099" t="s">
        <v>35</v>
      </c>
      <c r="T3099" t="s">
        <v>35</v>
      </c>
      <c r="U3099" t="s">
        <v>35</v>
      </c>
      <c r="V3099" t="s">
        <v>35</v>
      </c>
      <c r="W3099" t="s">
        <v>35</v>
      </c>
      <c r="X3099" t="s">
        <v>35</v>
      </c>
    </row>
    <row r="3100" spans="1:24" hidden="1" x14ac:dyDescent="0.15">
      <c r="A3100">
        <v>3449</v>
      </c>
      <c r="B3100" t="s">
        <v>10237</v>
      </c>
      <c r="D3100" t="s">
        <v>10238</v>
      </c>
      <c r="E3100" t="s">
        <v>12002</v>
      </c>
      <c r="F3100">
        <v>4</v>
      </c>
      <c r="G3100">
        <v>2</v>
      </c>
      <c r="H3100">
        <v>5</v>
      </c>
      <c r="I3100" t="s">
        <v>10388</v>
      </c>
      <c r="J3100" t="s">
        <v>12001</v>
      </c>
      <c r="K3100" t="s">
        <v>9143</v>
      </c>
      <c r="L3100" t="s">
        <v>35</v>
      </c>
      <c r="M3100" t="s">
        <v>10240</v>
      </c>
      <c r="N3100" t="s">
        <v>35</v>
      </c>
      <c r="O3100" t="s">
        <v>6528</v>
      </c>
      <c r="P3100" t="s">
        <v>10239</v>
      </c>
      <c r="Q3100" t="s">
        <v>12031</v>
      </c>
      <c r="R3100" t="b">
        <v>1</v>
      </c>
      <c r="S3100" t="s">
        <v>35</v>
      </c>
      <c r="T3100" t="b">
        <v>1</v>
      </c>
      <c r="U3100" t="s">
        <v>35</v>
      </c>
      <c r="V3100" t="s">
        <v>35</v>
      </c>
      <c r="W3100" t="s">
        <v>35</v>
      </c>
      <c r="X3100" t="s">
        <v>35</v>
      </c>
    </row>
    <row r="3101" spans="1:24" hidden="1" x14ac:dyDescent="0.15">
      <c r="A3101">
        <v>3450</v>
      </c>
      <c r="B3101" t="s">
        <v>10241</v>
      </c>
      <c r="D3101" t="s">
        <v>10242</v>
      </c>
      <c r="E3101" t="s">
        <v>12002</v>
      </c>
      <c r="F3101">
        <v>4</v>
      </c>
      <c r="G3101">
        <v>4</v>
      </c>
      <c r="H3101">
        <v>2</v>
      </c>
      <c r="I3101" t="s">
        <v>10388</v>
      </c>
      <c r="J3101" t="s">
        <v>11998</v>
      </c>
      <c r="K3101" t="s">
        <v>35</v>
      </c>
      <c r="L3101" t="s">
        <v>35</v>
      </c>
      <c r="M3101" t="s">
        <v>3385</v>
      </c>
      <c r="N3101" t="s">
        <v>35</v>
      </c>
      <c r="O3101" t="s">
        <v>170</v>
      </c>
      <c r="P3101" t="s">
        <v>10243</v>
      </c>
      <c r="Q3101" t="s">
        <v>12031</v>
      </c>
      <c r="R3101" t="b">
        <v>1</v>
      </c>
      <c r="S3101" t="s">
        <v>35</v>
      </c>
      <c r="T3101" t="b">
        <v>1</v>
      </c>
      <c r="U3101" t="s">
        <v>35</v>
      </c>
      <c r="V3101" t="s">
        <v>89</v>
      </c>
      <c r="W3101" t="s">
        <v>35</v>
      </c>
      <c r="X3101" t="s">
        <v>35</v>
      </c>
    </row>
    <row r="3102" spans="1:24" hidden="1" x14ac:dyDescent="0.15">
      <c r="A3102">
        <v>3452</v>
      </c>
      <c r="B3102" t="s">
        <v>10247</v>
      </c>
      <c r="D3102" t="s">
        <v>10248</v>
      </c>
      <c r="E3102" t="s">
        <v>12002</v>
      </c>
      <c r="F3102">
        <v>2</v>
      </c>
      <c r="G3102">
        <v>4</v>
      </c>
      <c r="H3102">
        <v>1</v>
      </c>
      <c r="I3102" t="s">
        <v>10388</v>
      </c>
      <c r="J3102" t="s">
        <v>11998</v>
      </c>
      <c r="K3102" t="s">
        <v>12004</v>
      </c>
      <c r="L3102" t="s">
        <v>35</v>
      </c>
      <c r="M3102" t="s">
        <v>35</v>
      </c>
      <c r="N3102" t="s">
        <v>35</v>
      </c>
      <c r="O3102" t="s">
        <v>2977</v>
      </c>
      <c r="P3102" t="s">
        <v>10249</v>
      </c>
      <c r="Q3102" t="s">
        <v>12031</v>
      </c>
      <c r="R3102" t="b">
        <v>1</v>
      </c>
      <c r="S3102" t="s">
        <v>35</v>
      </c>
      <c r="T3102" t="b">
        <v>1</v>
      </c>
      <c r="U3102" t="s">
        <v>35</v>
      </c>
      <c r="V3102" t="s">
        <v>35</v>
      </c>
      <c r="W3102" t="s">
        <v>35</v>
      </c>
      <c r="X3102" t="s">
        <v>35</v>
      </c>
    </row>
    <row r="3103" spans="1:24" hidden="1" x14ac:dyDescent="0.15">
      <c r="A3103">
        <v>3453</v>
      </c>
      <c r="B3103" t="s">
        <v>10250</v>
      </c>
      <c r="D3103" t="s">
        <v>10251</v>
      </c>
      <c r="E3103" t="s">
        <v>12002</v>
      </c>
      <c r="F3103">
        <v>3</v>
      </c>
      <c r="G3103">
        <v>2</v>
      </c>
      <c r="H3103">
        <v>4</v>
      </c>
      <c r="I3103" t="s">
        <v>10388</v>
      </c>
      <c r="J3103" t="s">
        <v>11998</v>
      </c>
      <c r="K3103" t="s">
        <v>35</v>
      </c>
      <c r="L3103" t="s">
        <v>35</v>
      </c>
      <c r="M3103" t="s">
        <v>479</v>
      </c>
      <c r="N3103" t="s">
        <v>35</v>
      </c>
      <c r="O3103" t="s">
        <v>10253</v>
      </c>
      <c r="P3103" t="s">
        <v>10252</v>
      </c>
      <c r="Q3103" t="s">
        <v>12031</v>
      </c>
      <c r="R3103" t="b">
        <v>1</v>
      </c>
      <c r="S3103" t="s">
        <v>35</v>
      </c>
      <c r="T3103" t="b">
        <v>1</v>
      </c>
      <c r="U3103" t="s">
        <v>35</v>
      </c>
      <c r="V3103" t="s">
        <v>139</v>
      </c>
      <c r="W3103" t="s">
        <v>35</v>
      </c>
      <c r="X3103" t="s">
        <v>35</v>
      </c>
    </row>
    <row r="3104" spans="1:24" hidden="1" x14ac:dyDescent="0.15">
      <c r="A3104">
        <v>3458</v>
      </c>
      <c r="B3104" t="s">
        <v>10270</v>
      </c>
      <c r="D3104" t="s">
        <v>10271</v>
      </c>
      <c r="E3104" t="s">
        <v>12002</v>
      </c>
      <c r="F3104">
        <v>4</v>
      </c>
      <c r="G3104">
        <v>3</v>
      </c>
      <c r="H3104">
        <v>3</v>
      </c>
      <c r="I3104" t="s">
        <v>10388</v>
      </c>
      <c r="J3104" t="s">
        <v>12003</v>
      </c>
      <c r="K3104" t="s">
        <v>35</v>
      </c>
      <c r="L3104" t="s">
        <v>35</v>
      </c>
      <c r="M3104" t="s">
        <v>10273</v>
      </c>
      <c r="N3104" t="s">
        <v>35</v>
      </c>
      <c r="O3104" t="s">
        <v>1860</v>
      </c>
      <c r="P3104" t="s">
        <v>10272</v>
      </c>
      <c r="Q3104" t="s">
        <v>12031</v>
      </c>
      <c r="R3104" t="b">
        <v>1</v>
      </c>
      <c r="S3104" t="s">
        <v>35</v>
      </c>
      <c r="T3104" t="b">
        <v>1</v>
      </c>
      <c r="U3104" t="s">
        <v>35</v>
      </c>
      <c r="V3104" t="s">
        <v>476</v>
      </c>
      <c r="W3104" t="s">
        <v>35</v>
      </c>
      <c r="X3104" t="s">
        <v>35</v>
      </c>
    </row>
    <row r="3105" spans="1:24" hidden="1" x14ac:dyDescent="0.15">
      <c r="A3105">
        <v>3459</v>
      </c>
      <c r="B3105" t="s">
        <v>10274</v>
      </c>
      <c r="D3105" t="s">
        <v>10275</v>
      </c>
      <c r="E3105" t="s">
        <v>12005</v>
      </c>
      <c r="F3105" t="s">
        <v>35</v>
      </c>
      <c r="G3105" t="s">
        <v>35</v>
      </c>
      <c r="H3105" t="s">
        <v>35</v>
      </c>
      <c r="I3105" t="s">
        <v>10388</v>
      </c>
      <c r="J3105" t="s">
        <v>35</v>
      </c>
      <c r="K3105" t="s">
        <v>35</v>
      </c>
      <c r="L3105" t="s">
        <v>35</v>
      </c>
      <c r="M3105" t="s">
        <v>166</v>
      </c>
      <c r="N3105" t="s">
        <v>35</v>
      </c>
      <c r="O3105" t="s">
        <v>35</v>
      </c>
      <c r="P3105" t="s">
        <v>35</v>
      </c>
      <c r="Q3105" t="s">
        <v>12031</v>
      </c>
      <c r="R3105" t="s">
        <v>35</v>
      </c>
      <c r="S3105" t="s">
        <v>35</v>
      </c>
      <c r="T3105" t="s">
        <v>35</v>
      </c>
      <c r="U3105" t="s">
        <v>35</v>
      </c>
      <c r="V3105" t="s">
        <v>35</v>
      </c>
      <c r="W3105" t="s">
        <v>35</v>
      </c>
      <c r="X3105" t="s">
        <v>35</v>
      </c>
    </row>
    <row r="3106" spans="1:24" hidden="1" x14ac:dyDescent="0.15">
      <c r="A3106">
        <v>3460</v>
      </c>
      <c r="B3106" t="s">
        <v>10276</v>
      </c>
      <c r="D3106" t="s">
        <v>10277</v>
      </c>
      <c r="E3106" t="s">
        <v>12002</v>
      </c>
      <c r="F3106">
        <v>2</v>
      </c>
      <c r="G3106">
        <v>2</v>
      </c>
      <c r="H3106">
        <v>4</v>
      </c>
      <c r="I3106" t="s">
        <v>10388</v>
      </c>
      <c r="J3106" t="s">
        <v>9149</v>
      </c>
      <c r="K3106" t="s">
        <v>35</v>
      </c>
      <c r="L3106" t="b">
        <v>1</v>
      </c>
      <c r="M3106" t="s">
        <v>10279</v>
      </c>
      <c r="N3106" t="s">
        <v>35</v>
      </c>
      <c r="O3106" t="s">
        <v>378</v>
      </c>
      <c r="P3106" t="s">
        <v>10278</v>
      </c>
      <c r="Q3106" t="s">
        <v>12031</v>
      </c>
      <c r="R3106" t="b">
        <v>1</v>
      </c>
      <c r="S3106" t="s">
        <v>35</v>
      </c>
      <c r="T3106" t="b">
        <v>1</v>
      </c>
      <c r="U3106" t="s">
        <v>35</v>
      </c>
      <c r="V3106" t="s">
        <v>35</v>
      </c>
      <c r="W3106" t="s">
        <v>35</v>
      </c>
      <c r="X3106" t="s">
        <v>35</v>
      </c>
    </row>
    <row r="3107" spans="1:24" hidden="1" x14ac:dyDescent="0.15">
      <c r="A3107">
        <v>3461</v>
      </c>
      <c r="B3107" t="s">
        <v>10280</v>
      </c>
      <c r="D3107" t="s">
        <v>10281</v>
      </c>
      <c r="E3107" t="s">
        <v>12002</v>
      </c>
      <c r="F3107">
        <v>6</v>
      </c>
      <c r="G3107">
        <v>7</v>
      </c>
      <c r="H3107">
        <v>6</v>
      </c>
      <c r="I3107" t="s">
        <v>10388</v>
      </c>
      <c r="J3107" t="s">
        <v>12001</v>
      </c>
      <c r="K3107" t="s">
        <v>35</v>
      </c>
      <c r="L3107" t="s">
        <v>35</v>
      </c>
      <c r="M3107" t="s">
        <v>10087</v>
      </c>
      <c r="N3107" t="s">
        <v>35</v>
      </c>
      <c r="O3107" t="s">
        <v>975</v>
      </c>
      <c r="P3107" t="s">
        <v>10282</v>
      </c>
      <c r="Q3107" t="s">
        <v>12031</v>
      </c>
      <c r="R3107" t="b">
        <v>1</v>
      </c>
      <c r="S3107" t="s">
        <v>35</v>
      </c>
      <c r="T3107" t="b">
        <v>1</v>
      </c>
      <c r="U3107" t="s">
        <v>35</v>
      </c>
      <c r="V3107" t="s">
        <v>9744</v>
      </c>
      <c r="W3107" t="s">
        <v>35</v>
      </c>
      <c r="X3107" t="s">
        <v>35</v>
      </c>
    </row>
    <row r="3108" spans="1:24" hidden="1" x14ac:dyDescent="0.15">
      <c r="A3108">
        <v>3462</v>
      </c>
      <c r="B3108" t="s">
        <v>10088</v>
      </c>
      <c r="D3108" t="s">
        <v>10283</v>
      </c>
      <c r="E3108" t="s">
        <v>12005</v>
      </c>
      <c r="F3108" t="s">
        <v>35</v>
      </c>
      <c r="G3108" t="s">
        <v>35</v>
      </c>
      <c r="H3108" t="s">
        <v>35</v>
      </c>
      <c r="I3108" t="s">
        <v>10388</v>
      </c>
      <c r="J3108" t="s">
        <v>35</v>
      </c>
      <c r="K3108" t="s">
        <v>35</v>
      </c>
      <c r="L3108" t="s">
        <v>35</v>
      </c>
      <c r="M3108" t="s">
        <v>469</v>
      </c>
      <c r="N3108" t="s">
        <v>35</v>
      </c>
      <c r="O3108" t="s">
        <v>35</v>
      </c>
      <c r="P3108" t="s">
        <v>35</v>
      </c>
      <c r="Q3108" t="s">
        <v>12031</v>
      </c>
      <c r="R3108" t="s">
        <v>35</v>
      </c>
      <c r="S3108" t="s">
        <v>35</v>
      </c>
      <c r="T3108" t="s">
        <v>35</v>
      </c>
      <c r="U3108" t="s">
        <v>35</v>
      </c>
      <c r="V3108" t="s">
        <v>35</v>
      </c>
      <c r="W3108" t="s">
        <v>35</v>
      </c>
      <c r="X3108" t="s">
        <v>35</v>
      </c>
    </row>
    <row r="3109" spans="1:24" hidden="1" x14ac:dyDescent="0.15">
      <c r="A3109">
        <v>3463</v>
      </c>
      <c r="B3109" t="s">
        <v>10284</v>
      </c>
      <c r="D3109" t="s">
        <v>10285</v>
      </c>
      <c r="E3109" t="s">
        <v>12002</v>
      </c>
      <c r="F3109">
        <v>9</v>
      </c>
      <c r="G3109">
        <v>5</v>
      </c>
      <c r="H3109">
        <v>9</v>
      </c>
      <c r="I3109" t="s">
        <v>10388</v>
      </c>
      <c r="J3109" t="s">
        <v>9149</v>
      </c>
      <c r="K3109" t="s">
        <v>35</v>
      </c>
      <c r="L3109" t="b">
        <v>1</v>
      </c>
      <c r="M3109" t="s">
        <v>10287</v>
      </c>
      <c r="N3109" t="s">
        <v>35</v>
      </c>
      <c r="O3109" t="s">
        <v>291</v>
      </c>
      <c r="P3109" t="s">
        <v>10286</v>
      </c>
      <c r="Q3109" t="s">
        <v>12031</v>
      </c>
      <c r="R3109" t="b">
        <v>1</v>
      </c>
      <c r="S3109" t="s">
        <v>35</v>
      </c>
      <c r="T3109" t="b">
        <v>1</v>
      </c>
      <c r="U3109" t="s">
        <v>35</v>
      </c>
      <c r="V3109" t="s">
        <v>5294</v>
      </c>
      <c r="W3109" t="s">
        <v>35</v>
      </c>
      <c r="X3109" t="s">
        <v>35</v>
      </c>
    </row>
    <row r="3110" spans="1:24" hidden="1" x14ac:dyDescent="0.15">
      <c r="A3110">
        <v>3256</v>
      </c>
      <c r="B3110" t="s">
        <v>9615</v>
      </c>
      <c r="D3110" t="s">
        <v>9616</v>
      </c>
      <c r="E3110" t="s">
        <v>12008</v>
      </c>
      <c r="F3110">
        <v>5</v>
      </c>
      <c r="G3110">
        <v>2</v>
      </c>
      <c r="H3110">
        <v>2</v>
      </c>
      <c r="I3110" t="s">
        <v>4627</v>
      </c>
      <c r="J3110" t="s">
        <v>12003</v>
      </c>
      <c r="K3110" t="s">
        <v>35</v>
      </c>
      <c r="L3110" t="s">
        <v>35</v>
      </c>
      <c r="M3110" t="s">
        <v>9178</v>
      </c>
      <c r="N3110" t="s">
        <v>35</v>
      </c>
      <c r="O3110" t="s">
        <v>7173</v>
      </c>
      <c r="P3110" t="s">
        <v>9617</v>
      </c>
      <c r="Q3110" t="s">
        <v>12031</v>
      </c>
      <c r="R3110" t="b">
        <v>1</v>
      </c>
      <c r="S3110" t="s">
        <v>35</v>
      </c>
      <c r="T3110" t="b">
        <v>1</v>
      </c>
      <c r="U3110" t="s">
        <v>35</v>
      </c>
      <c r="V3110" t="s">
        <v>89</v>
      </c>
      <c r="W3110" t="s">
        <v>35</v>
      </c>
      <c r="X3110" t="s">
        <v>35</v>
      </c>
    </row>
    <row r="3111" spans="1:24" hidden="1" x14ac:dyDescent="0.15">
      <c r="A3111">
        <v>3273</v>
      </c>
      <c r="B3111" t="s">
        <v>9664</v>
      </c>
      <c r="D3111" t="s">
        <v>9665</v>
      </c>
      <c r="E3111" t="s">
        <v>12008</v>
      </c>
      <c r="F3111">
        <v>1</v>
      </c>
      <c r="G3111">
        <v>1</v>
      </c>
      <c r="H3111">
        <v>3</v>
      </c>
      <c r="I3111" t="s">
        <v>4627</v>
      </c>
      <c r="J3111" t="s">
        <v>35</v>
      </c>
      <c r="K3111" t="s">
        <v>35</v>
      </c>
      <c r="L3111" t="s">
        <v>35</v>
      </c>
      <c r="M3111" t="s">
        <v>35</v>
      </c>
      <c r="N3111" t="s">
        <v>35</v>
      </c>
      <c r="O3111" t="s">
        <v>1610</v>
      </c>
      <c r="P3111" t="s">
        <v>35</v>
      </c>
      <c r="Q3111" t="s">
        <v>12031</v>
      </c>
      <c r="R3111" t="s">
        <v>35</v>
      </c>
      <c r="S3111" t="s">
        <v>35</v>
      </c>
      <c r="T3111" t="s">
        <v>35</v>
      </c>
      <c r="U3111" t="s">
        <v>35</v>
      </c>
      <c r="V3111" t="s">
        <v>35</v>
      </c>
      <c r="W3111" t="s">
        <v>35</v>
      </c>
      <c r="X3111" t="s">
        <v>35</v>
      </c>
    </row>
    <row r="3112" spans="1:24" hidden="1" x14ac:dyDescent="0.15">
      <c r="A3112">
        <v>3329</v>
      </c>
      <c r="B3112" t="s">
        <v>9850</v>
      </c>
      <c r="D3112" t="s">
        <v>9851</v>
      </c>
      <c r="E3112" t="s">
        <v>12002</v>
      </c>
      <c r="F3112">
        <v>3</v>
      </c>
      <c r="G3112">
        <v>3</v>
      </c>
      <c r="H3112">
        <v>3</v>
      </c>
      <c r="I3112" t="s">
        <v>4627</v>
      </c>
      <c r="J3112" t="s">
        <v>11998</v>
      </c>
      <c r="K3112" t="s">
        <v>35</v>
      </c>
      <c r="L3112" t="s">
        <v>35</v>
      </c>
      <c r="M3112" t="s">
        <v>9853</v>
      </c>
      <c r="N3112" t="s">
        <v>35</v>
      </c>
      <c r="O3112" t="s">
        <v>443</v>
      </c>
      <c r="P3112" t="s">
        <v>9852</v>
      </c>
      <c r="Q3112" t="s">
        <v>12031</v>
      </c>
      <c r="R3112" t="b">
        <v>1</v>
      </c>
      <c r="S3112" t="s">
        <v>35</v>
      </c>
      <c r="T3112" t="b">
        <v>1</v>
      </c>
      <c r="U3112" t="s">
        <v>35</v>
      </c>
      <c r="V3112" t="s">
        <v>78</v>
      </c>
      <c r="W3112" t="s">
        <v>35</v>
      </c>
      <c r="X3112" t="s">
        <v>35</v>
      </c>
    </row>
    <row r="3113" spans="1:24" hidden="1" x14ac:dyDescent="0.15">
      <c r="A3113">
        <v>3368</v>
      </c>
      <c r="B3113" t="s">
        <v>9978</v>
      </c>
      <c r="D3113" t="s">
        <v>9979</v>
      </c>
      <c r="E3113" t="s">
        <v>12002</v>
      </c>
      <c r="F3113">
        <v>4</v>
      </c>
      <c r="G3113">
        <v>2</v>
      </c>
      <c r="H3113">
        <v>6</v>
      </c>
      <c r="I3113" t="s">
        <v>4627</v>
      </c>
      <c r="J3113" t="s">
        <v>11998</v>
      </c>
      <c r="K3113" t="s">
        <v>35</v>
      </c>
      <c r="L3113" t="s">
        <v>35</v>
      </c>
      <c r="M3113" t="s">
        <v>9981</v>
      </c>
      <c r="N3113" t="s">
        <v>35</v>
      </c>
      <c r="O3113" t="s">
        <v>188</v>
      </c>
      <c r="P3113" t="s">
        <v>9980</v>
      </c>
      <c r="Q3113" t="s">
        <v>12031</v>
      </c>
      <c r="R3113" t="b">
        <v>1</v>
      </c>
      <c r="S3113" t="s">
        <v>35</v>
      </c>
      <c r="T3113" t="b">
        <v>1</v>
      </c>
      <c r="U3113" t="s">
        <v>35</v>
      </c>
      <c r="V3113" t="s">
        <v>3893</v>
      </c>
      <c r="W3113" t="s">
        <v>35</v>
      </c>
      <c r="X3113" t="s">
        <v>35</v>
      </c>
    </row>
    <row r="3114" spans="1:24" hidden="1" x14ac:dyDescent="0.15">
      <c r="A3114">
        <v>3370</v>
      </c>
      <c r="B3114" t="s">
        <v>9983</v>
      </c>
      <c r="D3114" t="s">
        <v>9984</v>
      </c>
      <c r="E3114" t="s">
        <v>12002</v>
      </c>
      <c r="F3114">
        <v>7</v>
      </c>
      <c r="G3114">
        <v>6</v>
      </c>
      <c r="H3114">
        <v>5</v>
      </c>
      <c r="I3114" t="s">
        <v>4627</v>
      </c>
      <c r="J3114" t="s">
        <v>9149</v>
      </c>
      <c r="K3114" t="s">
        <v>35</v>
      </c>
      <c r="L3114" t="b">
        <v>1</v>
      </c>
      <c r="M3114" t="s">
        <v>9987</v>
      </c>
      <c r="N3114" t="s">
        <v>35</v>
      </c>
      <c r="O3114" t="s">
        <v>9986</v>
      </c>
      <c r="P3114" t="s">
        <v>9985</v>
      </c>
      <c r="Q3114" t="s">
        <v>12031</v>
      </c>
      <c r="R3114" t="b">
        <v>1</v>
      </c>
      <c r="S3114" t="s">
        <v>35</v>
      </c>
      <c r="T3114" t="b">
        <v>1</v>
      </c>
      <c r="U3114" t="s">
        <v>35</v>
      </c>
      <c r="V3114" t="s">
        <v>78</v>
      </c>
      <c r="W3114" t="s">
        <v>35</v>
      </c>
      <c r="X3114" t="s">
        <v>35</v>
      </c>
    </row>
    <row r="3115" spans="1:24" hidden="1" x14ac:dyDescent="0.15">
      <c r="A3115">
        <v>3398</v>
      </c>
      <c r="B3115" t="s">
        <v>10075</v>
      </c>
      <c r="D3115" t="s">
        <v>10076</v>
      </c>
      <c r="E3115" t="s">
        <v>11999</v>
      </c>
      <c r="F3115">
        <v>3</v>
      </c>
      <c r="G3115" t="s">
        <v>35</v>
      </c>
      <c r="H3115" t="s">
        <v>35</v>
      </c>
      <c r="I3115" t="s">
        <v>4627</v>
      </c>
      <c r="J3115" t="s">
        <v>12003</v>
      </c>
      <c r="K3115" t="s">
        <v>35</v>
      </c>
      <c r="L3115" t="s">
        <v>35</v>
      </c>
      <c r="M3115" t="s">
        <v>10078</v>
      </c>
      <c r="N3115" t="s">
        <v>35</v>
      </c>
      <c r="O3115" t="s">
        <v>1528</v>
      </c>
      <c r="P3115" t="s">
        <v>10077</v>
      </c>
      <c r="Q3115" t="s">
        <v>12031</v>
      </c>
      <c r="R3115" t="b">
        <v>1</v>
      </c>
      <c r="S3115" t="s">
        <v>35</v>
      </c>
      <c r="T3115" t="b">
        <v>1</v>
      </c>
      <c r="U3115" t="s">
        <v>35</v>
      </c>
      <c r="V3115" t="s">
        <v>35</v>
      </c>
      <c r="W3115" t="s">
        <v>35</v>
      </c>
      <c r="X3115" t="s">
        <v>35</v>
      </c>
    </row>
    <row r="3116" spans="1:24" hidden="1" x14ac:dyDescent="0.15">
      <c r="A3116">
        <v>3421</v>
      </c>
      <c r="B3116" t="s">
        <v>10149</v>
      </c>
      <c r="D3116" t="s">
        <v>10150</v>
      </c>
      <c r="E3116" t="s">
        <v>12002</v>
      </c>
      <c r="F3116">
        <v>7</v>
      </c>
      <c r="G3116">
        <v>6</v>
      </c>
      <c r="H3116">
        <v>6</v>
      </c>
      <c r="I3116" t="s">
        <v>4627</v>
      </c>
      <c r="J3116" t="s">
        <v>12001</v>
      </c>
      <c r="K3116" t="s">
        <v>35</v>
      </c>
      <c r="L3116" t="s">
        <v>35</v>
      </c>
      <c r="M3116" t="s">
        <v>10152</v>
      </c>
      <c r="N3116" t="s">
        <v>35</v>
      </c>
      <c r="O3116" t="s">
        <v>7173</v>
      </c>
      <c r="P3116" t="s">
        <v>10151</v>
      </c>
      <c r="Q3116" t="s">
        <v>12031</v>
      </c>
      <c r="R3116" t="b">
        <v>1</v>
      </c>
      <c r="S3116" t="s">
        <v>35</v>
      </c>
      <c r="T3116" t="b">
        <v>1</v>
      </c>
      <c r="U3116" t="s">
        <v>35</v>
      </c>
      <c r="V3116" t="s">
        <v>9744</v>
      </c>
      <c r="W3116" t="s">
        <v>35</v>
      </c>
      <c r="X3116" t="s">
        <v>35</v>
      </c>
    </row>
    <row r="3117" spans="1:24" hidden="1" x14ac:dyDescent="0.15">
      <c r="A3117">
        <v>3431</v>
      </c>
      <c r="B3117" t="s">
        <v>10184</v>
      </c>
      <c r="D3117" t="s">
        <v>10185</v>
      </c>
      <c r="E3117" t="s">
        <v>12002</v>
      </c>
      <c r="F3117">
        <v>1</v>
      </c>
      <c r="G3117">
        <v>1</v>
      </c>
      <c r="H3117">
        <v>1</v>
      </c>
      <c r="I3117" t="s">
        <v>4627</v>
      </c>
      <c r="J3117" t="s">
        <v>11998</v>
      </c>
      <c r="K3117" t="s">
        <v>9143</v>
      </c>
      <c r="L3117" t="s">
        <v>35</v>
      </c>
      <c r="M3117" t="s">
        <v>10187</v>
      </c>
      <c r="N3117" t="s">
        <v>35</v>
      </c>
      <c r="O3117" t="s">
        <v>188</v>
      </c>
      <c r="P3117" t="s">
        <v>10186</v>
      </c>
      <c r="Q3117" t="s">
        <v>12031</v>
      </c>
      <c r="R3117" t="b">
        <v>1</v>
      </c>
      <c r="S3117" t="s">
        <v>35</v>
      </c>
      <c r="T3117" t="b">
        <v>1</v>
      </c>
      <c r="U3117" t="s">
        <v>35</v>
      </c>
      <c r="V3117" t="s">
        <v>78</v>
      </c>
      <c r="W3117" t="s">
        <v>35</v>
      </c>
      <c r="X3117" t="s">
        <v>35</v>
      </c>
    </row>
    <row r="3118" spans="1:24" hidden="1" x14ac:dyDescent="0.15">
      <c r="A3118">
        <v>3432</v>
      </c>
      <c r="B3118" t="s">
        <v>10188</v>
      </c>
      <c r="D3118" t="s">
        <v>10189</v>
      </c>
      <c r="E3118" t="s">
        <v>12005</v>
      </c>
      <c r="F3118" t="s">
        <v>35</v>
      </c>
      <c r="G3118" t="s">
        <v>35</v>
      </c>
      <c r="H3118" t="s">
        <v>35</v>
      </c>
      <c r="I3118" t="s">
        <v>4627</v>
      </c>
      <c r="J3118" t="s">
        <v>35</v>
      </c>
      <c r="K3118" t="s">
        <v>35</v>
      </c>
      <c r="L3118" t="s">
        <v>35</v>
      </c>
      <c r="M3118" t="s">
        <v>4032</v>
      </c>
      <c r="N3118" t="s">
        <v>35</v>
      </c>
      <c r="O3118" t="s">
        <v>35</v>
      </c>
      <c r="P3118" t="s">
        <v>35</v>
      </c>
      <c r="Q3118" t="s">
        <v>12031</v>
      </c>
      <c r="R3118" t="s">
        <v>35</v>
      </c>
      <c r="S3118" t="s">
        <v>35</v>
      </c>
      <c r="T3118" t="s">
        <v>35</v>
      </c>
      <c r="U3118" t="s">
        <v>35</v>
      </c>
      <c r="V3118" t="s">
        <v>35</v>
      </c>
      <c r="W3118" t="s">
        <v>35</v>
      </c>
      <c r="X3118" t="s">
        <v>35</v>
      </c>
    </row>
    <row r="3119" spans="1:24" hidden="1" x14ac:dyDescent="0.15">
      <c r="A3119">
        <v>3435</v>
      </c>
      <c r="B3119" t="s">
        <v>10196</v>
      </c>
      <c r="D3119" t="s">
        <v>10197</v>
      </c>
      <c r="E3119" t="s">
        <v>11999</v>
      </c>
      <c r="F3119">
        <v>1</v>
      </c>
      <c r="G3119" t="s">
        <v>35</v>
      </c>
      <c r="H3119" t="s">
        <v>35</v>
      </c>
      <c r="I3119" t="s">
        <v>4627</v>
      </c>
      <c r="J3119" t="s">
        <v>12001</v>
      </c>
      <c r="K3119" t="s">
        <v>35</v>
      </c>
      <c r="L3119" t="s">
        <v>35</v>
      </c>
      <c r="M3119" t="s">
        <v>10199</v>
      </c>
      <c r="N3119" t="s">
        <v>35</v>
      </c>
      <c r="O3119" t="s">
        <v>473</v>
      </c>
      <c r="P3119" t="s">
        <v>10198</v>
      </c>
      <c r="Q3119" t="s">
        <v>12031</v>
      </c>
      <c r="R3119" t="b">
        <v>1</v>
      </c>
      <c r="S3119" t="s">
        <v>35</v>
      </c>
      <c r="T3119" t="b">
        <v>1</v>
      </c>
      <c r="U3119" t="s">
        <v>35</v>
      </c>
      <c r="V3119" t="s">
        <v>35</v>
      </c>
      <c r="W3119" t="s">
        <v>35</v>
      </c>
      <c r="X3119" t="s">
        <v>35</v>
      </c>
    </row>
    <row r="3120" spans="1:24" hidden="1" x14ac:dyDescent="0.15">
      <c r="A3120">
        <v>3436</v>
      </c>
      <c r="B3120" t="s">
        <v>4734</v>
      </c>
      <c r="D3120" t="s">
        <v>10200</v>
      </c>
      <c r="E3120" t="s">
        <v>12002</v>
      </c>
      <c r="F3120">
        <v>2</v>
      </c>
      <c r="G3120">
        <v>2</v>
      </c>
      <c r="H3120">
        <v>2</v>
      </c>
      <c r="I3120" t="s">
        <v>4627</v>
      </c>
      <c r="J3120" t="s">
        <v>35</v>
      </c>
      <c r="K3120" t="s">
        <v>35</v>
      </c>
      <c r="L3120" t="s">
        <v>35</v>
      </c>
      <c r="M3120" t="s">
        <v>35</v>
      </c>
      <c r="N3120" t="s">
        <v>35</v>
      </c>
      <c r="O3120" t="s">
        <v>35</v>
      </c>
      <c r="P3120" t="s">
        <v>35</v>
      </c>
      <c r="Q3120" t="s">
        <v>12031</v>
      </c>
      <c r="R3120" t="s">
        <v>35</v>
      </c>
      <c r="S3120" t="s">
        <v>35</v>
      </c>
      <c r="T3120" t="s">
        <v>35</v>
      </c>
      <c r="U3120" t="s">
        <v>35</v>
      </c>
      <c r="V3120" t="s">
        <v>35</v>
      </c>
      <c r="W3120" t="s">
        <v>35</v>
      </c>
      <c r="X3120" t="s">
        <v>35</v>
      </c>
    </row>
    <row r="3121" spans="1:24" hidden="1" x14ac:dyDescent="0.15">
      <c r="A3121">
        <v>3437</v>
      </c>
      <c r="B3121" t="s">
        <v>10201</v>
      </c>
      <c r="D3121" t="s">
        <v>10202</v>
      </c>
      <c r="E3121" t="s">
        <v>12002</v>
      </c>
      <c r="F3121">
        <v>3</v>
      </c>
      <c r="G3121">
        <v>3</v>
      </c>
      <c r="H3121">
        <v>4</v>
      </c>
      <c r="I3121" t="s">
        <v>4627</v>
      </c>
      <c r="J3121" t="s">
        <v>12001</v>
      </c>
      <c r="K3121" t="s">
        <v>9143</v>
      </c>
      <c r="L3121" t="s">
        <v>35</v>
      </c>
      <c r="M3121" t="s">
        <v>10204</v>
      </c>
      <c r="N3121" t="s">
        <v>35</v>
      </c>
      <c r="O3121" t="s">
        <v>170</v>
      </c>
      <c r="P3121" t="s">
        <v>10203</v>
      </c>
      <c r="Q3121" t="s">
        <v>12031</v>
      </c>
      <c r="R3121" t="b">
        <v>1</v>
      </c>
      <c r="S3121" t="s">
        <v>35</v>
      </c>
      <c r="T3121" t="b">
        <v>1</v>
      </c>
      <c r="U3121" t="s">
        <v>35</v>
      </c>
      <c r="V3121" t="s">
        <v>78</v>
      </c>
      <c r="W3121" t="s">
        <v>35</v>
      </c>
      <c r="X3121" t="s">
        <v>35</v>
      </c>
    </row>
    <row r="3122" spans="1:24" hidden="1" x14ac:dyDescent="0.15">
      <c r="A3122">
        <v>1447</v>
      </c>
      <c r="B3122" t="s">
        <v>4555</v>
      </c>
      <c r="D3122" t="s">
        <v>4556</v>
      </c>
      <c r="E3122" t="s">
        <v>12005</v>
      </c>
      <c r="F3122" t="s">
        <v>35</v>
      </c>
      <c r="G3122" t="s">
        <v>35</v>
      </c>
      <c r="H3122" t="s">
        <v>35</v>
      </c>
      <c r="I3122" t="s">
        <v>35</v>
      </c>
      <c r="J3122" t="s">
        <v>35</v>
      </c>
      <c r="K3122" t="s">
        <v>35</v>
      </c>
      <c r="L3122" t="s">
        <v>35</v>
      </c>
      <c r="M3122" t="s">
        <v>35</v>
      </c>
      <c r="N3122" t="s">
        <v>35</v>
      </c>
      <c r="O3122" t="s">
        <v>35</v>
      </c>
      <c r="P3122" t="s">
        <v>35</v>
      </c>
      <c r="Q3122" t="s">
        <v>12016</v>
      </c>
      <c r="R3122" t="s">
        <v>35</v>
      </c>
      <c r="S3122" t="s">
        <v>35</v>
      </c>
      <c r="T3122" t="s">
        <v>35</v>
      </c>
      <c r="U3122" t="s">
        <v>35</v>
      </c>
      <c r="V3122" t="s">
        <v>35</v>
      </c>
      <c r="W3122" t="s">
        <v>35</v>
      </c>
      <c r="X3122" t="s">
        <v>35</v>
      </c>
    </row>
    <row r="3123" spans="1:24" hidden="1" x14ac:dyDescent="0.15">
      <c r="A3123">
        <v>1448</v>
      </c>
      <c r="B3123" t="s">
        <v>4557</v>
      </c>
      <c r="D3123" t="s">
        <v>4558</v>
      </c>
      <c r="E3123" t="s">
        <v>11999</v>
      </c>
      <c r="F3123">
        <v>0</v>
      </c>
      <c r="G3123" t="s">
        <v>35</v>
      </c>
      <c r="H3123" t="s">
        <v>35</v>
      </c>
      <c r="I3123" t="s">
        <v>35</v>
      </c>
      <c r="J3123" t="s">
        <v>35</v>
      </c>
      <c r="K3123" t="s">
        <v>35</v>
      </c>
      <c r="L3123" t="s">
        <v>35</v>
      </c>
      <c r="M3123" t="s">
        <v>4559</v>
      </c>
      <c r="N3123" t="s">
        <v>35</v>
      </c>
      <c r="O3123" t="s">
        <v>35</v>
      </c>
      <c r="P3123" t="s">
        <v>35</v>
      </c>
      <c r="Q3123" t="s">
        <v>12016</v>
      </c>
      <c r="R3123" t="s">
        <v>35</v>
      </c>
      <c r="S3123" t="s">
        <v>35</v>
      </c>
      <c r="T3123" t="s">
        <v>35</v>
      </c>
      <c r="U3123" t="s">
        <v>35</v>
      </c>
      <c r="V3123" t="s">
        <v>35</v>
      </c>
      <c r="W3123" t="s">
        <v>35</v>
      </c>
      <c r="X3123" t="s">
        <v>35</v>
      </c>
    </row>
    <row r="3124" spans="1:24" hidden="1" x14ac:dyDescent="0.15">
      <c r="A3124">
        <v>1449</v>
      </c>
      <c r="B3124" t="s">
        <v>4560</v>
      </c>
      <c r="D3124" t="s">
        <v>4561</v>
      </c>
      <c r="E3124" t="s">
        <v>11999</v>
      </c>
      <c r="F3124">
        <v>0</v>
      </c>
      <c r="G3124" t="s">
        <v>35</v>
      </c>
      <c r="H3124" t="s">
        <v>35</v>
      </c>
      <c r="I3124" t="s">
        <v>35</v>
      </c>
      <c r="J3124" t="s">
        <v>35</v>
      </c>
      <c r="K3124" t="s">
        <v>35</v>
      </c>
      <c r="L3124" t="s">
        <v>35</v>
      </c>
      <c r="M3124" t="s">
        <v>4562</v>
      </c>
      <c r="N3124" t="s">
        <v>35</v>
      </c>
      <c r="O3124" t="s">
        <v>35</v>
      </c>
      <c r="P3124" t="s">
        <v>35</v>
      </c>
      <c r="Q3124" t="s">
        <v>12016</v>
      </c>
      <c r="R3124" t="s">
        <v>35</v>
      </c>
      <c r="S3124" t="s">
        <v>35</v>
      </c>
      <c r="T3124" t="s">
        <v>35</v>
      </c>
      <c r="U3124" t="s">
        <v>35</v>
      </c>
      <c r="V3124" t="s">
        <v>35</v>
      </c>
      <c r="W3124" t="s">
        <v>35</v>
      </c>
      <c r="X3124" t="s">
        <v>35</v>
      </c>
    </row>
    <row r="3125" spans="1:24" hidden="1" x14ac:dyDescent="0.15">
      <c r="A3125">
        <v>1450</v>
      </c>
      <c r="B3125" t="s">
        <v>4563</v>
      </c>
      <c r="D3125" t="s">
        <v>4564</v>
      </c>
      <c r="E3125" t="s">
        <v>11999</v>
      </c>
      <c r="F3125">
        <v>0</v>
      </c>
      <c r="G3125" t="s">
        <v>35</v>
      </c>
      <c r="H3125" t="s">
        <v>35</v>
      </c>
      <c r="J3125" t="s">
        <v>35</v>
      </c>
      <c r="K3125" t="s">
        <v>35</v>
      </c>
      <c r="L3125" t="s">
        <v>35</v>
      </c>
      <c r="M3125" t="s">
        <v>4565</v>
      </c>
      <c r="N3125" t="s">
        <v>35</v>
      </c>
      <c r="O3125" t="s">
        <v>35</v>
      </c>
      <c r="P3125" t="s">
        <v>35</v>
      </c>
      <c r="Q3125" t="s">
        <v>12016</v>
      </c>
      <c r="R3125" t="s">
        <v>35</v>
      </c>
      <c r="S3125" t="s">
        <v>35</v>
      </c>
      <c r="T3125" t="s">
        <v>35</v>
      </c>
      <c r="U3125" t="s">
        <v>35</v>
      </c>
      <c r="V3125" t="s">
        <v>35</v>
      </c>
      <c r="W3125" t="s">
        <v>35</v>
      </c>
      <c r="X3125" t="s">
        <v>35</v>
      </c>
    </row>
    <row r="3126" spans="1:24" hidden="1" x14ac:dyDescent="0.15">
      <c r="A3126">
        <v>3767</v>
      </c>
      <c r="B3126" t="s">
        <v>11018</v>
      </c>
      <c r="D3126" t="s">
        <v>11019</v>
      </c>
      <c r="E3126" t="s">
        <v>12009</v>
      </c>
      <c r="F3126">
        <v>2</v>
      </c>
      <c r="G3126" t="s">
        <v>35</v>
      </c>
      <c r="H3126" t="s">
        <v>35</v>
      </c>
      <c r="I3126" t="s">
        <v>35</v>
      </c>
      <c r="J3126" t="s">
        <v>35</v>
      </c>
      <c r="K3126" t="s">
        <v>35</v>
      </c>
      <c r="L3126" t="s">
        <v>35</v>
      </c>
      <c r="M3126" t="s">
        <v>11020</v>
      </c>
      <c r="N3126" t="s">
        <v>35</v>
      </c>
      <c r="O3126" t="s">
        <v>35</v>
      </c>
      <c r="P3126" t="s">
        <v>35</v>
      </c>
      <c r="Q3126" t="s">
        <v>12016</v>
      </c>
      <c r="R3126" t="s">
        <v>35</v>
      </c>
      <c r="S3126" t="s">
        <v>35</v>
      </c>
      <c r="T3126" t="s">
        <v>35</v>
      </c>
      <c r="U3126" t="s">
        <v>35</v>
      </c>
      <c r="V3126" t="s">
        <v>35</v>
      </c>
      <c r="W3126" t="s">
        <v>35</v>
      </c>
      <c r="X3126" t="s">
        <v>35</v>
      </c>
    </row>
    <row r="3127" spans="1:24" hidden="1" x14ac:dyDescent="0.15">
      <c r="A3127">
        <v>1384</v>
      </c>
      <c r="B3127" t="s">
        <v>3553</v>
      </c>
      <c r="D3127" t="s">
        <v>4417</v>
      </c>
      <c r="E3127" t="s">
        <v>12002</v>
      </c>
      <c r="F3127">
        <v>5</v>
      </c>
      <c r="G3127">
        <v>4</v>
      </c>
      <c r="H3127">
        <v>4</v>
      </c>
      <c r="I3127" t="s">
        <v>4569</v>
      </c>
      <c r="J3127" t="s">
        <v>11998</v>
      </c>
      <c r="K3127" t="s">
        <v>35</v>
      </c>
      <c r="L3127" t="s">
        <v>35</v>
      </c>
      <c r="M3127" t="s">
        <v>3556</v>
      </c>
      <c r="N3127" t="s">
        <v>35</v>
      </c>
      <c r="O3127" t="s">
        <v>35</v>
      </c>
      <c r="P3127" t="s">
        <v>35</v>
      </c>
      <c r="Q3127" t="s">
        <v>12016</v>
      </c>
      <c r="R3127" t="s">
        <v>35</v>
      </c>
      <c r="S3127" t="s">
        <v>35</v>
      </c>
      <c r="T3127" t="s">
        <v>35</v>
      </c>
      <c r="U3127" t="s">
        <v>2023</v>
      </c>
      <c r="V3127" t="s">
        <v>266</v>
      </c>
      <c r="W3127" t="s">
        <v>35</v>
      </c>
      <c r="X3127" t="s">
        <v>35</v>
      </c>
    </row>
    <row r="3128" spans="1:24" hidden="1" x14ac:dyDescent="0.15">
      <c r="A3128">
        <v>1385</v>
      </c>
      <c r="B3128" t="s">
        <v>312</v>
      </c>
      <c r="D3128" t="s">
        <v>4418</v>
      </c>
      <c r="E3128" t="s">
        <v>11999</v>
      </c>
      <c r="F3128">
        <v>0</v>
      </c>
      <c r="G3128" t="s">
        <v>35</v>
      </c>
      <c r="H3128" t="s">
        <v>35</v>
      </c>
      <c r="I3128" t="s">
        <v>4569</v>
      </c>
      <c r="J3128" t="s">
        <v>35</v>
      </c>
      <c r="K3128" t="s">
        <v>35</v>
      </c>
      <c r="L3128" t="s">
        <v>35</v>
      </c>
      <c r="M3128" t="s">
        <v>63</v>
      </c>
      <c r="N3128" t="s">
        <v>35</v>
      </c>
      <c r="O3128" t="s">
        <v>35</v>
      </c>
      <c r="P3128" t="s">
        <v>35</v>
      </c>
      <c r="Q3128" t="s">
        <v>12016</v>
      </c>
      <c r="R3128" t="s">
        <v>35</v>
      </c>
      <c r="S3128" t="s">
        <v>35</v>
      </c>
      <c r="T3128" t="s">
        <v>35</v>
      </c>
      <c r="U3128" t="s">
        <v>35</v>
      </c>
      <c r="V3128" t="s">
        <v>35</v>
      </c>
      <c r="W3128" t="s">
        <v>35</v>
      </c>
      <c r="X3128" t="s">
        <v>35</v>
      </c>
    </row>
    <row r="3129" spans="1:24" hidden="1" x14ac:dyDescent="0.15">
      <c r="A3129">
        <v>1386</v>
      </c>
      <c r="B3129" t="s">
        <v>3558</v>
      </c>
      <c r="D3129" t="s">
        <v>4419</v>
      </c>
      <c r="E3129" t="s">
        <v>11999</v>
      </c>
      <c r="F3129">
        <v>0</v>
      </c>
      <c r="G3129" t="s">
        <v>35</v>
      </c>
      <c r="H3129" t="s">
        <v>35</v>
      </c>
      <c r="I3129" t="s">
        <v>4569</v>
      </c>
      <c r="J3129" t="s">
        <v>35</v>
      </c>
      <c r="K3129" t="s">
        <v>35</v>
      </c>
      <c r="L3129" t="s">
        <v>35</v>
      </c>
      <c r="M3129" t="s">
        <v>3560</v>
      </c>
      <c r="N3129" t="s">
        <v>35</v>
      </c>
      <c r="O3129" t="s">
        <v>35</v>
      </c>
      <c r="P3129" t="s">
        <v>35</v>
      </c>
      <c r="Q3129" t="s">
        <v>12016</v>
      </c>
      <c r="R3129" t="s">
        <v>35</v>
      </c>
      <c r="S3129" t="s">
        <v>35</v>
      </c>
      <c r="T3129" t="s">
        <v>35</v>
      </c>
      <c r="U3129" t="s">
        <v>35</v>
      </c>
      <c r="V3129" t="s">
        <v>35</v>
      </c>
      <c r="W3129" t="s">
        <v>35</v>
      </c>
      <c r="X3129" t="s">
        <v>35</v>
      </c>
    </row>
    <row r="3130" spans="1:24" hidden="1" x14ac:dyDescent="0.15">
      <c r="A3130">
        <v>1387</v>
      </c>
      <c r="B3130" t="s">
        <v>3553</v>
      </c>
      <c r="D3130" t="s">
        <v>4420</v>
      </c>
      <c r="E3130" t="s">
        <v>12002</v>
      </c>
      <c r="F3130">
        <v>5</v>
      </c>
      <c r="G3130">
        <v>4</v>
      </c>
      <c r="H3130">
        <v>4</v>
      </c>
      <c r="I3130" t="s">
        <v>4569</v>
      </c>
      <c r="J3130" t="s">
        <v>11998</v>
      </c>
      <c r="K3130" t="s">
        <v>35</v>
      </c>
      <c r="L3130" t="s">
        <v>35</v>
      </c>
      <c r="M3130" t="s">
        <v>63</v>
      </c>
      <c r="N3130" t="s">
        <v>35</v>
      </c>
      <c r="O3130" t="s">
        <v>35</v>
      </c>
      <c r="P3130" t="s">
        <v>35</v>
      </c>
      <c r="Q3130" t="s">
        <v>12016</v>
      </c>
      <c r="R3130" t="s">
        <v>35</v>
      </c>
      <c r="S3130" t="s">
        <v>35</v>
      </c>
      <c r="T3130" t="s">
        <v>35</v>
      </c>
      <c r="U3130" t="s">
        <v>35</v>
      </c>
      <c r="V3130" t="s">
        <v>60</v>
      </c>
      <c r="W3130" t="s">
        <v>35</v>
      </c>
      <c r="X3130" t="s">
        <v>35</v>
      </c>
    </row>
    <row r="3131" spans="1:24" hidden="1" x14ac:dyDescent="0.15">
      <c r="A3131">
        <v>1388</v>
      </c>
      <c r="B3131" t="s">
        <v>3553</v>
      </c>
      <c r="D3131" t="s">
        <v>4421</v>
      </c>
      <c r="E3131" t="s">
        <v>12002</v>
      </c>
      <c r="F3131">
        <v>5</v>
      </c>
      <c r="G3131">
        <v>4</v>
      </c>
      <c r="H3131">
        <v>6</v>
      </c>
      <c r="I3131" t="s">
        <v>4569</v>
      </c>
      <c r="J3131" t="s">
        <v>11998</v>
      </c>
      <c r="K3131" t="s">
        <v>35</v>
      </c>
      <c r="L3131" t="s">
        <v>35</v>
      </c>
      <c r="M3131" t="s">
        <v>479</v>
      </c>
      <c r="N3131" t="s">
        <v>35</v>
      </c>
      <c r="O3131" t="s">
        <v>35</v>
      </c>
      <c r="P3131" t="s">
        <v>35</v>
      </c>
      <c r="Q3131" t="s">
        <v>12016</v>
      </c>
      <c r="R3131" t="s">
        <v>35</v>
      </c>
      <c r="S3131" t="s">
        <v>35</v>
      </c>
      <c r="T3131" t="s">
        <v>35</v>
      </c>
      <c r="U3131" t="s">
        <v>35</v>
      </c>
      <c r="V3131" t="s">
        <v>139</v>
      </c>
      <c r="W3131" t="s">
        <v>35</v>
      </c>
      <c r="X3131" t="s">
        <v>35</v>
      </c>
    </row>
    <row r="3132" spans="1:24" hidden="1" x14ac:dyDescent="0.15">
      <c r="A3132">
        <v>1389</v>
      </c>
      <c r="B3132" t="s">
        <v>3563</v>
      </c>
      <c r="D3132" t="s">
        <v>4422</v>
      </c>
      <c r="E3132" t="s">
        <v>12002</v>
      </c>
      <c r="F3132">
        <v>4</v>
      </c>
      <c r="G3132">
        <v>2</v>
      </c>
      <c r="H3132">
        <v>4</v>
      </c>
      <c r="I3132" t="s">
        <v>4569</v>
      </c>
      <c r="J3132" t="s">
        <v>12001</v>
      </c>
      <c r="K3132" t="s">
        <v>35</v>
      </c>
      <c r="L3132" t="s">
        <v>35</v>
      </c>
      <c r="M3132" t="s">
        <v>3566</v>
      </c>
      <c r="N3132" t="s">
        <v>35</v>
      </c>
      <c r="O3132" t="s">
        <v>35</v>
      </c>
      <c r="P3132" t="s">
        <v>35</v>
      </c>
      <c r="Q3132" t="s">
        <v>12016</v>
      </c>
      <c r="R3132" t="s">
        <v>35</v>
      </c>
      <c r="S3132" t="s">
        <v>35</v>
      </c>
      <c r="T3132" t="s">
        <v>35</v>
      </c>
      <c r="U3132" t="s">
        <v>682</v>
      </c>
      <c r="V3132" t="s">
        <v>266</v>
      </c>
      <c r="W3132" t="s">
        <v>35</v>
      </c>
      <c r="X3132" t="s">
        <v>35</v>
      </c>
    </row>
    <row r="3133" spans="1:24" hidden="1" x14ac:dyDescent="0.15">
      <c r="A3133">
        <v>1390</v>
      </c>
      <c r="B3133" t="s">
        <v>3570</v>
      </c>
      <c r="D3133" t="s">
        <v>4423</v>
      </c>
      <c r="E3133" t="s">
        <v>11999</v>
      </c>
      <c r="F3133">
        <v>0</v>
      </c>
      <c r="G3133" t="s">
        <v>35</v>
      </c>
      <c r="H3133" t="s">
        <v>35</v>
      </c>
      <c r="I3133" t="s">
        <v>4569</v>
      </c>
      <c r="J3133" t="s">
        <v>12019</v>
      </c>
      <c r="K3133" t="s">
        <v>35</v>
      </c>
      <c r="L3133" t="s">
        <v>35</v>
      </c>
      <c r="M3133" t="s">
        <v>4424</v>
      </c>
      <c r="N3133" t="s">
        <v>35</v>
      </c>
      <c r="O3133" t="s">
        <v>35</v>
      </c>
      <c r="P3133" t="s">
        <v>35</v>
      </c>
      <c r="Q3133" t="s">
        <v>12016</v>
      </c>
      <c r="R3133" t="s">
        <v>35</v>
      </c>
      <c r="S3133" t="s">
        <v>35</v>
      </c>
      <c r="T3133" t="s">
        <v>35</v>
      </c>
      <c r="U3133" t="s">
        <v>35</v>
      </c>
      <c r="V3133" t="s">
        <v>35</v>
      </c>
      <c r="W3133" t="s">
        <v>35</v>
      </c>
      <c r="X3133" t="s">
        <v>35</v>
      </c>
    </row>
    <row r="3134" spans="1:24" hidden="1" x14ac:dyDescent="0.15">
      <c r="A3134">
        <v>1394</v>
      </c>
      <c r="B3134" t="s">
        <v>4126</v>
      </c>
      <c r="D3134" t="s">
        <v>4428</v>
      </c>
      <c r="E3134" t="s">
        <v>11999</v>
      </c>
      <c r="F3134">
        <v>6</v>
      </c>
      <c r="G3134" t="s">
        <v>35</v>
      </c>
      <c r="H3134" t="s">
        <v>35</v>
      </c>
      <c r="I3134" t="s">
        <v>4569</v>
      </c>
      <c r="J3134" t="s">
        <v>12003</v>
      </c>
      <c r="K3134" t="s">
        <v>35</v>
      </c>
      <c r="L3134" t="s">
        <v>35</v>
      </c>
      <c r="M3134" t="s">
        <v>4429</v>
      </c>
      <c r="N3134" t="s">
        <v>35</v>
      </c>
      <c r="O3134" t="s">
        <v>35</v>
      </c>
      <c r="P3134" t="s">
        <v>35</v>
      </c>
      <c r="Q3134" t="s">
        <v>12016</v>
      </c>
      <c r="R3134" t="s">
        <v>35</v>
      </c>
      <c r="S3134" t="s">
        <v>35</v>
      </c>
      <c r="T3134" t="s">
        <v>35</v>
      </c>
      <c r="U3134" t="s">
        <v>35</v>
      </c>
      <c r="V3134" t="s">
        <v>35</v>
      </c>
      <c r="W3134" t="s">
        <v>35</v>
      </c>
      <c r="X3134" t="s">
        <v>35</v>
      </c>
    </row>
    <row r="3135" spans="1:24" hidden="1" x14ac:dyDescent="0.15">
      <c r="A3135">
        <v>1395</v>
      </c>
      <c r="B3135" t="s">
        <v>3519</v>
      </c>
      <c r="D3135" t="s">
        <v>4430</v>
      </c>
      <c r="E3135" t="s">
        <v>12002</v>
      </c>
      <c r="F3135">
        <v>2</v>
      </c>
      <c r="G3135">
        <v>2</v>
      </c>
      <c r="H3135">
        <v>2</v>
      </c>
      <c r="I3135" t="s">
        <v>4569</v>
      </c>
      <c r="J3135" t="s">
        <v>11998</v>
      </c>
      <c r="K3135" t="s">
        <v>35</v>
      </c>
      <c r="L3135" t="s">
        <v>35</v>
      </c>
      <c r="M3135" t="s">
        <v>35</v>
      </c>
      <c r="N3135" t="s">
        <v>35</v>
      </c>
      <c r="O3135" t="s">
        <v>35</v>
      </c>
      <c r="P3135" t="s">
        <v>35</v>
      </c>
      <c r="Q3135" t="s">
        <v>12016</v>
      </c>
      <c r="R3135" t="s">
        <v>35</v>
      </c>
      <c r="S3135" t="s">
        <v>35</v>
      </c>
      <c r="T3135" t="s">
        <v>35</v>
      </c>
      <c r="U3135" t="s">
        <v>35</v>
      </c>
      <c r="V3135" t="s">
        <v>4431</v>
      </c>
      <c r="W3135" t="s">
        <v>35</v>
      </c>
      <c r="X3135" t="s">
        <v>35</v>
      </c>
    </row>
    <row r="3136" spans="1:24" hidden="1" x14ac:dyDescent="0.15">
      <c r="A3136">
        <v>1399</v>
      </c>
      <c r="B3136" t="s">
        <v>4440</v>
      </c>
      <c r="D3136" t="s">
        <v>4441</v>
      </c>
      <c r="E3136" t="s">
        <v>12002</v>
      </c>
      <c r="F3136">
        <v>7</v>
      </c>
      <c r="G3136">
        <v>5</v>
      </c>
      <c r="H3136">
        <v>5</v>
      </c>
      <c r="I3136" t="s">
        <v>4569</v>
      </c>
      <c r="J3136" t="s">
        <v>12003</v>
      </c>
      <c r="K3136" t="s">
        <v>35</v>
      </c>
      <c r="L3136" t="s">
        <v>35</v>
      </c>
      <c r="M3136" t="s">
        <v>4442</v>
      </c>
      <c r="N3136" t="s">
        <v>35</v>
      </c>
      <c r="O3136" t="s">
        <v>35</v>
      </c>
      <c r="P3136" t="s">
        <v>35</v>
      </c>
      <c r="Q3136" t="s">
        <v>12016</v>
      </c>
      <c r="R3136" t="s">
        <v>35</v>
      </c>
      <c r="S3136" t="s">
        <v>35</v>
      </c>
      <c r="T3136" t="s">
        <v>35</v>
      </c>
      <c r="U3136" t="s">
        <v>35</v>
      </c>
      <c r="V3136" t="s">
        <v>266</v>
      </c>
      <c r="W3136" t="s">
        <v>35</v>
      </c>
      <c r="X3136" t="s">
        <v>35</v>
      </c>
    </row>
    <row r="3137" spans="1:24" hidden="1" x14ac:dyDescent="0.15">
      <c r="A3137">
        <v>1400</v>
      </c>
      <c r="B3137" t="s">
        <v>4443</v>
      </c>
      <c r="D3137" t="s">
        <v>4444</v>
      </c>
      <c r="E3137" t="s">
        <v>11999</v>
      </c>
      <c r="F3137">
        <v>0</v>
      </c>
      <c r="G3137" t="s">
        <v>35</v>
      </c>
      <c r="H3137" t="s">
        <v>35</v>
      </c>
      <c r="I3137" t="s">
        <v>4569</v>
      </c>
      <c r="J3137" t="s">
        <v>35</v>
      </c>
      <c r="K3137" t="s">
        <v>35</v>
      </c>
      <c r="L3137" t="s">
        <v>35</v>
      </c>
      <c r="M3137" t="s">
        <v>1795</v>
      </c>
      <c r="N3137" t="s">
        <v>35</v>
      </c>
      <c r="O3137" t="s">
        <v>35</v>
      </c>
      <c r="P3137" t="s">
        <v>35</v>
      </c>
      <c r="Q3137" t="s">
        <v>12016</v>
      </c>
      <c r="R3137" t="s">
        <v>35</v>
      </c>
      <c r="S3137" t="s">
        <v>35</v>
      </c>
      <c r="T3137" t="s">
        <v>35</v>
      </c>
      <c r="U3137" t="s">
        <v>35</v>
      </c>
      <c r="V3137" t="s">
        <v>35</v>
      </c>
      <c r="W3137" t="s">
        <v>35</v>
      </c>
      <c r="X3137" t="s">
        <v>35</v>
      </c>
    </row>
    <row r="3138" spans="1:24" hidden="1" x14ac:dyDescent="0.15">
      <c r="A3138">
        <v>1401</v>
      </c>
      <c r="B3138" t="s">
        <v>4445</v>
      </c>
      <c r="D3138" t="s">
        <v>4446</v>
      </c>
      <c r="E3138" t="s">
        <v>11999</v>
      </c>
      <c r="F3138">
        <v>0</v>
      </c>
      <c r="G3138" t="s">
        <v>35</v>
      </c>
      <c r="H3138" t="s">
        <v>35</v>
      </c>
      <c r="I3138" t="s">
        <v>4569</v>
      </c>
      <c r="J3138" t="s">
        <v>35</v>
      </c>
      <c r="K3138" t="s">
        <v>35</v>
      </c>
      <c r="L3138" t="s">
        <v>35</v>
      </c>
      <c r="M3138" t="s">
        <v>4447</v>
      </c>
      <c r="N3138" t="s">
        <v>35</v>
      </c>
      <c r="O3138" t="s">
        <v>35</v>
      </c>
      <c r="P3138" t="s">
        <v>35</v>
      </c>
      <c r="Q3138" t="s">
        <v>12016</v>
      </c>
      <c r="R3138" t="s">
        <v>35</v>
      </c>
      <c r="S3138" t="s">
        <v>35</v>
      </c>
      <c r="T3138" t="s">
        <v>35</v>
      </c>
      <c r="U3138" t="s">
        <v>35</v>
      </c>
      <c r="V3138" t="s">
        <v>35</v>
      </c>
      <c r="W3138" t="s">
        <v>35</v>
      </c>
      <c r="X3138" t="s">
        <v>35</v>
      </c>
    </row>
    <row r="3139" spans="1:24" hidden="1" x14ac:dyDescent="0.15">
      <c r="A3139">
        <v>1403</v>
      </c>
      <c r="B3139" t="s">
        <v>3553</v>
      </c>
      <c r="D3139" t="s">
        <v>4451</v>
      </c>
      <c r="E3139" t="s">
        <v>12002</v>
      </c>
      <c r="F3139">
        <v>5</v>
      </c>
      <c r="G3139">
        <v>4</v>
      </c>
      <c r="H3139">
        <v>6</v>
      </c>
      <c r="I3139" t="s">
        <v>4569</v>
      </c>
      <c r="J3139" t="s">
        <v>11998</v>
      </c>
      <c r="K3139" t="s">
        <v>35</v>
      </c>
      <c r="L3139" t="s">
        <v>35</v>
      </c>
      <c r="M3139" t="s">
        <v>4452</v>
      </c>
      <c r="N3139" t="s">
        <v>35</v>
      </c>
      <c r="O3139" t="s">
        <v>35</v>
      </c>
      <c r="P3139" t="s">
        <v>35</v>
      </c>
      <c r="Q3139" t="s">
        <v>12016</v>
      </c>
      <c r="R3139" t="s">
        <v>35</v>
      </c>
      <c r="S3139" t="s">
        <v>35</v>
      </c>
      <c r="T3139" t="s">
        <v>35</v>
      </c>
      <c r="U3139" t="s">
        <v>35</v>
      </c>
      <c r="V3139" t="s">
        <v>2023</v>
      </c>
      <c r="W3139" t="s">
        <v>35</v>
      </c>
      <c r="X3139" t="s">
        <v>35</v>
      </c>
    </row>
    <row r="3140" spans="1:24" hidden="1" x14ac:dyDescent="0.15">
      <c r="A3140">
        <v>1452</v>
      </c>
      <c r="B3140" t="s">
        <v>4569</v>
      </c>
      <c r="D3140" t="s">
        <v>4570</v>
      </c>
      <c r="E3140" t="s">
        <v>11999</v>
      </c>
      <c r="F3140">
        <v>0</v>
      </c>
      <c r="G3140" t="s">
        <v>35</v>
      </c>
      <c r="H3140" t="s">
        <v>35</v>
      </c>
      <c r="I3140" t="s">
        <v>4569</v>
      </c>
      <c r="J3140" t="s">
        <v>35</v>
      </c>
      <c r="K3140" t="s">
        <v>35</v>
      </c>
      <c r="L3140" t="s">
        <v>35</v>
      </c>
      <c r="M3140" t="s">
        <v>4571</v>
      </c>
      <c r="N3140" t="s">
        <v>35</v>
      </c>
      <c r="O3140" t="s">
        <v>35</v>
      </c>
      <c r="P3140" t="s">
        <v>35</v>
      </c>
      <c r="Q3140" t="s">
        <v>12016</v>
      </c>
      <c r="R3140" t="s">
        <v>35</v>
      </c>
      <c r="S3140" t="s">
        <v>35</v>
      </c>
      <c r="T3140" t="s">
        <v>35</v>
      </c>
      <c r="U3140" t="s">
        <v>35</v>
      </c>
      <c r="V3140" t="s">
        <v>35</v>
      </c>
      <c r="W3140" t="s">
        <v>35</v>
      </c>
      <c r="X3140" t="b">
        <v>1</v>
      </c>
    </row>
    <row r="3141" spans="1:24" hidden="1" x14ac:dyDescent="0.15">
      <c r="A3141">
        <v>1453</v>
      </c>
      <c r="B3141" t="s">
        <v>4572</v>
      </c>
      <c r="D3141" t="s">
        <v>4573</v>
      </c>
      <c r="E3141" t="s">
        <v>12005</v>
      </c>
      <c r="F3141" t="s">
        <v>35</v>
      </c>
      <c r="G3141" t="s">
        <v>35</v>
      </c>
      <c r="H3141" t="s">
        <v>35</v>
      </c>
      <c r="I3141" t="s">
        <v>4569</v>
      </c>
      <c r="J3141" t="s">
        <v>35</v>
      </c>
      <c r="K3141" t="s">
        <v>35</v>
      </c>
      <c r="L3141" t="s">
        <v>35</v>
      </c>
      <c r="M3141" t="s">
        <v>4574</v>
      </c>
      <c r="N3141" t="s">
        <v>35</v>
      </c>
      <c r="O3141" t="s">
        <v>35</v>
      </c>
      <c r="P3141" t="s">
        <v>35</v>
      </c>
      <c r="Q3141" t="s">
        <v>12016</v>
      </c>
      <c r="R3141" t="s">
        <v>35</v>
      </c>
      <c r="S3141" t="s">
        <v>35</v>
      </c>
      <c r="T3141" t="s">
        <v>35</v>
      </c>
      <c r="U3141" t="s">
        <v>35</v>
      </c>
      <c r="V3141" t="s">
        <v>35</v>
      </c>
      <c r="W3141" t="s">
        <v>35</v>
      </c>
      <c r="X3141" t="s">
        <v>35</v>
      </c>
    </row>
    <row r="3142" spans="1:24" hidden="1" x14ac:dyDescent="0.15">
      <c r="A3142">
        <v>1485</v>
      </c>
      <c r="B3142" t="s">
        <v>4662</v>
      </c>
      <c r="D3142" t="s">
        <v>4663</v>
      </c>
      <c r="E3142" t="s">
        <v>12005</v>
      </c>
      <c r="F3142" t="s">
        <v>35</v>
      </c>
      <c r="G3142" t="s">
        <v>35</v>
      </c>
      <c r="H3142" t="s">
        <v>35</v>
      </c>
      <c r="I3142" t="s">
        <v>4569</v>
      </c>
      <c r="J3142" t="s">
        <v>35</v>
      </c>
      <c r="K3142" t="s">
        <v>35</v>
      </c>
      <c r="L3142" t="s">
        <v>35</v>
      </c>
      <c r="M3142" t="s">
        <v>4574</v>
      </c>
      <c r="N3142" t="s">
        <v>35</v>
      </c>
      <c r="O3142" t="s">
        <v>35</v>
      </c>
      <c r="P3142" t="s">
        <v>35</v>
      </c>
      <c r="Q3142" t="s">
        <v>12016</v>
      </c>
      <c r="R3142" t="s">
        <v>35</v>
      </c>
      <c r="S3142" t="s">
        <v>35</v>
      </c>
      <c r="T3142" t="s">
        <v>35</v>
      </c>
      <c r="U3142" t="s">
        <v>35</v>
      </c>
      <c r="V3142" t="s">
        <v>35</v>
      </c>
      <c r="W3142" t="s">
        <v>35</v>
      </c>
      <c r="X3142" t="s">
        <v>35</v>
      </c>
    </row>
    <row r="3143" spans="1:24" hidden="1" x14ac:dyDescent="0.15">
      <c r="A3143">
        <v>3513</v>
      </c>
      <c r="B3143" t="s">
        <v>2240</v>
      </c>
      <c r="D3143" t="s">
        <v>10400</v>
      </c>
      <c r="E3143" t="s">
        <v>12015</v>
      </c>
      <c r="F3143" t="s">
        <v>35</v>
      </c>
      <c r="G3143" t="s">
        <v>35</v>
      </c>
      <c r="H3143">
        <v>30</v>
      </c>
      <c r="I3143" t="s">
        <v>4569</v>
      </c>
      <c r="J3143" t="s">
        <v>35</v>
      </c>
      <c r="K3143" t="s">
        <v>35</v>
      </c>
      <c r="L3143" t="s">
        <v>35</v>
      </c>
      <c r="M3143" t="s">
        <v>35</v>
      </c>
      <c r="N3143" t="s">
        <v>35</v>
      </c>
      <c r="O3143" t="s">
        <v>35</v>
      </c>
      <c r="P3143" t="s">
        <v>35</v>
      </c>
      <c r="Q3143" t="s">
        <v>12016</v>
      </c>
      <c r="R3143" t="s">
        <v>35</v>
      </c>
      <c r="S3143" t="s">
        <v>35</v>
      </c>
      <c r="T3143" t="s">
        <v>35</v>
      </c>
      <c r="U3143" t="s">
        <v>35</v>
      </c>
      <c r="V3143" t="s">
        <v>35</v>
      </c>
      <c r="W3143" t="s">
        <v>35</v>
      </c>
      <c r="X3143" t="s">
        <v>35</v>
      </c>
    </row>
    <row r="3144" spans="1:24" hidden="1" x14ac:dyDescent="0.15">
      <c r="A3144">
        <v>3521</v>
      </c>
      <c r="B3144" t="s">
        <v>10415</v>
      </c>
      <c r="D3144" t="s">
        <v>10416</v>
      </c>
      <c r="E3144" t="s">
        <v>11999</v>
      </c>
      <c r="F3144">
        <v>0</v>
      </c>
      <c r="G3144" t="s">
        <v>35</v>
      </c>
      <c r="H3144" t="s">
        <v>35</v>
      </c>
      <c r="I3144" t="s">
        <v>4569</v>
      </c>
      <c r="J3144" t="s">
        <v>35</v>
      </c>
      <c r="K3144" t="s">
        <v>35</v>
      </c>
      <c r="L3144" t="s">
        <v>35</v>
      </c>
      <c r="M3144" t="s">
        <v>4574</v>
      </c>
      <c r="N3144" t="s">
        <v>35</v>
      </c>
      <c r="O3144" t="s">
        <v>35</v>
      </c>
      <c r="P3144" t="s">
        <v>35</v>
      </c>
      <c r="Q3144" t="s">
        <v>12016</v>
      </c>
      <c r="R3144" t="s">
        <v>35</v>
      </c>
      <c r="S3144" t="s">
        <v>35</v>
      </c>
      <c r="T3144" t="s">
        <v>35</v>
      </c>
      <c r="U3144" t="s">
        <v>35</v>
      </c>
      <c r="V3144" t="s">
        <v>35</v>
      </c>
      <c r="W3144" t="s">
        <v>35</v>
      </c>
      <c r="X3144" t="s">
        <v>35</v>
      </c>
    </row>
    <row r="3145" spans="1:24" hidden="1" x14ac:dyDescent="0.15">
      <c r="A3145">
        <v>3679</v>
      </c>
      <c r="B3145" t="s">
        <v>7493</v>
      </c>
      <c r="D3145" t="s">
        <v>10807</v>
      </c>
      <c r="E3145" t="s">
        <v>12009</v>
      </c>
      <c r="F3145">
        <v>0</v>
      </c>
      <c r="G3145" t="s">
        <v>35</v>
      </c>
      <c r="H3145" t="s">
        <v>35</v>
      </c>
      <c r="I3145" t="s">
        <v>4569</v>
      </c>
      <c r="J3145" t="s">
        <v>35</v>
      </c>
      <c r="K3145" t="s">
        <v>35</v>
      </c>
      <c r="L3145" t="s">
        <v>35</v>
      </c>
      <c r="M3145" t="s">
        <v>7495</v>
      </c>
      <c r="N3145" t="s">
        <v>35</v>
      </c>
      <c r="O3145" t="s">
        <v>35</v>
      </c>
      <c r="P3145" t="s">
        <v>35</v>
      </c>
      <c r="Q3145" t="s">
        <v>12016</v>
      </c>
      <c r="R3145" t="s">
        <v>35</v>
      </c>
      <c r="S3145" t="s">
        <v>35</v>
      </c>
      <c r="T3145" t="s">
        <v>35</v>
      </c>
      <c r="U3145" t="s">
        <v>35</v>
      </c>
      <c r="V3145" t="s">
        <v>35</v>
      </c>
      <c r="W3145" t="s">
        <v>35</v>
      </c>
      <c r="X3145" t="s">
        <v>35</v>
      </c>
    </row>
    <row r="3146" spans="1:24" hidden="1" x14ac:dyDescent="0.15">
      <c r="A3146">
        <v>3814</v>
      </c>
      <c r="B3146" t="s">
        <v>11138</v>
      </c>
      <c r="D3146" t="s">
        <v>11139</v>
      </c>
      <c r="E3146" t="s">
        <v>11999</v>
      </c>
      <c r="F3146">
        <v>0</v>
      </c>
      <c r="G3146" t="s">
        <v>35</v>
      </c>
      <c r="H3146" t="s">
        <v>35</v>
      </c>
      <c r="I3146" t="s">
        <v>4569</v>
      </c>
      <c r="J3146" t="s">
        <v>35</v>
      </c>
      <c r="K3146" t="s">
        <v>35</v>
      </c>
      <c r="L3146" t="s">
        <v>35</v>
      </c>
      <c r="M3146" t="s">
        <v>11140</v>
      </c>
      <c r="N3146" t="s">
        <v>35</v>
      </c>
      <c r="O3146" t="s">
        <v>35</v>
      </c>
      <c r="P3146" t="s">
        <v>35</v>
      </c>
      <c r="Q3146" t="s">
        <v>12016</v>
      </c>
      <c r="R3146" t="s">
        <v>35</v>
      </c>
      <c r="S3146" t="s">
        <v>35</v>
      </c>
      <c r="T3146" t="s">
        <v>35</v>
      </c>
      <c r="U3146" t="s">
        <v>35</v>
      </c>
      <c r="V3146" t="s">
        <v>35</v>
      </c>
      <c r="W3146" t="s">
        <v>35</v>
      </c>
      <c r="X3146" t="b">
        <v>1</v>
      </c>
    </row>
    <row r="3147" spans="1:24" hidden="1" x14ac:dyDescent="0.15">
      <c r="A3147">
        <v>1434</v>
      </c>
      <c r="B3147" t="s">
        <v>4521</v>
      </c>
      <c r="D3147" t="s">
        <v>4522</v>
      </c>
      <c r="E3147" t="s">
        <v>11999</v>
      </c>
      <c r="F3147">
        <v>3</v>
      </c>
      <c r="G3147" t="s">
        <v>35</v>
      </c>
      <c r="H3147" t="s">
        <v>35</v>
      </c>
      <c r="I3147" t="s">
        <v>4583</v>
      </c>
      <c r="J3147" t="s">
        <v>12019</v>
      </c>
      <c r="K3147" t="s">
        <v>35</v>
      </c>
      <c r="L3147" t="s">
        <v>35</v>
      </c>
      <c r="M3147" t="s">
        <v>4523</v>
      </c>
      <c r="N3147" t="s">
        <v>35</v>
      </c>
      <c r="O3147" t="s">
        <v>35</v>
      </c>
      <c r="P3147" t="s">
        <v>35</v>
      </c>
      <c r="Q3147" t="s">
        <v>12016</v>
      </c>
      <c r="R3147" t="s">
        <v>35</v>
      </c>
      <c r="S3147" t="s">
        <v>35</v>
      </c>
      <c r="T3147" t="s">
        <v>35</v>
      </c>
      <c r="U3147" t="s">
        <v>35</v>
      </c>
      <c r="V3147" t="s">
        <v>35</v>
      </c>
      <c r="W3147" t="s">
        <v>35</v>
      </c>
      <c r="X3147" t="s">
        <v>35</v>
      </c>
    </row>
    <row r="3148" spans="1:24" hidden="1" x14ac:dyDescent="0.15">
      <c r="A3148">
        <v>1457</v>
      </c>
      <c r="B3148" t="s">
        <v>4583</v>
      </c>
      <c r="D3148" t="s">
        <v>4584</v>
      </c>
      <c r="E3148" t="s">
        <v>11999</v>
      </c>
      <c r="F3148">
        <v>0</v>
      </c>
      <c r="G3148" t="s">
        <v>35</v>
      </c>
      <c r="H3148" t="s">
        <v>35</v>
      </c>
      <c r="I3148" t="s">
        <v>4583</v>
      </c>
      <c r="J3148" t="s">
        <v>35</v>
      </c>
      <c r="K3148" t="s">
        <v>35</v>
      </c>
      <c r="L3148" t="s">
        <v>35</v>
      </c>
      <c r="M3148" t="s">
        <v>4585</v>
      </c>
      <c r="N3148" t="s">
        <v>35</v>
      </c>
      <c r="O3148" t="s">
        <v>35</v>
      </c>
      <c r="P3148" t="s">
        <v>35</v>
      </c>
      <c r="Q3148" t="s">
        <v>12016</v>
      </c>
      <c r="R3148" t="s">
        <v>35</v>
      </c>
      <c r="S3148" t="s">
        <v>35</v>
      </c>
      <c r="T3148" t="s">
        <v>35</v>
      </c>
      <c r="U3148" t="s">
        <v>35</v>
      </c>
      <c r="V3148" t="s">
        <v>35</v>
      </c>
      <c r="W3148" t="s">
        <v>35</v>
      </c>
      <c r="X3148" t="b">
        <v>1</v>
      </c>
    </row>
    <row r="3149" spans="1:24" hidden="1" x14ac:dyDescent="0.15">
      <c r="A3149">
        <v>1458</v>
      </c>
      <c r="B3149" t="s">
        <v>4586</v>
      </c>
      <c r="D3149" t="s">
        <v>4587</v>
      </c>
      <c r="E3149" t="s">
        <v>12005</v>
      </c>
      <c r="F3149" t="s">
        <v>35</v>
      </c>
      <c r="G3149" t="s">
        <v>35</v>
      </c>
      <c r="H3149" t="s">
        <v>35</v>
      </c>
      <c r="I3149" t="s">
        <v>4583</v>
      </c>
      <c r="J3149" t="s">
        <v>35</v>
      </c>
      <c r="K3149" t="s">
        <v>35</v>
      </c>
      <c r="L3149" t="s">
        <v>35</v>
      </c>
      <c r="M3149" t="s">
        <v>4588</v>
      </c>
      <c r="N3149" t="s">
        <v>35</v>
      </c>
      <c r="O3149" t="s">
        <v>35</v>
      </c>
      <c r="P3149" t="s">
        <v>35</v>
      </c>
      <c r="Q3149" t="s">
        <v>12016</v>
      </c>
      <c r="R3149" t="s">
        <v>35</v>
      </c>
      <c r="S3149" t="s">
        <v>35</v>
      </c>
      <c r="T3149" t="s">
        <v>35</v>
      </c>
      <c r="U3149" t="s">
        <v>35</v>
      </c>
      <c r="V3149" t="s">
        <v>35</v>
      </c>
      <c r="W3149" t="s">
        <v>35</v>
      </c>
      <c r="X3149" t="s">
        <v>35</v>
      </c>
    </row>
    <row r="3150" spans="1:24" hidden="1" x14ac:dyDescent="0.15">
      <c r="A3150">
        <v>1487</v>
      </c>
      <c r="B3150" t="s">
        <v>4666</v>
      </c>
      <c r="D3150" t="s">
        <v>4667</v>
      </c>
      <c r="E3150" t="s">
        <v>12005</v>
      </c>
      <c r="F3150" t="s">
        <v>35</v>
      </c>
      <c r="G3150" t="s">
        <v>35</v>
      </c>
      <c r="H3150" t="s">
        <v>35</v>
      </c>
      <c r="I3150" t="s">
        <v>4583</v>
      </c>
      <c r="J3150" t="s">
        <v>35</v>
      </c>
      <c r="K3150" t="s">
        <v>35</v>
      </c>
      <c r="L3150" t="s">
        <v>35</v>
      </c>
      <c r="M3150" t="s">
        <v>4588</v>
      </c>
      <c r="N3150" t="s">
        <v>35</v>
      </c>
      <c r="O3150" t="s">
        <v>35</v>
      </c>
      <c r="P3150" t="s">
        <v>35</v>
      </c>
      <c r="Q3150" t="s">
        <v>12016</v>
      </c>
      <c r="R3150" t="s">
        <v>35</v>
      </c>
      <c r="S3150" t="s">
        <v>35</v>
      </c>
      <c r="T3150" t="s">
        <v>35</v>
      </c>
      <c r="U3150" t="s">
        <v>35</v>
      </c>
      <c r="V3150" t="s">
        <v>35</v>
      </c>
      <c r="W3150" t="s">
        <v>35</v>
      </c>
      <c r="X3150" t="s">
        <v>35</v>
      </c>
    </row>
    <row r="3151" spans="1:24" hidden="1" x14ac:dyDescent="0.15">
      <c r="A3151">
        <v>3482</v>
      </c>
      <c r="B3151" t="s">
        <v>10334</v>
      </c>
      <c r="D3151" t="s">
        <v>10335</v>
      </c>
      <c r="E3151" t="s">
        <v>12005</v>
      </c>
      <c r="F3151" t="s">
        <v>35</v>
      </c>
      <c r="G3151" t="s">
        <v>35</v>
      </c>
      <c r="H3151" t="s">
        <v>35</v>
      </c>
      <c r="I3151" t="s">
        <v>4583</v>
      </c>
      <c r="J3151" t="s">
        <v>35</v>
      </c>
      <c r="K3151" t="s">
        <v>35</v>
      </c>
      <c r="L3151" t="s">
        <v>35</v>
      </c>
      <c r="M3151" t="s">
        <v>3707</v>
      </c>
      <c r="N3151" t="s">
        <v>35</v>
      </c>
      <c r="O3151" t="s">
        <v>35</v>
      </c>
      <c r="P3151" t="s">
        <v>35</v>
      </c>
      <c r="Q3151" t="s">
        <v>12016</v>
      </c>
      <c r="R3151" t="s">
        <v>35</v>
      </c>
      <c r="S3151" t="s">
        <v>35</v>
      </c>
      <c r="T3151" t="s">
        <v>35</v>
      </c>
      <c r="U3151" t="s">
        <v>35</v>
      </c>
      <c r="V3151" t="s">
        <v>35</v>
      </c>
      <c r="W3151" t="s">
        <v>35</v>
      </c>
      <c r="X3151" t="s">
        <v>35</v>
      </c>
    </row>
    <row r="3152" spans="1:24" hidden="1" x14ac:dyDescent="0.15">
      <c r="A3152">
        <v>3515</v>
      </c>
      <c r="B3152" t="s">
        <v>1738</v>
      </c>
      <c r="D3152" t="s">
        <v>10405</v>
      </c>
      <c r="E3152" t="s">
        <v>12015</v>
      </c>
      <c r="F3152" t="s">
        <v>35</v>
      </c>
      <c r="G3152" t="s">
        <v>35</v>
      </c>
      <c r="H3152">
        <v>30</v>
      </c>
      <c r="I3152" t="s">
        <v>4583</v>
      </c>
      <c r="J3152" t="s">
        <v>35</v>
      </c>
      <c r="K3152" t="s">
        <v>35</v>
      </c>
      <c r="L3152" t="s">
        <v>35</v>
      </c>
      <c r="M3152" t="s">
        <v>35</v>
      </c>
      <c r="N3152" t="s">
        <v>35</v>
      </c>
      <c r="O3152" t="s">
        <v>35</v>
      </c>
      <c r="P3152" t="s">
        <v>35</v>
      </c>
      <c r="Q3152" t="s">
        <v>12016</v>
      </c>
      <c r="R3152" t="s">
        <v>35</v>
      </c>
      <c r="S3152" t="s">
        <v>35</v>
      </c>
      <c r="T3152" t="s">
        <v>35</v>
      </c>
      <c r="U3152" t="s">
        <v>35</v>
      </c>
      <c r="V3152" t="s">
        <v>35</v>
      </c>
      <c r="W3152" t="s">
        <v>35</v>
      </c>
      <c r="X3152" t="s">
        <v>35</v>
      </c>
    </row>
    <row r="3153" spans="1:24" hidden="1" x14ac:dyDescent="0.15">
      <c r="A3153">
        <v>3523</v>
      </c>
      <c r="B3153" t="s">
        <v>10419</v>
      </c>
      <c r="D3153" t="s">
        <v>10420</v>
      </c>
      <c r="E3153" t="s">
        <v>11999</v>
      </c>
      <c r="F3153">
        <v>0</v>
      </c>
      <c r="G3153" t="s">
        <v>35</v>
      </c>
      <c r="H3153" t="s">
        <v>35</v>
      </c>
      <c r="I3153" t="s">
        <v>4583</v>
      </c>
      <c r="J3153" t="s">
        <v>35</v>
      </c>
      <c r="K3153" t="s">
        <v>35</v>
      </c>
      <c r="L3153" t="s">
        <v>35</v>
      </c>
      <c r="M3153" t="s">
        <v>4588</v>
      </c>
      <c r="N3153" t="s">
        <v>35</v>
      </c>
      <c r="O3153" t="s">
        <v>35</v>
      </c>
      <c r="P3153" t="s">
        <v>35</v>
      </c>
      <c r="Q3153" t="s">
        <v>12016</v>
      </c>
      <c r="R3153" t="s">
        <v>35</v>
      </c>
      <c r="S3153" t="s">
        <v>35</v>
      </c>
      <c r="T3153" t="s">
        <v>35</v>
      </c>
      <c r="U3153" t="s">
        <v>35</v>
      </c>
      <c r="V3153" t="s">
        <v>35</v>
      </c>
      <c r="W3153" t="s">
        <v>35</v>
      </c>
      <c r="X3153" t="s">
        <v>35</v>
      </c>
    </row>
    <row r="3154" spans="1:24" hidden="1" x14ac:dyDescent="0.15">
      <c r="A3154">
        <v>3678</v>
      </c>
      <c r="B3154" t="s">
        <v>2651</v>
      </c>
      <c r="D3154" t="s">
        <v>10806</v>
      </c>
      <c r="E3154" t="s">
        <v>11999</v>
      </c>
      <c r="F3154">
        <v>4</v>
      </c>
      <c r="G3154" t="s">
        <v>35</v>
      </c>
      <c r="H3154" t="s">
        <v>35</v>
      </c>
      <c r="I3154" t="s">
        <v>4583</v>
      </c>
      <c r="J3154" t="s">
        <v>35</v>
      </c>
      <c r="K3154" t="s">
        <v>35</v>
      </c>
      <c r="L3154" t="s">
        <v>35</v>
      </c>
      <c r="M3154" t="s">
        <v>2636</v>
      </c>
      <c r="N3154" t="s">
        <v>35</v>
      </c>
      <c r="O3154" t="s">
        <v>35</v>
      </c>
      <c r="P3154" t="s">
        <v>35</v>
      </c>
      <c r="Q3154" t="s">
        <v>12016</v>
      </c>
      <c r="R3154" t="s">
        <v>35</v>
      </c>
      <c r="S3154" t="s">
        <v>35</v>
      </c>
      <c r="T3154" t="s">
        <v>35</v>
      </c>
      <c r="U3154" t="s">
        <v>35</v>
      </c>
      <c r="V3154" t="s">
        <v>35</v>
      </c>
      <c r="W3154" t="s">
        <v>35</v>
      </c>
      <c r="X3154" t="s">
        <v>35</v>
      </c>
    </row>
    <row r="3155" spans="1:24" hidden="1" x14ac:dyDescent="0.15">
      <c r="A3155">
        <v>3817</v>
      </c>
      <c r="B3155" t="s">
        <v>11146</v>
      </c>
      <c r="D3155" t="s">
        <v>11147</v>
      </c>
      <c r="E3155" t="s">
        <v>11999</v>
      </c>
      <c r="F3155">
        <v>0</v>
      </c>
      <c r="G3155" t="s">
        <v>35</v>
      </c>
      <c r="H3155" t="s">
        <v>35</v>
      </c>
      <c r="I3155" t="s">
        <v>4583</v>
      </c>
      <c r="J3155" t="s">
        <v>35</v>
      </c>
      <c r="K3155" t="s">
        <v>35</v>
      </c>
      <c r="L3155" t="s">
        <v>35</v>
      </c>
      <c r="M3155" t="s">
        <v>11148</v>
      </c>
      <c r="N3155" t="s">
        <v>35</v>
      </c>
      <c r="O3155" t="s">
        <v>35</v>
      </c>
      <c r="P3155" t="s">
        <v>35</v>
      </c>
      <c r="Q3155" t="s">
        <v>12016</v>
      </c>
      <c r="R3155" t="s">
        <v>35</v>
      </c>
      <c r="S3155" t="s">
        <v>35</v>
      </c>
      <c r="T3155" t="s">
        <v>35</v>
      </c>
      <c r="U3155" t="s">
        <v>35</v>
      </c>
      <c r="V3155" t="s">
        <v>35</v>
      </c>
      <c r="W3155" t="s">
        <v>35</v>
      </c>
      <c r="X3155" t="b">
        <v>1</v>
      </c>
    </row>
    <row r="3156" spans="1:24" hidden="1" x14ac:dyDescent="0.15">
      <c r="A3156">
        <v>1455</v>
      </c>
      <c r="B3156" t="s">
        <v>4577</v>
      </c>
      <c r="D3156" t="s">
        <v>4578</v>
      </c>
      <c r="E3156" t="s">
        <v>11999</v>
      </c>
      <c r="F3156">
        <v>0</v>
      </c>
      <c r="G3156" t="s">
        <v>35</v>
      </c>
      <c r="H3156" t="s">
        <v>35</v>
      </c>
      <c r="I3156" t="s">
        <v>4577</v>
      </c>
      <c r="J3156" t="s">
        <v>35</v>
      </c>
      <c r="K3156" t="s">
        <v>35</v>
      </c>
      <c r="L3156" t="s">
        <v>35</v>
      </c>
      <c r="M3156" t="s">
        <v>4579</v>
      </c>
      <c r="N3156" t="s">
        <v>35</v>
      </c>
      <c r="O3156" t="s">
        <v>35</v>
      </c>
      <c r="P3156" t="s">
        <v>35</v>
      </c>
      <c r="Q3156" t="s">
        <v>12016</v>
      </c>
      <c r="R3156" t="s">
        <v>35</v>
      </c>
      <c r="S3156" t="s">
        <v>35</v>
      </c>
      <c r="T3156" t="s">
        <v>35</v>
      </c>
      <c r="U3156" t="s">
        <v>35</v>
      </c>
      <c r="V3156" t="s">
        <v>35</v>
      </c>
      <c r="W3156" t="s">
        <v>35</v>
      </c>
      <c r="X3156" t="b">
        <v>1</v>
      </c>
    </row>
    <row r="3157" spans="1:24" hidden="1" x14ac:dyDescent="0.15">
      <c r="A3157">
        <v>1456</v>
      </c>
      <c r="B3157" t="s">
        <v>4580</v>
      </c>
      <c r="D3157" t="s">
        <v>4581</v>
      </c>
      <c r="E3157" t="s">
        <v>12005</v>
      </c>
      <c r="F3157" t="s">
        <v>35</v>
      </c>
      <c r="G3157" t="s">
        <v>35</v>
      </c>
      <c r="H3157" t="s">
        <v>35</v>
      </c>
      <c r="I3157" t="s">
        <v>4577</v>
      </c>
      <c r="J3157" t="s">
        <v>35</v>
      </c>
      <c r="K3157" t="s">
        <v>35</v>
      </c>
      <c r="L3157" t="s">
        <v>35</v>
      </c>
      <c r="M3157" t="s">
        <v>4582</v>
      </c>
      <c r="N3157" t="s">
        <v>35</v>
      </c>
      <c r="O3157" t="s">
        <v>35</v>
      </c>
      <c r="P3157" t="s">
        <v>35</v>
      </c>
      <c r="Q3157" t="s">
        <v>12016</v>
      </c>
      <c r="R3157" t="s">
        <v>35</v>
      </c>
      <c r="S3157" t="s">
        <v>35</v>
      </c>
      <c r="T3157" t="s">
        <v>35</v>
      </c>
      <c r="U3157" t="s">
        <v>35</v>
      </c>
      <c r="V3157" t="s">
        <v>35</v>
      </c>
      <c r="W3157" t="s">
        <v>35</v>
      </c>
      <c r="X3157" t="s">
        <v>35</v>
      </c>
    </row>
    <row r="3158" spans="1:24" hidden="1" x14ac:dyDescent="0.15">
      <c r="A3158">
        <v>1486</v>
      </c>
      <c r="B3158" t="s">
        <v>4664</v>
      </c>
      <c r="D3158" t="s">
        <v>4665</v>
      </c>
      <c r="E3158" t="s">
        <v>12005</v>
      </c>
      <c r="F3158" t="s">
        <v>35</v>
      </c>
      <c r="G3158" t="s">
        <v>35</v>
      </c>
      <c r="H3158" t="s">
        <v>35</v>
      </c>
      <c r="I3158" t="s">
        <v>4577</v>
      </c>
      <c r="J3158" t="s">
        <v>35</v>
      </c>
      <c r="K3158" t="s">
        <v>35</v>
      </c>
      <c r="L3158" t="s">
        <v>35</v>
      </c>
      <c r="M3158" t="s">
        <v>4582</v>
      </c>
      <c r="N3158" t="s">
        <v>35</v>
      </c>
      <c r="O3158" t="s">
        <v>35</v>
      </c>
      <c r="P3158" t="s">
        <v>35</v>
      </c>
      <c r="Q3158" t="s">
        <v>12016</v>
      </c>
      <c r="R3158" t="s">
        <v>35</v>
      </c>
      <c r="S3158" t="s">
        <v>35</v>
      </c>
      <c r="T3158" t="s">
        <v>35</v>
      </c>
      <c r="U3158" t="s">
        <v>35</v>
      </c>
      <c r="V3158" t="s">
        <v>35</v>
      </c>
      <c r="W3158" t="s">
        <v>35</v>
      </c>
      <c r="X3158" t="s">
        <v>35</v>
      </c>
    </row>
    <row r="3159" spans="1:24" hidden="1" x14ac:dyDescent="0.15">
      <c r="A3159">
        <v>3522</v>
      </c>
      <c r="B3159" t="s">
        <v>10417</v>
      </c>
      <c r="D3159" t="s">
        <v>10418</v>
      </c>
      <c r="E3159" t="s">
        <v>11999</v>
      </c>
      <c r="F3159">
        <v>0</v>
      </c>
      <c r="G3159" t="s">
        <v>35</v>
      </c>
      <c r="H3159" t="s">
        <v>35</v>
      </c>
      <c r="I3159" t="s">
        <v>4577</v>
      </c>
      <c r="J3159" t="s">
        <v>35</v>
      </c>
      <c r="K3159" t="s">
        <v>35</v>
      </c>
      <c r="L3159" t="s">
        <v>35</v>
      </c>
      <c r="M3159" t="s">
        <v>4582</v>
      </c>
      <c r="N3159" t="s">
        <v>35</v>
      </c>
      <c r="O3159" t="s">
        <v>35</v>
      </c>
      <c r="P3159" t="s">
        <v>35</v>
      </c>
      <c r="Q3159" t="s">
        <v>12016</v>
      </c>
      <c r="R3159" t="s">
        <v>35</v>
      </c>
      <c r="S3159" t="s">
        <v>35</v>
      </c>
      <c r="T3159" t="s">
        <v>35</v>
      </c>
      <c r="U3159" t="s">
        <v>35</v>
      </c>
      <c r="V3159" t="s">
        <v>35</v>
      </c>
      <c r="W3159" t="s">
        <v>35</v>
      </c>
      <c r="X3159" t="s">
        <v>35</v>
      </c>
    </row>
    <row r="3160" spans="1:24" hidden="1" x14ac:dyDescent="0.15">
      <c r="A3160">
        <v>3816</v>
      </c>
      <c r="B3160" t="s">
        <v>11143</v>
      </c>
      <c r="D3160" t="s">
        <v>11144</v>
      </c>
      <c r="E3160" t="s">
        <v>11999</v>
      </c>
      <c r="F3160">
        <v>0</v>
      </c>
      <c r="G3160" t="s">
        <v>35</v>
      </c>
      <c r="H3160" t="s">
        <v>35</v>
      </c>
      <c r="I3160" t="s">
        <v>4577</v>
      </c>
      <c r="J3160" t="s">
        <v>35</v>
      </c>
      <c r="K3160" t="s">
        <v>35</v>
      </c>
      <c r="L3160" t="s">
        <v>35</v>
      </c>
      <c r="M3160" t="s">
        <v>11145</v>
      </c>
      <c r="N3160" t="s">
        <v>35</v>
      </c>
      <c r="O3160" t="s">
        <v>35</v>
      </c>
      <c r="P3160" t="s">
        <v>35</v>
      </c>
      <c r="Q3160" t="s">
        <v>12016</v>
      </c>
      <c r="R3160" t="s">
        <v>35</v>
      </c>
      <c r="S3160" t="s">
        <v>35</v>
      </c>
      <c r="T3160" t="s">
        <v>35</v>
      </c>
      <c r="U3160" t="s">
        <v>35</v>
      </c>
      <c r="V3160" t="s">
        <v>35</v>
      </c>
      <c r="W3160" t="s">
        <v>35</v>
      </c>
      <c r="X3160" t="b">
        <v>1</v>
      </c>
    </row>
    <row r="3161" spans="1:24" hidden="1" x14ac:dyDescent="0.15">
      <c r="A3161">
        <v>3704</v>
      </c>
      <c r="B3161" t="s">
        <v>10870</v>
      </c>
      <c r="D3161" t="s">
        <v>10871</v>
      </c>
      <c r="E3161" t="s">
        <v>12005</v>
      </c>
      <c r="F3161" t="s">
        <v>35</v>
      </c>
      <c r="G3161" t="s">
        <v>35</v>
      </c>
      <c r="H3161" t="s">
        <v>35</v>
      </c>
      <c r="I3161" t="s">
        <v>3094</v>
      </c>
      <c r="J3161" t="s">
        <v>35</v>
      </c>
      <c r="K3161" t="s">
        <v>35</v>
      </c>
      <c r="L3161" t="s">
        <v>35</v>
      </c>
      <c r="M3161" t="s">
        <v>3385</v>
      </c>
      <c r="N3161" t="s">
        <v>35</v>
      </c>
      <c r="O3161" t="s">
        <v>35</v>
      </c>
      <c r="P3161" t="s">
        <v>35</v>
      </c>
      <c r="Q3161" t="s">
        <v>12016</v>
      </c>
      <c r="R3161" t="s">
        <v>35</v>
      </c>
      <c r="S3161" t="s">
        <v>35</v>
      </c>
      <c r="T3161" t="s">
        <v>35</v>
      </c>
      <c r="U3161" t="s">
        <v>35</v>
      </c>
      <c r="V3161" t="s">
        <v>35</v>
      </c>
      <c r="W3161" t="s">
        <v>35</v>
      </c>
      <c r="X3161" t="s">
        <v>35</v>
      </c>
    </row>
    <row r="3162" spans="1:24" hidden="1" x14ac:dyDescent="0.15">
      <c r="A3162">
        <v>1462</v>
      </c>
      <c r="B3162" t="s">
        <v>4598</v>
      </c>
      <c r="D3162" t="s">
        <v>4599</v>
      </c>
      <c r="E3162" t="s">
        <v>11999</v>
      </c>
      <c r="F3162">
        <v>0</v>
      </c>
      <c r="G3162" t="s">
        <v>35</v>
      </c>
      <c r="H3162" t="s">
        <v>35</v>
      </c>
      <c r="I3162" t="s">
        <v>4598</v>
      </c>
      <c r="J3162" t="s">
        <v>35</v>
      </c>
      <c r="K3162" t="s">
        <v>35</v>
      </c>
      <c r="L3162" t="s">
        <v>35</v>
      </c>
      <c r="M3162" t="s">
        <v>4600</v>
      </c>
      <c r="N3162" t="s">
        <v>35</v>
      </c>
      <c r="O3162" t="s">
        <v>35</v>
      </c>
      <c r="P3162" t="s">
        <v>35</v>
      </c>
      <c r="Q3162" t="s">
        <v>12016</v>
      </c>
      <c r="R3162" t="s">
        <v>35</v>
      </c>
      <c r="S3162" t="s">
        <v>35</v>
      </c>
      <c r="T3162" t="s">
        <v>35</v>
      </c>
      <c r="U3162" t="s">
        <v>35</v>
      </c>
      <c r="V3162" t="s">
        <v>35</v>
      </c>
      <c r="W3162" t="s">
        <v>35</v>
      </c>
      <c r="X3162" t="b">
        <v>1</v>
      </c>
    </row>
    <row r="3163" spans="1:24" hidden="1" x14ac:dyDescent="0.15">
      <c r="A3163">
        <v>1463</v>
      </c>
      <c r="B3163" t="s">
        <v>4601</v>
      </c>
      <c r="D3163" t="s">
        <v>4602</v>
      </c>
      <c r="E3163" t="s">
        <v>12005</v>
      </c>
      <c r="F3163" t="s">
        <v>35</v>
      </c>
      <c r="G3163" t="s">
        <v>35</v>
      </c>
      <c r="H3163" t="s">
        <v>35</v>
      </c>
      <c r="I3163" t="s">
        <v>4598</v>
      </c>
      <c r="J3163" t="s">
        <v>35</v>
      </c>
      <c r="K3163" t="s">
        <v>35</v>
      </c>
      <c r="L3163" t="s">
        <v>35</v>
      </c>
      <c r="M3163" t="s">
        <v>4603</v>
      </c>
      <c r="N3163" t="s">
        <v>35</v>
      </c>
      <c r="O3163" t="s">
        <v>35</v>
      </c>
      <c r="P3163" t="s">
        <v>35</v>
      </c>
      <c r="Q3163" t="s">
        <v>12016</v>
      </c>
      <c r="R3163" t="s">
        <v>35</v>
      </c>
      <c r="S3163" t="s">
        <v>35</v>
      </c>
      <c r="T3163" t="s">
        <v>35</v>
      </c>
      <c r="U3163" t="s">
        <v>35</v>
      </c>
      <c r="V3163" t="s">
        <v>35</v>
      </c>
      <c r="W3163" t="s">
        <v>35</v>
      </c>
      <c r="X3163" t="s">
        <v>35</v>
      </c>
    </row>
    <row r="3164" spans="1:24" hidden="1" x14ac:dyDescent="0.15">
      <c r="A3164">
        <v>1489</v>
      </c>
      <c r="B3164" t="s">
        <v>4670</v>
      </c>
      <c r="D3164" t="s">
        <v>4671</v>
      </c>
      <c r="E3164" t="s">
        <v>12005</v>
      </c>
      <c r="F3164" t="s">
        <v>35</v>
      </c>
      <c r="G3164" t="s">
        <v>35</v>
      </c>
      <c r="H3164" t="s">
        <v>35</v>
      </c>
      <c r="I3164" t="s">
        <v>4598</v>
      </c>
      <c r="J3164" t="s">
        <v>35</v>
      </c>
      <c r="K3164" t="s">
        <v>35</v>
      </c>
      <c r="L3164" t="s">
        <v>35</v>
      </c>
      <c r="M3164" t="s">
        <v>4603</v>
      </c>
      <c r="N3164" t="s">
        <v>35</v>
      </c>
      <c r="O3164" t="s">
        <v>35</v>
      </c>
      <c r="P3164" t="s">
        <v>35</v>
      </c>
      <c r="Q3164" t="s">
        <v>12016</v>
      </c>
      <c r="R3164" t="s">
        <v>35</v>
      </c>
      <c r="S3164" t="s">
        <v>35</v>
      </c>
      <c r="T3164" t="s">
        <v>35</v>
      </c>
      <c r="U3164" t="s">
        <v>35</v>
      </c>
      <c r="V3164" t="s">
        <v>35</v>
      </c>
      <c r="W3164" t="s">
        <v>35</v>
      </c>
      <c r="X3164" t="s">
        <v>35</v>
      </c>
    </row>
    <row r="3165" spans="1:24" hidden="1" x14ac:dyDescent="0.15">
      <c r="A3165">
        <v>3527</v>
      </c>
      <c r="B3165" t="s">
        <v>10426</v>
      </c>
      <c r="D3165" t="s">
        <v>10427</v>
      </c>
      <c r="E3165" t="s">
        <v>11999</v>
      </c>
      <c r="F3165">
        <v>0</v>
      </c>
      <c r="G3165" t="s">
        <v>35</v>
      </c>
      <c r="H3165" t="s">
        <v>35</v>
      </c>
      <c r="I3165" t="s">
        <v>4598</v>
      </c>
      <c r="J3165" t="s">
        <v>35</v>
      </c>
      <c r="K3165" t="s">
        <v>35</v>
      </c>
      <c r="L3165" t="s">
        <v>35</v>
      </c>
      <c r="M3165" t="s">
        <v>4603</v>
      </c>
      <c r="N3165" t="s">
        <v>35</v>
      </c>
      <c r="O3165" t="s">
        <v>35</v>
      </c>
      <c r="P3165" t="s">
        <v>35</v>
      </c>
      <c r="Q3165" t="s">
        <v>12016</v>
      </c>
      <c r="R3165" t="s">
        <v>35</v>
      </c>
      <c r="S3165" t="s">
        <v>35</v>
      </c>
      <c r="T3165" t="s">
        <v>35</v>
      </c>
      <c r="U3165" t="s">
        <v>35</v>
      </c>
      <c r="V3165" t="s">
        <v>35</v>
      </c>
      <c r="W3165" t="s">
        <v>35</v>
      </c>
      <c r="X3165" t="s">
        <v>35</v>
      </c>
    </row>
    <row r="3166" spans="1:24" hidden="1" x14ac:dyDescent="0.15">
      <c r="A3166">
        <v>3546</v>
      </c>
      <c r="B3166" t="s">
        <v>10472</v>
      </c>
      <c r="D3166" t="s">
        <v>10473</v>
      </c>
      <c r="E3166" t="s">
        <v>11999</v>
      </c>
      <c r="F3166">
        <v>0</v>
      </c>
      <c r="G3166" t="s">
        <v>35</v>
      </c>
      <c r="H3166" t="s">
        <v>35</v>
      </c>
      <c r="I3166" t="s">
        <v>4598</v>
      </c>
      <c r="J3166" t="s">
        <v>35</v>
      </c>
      <c r="K3166" t="s">
        <v>35</v>
      </c>
      <c r="L3166" t="s">
        <v>35</v>
      </c>
      <c r="M3166" t="s">
        <v>10474</v>
      </c>
      <c r="N3166" t="s">
        <v>35</v>
      </c>
      <c r="O3166" t="s">
        <v>35</v>
      </c>
      <c r="P3166" t="s">
        <v>35</v>
      </c>
      <c r="Q3166" t="s">
        <v>12016</v>
      </c>
      <c r="R3166" t="s">
        <v>35</v>
      </c>
      <c r="S3166" t="s">
        <v>35</v>
      </c>
      <c r="T3166" t="s">
        <v>35</v>
      </c>
      <c r="U3166" t="s">
        <v>35</v>
      </c>
      <c r="V3166" t="s">
        <v>35</v>
      </c>
      <c r="W3166" t="s">
        <v>35</v>
      </c>
      <c r="X3166" t="s">
        <v>35</v>
      </c>
    </row>
    <row r="3167" spans="1:24" hidden="1" x14ac:dyDescent="0.15">
      <c r="A3167">
        <v>3563</v>
      </c>
      <c r="B3167" t="s">
        <v>10516</v>
      </c>
      <c r="D3167" t="s">
        <v>10517</v>
      </c>
      <c r="E3167" t="s">
        <v>11999</v>
      </c>
      <c r="F3167">
        <v>2</v>
      </c>
      <c r="G3167" t="s">
        <v>35</v>
      </c>
      <c r="H3167" t="s">
        <v>35</v>
      </c>
      <c r="I3167" t="s">
        <v>4598</v>
      </c>
      <c r="J3167" t="s">
        <v>35</v>
      </c>
      <c r="K3167" t="s">
        <v>35</v>
      </c>
      <c r="L3167" t="s">
        <v>35</v>
      </c>
      <c r="M3167" t="s">
        <v>10518</v>
      </c>
      <c r="N3167" t="s">
        <v>35</v>
      </c>
      <c r="O3167" t="s">
        <v>35</v>
      </c>
      <c r="P3167" t="s">
        <v>35</v>
      </c>
      <c r="Q3167" t="s">
        <v>12016</v>
      </c>
      <c r="R3167" t="s">
        <v>35</v>
      </c>
      <c r="S3167" t="s">
        <v>35</v>
      </c>
      <c r="T3167" t="s">
        <v>35</v>
      </c>
      <c r="U3167" t="s">
        <v>35</v>
      </c>
      <c r="V3167" t="s">
        <v>35</v>
      </c>
      <c r="W3167" t="s">
        <v>35</v>
      </c>
      <c r="X3167" t="s">
        <v>35</v>
      </c>
    </row>
    <row r="3168" spans="1:24" hidden="1" x14ac:dyDescent="0.15">
      <c r="A3168">
        <v>3564</v>
      </c>
      <c r="B3168" t="s">
        <v>10519</v>
      </c>
      <c r="D3168" t="s">
        <v>10520</v>
      </c>
      <c r="E3168" t="s">
        <v>11999</v>
      </c>
      <c r="F3168">
        <v>0</v>
      </c>
      <c r="G3168" t="s">
        <v>35</v>
      </c>
      <c r="H3168" t="s">
        <v>35</v>
      </c>
      <c r="I3168" t="s">
        <v>4598</v>
      </c>
      <c r="J3168" t="s">
        <v>35</v>
      </c>
      <c r="K3168" t="s">
        <v>35</v>
      </c>
      <c r="L3168" t="b">
        <v>1</v>
      </c>
      <c r="M3168" t="s">
        <v>10521</v>
      </c>
      <c r="N3168" t="s">
        <v>35</v>
      </c>
      <c r="O3168" t="s">
        <v>35</v>
      </c>
      <c r="P3168" t="s">
        <v>35</v>
      </c>
      <c r="Q3168" t="s">
        <v>12016</v>
      </c>
      <c r="R3168" t="s">
        <v>35</v>
      </c>
      <c r="S3168" t="s">
        <v>35</v>
      </c>
      <c r="T3168" t="s">
        <v>35</v>
      </c>
      <c r="U3168" t="s">
        <v>35</v>
      </c>
      <c r="V3168" t="s">
        <v>35</v>
      </c>
      <c r="W3168" t="s">
        <v>35</v>
      </c>
      <c r="X3168" t="s">
        <v>35</v>
      </c>
    </row>
    <row r="3169" spans="1:24" hidden="1" x14ac:dyDescent="0.15">
      <c r="A3169">
        <v>3565</v>
      </c>
      <c r="B3169" t="s">
        <v>10522</v>
      </c>
      <c r="D3169" t="s">
        <v>10523</v>
      </c>
      <c r="E3169" t="s">
        <v>11999</v>
      </c>
      <c r="F3169">
        <v>0</v>
      </c>
      <c r="G3169" t="s">
        <v>35</v>
      </c>
      <c r="H3169" t="s">
        <v>35</v>
      </c>
      <c r="I3169" t="s">
        <v>4598</v>
      </c>
      <c r="J3169" t="s">
        <v>35</v>
      </c>
      <c r="K3169" t="s">
        <v>35</v>
      </c>
      <c r="L3169" t="b">
        <v>1</v>
      </c>
      <c r="M3169" t="s">
        <v>10524</v>
      </c>
      <c r="N3169" t="s">
        <v>35</v>
      </c>
      <c r="O3169" t="s">
        <v>35</v>
      </c>
      <c r="P3169" t="s">
        <v>35</v>
      </c>
      <c r="Q3169" t="s">
        <v>12016</v>
      </c>
      <c r="R3169" t="s">
        <v>35</v>
      </c>
      <c r="S3169" t="s">
        <v>35</v>
      </c>
      <c r="T3169" t="s">
        <v>35</v>
      </c>
      <c r="U3169" t="s">
        <v>35</v>
      </c>
      <c r="V3169" t="s">
        <v>35</v>
      </c>
      <c r="W3169" t="s">
        <v>35</v>
      </c>
      <c r="X3169" t="s">
        <v>35</v>
      </c>
    </row>
    <row r="3170" spans="1:24" hidden="1" x14ac:dyDescent="0.15">
      <c r="A3170">
        <v>3820</v>
      </c>
      <c r="B3170" t="s">
        <v>11153</v>
      </c>
      <c r="D3170" t="s">
        <v>11154</v>
      </c>
      <c r="E3170" t="s">
        <v>11999</v>
      </c>
      <c r="F3170">
        <v>0</v>
      </c>
      <c r="G3170" t="s">
        <v>35</v>
      </c>
      <c r="H3170" t="s">
        <v>35</v>
      </c>
      <c r="I3170" t="s">
        <v>4598</v>
      </c>
      <c r="J3170" t="s">
        <v>35</v>
      </c>
      <c r="K3170" t="s">
        <v>35</v>
      </c>
      <c r="L3170" t="s">
        <v>35</v>
      </c>
      <c r="M3170" t="s">
        <v>11155</v>
      </c>
      <c r="N3170" t="s">
        <v>35</v>
      </c>
      <c r="O3170" t="s">
        <v>35</v>
      </c>
      <c r="P3170" t="s">
        <v>35</v>
      </c>
      <c r="Q3170" t="s">
        <v>12016</v>
      </c>
      <c r="R3170" t="s">
        <v>35</v>
      </c>
      <c r="S3170" t="s">
        <v>35</v>
      </c>
      <c r="T3170" t="s">
        <v>35</v>
      </c>
      <c r="U3170" t="s">
        <v>35</v>
      </c>
      <c r="V3170" t="s">
        <v>35</v>
      </c>
      <c r="W3170" t="s">
        <v>35</v>
      </c>
      <c r="X3170" t="b">
        <v>1</v>
      </c>
    </row>
    <row r="3171" spans="1:24" hidden="1" x14ac:dyDescent="0.15">
      <c r="A3171">
        <v>1380</v>
      </c>
      <c r="B3171" t="s">
        <v>3058</v>
      </c>
      <c r="D3171" t="s">
        <v>4412</v>
      </c>
      <c r="E3171" t="s">
        <v>11999</v>
      </c>
      <c r="F3171">
        <v>2</v>
      </c>
      <c r="G3171" t="s">
        <v>35</v>
      </c>
      <c r="H3171" t="s">
        <v>35</v>
      </c>
      <c r="I3171" t="s">
        <v>4607</v>
      </c>
      <c r="J3171" t="s">
        <v>12001</v>
      </c>
      <c r="K3171" t="s">
        <v>35</v>
      </c>
      <c r="L3171" t="s">
        <v>35</v>
      </c>
      <c r="M3171" t="s">
        <v>4413</v>
      </c>
      <c r="N3171" t="s">
        <v>35</v>
      </c>
      <c r="O3171" t="s">
        <v>35</v>
      </c>
      <c r="P3171" t="s">
        <v>35</v>
      </c>
      <c r="Q3171" t="s">
        <v>12016</v>
      </c>
      <c r="R3171" t="s">
        <v>35</v>
      </c>
      <c r="S3171" t="s">
        <v>35</v>
      </c>
      <c r="T3171" t="s">
        <v>35</v>
      </c>
      <c r="U3171" t="s">
        <v>35</v>
      </c>
      <c r="V3171" t="s">
        <v>35</v>
      </c>
      <c r="W3171" t="s">
        <v>35</v>
      </c>
      <c r="X3171" t="s">
        <v>35</v>
      </c>
    </row>
    <row r="3172" spans="1:24" hidden="1" x14ac:dyDescent="0.15">
      <c r="A3172">
        <v>1466</v>
      </c>
      <c r="B3172" t="s">
        <v>4607</v>
      </c>
      <c r="D3172" t="s">
        <v>4608</v>
      </c>
      <c r="E3172" t="s">
        <v>11999</v>
      </c>
      <c r="F3172">
        <v>0</v>
      </c>
      <c r="G3172" t="s">
        <v>35</v>
      </c>
      <c r="H3172" t="s">
        <v>35</v>
      </c>
      <c r="I3172" t="s">
        <v>4607</v>
      </c>
      <c r="J3172" t="s">
        <v>35</v>
      </c>
      <c r="K3172" t="s">
        <v>35</v>
      </c>
      <c r="L3172" t="s">
        <v>35</v>
      </c>
      <c r="M3172" t="s">
        <v>4609</v>
      </c>
      <c r="N3172" t="s">
        <v>35</v>
      </c>
      <c r="O3172" t="s">
        <v>35</v>
      </c>
      <c r="P3172" t="s">
        <v>35</v>
      </c>
      <c r="Q3172" t="s">
        <v>12016</v>
      </c>
      <c r="R3172" t="s">
        <v>35</v>
      </c>
      <c r="S3172" t="s">
        <v>35</v>
      </c>
      <c r="T3172" t="s">
        <v>35</v>
      </c>
      <c r="U3172" t="s">
        <v>35</v>
      </c>
      <c r="V3172" t="s">
        <v>35</v>
      </c>
      <c r="W3172" t="s">
        <v>35</v>
      </c>
      <c r="X3172" t="b">
        <v>1</v>
      </c>
    </row>
    <row r="3173" spans="1:24" hidden="1" x14ac:dyDescent="0.15">
      <c r="A3173">
        <v>1467</v>
      </c>
      <c r="B3173" t="s">
        <v>4610</v>
      </c>
      <c r="D3173" t="s">
        <v>4611</v>
      </c>
      <c r="E3173" t="s">
        <v>12005</v>
      </c>
      <c r="F3173" t="s">
        <v>35</v>
      </c>
      <c r="G3173" t="s">
        <v>35</v>
      </c>
      <c r="H3173" t="s">
        <v>35</v>
      </c>
      <c r="I3173" t="s">
        <v>4607</v>
      </c>
      <c r="J3173" t="s">
        <v>35</v>
      </c>
      <c r="K3173" t="s">
        <v>35</v>
      </c>
      <c r="L3173" t="s">
        <v>35</v>
      </c>
      <c r="M3173" t="s">
        <v>4612</v>
      </c>
      <c r="N3173" t="s">
        <v>35</v>
      </c>
      <c r="O3173" t="s">
        <v>35</v>
      </c>
      <c r="P3173" t="s">
        <v>35</v>
      </c>
      <c r="Q3173" t="s">
        <v>12016</v>
      </c>
      <c r="R3173" t="s">
        <v>35</v>
      </c>
      <c r="S3173" t="s">
        <v>35</v>
      </c>
      <c r="T3173" t="s">
        <v>35</v>
      </c>
      <c r="U3173" t="s">
        <v>35</v>
      </c>
      <c r="V3173" t="s">
        <v>35</v>
      </c>
      <c r="W3173" t="s">
        <v>35</v>
      </c>
      <c r="X3173" t="s">
        <v>35</v>
      </c>
    </row>
    <row r="3174" spans="1:24" hidden="1" x14ac:dyDescent="0.15">
      <c r="A3174">
        <v>1490</v>
      </c>
      <c r="B3174" t="s">
        <v>4672</v>
      </c>
      <c r="D3174" t="s">
        <v>4673</v>
      </c>
      <c r="E3174" t="s">
        <v>12005</v>
      </c>
      <c r="F3174" t="s">
        <v>35</v>
      </c>
      <c r="G3174" t="s">
        <v>35</v>
      </c>
      <c r="H3174" t="s">
        <v>35</v>
      </c>
      <c r="I3174" t="s">
        <v>4607</v>
      </c>
      <c r="J3174" t="s">
        <v>35</v>
      </c>
      <c r="K3174" t="s">
        <v>35</v>
      </c>
      <c r="L3174" t="s">
        <v>35</v>
      </c>
      <c r="M3174" t="s">
        <v>4612</v>
      </c>
      <c r="N3174" t="s">
        <v>35</v>
      </c>
      <c r="O3174" t="s">
        <v>35</v>
      </c>
      <c r="P3174" t="s">
        <v>35</v>
      </c>
      <c r="Q3174" t="s">
        <v>12016</v>
      </c>
      <c r="R3174" t="s">
        <v>35</v>
      </c>
      <c r="S3174" t="s">
        <v>35</v>
      </c>
      <c r="T3174" t="s">
        <v>35</v>
      </c>
      <c r="U3174" t="s">
        <v>35</v>
      </c>
      <c r="V3174" t="s">
        <v>35</v>
      </c>
      <c r="W3174" t="s">
        <v>35</v>
      </c>
      <c r="X3174" t="s">
        <v>35</v>
      </c>
    </row>
    <row r="3175" spans="1:24" hidden="1" x14ac:dyDescent="0.15">
      <c r="A3175">
        <v>3502</v>
      </c>
      <c r="B3175" t="s">
        <v>2788</v>
      </c>
      <c r="D3175" t="s">
        <v>10379</v>
      </c>
      <c r="E3175" t="s">
        <v>12005</v>
      </c>
      <c r="F3175" t="s">
        <v>35</v>
      </c>
      <c r="G3175" t="s">
        <v>35</v>
      </c>
      <c r="H3175" t="s">
        <v>35</v>
      </c>
      <c r="I3175" t="s">
        <v>4607</v>
      </c>
      <c r="J3175" t="s">
        <v>35</v>
      </c>
      <c r="K3175" t="s">
        <v>35</v>
      </c>
      <c r="L3175" t="s">
        <v>35</v>
      </c>
      <c r="M3175" t="s">
        <v>217</v>
      </c>
      <c r="N3175" t="s">
        <v>35</v>
      </c>
      <c r="O3175" t="s">
        <v>35</v>
      </c>
      <c r="P3175" t="s">
        <v>35</v>
      </c>
      <c r="Q3175" t="s">
        <v>12016</v>
      </c>
      <c r="R3175" t="s">
        <v>35</v>
      </c>
      <c r="S3175" t="s">
        <v>35</v>
      </c>
      <c r="T3175" t="s">
        <v>35</v>
      </c>
      <c r="U3175" t="s">
        <v>35</v>
      </c>
      <c r="V3175" t="s">
        <v>35</v>
      </c>
      <c r="W3175" t="s">
        <v>35</v>
      </c>
      <c r="X3175" t="s">
        <v>35</v>
      </c>
    </row>
    <row r="3176" spans="1:24" hidden="1" x14ac:dyDescent="0.15">
      <c r="A3176">
        <v>3503</v>
      </c>
      <c r="B3176" t="s">
        <v>2788</v>
      </c>
      <c r="D3176" t="s">
        <v>10380</v>
      </c>
      <c r="E3176" t="s">
        <v>12009</v>
      </c>
      <c r="F3176">
        <v>2</v>
      </c>
      <c r="G3176" t="s">
        <v>35</v>
      </c>
      <c r="H3176" t="s">
        <v>35</v>
      </c>
      <c r="I3176" t="s">
        <v>4607</v>
      </c>
      <c r="J3176" t="s">
        <v>12019</v>
      </c>
      <c r="K3176" t="s">
        <v>35</v>
      </c>
      <c r="L3176" t="s">
        <v>35</v>
      </c>
      <c r="M3176" t="s">
        <v>10381</v>
      </c>
      <c r="N3176" t="s">
        <v>35</v>
      </c>
      <c r="O3176" t="s">
        <v>35</v>
      </c>
      <c r="P3176" t="s">
        <v>35</v>
      </c>
      <c r="Q3176" t="s">
        <v>12016</v>
      </c>
      <c r="R3176" t="s">
        <v>35</v>
      </c>
      <c r="S3176" t="s">
        <v>35</v>
      </c>
      <c r="T3176" t="s">
        <v>35</v>
      </c>
      <c r="U3176" t="s">
        <v>35</v>
      </c>
      <c r="V3176" t="s">
        <v>35</v>
      </c>
      <c r="W3176" t="s">
        <v>35</v>
      </c>
      <c r="X3176" t="s">
        <v>35</v>
      </c>
    </row>
    <row r="3177" spans="1:24" hidden="1" x14ac:dyDescent="0.15">
      <c r="A3177">
        <v>3528</v>
      </c>
      <c r="B3177" t="s">
        <v>10428</v>
      </c>
      <c r="D3177" t="s">
        <v>10429</v>
      </c>
      <c r="E3177" t="s">
        <v>11999</v>
      </c>
      <c r="F3177">
        <v>0</v>
      </c>
      <c r="G3177" t="s">
        <v>35</v>
      </c>
      <c r="H3177" t="s">
        <v>35</v>
      </c>
      <c r="I3177" t="s">
        <v>4607</v>
      </c>
      <c r="J3177" t="s">
        <v>35</v>
      </c>
      <c r="K3177" t="s">
        <v>35</v>
      </c>
      <c r="L3177" t="s">
        <v>35</v>
      </c>
      <c r="M3177" t="s">
        <v>4612</v>
      </c>
      <c r="N3177" t="s">
        <v>35</v>
      </c>
      <c r="O3177" t="s">
        <v>35</v>
      </c>
      <c r="P3177" t="s">
        <v>35</v>
      </c>
      <c r="Q3177" t="s">
        <v>12016</v>
      </c>
      <c r="R3177" t="s">
        <v>35</v>
      </c>
      <c r="S3177" t="s">
        <v>35</v>
      </c>
      <c r="T3177" t="s">
        <v>35</v>
      </c>
      <c r="U3177" t="s">
        <v>35</v>
      </c>
      <c r="V3177" t="s">
        <v>35</v>
      </c>
      <c r="W3177" t="s">
        <v>35</v>
      </c>
      <c r="X3177" t="s">
        <v>35</v>
      </c>
    </row>
    <row r="3178" spans="1:24" hidden="1" x14ac:dyDescent="0.15">
      <c r="A3178">
        <v>3572</v>
      </c>
      <c r="B3178" t="s">
        <v>10540</v>
      </c>
      <c r="D3178" t="s">
        <v>10541</v>
      </c>
      <c r="E3178" t="s">
        <v>11999</v>
      </c>
      <c r="F3178">
        <v>0</v>
      </c>
      <c r="G3178" t="s">
        <v>35</v>
      </c>
      <c r="H3178" t="s">
        <v>35</v>
      </c>
      <c r="I3178" t="s">
        <v>4607</v>
      </c>
      <c r="J3178" t="s">
        <v>35</v>
      </c>
      <c r="K3178" t="s">
        <v>35</v>
      </c>
      <c r="L3178" t="s">
        <v>35</v>
      </c>
      <c r="M3178" t="s">
        <v>10542</v>
      </c>
      <c r="N3178" t="s">
        <v>35</v>
      </c>
      <c r="O3178" t="s">
        <v>35</v>
      </c>
      <c r="P3178" t="s">
        <v>35</v>
      </c>
      <c r="Q3178" t="s">
        <v>12016</v>
      </c>
      <c r="R3178" t="s">
        <v>35</v>
      </c>
      <c r="S3178" t="s">
        <v>35</v>
      </c>
      <c r="T3178" t="s">
        <v>35</v>
      </c>
      <c r="U3178" t="s">
        <v>35</v>
      </c>
      <c r="V3178" t="s">
        <v>35</v>
      </c>
      <c r="W3178" t="s">
        <v>35</v>
      </c>
      <c r="X3178" t="s">
        <v>35</v>
      </c>
    </row>
    <row r="3179" spans="1:24" hidden="1" x14ac:dyDescent="0.15">
      <c r="A3179">
        <v>3753</v>
      </c>
      <c r="B3179" t="s">
        <v>6036</v>
      </c>
      <c r="D3179" t="s">
        <v>10984</v>
      </c>
      <c r="E3179" t="s">
        <v>11999</v>
      </c>
      <c r="F3179">
        <v>0</v>
      </c>
      <c r="G3179" t="s">
        <v>35</v>
      </c>
      <c r="H3179" t="s">
        <v>35</v>
      </c>
      <c r="I3179" t="s">
        <v>4607</v>
      </c>
      <c r="J3179" t="s">
        <v>35</v>
      </c>
      <c r="K3179" t="s">
        <v>35</v>
      </c>
      <c r="L3179" t="s">
        <v>35</v>
      </c>
      <c r="M3179" t="s">
        <v>10985</v>
      </c>
      <c r="N3179" t="s">
        <v>35</v>
      </c>
      <c r="O3179" t="s">
        <v>35</v>
      </c>
      <c r="P3179" t="s">
        <v>35</v>
      </c>
      <c r="Q3179" t="s">
        <v>12016</v>
      </c>
      <c r="R3179" t="s">
        <v>35</v>
      </c>
      <c r="S3179" t="s">
        <v>35</v>
      </c>
      <c r="T3179" t="s">
        <v>35</v>
      </c>
      <c r="U3179" t="s">
        <v>35</v>
      </c>
      <c r="V3179" t="s">
        <v>35</v>
      </c>
      <c r="W3179" t="s">
        <v>35</v>
      </c>
      <c r="X3179" t="b">
        <v>1</v>
      </c>
    </row>
    <row r="3180" spans="1:24" hidden="1" x14ac:dyDescent="0.15">
      <c r="A3180">
        <v>3754</v>
      </c>
      <c r="B3180" t="s">
        <v>6036</v>
      </c>
      <c r="D3180" t="s">
        <v>10986</v>
      </c>
      <c r="E3180" t="s">
        <v>12005</v>
      </c>
      <c r="F3180" t="s">
        <v>35</v>
      </c>
      <c r="G3180" t="s">
        <v>35</v>
      </c>
      <c r="H3180" t="s">
        <v>35</v>
      </c>
      <c r="I3180" t="s">
        <v>4607</v>
      </c>
      <c r="J3180" t="s">
        <v>35</v>
      </c>
      <c r="K3180" t="s">
        <v>35</v>
      </c>
      <c r="L3180" t="s">
        <v>35</v>
      </c>
      <c r="M3180" t="s">
        <v>6038</v>
      </c>
      <c r="N3180" t="s">
        <v>35</v>
      </c>
      <c r="O3180" t="s">
        <v>35</v>
      </c>
      <c r="P3180" t="s">
        <v>35</v>
      </c>
      <c r="Q3180" t="s">
        <v>12016</v>
      </c>
      <c r="R3180" t="s">
        <v>35</v>
      </c>
      <c r="S3180" t="s">
        <v>35</v>
      </c>
      <c r="T3180" t="s">
        <v>35</v>
      </c>
      <c r="U3180" t="s">
        <v>35</v>
      </c>
      <c r="V3180" t="s">
        <v>35</v>
      </c>
      <c r="W3180" t="s">
        <v>35</v>
      </c>
      <c r="X3180" t="s">
        <v>35</v>
      </c>
    </row>
    <row r="3181" spans="1:24" hidden="1" x14ac:dyDescent="0.15">
      <c r="A3181">
        <v>3808</v>
      </c>
      <c r="B3181" t="s">
        <v>11124</v>
      </c>
      <c r="D3181" t="s">
        <v>11125</v>
      </c>
      <c r="E3181" t="s">
        <v>12005</v>
      </c>
      <c r="F3181" t="s">
        <v>35</v>
      </c>
      <c r="G3181" t="s">
        <v>35</v>
      </c>
      <c r="H3181" t="s">
        <v>35</v>
      </c>
      <c r="I3181" t="s">
        <v>4607</v>
      </c>
      <c r="J3181" t="s">
        <v>35</v>
      </c>
      <c r="K3181" t="s">
        <v>35</v>
      </c>
      <c r="L3181" t="s">
        <v>35</v>
      </c>
      <c r="M3181" t="s">
        <v>11126</v>
      </c>
      <c r="N3181" t="s">
        <v>35</v>
      </c>
      <c r="O3181" t="s">
        <v>35</v>
      </c>
      <c r="P3181" t="s">
        <v>35</v>
      </c>
      <c r="Q3181" t="s">
        <v>12016</v>
      </c>
      <c r="R3181" t="s">
        <v>35</v>
      </c>
      <c r="S3181" t="s">
        <v>35</v>
      </c>
      <c r="T3181" t="s">
        <v>35</v>
      </c>
      <c r="U3181" t="s">
        <v>35</v>
      </c>
      <c r="V3181" t="s">
        <v>35</v>
      </c>
      <c r="W3181" t="s">
        <v>35</v>
      </c>
      <c r="X3181" t="s">
        <v>35</v>
      </c>
    </row>
    <row r="3182" spans="1:24" hidden="1" x14ac:dyDescent="0.15">
      <c r="A3182">
        <v>3809</v>
      </c>
      <c r="B3182" t="s">
        <v>11127</v>
      </c>
      <c r="D3182" t="s">
        <v>11128</v>
      </c>
      <c r="E3182" t="s">
        <v>12005</v>
      </c>
      <c r="F3182" t="s">
        <v>35</v>
      </c>
      <c r="G3182" t="s">
        <v>35</v>
      </c>
      <c r="H3182" t="s">
        <v>35</v>
      </c>
      <c r="I3182" t="s">
        <v>4607</v>
      </c>
      <c r="J3182" t="s">
        <v>35</v>
      </c>
      <c r="K3182" t="s">
        <v>35</v>
      </c>
      <c r="L3182" t="s">
        <v>35</v>
      </c>
      <c r="M3182" t="s">
        <v>11129</v>
      </c>
      <c r="N3182" t="s">
        <v>35</v>
      </c>
      <c r="O3182" t="s">
        <v>35</v>
      </c>
      <c r="P3182" t="s">
        <v>35</v>
      </c>
      <c r="Q3182" t="s">
        <v>12016</v>
      </c>
      <c r="R3182" t="s">
        <v>35</v>
      </c>
      <c r="S3182" t="s">
        <v>35</v>
      </c>
      <c r="T3182" t="s">
        <v>35</v>
      </c>
      <c r="U3182" t="s">
        <v>35</v>
      </c>
      <c r="V3182" t="s">
        <v>35</v>
      </c>
      <c r="W3182" t="s">
        <v>35</v>
      </c>
      <c r="X3182" t="s">
        <v>35</v>
      </c>
    </row>
    <row r="3183" spans="1:24" hidden="1" x14ac:dyDescent="0.15">
      <c r="A3183">
        <v>3821</v>
      </c>
      <c r="B3183" t="s">
        <v>11156</v>
      </c>
      <c r="D3183" t="s">
        <v>11157</v>
      </c>
      <c r="E3183" t="s">
        <v>11999</v>
      </c>
      <c r="F3183">
        <v>0</v>
      </c>
      <c r="G3183" t="s">
        <v>35</v>
      </c>
      <c r="H3183" t="s">
        <v>35</v>
      </c>
      <c r="I3183" t="s">
        <v>4607</v>
      </c>
      <c r="J3183" t="s">
        <v>35</v>
      </c>
      <c r="K3183" t="s">
        <v>35</v>
      </c>
      <c r="L3183" t="s">
        <v>35</v>
      </c>
      <c r="M3183" t="s">
        <v>11158</v>
      </c>
      <c r="N3183" t="s">
        <v>35</v>
      </c>
      <c r="O3183" t="s">
        <v>35</v>
      </c>
      <c r="P3183" t="s">
        <v>35</v>
      </c>
      <c r="Q3183" t="s">
        <v>12016</v>
      </c>
      <c r="R3183" t="s">
        <v>35</v>
      </c>
      <c r="S3183" t="s">
        <v>35</v>
      </c>
      <c r="T3183" t="s">
        <v>35</v>
      </c>
      <c r="U3183" t="s">
        <v>35</v>
      </c>
      <c r="V3183" t="s">
        <v>35</v>
      </c>
      <c r="W3183" t="s">
        <v>35</v>
      </c>
      <c r="X3183" t="b">
        <v>1</v>
      </c>
    </row>
    <row r="3184" spans="1:24" hidden="1" x14ac:dyDescent="0.15">
      <c r="A3184">
        <v>3839</v>
      </c>
      <c r="B3184" t="s">
        <v>11201</v>
      </c>
      <c r="D3184" t="s">
        <v>11202</v>
      </c>
      <c r="E3184" t="s">
        <v>12009</v>
      </c>
      <c r="F3184">
        <v>2</v>
      </c>
      <c r="G3184" t="s">
        <v>35</v>
      </c>
      <c r="H3184" t="s">
        <v>35</v>
      </c>
      <c r="I3184" t="s">
        <v>4607</v>
      </c>
      <c r="J3184" t="s">
        <v>35</v>
      </c>
      <c r="K3184" t="s">
        <v>35</v>
      </c>
      <c r="L3184" t="s">
        <v>35</v>
      </c>
      <c r="M3184" t="s">
        <v>11203</v>
      </c>
      <c r="N3184" t="s">
        <v>35</v>
      </c>
      <c r="O3184" t="s">
        <v>35</v>
      </c>
      <c r="P3184" t="s">
        <v>35</v>
      </c>
      <c r="Q3184" t="s">
        <v>12016</v>
      </c>
      <c r="R3184" t="s">
        <v>35</v>
      </c>
      <c r="S3184" t="s">
        <v>35</v>
      </c>
      <c r="T3184" t="s">
        <v>35</v>
      </c>
      <c r="U3184" t="s">
        <v>35</v>
      </c>
      <c r="V3184" t="s">
        <v>35</v>
      </c>
      <c r="W3184" t="s">
        <v>35</v>
      </c>
      <c r="X3184" t="s">
        <v>35</v>
      </c>
    </row>
    <row r="3185" spans="1:24" hidden="1" x14ac:dyDescent="0.15">
      <c r="A3185">
        <v>1391</v>
      </c>
      <c r="B3185" t="s">
        <v>3617</v>
      </c>
      <c r="D3185" t="s">
        <v>4425</v>
      </c>
      <c r="E3185" t="s">
        <v>11999</v>
      </c>
      <c r="F3185">
        <v>3</v>
      </c>
      <c r="G3185" t="s">
        <v>35</v>
      </c>
      <c r="H3185" t="s">
        <v>35</v>
      </c>
      <c r="I3185" t="s">
        <v>4613</v>
      </c>
      <c r="J3185" t="s">
        <v>12019</v>
      </c>
      <c r="K3185" t="s">
        <v>35</v>
      </c>
      <c r="L3185" t="s">
        <v>35</v>
      </c>
      <c r="M3185" t="s">
        <v>3620</v>
      </c>
      <c r="N3185" t="s">
        <v>35</v>
      </c>
      <c r="O3185" t="s">
        <v>35</v>
      </c>
      <c r="P3185" t="s">
        <v>35</v>
      </c>
      <c r="Q3185" t="s">
        <v>12016</v>
      </c>
      <c r="R3185" t="s">
        <v>35</v>
      </c>
      <c r="S3185" t="s">
        <v>35</v>
      </c>
      <c r="T3185" t="s">
        <v>35</v>
      </c>
      <c r="U3185" t="s">
        <v>139</v>
      </c>
      <c r="V3185" t="s">
        <v>35</v>
      </c>
      <c r="W3185" t="s">
        <v>35</v>
      </c>
      <c r="X3185" t="s">
        <v>35</v>
      </c>
    </row>
    <row r="3186" spans="1:24" hidden="1" x14ac:dyDescent="0.15">
      <c r="A3186">
        <v>1398</v>
      </c>
      <c r="B3186" t="s">
        <v>4437</v>
      </c>
      <c r="D3186" t="s">
        <v>4438</v>
      </c>
      <c r="E3186" t="s">
        <v>12008</v>
      </c>
      <c r="F3186">
        <v>1</v>
      </c>
      <c r="G3186">
        <v>1</v>
      </c>
      <c r="H3186">
        <v>3</v>
      </c>
      <c r="I3186" t="s">
        <v>4613</v>
      </c>
      <c r="J3186" t="s">
        <v>11998</v>
      </c>
      <c r="K3186" t="s">
        <v>35</v>
      </c>
      <c r="L3186" t="s">
        <v>35</v>
      </c>
      <c r="M3186" t="s">
        <v>4439</v>
      </c>
      <c r="N3186" t="s">
        <v>35</v>
      </c>
      <c r="O3186" t="s">
        <v>35</v>
      </c>
      <c r="P3186" t="s">
        <v>35</v>
      </c>
      <c r="Q3186" t="s">
        <v>12016</v>
      </c>
      <c r="R3186" t="s">
        <v>35</v>
      </c>
      <c r="S3186" t="s">
        <v>35</v>
      </c>
      <c r="T3186" t="s">
        <v>35</v>
      </c>
      <c r="U3186" t="s">
        <v>53</v>
      </c>
      <c r="V3186" t="s">
        <v>35</v>
      </c>
      <c r="W3186" t="s">
        <v>35</v>
      </c>
      <c r="X3186" t="s">
        <v>35</v>
      </c>
    </row>
    <row r="3187" spans="1:24" hidden="1" x14ac:dyDescent="0.15">
      <c r="A3187">
        <v>1468</v>
      </c>
      <c r="B3187" t="s">
        <v>4613</v>
      </c>
      <c r="D3187" t="s">
        <v>4614</v>
      </c>
      <c r="E3187" t="s">
        <v>11999</v>
      </c>
      <c r="F3187">
        <v>0</v>
      </c>
      <c r="G3187" t="s">
        <v>35</v>
      </c>
      <c r="H3187" t="s">
        <v>35</v>
      </c>
      <c r="I3187" t="s">
        <v>4613</v>
      </c>
      <c r="J3187" t="s">
        <v>35</v>
      </c>
      <c r="K3187" t="s">
        <v>35</v>
      </c>
      <c r="L3187" t="s">
        <v>35</v>
      </c>
      <c r="M3187" t="s">
        <v>4615</v>
      </c>
      <c r="N3187" t="s">
        <v>35</v>
      </c>
      <c r="O3187" t="s">
        <v>35</v>
      </c>
      <c r="P3187" t="s">
        <v>35</v>
      </c>
      <c r="Q3187" t="s">
        <v>12016</v>
      </c>
      <c r="R3187" t="s">
        <v>35</v>
      </c>
      <c r="S3187" t="s">
        <v>35</v>
      </c>
      <c r="T3187" t="s">
        <v>35</v>
      </c>
      <c r="U3187" t="s">
        <v>35</v>
      </c>
      <c r="V3187" t="s">
        <v>35</v>
      </c>
      <c r="W3187" t="s">
        <v>35</v>
      </c>
      <c r="X3187" t="b">
        <v>1</v>
      </c>
    </row>
    <row r="3188" spans="1:24" hidden="1" x14ac:dyDescent="0.15">
      <c r="A3188">
        <v>1469</v>
      </c>
      <c r="B3188" t="s">
        <v>4616</v>
      </c>
      <c r="D3188" t="s">
        <v>4617</v>
      </c>
      <c r="E3188" t="s">
        <v>12005</v>
      </c>
      <c r="F3188" t="s">
        <v>35</v>
      </c>
      <c r="G3188" t="s">
        <v>35</v>
      </c>
      <c r="H3188" t="s">
        <v>35</v>
      </c>
      <c r="I3188" t="s">
        <v>4613</v>
      </c>
      <c r="J3188" t="s">
        <v>35</v>
      </c>
      <c r="K3188" t="s">
        <v>35</v>
      </c>
      <c r="L3188" t="s">
        <v>35</v>
      </c>
      <c r="M3188" t="s">
        <v>4618</v>
      </c>
      <c r="N3188" t="s">
        <v>35</v>
      </c>
      <c r="O3188" t="s">
        <v>35</v>
      </c>
      <c r="P3188" t="s">
        <v>35</v>
      </c>
      <c r="Q3188" t="s">
        <v>12016</v>
      </c>
      <c r="R3188" t="s">
        <v>35</v>
      </c>
      <c r="S3188" t="s">
        <v>35</v>
      </c>
      <c r="T3188" t="s">
        <v>35</v>
      </c>
      <c r="U3188" t="s">
        <v>35</v>
      </c>
      <c r="V3188" t="s">
        <v>35</v>
      </c>
      <c r="W3188" t="s">
        <v>35</v>
      </c>
      <c r="X3188" t="s">
        <v>35</v>
      </c>
    </row>
    <row r="3189" spans="1:24" hidden="1" x14ac:dyDescent="0.15">
      <c r="A3189">
        <v>1491</v>
      </c>
      <c r="B3189" t="s">
        <v>4674</v>
      </c>
      <c r="D3189" t="s">
        <v>4675</v>
      </c>
      <c r="E3189" t="s">
        <v>12005</v>
      </c>
      <c r="F3189" t="s">
        <v>35</v>
      </c>
      <c r="G3189" t="s">
        <v>35</v>
      </c>
      <c r="H3189" t="s">
        <v>35</v>
      </c>
      <c r="I3189" t="s">
        <v>4613</v>
      </c>
      <c r="J3189" t="s">
        <v>35</v>
      </c>
      <c r="K3189" t="s">
        <v>35</v>
      </c>
      <c r="L3189" t="s">
        <v>35</v>
      </c>
      <c r="M3189" t="s">
        <v>4618</v>
      </c>
      <c r="N3189" t="s">
        <v>35</v>
      </c>
      <c r="O3189" t="s">
        <v>35</v>
      </c>
      <c r="P3189" t="s">
        <v>35</v>
      </c>
      <c r="Q3189" t="s">
        <v>12016</v>
      </c>
      <c r="R3189" t="s">
        <v>35</v>
      </c>
      <c r="S3189" t="s">
        <v>35</v>
      </c>
      <c r="T3189" t="s">
        <v>35</v>
      </c>
      <c r="U3189" t="s">
        <v>35</v>
      </c>
      <c r="V3189" t="s">
        <v>35</v>
      </c>
      <c r="W3189" t="s">
        <v>35</v>
      </c>
      <c r="X3189" t="s">
        <v>35</v>
      </c>
    </row>
    <row r="3190" spans="1:24" hidden="1" x14ac:dyDescent="0.15">
      <c r="A3190">
        <v>3529</v>
      </c>
      <c r="B3190" t="s">
        <v>10430</v>
      </c>
      <c r="D3190" t="s">
        <v>10431</v>
      </c>
      <c r="E3190" t="s">
        <v>11999</v>
      </c>
      <c r="F3190">
        <v>0</v>
      </c>
      <c r="G3190" t="s">
        <v>35</v>
      </c>
      <c r="H3190" t="s">
        <v>35</v>
      </c>
      <c r="I3190" t="s">
        <v>4613</v>
      </c>
      <c r="J3190" t="s">
        <v>35</v>
      </c>
      <c r="K3190" t="s">
        <v>35</v>
      </c>
      <c r="L3190" t="s">
        <v>35</v>
      </c>
      <c r="M3190" t="s">
        <v>4618</v>
      </c>
      <c r="N3190" t="s">
        <v>35</v>
      </c>
      <c r="O3190" t="s">
        <v>35</v>
      </c>
      <c r="P3190" t="s">
        <v>35</v>
      </c>
      <c r="Q3190" t="s">
        <v>12016</v>
      </c>
      <c r="R3190" t="s">
        <v>35</v>
      </c>
      <c r="S3190" t="s">
        <v>35</v>
      </c>
      <c r="T3190" t="s">
        <v>35</v>
      </c>
      <c r="U3190" t="s">
        <v>35</v>
      </c>
      <c r="V3190" t="s">
        <v>35</v>
      </c>
      <c r="W3190" t="s">
        <v>35</v>
      </c>
      <c r="X3190" t="s">
        <v>35</v>
      </c>
    </row>
    <row r="3191" spans="1:24" hidden="1" x14ac:dyDescent="0.15">
      <c r="A3191">
        <v>3550</v>
      </c>
      <c r="B3191" t="s">
        <v>10482</v>
      </c>
      <c r="D3191" t="s">
        <v>10483</v>
      </c>
      <c r="E3191" t="s">
        <v>11999</v>
      </c>
      <c r="F3191">
        <v>0</v>
      </c>
      <c r="G3191" t="s">
        <v>35</v>
      </c>
      <c r="H3191" t="s">
        <v>35</v>
      </c>
      <c r="I3191" t="s">
        <v>4613</v>
      </c>
      <c r="J3191" t="s">
        <v>35</v>
      </c>
      <c r="K3191" t="s">
        <v>35</v>
      </c>
      <c r="L3191" t="s">
        <v>35</v>
      </c>
      <c r="M3191" t="s">
        <v>10484</v>
      </c>
      <c r="N3191" t="s">
        <v>35</v>
      </c>
      <c r="O3191" t="s">
        <v>35</v>
      </c>
      <c r="P3191" t="s">
        <v>35</v>
      </c>
      <c r="Q3191" t="s">
        <v>12016</v>
      </c>
      <c r="R3191" t="s">
        <v>35</v>
      </c>
      <c r="S3191" t="s">
        <v>35</v>
      </c>
      <c r="T3191" t="s">
        <v>35</v>
      </c>
      <c r="U3191" t="s">
        <v>35</v>
      </c>
      <c r="V3191" t="s">
        <v>35</v>
      </c>
      <c r="W3191" t="s">
        <v>35</v>
      </c>
      <c r="X3191" t="s">
        <v>35</v>
      </c>
    </row>
    <row r="3192" spans="1:24" hidden="1" x14ac:dyDescent="0.15">
      <c r="A3192">
        <v>3822</v>
      </c>
      <c r="B3192" t="s">
        <v>11159</v>
      </c>
      <c r="D3192" t="s">
        <v>11160</v>
      </c>
      <c r="E3192" t="s">
        <v>11999</v>
      </c>
      <c r="F3192">
        <v>0</v>
      </c>
      <c r="G3192" t="s">
        <v>35</v>
      </c>
      <c r="H3192" t="s">
        <v>35</v>
      </c>
      <c r="I3192" t="s">
        <v>4613</v>
      </c>
      <c r="J3192" t="s">
        <v>35</v>
      </c>
      <c r="K3192" t="s">
        <v>35</v>
      </c>
      <c r="L3192" t="s">
        <v>35</v>
      </c>
      <c r="M3192" t="s">
        <v>11161</v>
      </c>
      <c r="N3192" t="s">
        <v>35</v>
      </c>
      <c r="O3192" t="s">
        <v>35</v>
      </c>
      <c r="P3192" t="s">
        <v>35</v>
      </c>
      <c r="Q3192" t="s">
        <v>12016</v>
      </c>
      <c r="R3192" t="s">
        <v>35</v>
      </c>
      <c r="S3192" t="s">
        <v>35</v>
      </c>
      <c r="T3192" t="s">
        <v>35</v>
      </c>
      <c r="U3192" t="s">
        <v>35</v>
      </c>
      <c r="V3192" t="s">
        <v>35</v>
      </c>
      <c r="W3192" t="s">
        <v>35</v>
      </c>
      <c r="X3192" t="b">
        <v>1</v>
      </c>
    </row>
    <row r="3193" spans="1:24" hidden="1" x14ac:dyDescent="0.15">
      <c r="A3193">
        <v>1460</v>
      </c>
      <c r="B3193" t="s">
        <v>4592</v>
      </c>
      <c r="D3193" t="s">
        <v>4593</v>
      </c>
      <c r="E3193" t="s">
        <v>11999</v>
      </c>
      <c r="F3193">
        <v>0</v>
      </c>
      <c r="G3193" t="s">
        <v>35</v>
      </c>
      <c r="H3193" t="s">
        <v>35</v>
      </c>
      <c r="I3193" t="s">
        <v>4592</v>
      </c>
      <c r="J3193" t="s">
        <v>35</v>
      </c>
      <c r="K3193" t="s">
        <v>35</v>
      </c>
      <c r="L3193" t="s">
        <v>35</v>
      </c>
      <c r="M3193" t="s">
        <v>4594</v>
      </c>
      <c r="N3193" t="s">
        <v>35</v>
      </c>
      <c r="O3193" t="s">
        <v>35</v>
      </c>
      <c r="P3193" t="s">
        <v>35</v>
      </c>
      <c r="Q3193" t="s">
        <v>12016</v>
      </c>
      <c r="R3193" t="s">
        <v>35</v>
      </c>
      <c r="S3193" t="s">
        <v>35</v>
      </c>
      <c r="T3193" t="s">
        <v>35</v>
      </c>
      <c r="U3193" t="s">
        <v>35</v>
      </c>
      <c r="V3193" t="s">
        <v>35</v>
      </c>
      <c r="W3193" t="s">
        <v>35</v>
      </c>
      <c r="X3193" t="b">
        <v>1</v>
      </c>
    </row>
    <row r="3194" spans="1:24" hidden="1" x14ac:dyDescent="0.15">
      <c r="A3194">
        <v>1461</v>
      </c>
      <c r="B3194" t="s">
        <v>4595</v>
      </c>
      <c r="D3194" t="s">
        <v>4596</v>
      </c>
      <c r="E3194" t="s">
        <v>12005</v>
      </c>
      <c r="F3194" t="s">
        <v>35</v>
      </c>
      <c r="G3194" t="s">
        <v>35</v>
      </c>
      <c r="H3194" t="s">
        <v>35</v>
      </c>
      <c r="I3194" t="s">
        <v>4592</v>
      </c>
      <c r="J3194" t="s">
        <v>35</v>
      </c>
      <c r="K3194" t="s">
        <v>35</v>
      </c>
      <c r="L3194" t="s">
        <v>35</v>
      </c>
      <c r="M3194" t="s">
        <v>4597</v>
      </c>
      <c r="N3194" t="s">
        <v>35</v>
      </c>
      <c r="O3194" t="s">
        <v>35</v>
      </c>
      <c r="P3194" t="s">
        <v>35</v>
      </c>
      <c r="Q3194" t="s">
        <v>12016</v>
      </c>
      <c r="R3194" t="s">
        <v>35</v>
      </c>
      <c r="S3194" t="s">
        <v>35</v>
      </c>
      <c r="T3194" t="s">
        <v>35</v>
      </c>
      <c r="U3194" t="s">
        <v>35</v>
      </c>
      <c r="V3194" t="s">
        <v>35</v>
      </c>
      <c r="W3194" t="s">
        <v>35</v>
      </c>
      <c r="X3194" t="s">
        <v>35</v>
      </c>
    </row>
    <row r="3195" spans="1:24" hidden="1" x14ac:dyDescent="0.15">
      <c r="A3195">
        <v>1488</v>
      </c>
      <c r="B3195" t="s">
        <v>4668</v>
      </c>
      <c r="D3195" t="s">
        <v>4669</v>
      </c>
      <c r="E3195" t="s">
        <v>12005</v>
      </c>
      <c r="F3195" t="s">
        <v>35</v>
      </c>
      <c r="G3195" t="s">
        <v>35</v>
      </c>
      <c r="H3195" t="s">
        <v>35</v>
      </c>
      <c r="I3195" t="s">
        <v>4592</v>
      </c>
      <c r="J3195" t="s">
        <v>35</v>
      </c>
      <c r="K3195" t="s">
        <v>35</v>
      </c>
      <c r="L3195" t="s">
        <v>35</v>
      </c>
      <c r="M3195" t="s">
        <v>4597</v>
      </c>
      <c r="N3195" t="s">
        <v>35</v>
      </c>
      <c r="O3195" t="s">
        <v>35</v>
      </c>
      <c r="P3195" t="s">
        <v>35</v>
      </c>
      <c r="Q3195" t="s">
        <v>12016</v>
      </c>
      <c r="R3195" t="s">
        <v>35</v>
      </c>
      <c r="S3195" t="s">
        <v>35</v>
      </c>
      <c r="T3195" t="s">
        <v>35</v>
      </c>
      <c r="U3195" t="s">
        <v>35</v>
      </c>
      <c r="V3195" t="s">
        <v>35</v>
      </c>
      <c r="W3195" t="s">
        <v>35</v>
      </c>
      <c r="X3195" t="s">
        <v>35</v>
      </c>
    </row>
    <row r="3196" spans="1:24" hidden="1" x14ac:dyDescent="0.15">
      <c r="A3196">
        <v>3511</v>
      </c>
      <c r="B3196" t="s">
        <v>2006</v>
      </c>
      <c r="D3196" t="s">
        <v>10396</v>
      </c>
      <c r="E3196" t="s">
        <v>12015</v>
      </c>
      <c r="F3196" t="s">
        <v>35</v>
      </c>
      <c r="G3196" t="s">
        <v>35</v>
      </c>
      <c r="H3196">
        <v>30</v>
      </c>
      <c r="I3196" t="s">
        <v>4592</v>
      </c>
      <c r="J3196" t="s">
        <v>35</v>
      </c>
      <c r="K3196" t="s">
        <v>35</v>
      </c>
      <c r="L3196" t="s">
        <v>35</v>
      </c>
      <c r="M3196" t="s">
        <v>35</v>
      </c>
      <c r="N3196" t="s">
        <v>35</v>
      </c>
      <c r="O3196" t="s">
        <v>35</v>
      </c>
      <c r="P3196" t="s">
        <v>35</v>
      </c>
      <c r="Q3196" t="s">
        <v>12016</v>
      </c>
      <c r="R3196" t="s">
        <v>35</v>
      </c>
      <c r="S3196" t="s">
        <v>35</v>
      </c>
      <c r="T3196" t="s">
        <v>35</v>
      </c>
      <c r="U3196" t="s">
        <v>35</v>
      </c>
      <c r="V3196" t="s">
        <v>35</v>
      </c>
      <c r="W3196" t="s">
        <v>35</v>
      </c>
      <c r="X3196" t="s">
        <v>35</v>
      </c>
    </row>
    <row r="3197" spans="1:24" hidden="1" x14ac:dyDescent="0.15">
      <c r="A3197">
        <v>3524</v>
      </c>
      <c r="B3197" t="s">
        <v>10421</v>
      </c>
      <c r="D3197" t="s">
        <v>10422</v>
      </c>
      <c r="E3197" t="s">
        <v>11999</v>
      </c>
      <c r="F3197">
        <v>0</v>
      </c>
      <c r="G3197" t="s">
        <v>35</v>
      </c>
      <c r="H3197" t="s">
        <v>35</v>
      </c>
      <c r="I3197" t="s">
        <v>4592</v>
      </c>
      <c r="J3197" t="s">
        <v>35</v>
      </c>
      <c r="K3197" t="s">
        <v>35</v>
      </c>
      <c r="L3197" t="s">
        <v>35</v>
      </c>
      <c r="M3197" t="s">
        <v>4597</v>
      </c>
      <c r="N3197" t="s">
        <v>35</v>
      </c>
      <c r="O3197" t="s">
        <v>35</v>
      </c>
      <c r="P3197" t="s">
        <v>35</v>
      </c>
      <c r="Q3197" t="s">
        <v>12016</v>
      </c>
      <c r="R3197" t="s">
        <v>35</v>
      </c>
      <c r="S3197" t="s">
        <v>35</v>
      </c>
      <c r="T3197" t="s">
        <v>35</v>
      </c>
      <c r="U3197" t="s">
        <v>35</v>
      </c>
      <c r="V3197" t="s">
        <v>35</v>
      </c>
      <c r="W3197" t="s">
        <v>35</v>
      </c>
      <c r="X3197" t="s">
        <v>35</v>
      </c>
    </row>
    <row r="3198" spans="1:24" hidden="1" x14ac:dyDescent="0.15">
      <c r="A3198">
        <v>3571</v>
      </c>
      <c r="B3198" t="s">
        <v>10537</v>
      </c>
      <c r="D3198" t="s">
        <v>10538</v>
      </c>
      <c r="E3198" t="s">
        <v>11999</v>
      </c>
      <c r="F3198">
        <v>0</v>
      </c>
      <c r="G3198" t="s">
        <v>35</v>
      </c>
      <c r="H3198" t="s">
        <v>35</v>
      </c>
      <c r="I3198" t="s">
        <v>4592</v>
      </c>
      <c r="J3198" t="s">
        <v>35</v>
      </c>
      <c r="K3198" t="s">
        <v>35</v>
      </c>
      <c r="L3198" t="s">
        <v>35</v>
      </c>
      <c r="M3198" t="s">
        <v>10539</v>
      </c>
      <c r="N3198" t="s">
        <v>35</v>
      </c>
      <c r="O3198" t="s">
        <v>35</v>
      </c>
      <c r="P3198" t="s">
        <v>35</v>
      </c>
      <c r="Q3198" t="s">
        <v>12016</v>
      </c>
      <c r="R3198" t="s">
        <v>35</v>
      </c>
      <c r="S3198" t="s">
        <v>35</v>
      </c>
      <c r="T3198" t="s">
        <v>35</v>
      </c>
      <c r="U3198" t="s">
        <v>35</v>
      </c>
      <c r="V3198" t="s">
        <v>35</v>
      </c>
      <c r="W3198" t="s">
        <v>35</v>
      </c>
      <c r="X3198" t="s">
        <v>35</v>
      </c>
    </row>
    <row r="3199" spans="1:24" hidden="1" x14ac:dyDescent="0.15">
      <c r="A3199">
        <v>3819</v>
      </c>
      <c r="B3199" t="s">
        <v>11150</v>
      </c>
      <c r="D3199" t="s">
        <v>11151</v>
      </c>
      <c r="E3199" t="s">
        <v>11999</v>
      </c>
      <c r="F3199">
        <v>0</v>
      </c>
      <c r="G3199" t="s">
        <v>35</v>
      </c>
      <c r="H3199" t="s">
        <v>35</v>
      </c>
      <c r="I3199" t="s">
        <v>4592</v>
      </c>
      <c r="J3199" t="s">
        <v>35</v>
      </c>
      <c r="K3199" t="s">
        <v>35</v>
      </c>
      <c r="L3199" t="s">
        <v>35</v>
      </c>
      <c r="M3199" t="s">
        <v>11152</v>
      </c>
      <c r="N3199" t="s">
        <v>35</v>
      </c>
      <c r="O3199" t="s">
        <v>35</v>
      </c>
      <c r="P3199" t="s">
        <v>35</v>
      </c>
      <c r="Q3199" t="s">
        <v>12016</v>
      </c>
      <c r="R3199" t="s">
        <v>35</v>
      </c>
      <c r="S3199" t="s">
        <v>35</v>
      </c>
      <c r="T3199" t="s">
        <v>35</v>
      </c>
      <c r="U3199" t="s">
        <v>35</v>
      </c>
      <c r="V3199" t="s">
        <v>35</v>
      </c>
      <c r="W3199" t="s">
        <v>35</v>
      </c>
      <c r="X3199" t="b">
        <v>1</v>
      </c>
    </row>
    <row r="3200" spans="1:24" hidden="1" x14ac:dyDescent="0.15">
      <c r="A3200">
        <v>1392</v>
      </c>
      <c r="B3200" t="s">
        <v>3734</v>
      </c>
      <c r="D3200" t="s">
        <v>4426</v>
      </c>
      <c r="E3200" t="s">
        <v>11999</v>
      </c>
      <c r="F3200">
        <v>0</v>
      </c>
      <c r="G3200" t="s">
        <v>35</v>
      </c>
      <c r="H3200" t="s">
        <v>35</v>
      </c>
      <c r="I3200" t="s">
        <v>4621</v>
      </c>
      <c r="J3200" t="s">
        <v>12019</v>
      </c>
      <c r="K3200" t="s">
        <v>35</v>
      </c>
      <c r="L3200" t="s">
        <v>35</v>
      </c>
      <c r="M3200" t="s">
        <v>3737</v>
      </c>
      <c r="N3200" t="s">
        <v>35</v>
      </c>
      <c r="O3200" t="s">
        <v>35</v>
      </c>
      <c r="P3200" t="s">
        <v>35</v>
      </c>
      <c r="Q3200" t="s">
        <v>12016</v>
      </c>
      <c r="R3200" t="s">
        <v>35</v>
      </c>
      <c r="S3200" t="s">
        <v>35</v>
      </c>
      <c r="T3200" t="s">
        <v>35</v>
      </c>
      <c r="U3200" t="s">
        <v>35</v>
      </c>
      <c r="V3200" t="s">
        <v>35</v>
      </c>
      <c r="W3200" t="s">
        <v>35</v>
      </c>
      <c r="X3200" t="s">
        <v>35</v>
      </c>
    </row>
    <row r="3201" spans="1:24" hidden="1" x14ac:dyDescent="0.15">
      <c r="A3201">
        <v>1471</v>
      </c>
      <c r="B3201" t="s">
        <v>4621</v>
      </c>
      <c r="D3201" t="s">
        <v>4622</v>
      </c>
      <c r="E3201" t="s">
        <v>11999</v>
      </c>
      <c r="F3201">
        <v>0</v>
      </c>
      <c r="G3201" t="s">
        <v>35</v>
      </c>
      <c r="H3201" t="s">
        <v>35</v>
      </c>
      <c r="I3201" t="s">
        <v>4621</v>
      </c>
      <c r="J3201" t="s">
        <v>35</v>
      </c>
      <c r="K3201" t="s">
        <v>35</v>
      </c>
      <c r="L3201" t="s">
        <v>35</v>
      </c>
      <c r="M3201" t="s">
        <v>4623</v>
      </c>
      <c r="N3201" t="s">
        <v>35</v>
      </c>
      <c r="O3201" t="s">
        <v>35</v>
      </c>
      <c r="P3201" t="s">
        <v>35</v>
      </c>
      <c r="Q3201" t="s">
        <v>12016</v>
      </c>
      <c r="R3201" t="s">
        <v>35</v>
      </c>
      <c r="S3201" t="s">
        <v>35</v>
      </c>
      <c r="T3201" t="s">
        <v>35</v>
      </c>
      <c r="U3201" t="s">
        <v>35</v>
      </c>
      <c r="V3201" t="s">
        <v>35</v>
      </c>
      <c r="W3201" t="s">
        <v>35</v>
      </c>
      <c r="X3201" t="b">
        <v>1</v>
      </c>
    </row>
    <row r="3202" spans="1:24" hidden="1" x14ac:dyDescent="0.15">
      <c r="A3202">
        <v>1472</v>
      </c>
      <c r="B3202" t="s">
        <v>4624</v>
      </c>
      <c r="D3202" t="s">
        <v>4625</v>
      </c>
      <c r="E3202" t="s">
        <v>12005</v>
      </c>
      <c r="F3202" t="s">
        <v>35</v>
      </c>
      <c r="G3202" t="s">
        <v>35</v>
      </c>
      <c r="H3202" t="s">
        <v>35</v>
      </c>
      <c r="I3202" t="s">
        <v>4621</v>
      </c>
      <c r="J3202" t="s">
        <v>35</v>
      </c>
      <c r="K3202" t="s">
        <v>35</v>
      </c>
      <c r="L3202" t="s">
        <v>35</v>
      </c>
      <c r="M3202" t="s">
        <v>4626</v>
      </c>
      <c r="N3202" t="s">
        <v>35</v>
      </c>
      <c r="O3202" t="s">
        <v>35</v>
      </c>
      <c r="P3202" t="s">
        <v>35</v>
      </c>
      <c r="Q3202" t="s">
        <v>12016</v>
      </c>
      <c r="R3202" t="s">
        <v>35</v>
      </c>
      <c r="S3202" t="s">
        <v>35</v>
      </c>
      <c r="T3202" t="s">
        <v>35</v>
      </c>
      <c r="U3202" t="s">
        <v>35</v>
      </c>
      <c r="V3202" t="s">
        <v>35</v>
      </c>
      <c r="W3202" t="s">
        <v>35</v>
      </c>
      <c r="X3202" t="s">
        <v>35</v>
      </c>
    </row>
    <row r="3203" spans="1:24" hidden="1" x14ac:dyDescent="0.15">
      <c r="A3203">
        <v>1493</v>
      </c>
      <c r="B3203" t="s">
        <v>4677</v>
      </c>
      <c r="D3203" t="s">
        <v>4678</v>
      </c>
      <c r="E3203" t="s">
        <v>12005</v>
      </c>
      <c r="F3203" t="s">
        <v>35</v>
      </c>
      <c r="G3203" t="s">
        <v>35</v>
      </c>
      <c r="H3203" t="s">
        <v>35</v>
      </c>
      <c r="I3203" t="s">
        <v>4621</v>
      </c>
      <c r="J3203" t="s">
        <v>35</v>
      </c>
      <c r="K3203" t="s">
        <v>35</v>
      </c>
      <c r="L3203" t="s">
        <v>35</v>
      </c>
      <c r="M3203" t="s">
        <v>4626</v>
      </c>
      <c r="N3203" t="s">
        <v>35</v>
      </c>
      <c r="O3203" t="s">
        <v>35</v>
      </c>
      <c r="P3203" t="s">
        <v>35</v>
      </c>
      <c r="Q3203" t="s">
        <v>12016</v>
      </c>
      <c r="R3203" t="s">
        <v>35</v>
      </c>
      <c r="S3203" t="s">
        <v>35</v>
      </c>
      <c r="T3203" t="s">
        <v>35</v>
      </c>
      <c r="U3203" t="s">
        <v>35</v>
      </c>
      <c r="V3203" t="s">
        <v>35</v>
      </c>
      <c r="W3203" t="s">
        <v>35</v>
      </c>
      <c r="X3203" t="s">
        <v>35</v>
      </c>
    </row>
    <row r="3204" spans="1:24" hidden="1" x14ac:dyDescent="0.15">
      <c r="A3204">
        <v>3530</v>
      </c>
      <c r="B3204" t="s">
        <v>10432</v>
      </c>
      <c r="D3204" t="s">
        <v>10433</v>
      </c>
      <c r="E3204" t="s">
        <v>11999</v>
      </c>
      <c r="F3204">
        <v>0</v>
      </c>
      <c r="G3204" t="s">
        <v>35</v>
      </c>
      <c r="H3204" t="s">
        <v>35</v>
      </c>
      <c r="I3204" t="s">
        <v>4621</v>
      </c>
      <c r="J3204" t="s">
        <v>35</v>
      </c>
      <c r="K3204" t="s">
        <v>35</v>
      </c>
      <c r="L3204" t="s">
        <v>35</v>
      </c>
      <c r="M3204" t="s">
        <v>4626</v>
      </c>
      <c r="N3204" t="s">
        <v>35</v>
      </c>
      <c r="O3204" t="s">
        <v>35</v>
      </c>
      <c r="P3204" t="s">
        <v>35</v>
      </c>
      <c r="Q3204" t="s">
        <v>12016</v>
      </c>
      <c r="R3204" t="s">
        <v>35</v>
      </c>
      <c r="S3204" t="s">
        <v>35</v>
      </c>
      <c r="T3204" t="s">
        <v>35</v>
      </c>
      <c r="U3204" t="s">
        <v>35</v>
      </c>
      <c r="V3204" t="s">
        <v>35</v>
      </c>
      <c r="W3204" t="s">
        <v>35</v>
      </c>
      <c r="X3204" t="s">
        <v>35</v>
      </c>
    </row>
    <row r="3205" spans="1:24" hidden="1" x14ac:dyDescent="0.15">
      <c r="A3205">
        <v>3760</v>
      </c>
      <c r="B3205" t="s">
        <v>11000</v>
      </c>
      <c r="D3205" t="s">
        <v>11001</v>
      </c>
      <c r="E3205" t="s">
        <v>12015</v>
      </c>
      <c r="F3205" t="s">
        <v>35</v>
      </c>
      <c r="G3205" t="s">
        <v>35</v>
      </c>
      <c r="H3205">
        <v>30</v>
      </c>
      <c r="I3205" t="s">
        <v>4621</v>
      </c>
      <c r="J3205" t="s">
        <v>35</v>
      </c>
      <c r="K3205" t="s">
        <v>35</v>
      </c>
      <c r="L3205" t="s">
        <v>35</v>
      </c>
      <c r="M3205" t="s">
        <v>35</v>
      </c>
      <c r="N3205" t="s">
        <v>35</v>
      </c>
      <c r="O3205" t="s">
        <v>35</v>
      </c>
      <c r="P3205" t="s">
        <v>35</v>
      </c>
      <c r="Q3205" t="s">
        <v>12016</v>
      </c>
      <c r="R3205" t="s">
        <v>35</v>
      </c>
      <c r="S3205" t="s">
        <v>35</v>
      </c>
      <c r="T3205" t="s">
        <v>35</v>
      </c>
      <c r="U3205" t="s">
        <v>35</v>
      </c>
      <c r="V3205" t="s">
        <v>35</v>
      </c>
      <c r="W3205" t="s">
        <v>35</v>
      </c>
      <c r="X3205" t="s">
        <v>35</v>
      </c>
    </row>
    <row r="3206" spans="1:24" hidden="1" x14ac:dyDescent="0.15">
      <c r="A3206">
        <v>3766</v>
      </c>
      <c r="B3206" t="s">
        <v>11015</v>
      </c>
      <c r="D3206" t="s">
        <v>11016</v>
      </c>
      <c r="E3206" t="s">
        <v>11999</v>
      </c>
      <c r="F3206">
        <v>8</v>
      </c>
      <c r="G3206" t="s">
        <v>35</v>
      </c>
      <c r="H3206" t="s">
        <v>35</v>
      </c>
      <c r="I3206" t="s">
        <v>4621</v>
      </c>
      <c r="J3206" t="s">
        <v>12003</v>
      </c>
      <c r="K3206" t="s">
        <v>35</v>
      </c>
      <c r="L3206" t="s">
        <v>35</v>
      </c>
      <c r="M3206" t="s">
        <v>11017</v>
      </c>
      <c r="N3206" t="s">
        <v>35</v>
      </c>
      <c r="O3206" t="s">
        <v>35</v>
      </c>
      <c r="P3206" t="s">
        <v>35</v>
      </c>
      <c r="Q3206" t="s">
        <v>12016</v>
      </c>
      <c r="R3206" t="s">
        <v>35</v>
      </c>
      <c r="S3206" t="s">
        <v>35</v>
      </c>
      <c r="T3206" t="s">
        <v>35</v>
      </c>
      <c r="U3206" t="s">
        <v>35</v>
      </c>
      <c r="V3206" t="s">
        <v>35</v>
      </c>
      <c r="W3206" t="s">
        <v>35</v>
      </c>
      <c r="X3206" t="s">
        <v>35</v>
      </c>
    </row>
    <row r="3207" spans="1:24" hidden="1" x14ac:dyDescent="0.15">
      <c r="A3207">
        <v>3823</v>
      </c>
      <c r="B3207" t="s">
        <v>11162</v>
      </c>
      <c r="D3207" t="s">
        <v>11163</v>
      </c>
      <c r="E3207" t="s">
        <v>11999</v>
      </c>
      <c r="F3207">
        <v>0</v>
      </c>
      <c r="G3207" t="s">
        <v>35</v>
      </c>
      <c r="H3207" t="s">
        <v>35</v>
      </c>
      <c r="I3207" t="s">
        <v>4621</v>
      </c>
      <c r="J3207" t="s">
        <v>35</v>
      </c>
      <c r="K3207" t="s">
        <v>35</v>
      </c>
      <c r="L3207" t="s">
        <v>35</v>
      </c>
      <c r="M3207" t="s">
        <v>11164</v>
      </c>
      <c r="N3207" t="s">
        <v>35</v>
      </c>
      <c r="O3207" t="s">
        <v>35</v>
      </c>
      <c r="P3207" t="s">
        <v>35</v>
      </c>
      <c r="Q3207" t="s">
        <v>12016</v>
      </c>
      <c r="R3207" t="s">
        <v>35</v>
      </c>
      <c r="S3207" t="s">
        <v>35</v>
      </c>
      <c r="T3207" t="s">
        <v>35</v>
      </c>
      <c r="U3207" t="s">
        <v>35</v>
      </c>
      <c r="V3207" t="s">
        <v>35</v>
      </c>
      <c r="W3207" t="s">
        <v>35</v>
      </c>
      <c r="X3207" t="b">
        <v>1</v>
      </c>
    </row>
    <row r="3208" spans="1:24" hidden="1" x14ac:dyDescent="0.15">
      <c r="A3208">
        <v>1433</v>
      </c>
      <c r="B3208" t="s">
        <v>4519</v>
      </c>
      <c r="D3208" t="s">
        <v>4520</v>
      </c>
      <c r="E3208" t="s">
        <v>11999</v>
      </c>
      <c r="F3208">
        <v>0</v>
      </c>
      <c r="G3208" t="s">
        <v>35</v>
      </c>
      <c r="H3208" t="s">
        <v>35</v>
      </c>
      <c r="I3208" t="s">
        <v>12023</v>
      </c>
      <c r="J3208" t="s">
        <v>12019</v>
      </c>
      <c r="K3208" t="s">
        <v>35</v>
      </c>
      <c r="L3208" t="s">
        <v>35</v>
      </c>
      <c r="M3208" t="s">
        <v>2776</v>
      </c>
      <c r="N3208" t="s">
        <v>35</v>
      </c>
      <c r="O3208" t="s">
        <v>35</v>
      </c>
      <c r="P3208" t="s">
        <v>35</v>
      </c>
      <c r="Q3208" t="s">
        <v>12016</v>
      </c>
      <c r="R3208" t="s">
        <v>35</v>
      </c>
      <c r="S3208" t="s">
        <v>35</v>
      </c>
      <c r="T3208" t="s">
        <v>35</v>
      </c>
      <c r="U3208" t="s">
        <v>35</v>
      </c>
      <c r="V3208" t="s">
        <v>35</v>
      </c>
      <c r="W3208" t="s">
        <v>35</v>
      </c>
      <c r="X3208" t="s">
        <v>35</v>
      </c>
    </row>
    <row r="3209" spans="1:24" hidden="1" x14ac:dyDescent="0.15">
      <c r="A3209">
        <v>1437</v>
      </c>
      <c r="B3209" t="s">
        <v>4529</v>
      </c>
      <c r="D3209" t="s">
        <v>4530</v>
      </c>
      <c r="E3209" t="s">
        <v>12009</v>
      </c>
      <c r="F3209">
        <v>0</v>
      </c>
      <c r="G3209" t="s">
        <v>35</v>
      </c>
      <c r="H3209" t="s">
        <v>35</v>
      </c>
      <c r="I3209" t="s">
        <v>12023</v>
      </c>
      <c r="J3209" t="s">
        <v>35</v>
      </c>
      <c r="K3209" t="s">
        <v>35</v>
      </c>
      <c r="L3209" t="s">
        <v>35</v>
      </c>
      <c r="M3209" t="s">
        <v>4532</v>
      </c>
      <c r="N3209" t="s">
        <v>35</v>
      </c>
      <c r="O3209" t="s">
        <v>35</v>
      </c>
      <c r="P3209" t="s">
        <v>35</v>
      </c>
      <c r="Q3209" t="s">
        <v>12016</v>
      </c>
      <c r="R3209" t="s">
        <v>35</v>
      </c>
      <c r="S3209" t="s">
        <v>4531</v>
      </c>
      <c r="T3209" t="s">
        <v>35</v>
      </c>
      <c r="U3209" t="s">
        <v>35</v>
      </c>
      <c r="V3209" t="s">
        <v>1041</v>
      </c>
      <c r="W3209" t="s">
        <v>35</v>
      </c>
      <c r="X3209" t="s">
        <v>35</v>
      </c>
    </row>
    <row r="3210" spans="1:24" hidden="1" x14ac:dyDescent="0.15">
      <c r="A3210">
        <v>1438</v>
      </c>
      <c r="B3210" t="s">
        <v>4533</v>
      </c>
      <c r="D3210" t="s">
        <v>4534</v>
      </c>
      <c r="E3210" t="s">
        <v>11999</v>
      </c>
      <c r="F3210">
        <v>0</v>
      </c>
      <c r="G3210" t="s">
        <v>35</v>
      </c>
      <c r="H3210" t="s">
        <v>35</v>
      </c>
      <c r="I3210" t="s">
        <v>12023</v>
      </c>
      <c r="J3210" t="s">
        <v>35</v>
      </c>
      <c r="K3210" t="s">
        <v>35</v>
      </c>
      <c r="L3210" t="s">
        <v>35</v>
      </c>
      <c r="M3210" t="s">
        <v>4535</v>
      </c>
      <c r="N3210" t="s">
        <v>35</v>
      </c>
      <c r="O3210" t="s">
        <v>35</v>
      </c>
      <c r="P3210" t="s">
        <v>35</v>
      </c>
      <c r="Q3210" t="s">
        <v>12016</v>
      </c>
      <c r="R3210" t="s">
        <v>35</v>
      </c>
      <c r="S3210" t="s">
        <v>35</v>
      </c>
      <c r="T3210" t="s">
        <v>35</v>
      </c>
      <c r="U3210" t="s">
        <v>35</v>
      </c>
      <c r="V3210" t="s">
        <v>35</v>
      </c>
      <c r="W3210" t="s">
        <v>35</v>
      </c>
      <c r="X3210" t="s">
        <v>35</v>
      </c>
    </row>
    <row r="3211" spans="1:24" hidden="1" x14ac:dyDescent="0.15">
      <c r="A3211">
        <v>266</v>
      </c>
      <c r="B3211" t="s">
        <v>1043</v>
      </c>
      <c r="D3211" t="s">
        <v>1048</v>
      </c>
      <c r="E3211" t="s">
        <v>12009</v>
      </c>
      <c r="F3211">
        <v>2</v>
      </c>
      <c r="G3211" t="s">
        <v>35</v>
      </c>
      <c r="H3211" t="s">
        <v>35</v>
      </c>
      <c r="I3211" t="s">
        <v>10388</v>
      </c>
      <c r="J3211" t="s">
        <v>35</v>
      </c>
      <c r="K3211" t="s">
        <v>35</v>
      </c>
      <c r="L3211" t="s">
        <v>35</v>
      </c>
      <c r="M3211" t="s">
        <v>1045</v>
      </c>
      <c r="N3211" t="s">
        <v>35</v>
      </c>
      <c r="O3211" t="s">
        <v>35</v>
      </c>
      <c r="P3211" t="s">
        <v>35</v>
      </c>
      <c r="Q3211" t="s">
        <v>12016</v>
      </c>
      <c r="R3211" t="s">
        <v>35</v>
      </c>
      <c r="S3211" t="s">
        <v>35</v>
      </c>
      <c r="T3211" t="s">
        <v>35</v>
      </c>
      <c r="U3211" t="s">
        <v>35</v>
      </c>
      <c r="V3211" t="s">
        <v>35</v>
      </c>
      <c r="W3211" t="s">
        <v>35</v>
      </c>
      <c r="X3211" t="s">
        <v>35</v>
      </c>
    </row>
    <row r="3212" spans="1:24" hidden="1" x14ac:dyDescent="0.15">
      <c r="A3212">
        <v>267</v>
      </c>
      <c r="B3212" t="s">
        <v>1043</v>
      </c>
      <c r="D3212" t="s">
        <v>1049</v>
      </c>
      <c r="E3212" t="s">
        <v>11999</v>
      </c>
      <c r="F3212">
        <v>1</v>
      </c>
      <c r="G3212" t="s">
        <v>35</v>
      </c>
      <c r="H3212" t="s">
        <v>35</v>
      </c>
      <c r="I3212" t="s">
        <v>10388</v>
      </c>
      <c r="J3212" t="s">
        <v>35</v>
      </c>
      <c r="K3212" t="s">
        <v>35</v>
      </c>
      <c r="L3212" t="s">
        <v>35</v>
      </c>
      <c r="M3212" t="s">
        <v>1047</v>
      </c>
      <c r="N3212" t="s">
        <v>35</v>
      </c>
      <c r="O3212" t="s">
        <v>35</v>
      </c>
      <c r="P3212" t="s">
        <v>35</v>
      </c>
      <c r="Q3212" t="s">
        <v>12016</v>
      </c>
      <c r="R3212" t="s">
        <v>35</v>
      </c>
      <c r="S3212" t="s">
        <v>35</v>
      </c>
      <c r="T3212" t="s">
        <v>35</v>
      </c>
      <c r="U3212" t="s">
        <v>35</v>
      </c>
      <c r="V3212" t="s">
        <v>35</v>
      </c>
      <c r="W3212" t="s">
        <v>35</v>
      </c>
      <c r="X3212" t="s">
        <v>35</v>
      </c>
    </row>
    <row r="3213" spans="1:24" hidden="1" x14ac:dyDescent="0.15">
      <c r="A3213">
        <v>274</v>
      </c>
      <c r="B3213" t="s">
        <v>1061</v>
      </c>
      <c r="D3213" t="s">
        <v>1064</v>
      </c>
      <c r="E3213" t="s">
        <v>12009</v>
      </c>
      <c r="F3213">
        <v>2</v>
      </c>
      <c r="G3213" t="s">
        <v>35</v>
      </c>
      <c r="H3213" t="s">
        <v>35</v>
      </c>
      <c r="I3213" t="s">
        <v>10388</v>
      </c>
      <c r="J3213" t="s">
        <v>35</v>
      </c>
      <c r="K3213" t="s">
        <v>35</v>
      </c>
      <c r="L3213" t="s">
        <v>35</v>
      </c>
      <c r="M3213" t="s">
        <v>1063</v>
      </c>
      <c r="N3213" t="s">
        <v>35</v>
      </c>
      <c r="O3213" t="s">
        <v>35</v>
      </c>
      <c r="P3213" t="s">
        <v>35</v>
      </c>
      <c r="Q3213" t="s">
        <v>12016</v>
      </c>
      <c r="R3213" t="s">
        <v>35</v>
      </c>
      <c r="S3213" t="s">
        <v>35</v>
      </c>
      <c r="T3213" t="s">
        <v>35</v>
      </c>
      <c r="U3213" t="s">
        <v>35</v>
      </c>
      <c r="V3213" t="s">
        <v>35</v>
      </c>
      <c r="W3213" t="s">
        <v>35</v>
      </c>
      <c r="X3213" t="s">
        <v>35</v>
      </c>
    </row>
    <row r="3214" spans="1:24" hidden="1" x14ac:dyDescent="0.15">
      <c r="A3214">
        <v>275</v>
      </c>
      <c r="B3214" t="s">
        <v>1061</v>
      </c>
      <c r="D3214" t="s">
        <v>1065</v>
      </c>
      <c r="E3214" t="s">
        <v>11999</v>
      </c>
      <c r="F3214">
        <v>0</v>
      </c>
      <c r="G3214" t="s">
        <v>35</v>
      </c>
      <c r="H3214" t="s">
        <v>35</v>
      </c>
      <c r="I3214" t="s">
        <v>10388</v>
      </c>
      <c r="J3214" t="s">
        <v>35</v>
      </c>
      <c r="K3214" t="s">
        <v>35</v>
      </c>
      <c r="L3214" t="s">
        <v>35</v>
      </c>
      <c r="M3214" t="s">
        <v>1066</v>
      </c>
      <c r="N3214" t="s">
        <v>35</v>
      </c>
      <c r="O3214" t="s">
        <v>35</v>
      </c>
      <c r="P3214" t="s">
        <v>35</v>
      </c>
      <c r="Q3214" t="s">
        <v>12016</v>
      </c>
      <c r="R3214" t="s">
        <v>35</v>
      </c>
      <c r="S3214" t="s">
        <v>35</v>
      </c>
      <c r="T3214" t="s">
        <v>35</v>
      </c>
      <c r="U3214" t="s">
        <v>139</v>
      </c>
      <c r="V3214" t="s">
        <v>35</v>
      </c>
      <c r="W3214" t="s">
        <v>35</v>
      </c>
      <c r="X3214" t="s">
        <v>35</v>
      </c>
    </row>
    <row r="3215" spans="1:24" hidden="1" x14ac:dyDescent="0.15">
      <c r="A3215">
        <v>302</v>
      </c>
      <c r="B3215" t="s">
        <v>1114</v>
      </c>
      <c r="D3215" t="s">
        <v>1119</v>
      </c>
      <c r="E3215" t="s">
        <v>12009</v>
      </c>
      <c r="F3215">
        <v>2</v>
      </c>
      <c r="G3215" t="s">
        <v>35</v>
      </c>
      <c r="H3215" t="s">
        <v>35</v>
      </c>
      <c r="I3215" t="s">
        <v>10388</v>
      </c>
      <c r="J3215" t="s">
        <v>35</v>
      </c>
      <c r="K3215" t="s">
        <v>35</v>
      </c>
      <c r="L3215" t="s">
        <v>35</v>
      </c>
      <c r="M3215" t="s">
        <v>1118</v>
      </c>
      <c r="N3215" t="s">
        <v>35</v>
      </c>
      <c r="O3215" t="s">
        <v>35</v>
      </c>
      <c r="P3215" t="s">
        <v>35</v>
      </c>
      <c r="Q3215" t="s">
        <v>12016</v>
      </c>
      <c r="R3215" t="s">
        <v>35</v>
      </c>
      <c r="S3215" t="s">
        <v>35</v>
      </c>
      <c r="T3215" t="s">
        <v>35</v>
      </c>
      <c r="U3215" t="s">
        <v>35</v>
      </c>
      <c r="V3215" t="s">
        <v>35</v>
      </c>
      <c r="W3215" t="s">
        <v>35</v>
      </c>
      <c r="X3215" t="s">
        <v>35</v>
      </c>
    </row>
    <row r="3216" spans="1:24" hidden="1" x14ac:dyDescent="0.15">
      <c r="A3216">
        <v>310</v>
      </c>
      <c r="B3216" t="s">
        <v>1128</v>
      </c>
      <c r="D3216" t="s">
        <v>1131</v>
      </c>
      <c r="E3216" t="s">
        <v>12009</v>
      </c>
      <c r="F3216">
        <v>2</v>
      </c>
      <c r="G3216" t="s">
        <v>35</v>
      </c>
      <c r="H3216" t="s">
        <v>35</v>
      </c>
      <c r="I3216" t="s">
        <v>10388</v>
      </c>
      <c r="J3216" t="s">
        <v>35</v>
      </c>
      <c r="K3216" t="s">
        <v>35</v>
      </c>
      <c r="L3216" t="s">
        <v>35</v>
      </c>
      <c r="M3216" t="s">
        <v>1132</v>
      </c>
      <c r="N3216" t="s">
        <v>35</v>
      </c>
      <c r="O3216" t="s">
        <v>35</v>
      </c>
      <c r="P3216" t="s">
        <v>35</v>
      </c>
      <c r="Q3216" t="s">
        <v>12016</v>
      </c>
      <c r="R3216" t="s">
        <v>35</v>
      </c>
      <c r="S3216" t="s">
        <v>35</v>
      </c>
      <c r="T3216" t="s">
        <v>35</v>
      </c>
      <c r="U3216" t="s">
        <v>35</v>
      </c>
      <c r="V3216" t="s">
        <v>35</v>
      </c>
      <c r="W3216" t="s">
        <v>35</v>
      </c>
      <c r="X3216" t="s">
        <v>35</v>
      </c>
    </row>
    <row r="3217" spans="1:24" hidden="1" x14ac:dyDescent="0.15">
      <c r="A3217">
        <v>311</v>
      </c>
      <c r="B3217" t="s">
        <v>1128</v>
      </c>
      <c r="D3217" t="s">
        <v>1133</v>
      </c>
      <c r="E3217" t="s">
        <v>11999</v>
      </c>
      <c r="F3217">
        <v>0</v>
      </c>
      <c r="G3217" t="s">
        <v>35</v>
      </c>
      <c r="H3217" t="s">
        <v>35</v>
      </c>
      <c r="I3217" t="s">
        <v>10388</v>
      </c>
      <c r="J3217" t="s">
        <v>35</v>
      </c>
      <c r="K3217" t="s">
        <v>35</v>
      </c>
      <c r="L3217" t="s">
        <v>35</v>
      </c>
      <c r="M3217" t="s">
        <v>1134</v>
      </c>
      <c r="N3217" t="s">
        <v>35</v>
      </c>
      <c r="O3217" t="s">
        <v>35</v>
      </c>
      <c r="P3217" t="s">
        <v>35</v>
      </c>
      <c r="Q3217" t="s">
        <v>12016</v>
      </c>
      <c r="R3217" t="s">
        <v>35</v>
      </c>
      <c r="S3217" t="s">
        <v>35</v>
      </c>
      <c r="T3217" t="s">
        <v>35</v>
      </c>
      <c r="U3217" t="s">
        <v>35</v>
      </c>
      <c r="V3217" t="s">
        <v>35</v>
      </c>
      <c r="W3217" t="s">
        <v>35</v>
      </c>
      <c r="X3217" t="s">
        <v>35</v>
      </c>
    </row>
    <row r="3218" spans="1:24" hidden="1" x14ac:dyDescent="0.15">
      <c r="A3218">
        <v>322</v>
      </c>
      <c r="B3218" t="s">
        <v>1152</v>
      </c>
      <c r="D3218" t="s">
        <v>1155</v>
      </c>
      <c r="E3218" t="s">
        <v>12009</v>
      </c>
      <c r="F3218">
        <v>2</v>
      </c>
      <c r="G3218" t="s">
        <v>35</v>
      </c>
      <c r="H3218" t="s">
        <v>35</v>
      </c>
      <c r="I3218" t="s">
        <v>10388</v>
      </c>
      <c r="J3218" t="s">
        <v>35</v>
      </c>
      <c r="K3218" t="s">
        <v>35</v>
      </c>
      <c r="L3218" t="s">
        <v>35</v>
      </c>
      <c r="M3218" t="s">
        <v>1156</v>
      </c>
      <c r="N3218" t="s">
        <v>35</v>
      </c>
      <c r="O3218" t="s">
        <v>35</v>
      </c>
      <c r="P3218" t="s">
        <v>35</v>
      </c>
      <c r="Q3218" t="s">
        <v>12016</v>
      </c>
      <c r="R3218" t="s">
        <v>35</v>
      </c>
      <c r="S3218" t="s">
        <v>35</v>
      </c>
      <c r="T3218" t="s">
        <v>35</v>
      </c>
      <c r="U3218" t="s">
        <v>35</v>
      </c>
      <c r="V3218" t="s">
        <v>35</v>
      </c>
      <c r="W3218" t="s">
        <v>35</v>
      </c>
      <c r="X3218" t="s">
        <v>35</v>
      </c>
    </row>
    <row r="3219" spans="1:24" hidden="1" x14ac:dyDescent="0.15">
      <c r="A3219">
        <v>354</v>
      </c>
      <c r="B3219" t="s">
        <v>1213</v>
      </c>
      <c r="D3219" t="s">
        <v>1218</v>
      </c>
      <c r="E3219" t="s">
        <v>12009</v>
      </c>
      <c r="F3219">
        <v>2</v>
      </c>
      <c r="G3219" t="s">
        <v>35</v>
      </c>
      <c r="H3219" t="s">
        <v>35</v>
      </c>
      <c r="I3219" t="s">
        <v>10388</v>
      </c>
      <c r="J3219" t="s">
        <v>35</v>
      </c>
      <c r="K3219" t="s">
        <v>35</v>
      </c>
      <c r="L3219" t="s">
        <v>35</v>
      </c>
      <c r="M3219" t="s">
        <v>1217</v>
      </c>
      <c r="N3219" t="s">
        <v>35</v>
      </c>
      <c r="O3219" t="s">
        <v>35</v>
      </c>
      <c r="P3219" t="s">
        <v>35</v>
      </c>
      <c r="Q3219" t="s">
        <v>12016</v>
      </c>
      <c r="R3219" t="s">
        <v>35</v>
      </c>
      <c r="S3219" t="s">
        <v>35</v>
      </c>
      <c r="T3219" t="s">
        <v>35</v>
      </c>
      <c r="U3219" t="s">
        <v>35</v>
      </c>
      <c r="V3219" t="s">
        <v>35</v>
      </c>
      <c r="W3219" t="s">
        <v>35</v>
      </c>
      <c r="X3219" t="s">
        <v>35</v>
      </c>
    </row>
    <row r="3220" spans="1:24" hidden="1" x14ac:dyDescent="0.15">
      <c r="A3220">
        <v>382</v>
      </c>
      <c r="B3220" t="s">
        <v>1275</v>
      </c>
      <c r="D3220" t="s">
        <v>1278</v>
      </c>
      <c r="E3220" t="s">
        <v>12009</v>
      </c>
      <c r="F3220">
        <v>2</v>
      </c>
      <c r="G3220" t="s">
        <v>35</v>
      </c>
      <c r="H3220" t="s">
        <v>35</v>
      </c>
      <c r="I3220" t="s">
        <v>10388</v>
      </c>
      <c r="J3220" t="s">
        <v>35</v>
      </c>
      <c r="K3220" t="s">
        <v>35</v>
      </c>
      <c r="L3220" t="s">
        <v>35</v>
      </c>
      <c r="M3220" t="s">
        <v>1277</v>
      </c>
      <c r="N3220" t="s">
        <v>35</v>
      </c>
      <c r="O3220" t="s">
        <v>35</v>
      </c>
      <c r="P3220" t="s">
        <v>35</v>
      </c>
      <c r="Q3220" t="s">
        <v>12016</v>
      </c>
      <c r="R3220" t="s">
        <v>35</v>
      </c>
      <c r="S3220" t="s">
        <v>35</v>
      </c>
      <c r="T3220" t="s">
        <v>35</v>
      </c>
      <c r="U3220" t="s">
        <v>35</v>
      </c>
      <c r="V3220" t="s">
        <v>35</v>
      </c>
      <c r="W3220" t="s">
        <v>35</v>
      </c>
      <c r="X3220" t="s">
        <v>35</v>
      </c>
    </row>
    <row r="3221" spans="1:24" hidden="1" x14ac:dyDescent="0.15">
      <c r="A3221">
        <v>391</v>
      </c>
      <c r="B3221" t="s">
        <v>1294</v>
      </c>
      <c r="D3221" t="s">
        <v>1298</v>
      </c>
      <c r="E3221" t="s">
        <v>12009</v>
      </c>
      <c r="F3221">
        <v>2</v>
      </c>
      <c r="G3221" t="s">
        <v>35</v>
      </c>
      <c r="H3221" t="s">
        <v>35</v>
      </c>
      <c r="I3221" t="s">
        <v>10388</v>
      </c>
      <c r="J3221" t="s">
        <v>35</v>
      </c>
      <c r="K3221" t="s">
        <v>35</v>
      </c>
      <c r="L3221" t="s">
        <v>35</v>
      </c>
      <c r="M3221" t="s">
        <v>1296</v>
      </c>
      <c r="N3221" t="s">
        <v>35</v>
      </c>
      <c r="O3221" t="s">
        <v>35</v>
      </c>
      <c r="P3221" t="s">
        <v>35</v>
      </c>
      <c r="Q3221" t="s">
        <v>12016</v>
      </c>
      <c r="R3221" t="s">
        <v>35</v>
      </c>
      <c r="S3221" t="s">
        <v>35</v>
      </c>
      <c r="T3221" t="s">
        <v>35</v>
      </c>
      <c r="U3221" t="s">
        <v>35</v>
      </c>
      <c r="V3221" t="s">
        <v>35</v>
      </c>
      <c r="W3221" t="s">
        <v>35</v>
      </c>
      <c r="X3221" t="s">
        <v>35</v>
      </c>
    </row>
    <row r="3222" spans="1:24" hidden="1" x14ac:dyDescent="0.15">
      <c r="A3222">
        <v>432</v>
      </c>
      <c r="B3222" t="s">
        <v>1378</v>
      </c>
      <c r="D3222" t="s">
        <v>1381</v>
      </c>
      <c r="E3222" t="s">
        <v>12009</v>
      </c>
      <c r="F3222">
        <v>2</v>
      </c>
      <c r="G3222" t="s">
        <v>35</v>
      </c>
      <c r="H3222" t="s">
        <v>35</v>
      </c>
      <c r="I3222" t="s">
        <v>10388</v>
      </c>
      <c r="J3222" t="s">
        <v>35</v>
      </c>
      <c r="K3222" t="s">
        <v>35</v>
      </c>
      <c r="L3222" t="s">
        <v>35</v>
      </c>
      <c r="M3222" t="s">
        <v>1380</v>
      </c>
      <c r="N3222" t="s">
        <v>35</v>
      </c>
      <c r="O3222" t="s">
        <v>35</v>
      </c>
      <c r="P3222" t="s">
        <v>35</v>
      </c>
      <c r="Q3222" t="s">
        <v>12016</v>
      </c>
      <c r="R3222" t="s">
        <v>35</v>
      </c>
      <c r="S3222" t="s">
        <v>35</v>
      </c>
      <c r="T3222" t="s">
        <v>35</v>
      </c>
      <c r="U3222" t="s">
        <v>35</v>
      </c>
      <c r="V3222" t="s">
        <v>35</v>
      </c>
      <c r="W3222" t="s">
        <v>35</v>
      </c>
      <c r="X3222" t="s">
        <v>35</v>
      </c>
    </row>
    <row r="3223" spans="1:24" hidden="1" x14ac:dyDescent="0.15">
      <c r="A3223">
        <v>441</v>
      </c>
      <c r="B3223" t="s">
        <v>1103</v>
      </c>
      <c r="D3223" t="s">
        <v>1398</v>
      </c>
      <c r="E3223" t="s">
        <v>11999</v>
      </c>
      <c r="F3223">
        <v>3</v>
      </c>
      <c r="G3223" t="s">
        <v>35</v>
      </c>
      <c r="H3223" t="s">
        <v>35</v>
      </c>
      <c r="I3223" t="s">
        <v>10388</v>
      </c>
      <c r="J3223" t="s">
        <v>35</v>
      </c>
      <c r="K3223" t="s">
        <v>35</v>
      </c>
      <c r="L3223" t="s">
        <v>35</v>
      </c>
      <c r="M3223" t="s">
        <v>1105</v>
      </c>
      <c r="N3223" t="s">
        <v>35</v>
      </c>
      <c r="O3223" t="s">
        <v>35</v>
      </c>
      <c r="P3223" t="s">
        <v>35</v>
      </c>
      <c r="Q3223" t="s">
        <v>12016</v>
      </c>
      <c r="R3223" t="s">
        <v>35</v>
      </c>
      <c r="S3223" t="s">
        <v>35</v>
      </c>
      <c r="T3223" t="s">
        <v>35</v>
      </c>
      <c r="U3223" t="s">
        <v>35</v>
      </c>
      <c r="V3223" t="s">
        <v>35</v>
      </c>
      <c r="W3223" t="s">
        <v>35</v>
      </c>
      <c r="X3223" t="s">
        <v>35</v>
      </c>
    </row>
    <row r="3224" spans="1:24" hidden="1" x14ac:dyDescent="0.15">
      <c r="A3224">
        <v>442</v>
      </c>
      <c r="B3224" t="s">
        <v>1103</v>
      </c>
      <c r="D3224" t="s">
        <v>1399</v>
      </c>
      <c r="E3224" t="s">
        <v>12005</v>
      </c>
      <c r="F3224" t="s">
        <v>35</v>
      </c>
      <c r="G3224" t="s">
        <v>35</v>
      </c>
      <c r="H3224" t="s">
        <v>35</v>
      </c>
      <c r="I3224" t="s">
        <v>10388</v>
      </c>
      <c r="J3224" t="s">
        <v>35</v>
      </c>
      <c r="K3224" t="s">
        <v>35</v>
      </c>
      <c r="L3224" t="s">
        <v>35</v>
      </c>
      <c r="M3224" t="s">
        <v>1400</v>
      </c>
      <c r="N3224" t="s">
        <v>35</v>
      </c>
      <c r="O3224" t="s">
        <v>35</v>
      </c>
      <c r="P3224" t="s">
        <v>35</v>
      </c>
      <c r="Q3224" t="s">
        <v>12016</v>
      </c>
      <c r="R3224" t="s">
        <v>35</v>
      </c>
      <c r="S3224" t="s">
        <v>35</v>
      </c>
      <c r="T3224" t="s">
        <v>35</v>
      </c>
      <c r="U3224" t="s">
        <v>35</v>
      </c>
      <c r="V3224" t="s">
        <v>35</v>
      </c>
      <c r="W3224" t="s">
        <v>35</v>
      </c>
      <c r="X3224" t="s">
        <v>35</v>
      </c>
    </row>
    <row r="3225" spans="1:24" hidden="1" x14ac:dyDescent="0.15">
      <c r="A3225">
        <v>443</v>
      </c>
      <c r="B3225" t="s">
        <v>1152</v>
      </c>
      <c r="D3225" t="s">
        <v>1401</v>
      </c>
      <c r="E3225" t="s">
        <v>11999</v>
      </c>
      <c r="F3225">
        <v>8</v>
      </c>
      <c r="G3225" t="s">
        <v>35</v>
      </c>
      <c r="H3225" t="s">
        <v>35</v>
      </c>
      <c r="I3225" t="s">
        <v>10388</v>
      </c>
      <c r="J3225" t="s">
        <v>35</v>
      </c>
      <c r="K3225" t="s">
        <v>35</v>
      </c>
      <c r="L3225" t="s">
        <v>35</v>
      </c>
      <c r="M3225" t="s">
        <v>1402</v>
      </c>
      <c r="N3225" t="s">
        <v>35</v>
      </c>
      <c r="O3225" t="s">
        <v>35</v>
      </c>
      <c r="P3225" t="s">
        <v>35</v>
      </c>
      <c r="Q3225" t="s">
        <v>12016</v>
      </c>
      <c r="R3225" t="s">
        <v>35</v>
      </c>
      <c r="S3225" t="s">
        <v>35</v>
      </c>
      <c r="T3225" t="s">
        <v>35</v>
      </c>
      <c r="U3225" t="s">
        <v>35</v>
      </c>
      <c r="V3225" t="s">
        <v>35</v>
      </c>
      <c r="W3225" t="s">
        <v>35</v>
      </c>
      <c r="X3225" t="s">
        <v>35</v>
      </c>
    </row>
    <row r="3226" spans="1:24" hidden="1" x14ac:dyDescent="0.15">
      <c r="A3226">
        <v>444</v>
      </c>
      <c r="B3226" t="s">
        <v>1403</v>
      </c>
      <c r="D3226" t="s">
        <v>1404</v>
      </c>
      <c r="E3226" t="s">
        <v>12002</v>
      </c>
      <c r="F3226">
        <v>5</v>
      </c>
      <c r="G3226">
        <v>4</v>
      </c>
      <c r="H3226">
        <v>6</v>
      </c>
      <c r="I3226" t="s">
        <v>10388</v>
      </c>
      <c r="J3226" t="s">
        <v>35</v>
      </c>
      <c r="K3226" t="s">
        <v>12006</v>
      </c>
      <c r="L3226" t="s">
        <v>35</v>
      </c>
      <c r="M3226" t="s">
        <v>1405</v>
      </c>
      <c r="N3226" t="s">
        <v>35</v>
      </c>
      <c r="O3226" t="s">
        <v>35</v>
      </c>
      <c r="P3226" t="s">
        <v>35</v>
      </c>
      <c r="Q3226" t="s">
        <v>12016</v>
      </c>
      <c r="R3226" t="s">
        <v>35</v>
      </c>
      <c r="S3226" t="s">
        <v>35</v>
      </c>
      <c r="T3226" t="s">
        <v>35</v>
      </c>
      <c r="U3226" t="s">
        <v>35</v>
      </c>
      <c r="V3226" t="s">
        <v>78</v>
      </c>
      <c r="W3226" t="s">
        <v>35</v>
      </c>
      <c r="X3226" t="s">
        <v>35</v>
      </c>
    </row>
    <row r="3227" spans="1:24" hidden="1" x14ac:dyDescent="0.15">
      <c r="A3227">
        <v>445</v>
      </c>
      <c r="B3227" t="s">
        <v>1406</v>
      </c>
      <c r="D3227" t="s">
        <v>1407</v>
      </c>
      <c r="E3227" t="s">
        <v>12002</v>
      </c>
      <c r="F3227">
        <v>4</v>
      </c>
      <c r="G3227">
        <v>4</v>
      </c>
      <c r="H3227">
        <v>7</v>
      </c>
      <c r="I3227" t="s">
        <v>10388</v>
      </c>
      <c r="J3227" t="s">
        <v>35</v>
      </c>
      <c r="K3227" t="s">
        <v>35</v>
      </c>
      <c r="L3227" t="b">
        <v>1</v>
      </c>
      <c r="M3227" t="s">
        <v>1408</v>
      </c>
      <c r="N3227" t="s">
        <v>35</v>
      </c>
      <c r="O3227" t="s">
        <v>35</v>
      </c>
      <c r="P3227" t="s">
        <v>35</v>
      </c>
      <c r="Q3227" t="s">
        <v>12016</v>
      </c>
      <c r="R3227" t="s">
        <v>35</v>
      </c>
      <c r="S3227" t="s">
        <v>35</v>
      </c>
      <c r="T3227" t="s">
        <v>35</v>
      </c>
      <c r="U3227" t="s">
        <v>35</v>
      </c>
      <c r="V3227" t="s">
        <v>78</v>
      </c>
      <c r="W3227" t="s">
        <v>35</v>
      </c>
      <c r="X3227" t="s">
        <v>35</v>
      </c>
    </row>
    <row r="3228" spans="1:24" hidden="1" x14ac:dyDescent="0.15">
      <c r="A3228">
        <v>446</v>
      </c>
      <c r="B3228" t="s">
        <v>1351</v>
      </c>
      <c r="D3228" t="s">
        <v>1409</v>
      </c>
      <c r="E3228" t="s">
        <v>12002</v>
      </c>
      <c r="F3228">
        <v>4</v>
      </c>
      <c r="G3228">
        <v>2</v>
      </c>
      <c r="H3228">
        <v>8</v>
      </c>
      <c r="I3228" t="s">
        <v>10388</v>
      </c>
      <c r="J3228" t="s">
        <v>35</v>
      </c>
      <c r="K3228" t="s">
        <v>12006</v>
      </c>
      <c r="L3228" t="b">
        <v>1</v>
      </c>
      <c r="M3228" t="s">
        <v>1410</v>
      </c>
      <c r="N3228" t="s">
        <v>35</v>
      </c>
      <c r="O3228" t="s">
        <v>35</v>
      </c>
      <c r="P3228" t="s">
        <v>35</v>
      </c>
      <c r="Q3228" t="s">
        <v>12016</v>
      </c>
      <c r="R3228" t="s">
        <v>35</v>
      </c>
      <c r="S3228" t="s">
        <v>35</v>
      </c>
      <c r="T3228" t="s">
        <v>35</v>
      </c>
      <c r="U3228" t="s">
        <v>35</v>
      </c>
      <c r="V3228" t="s">
        <v>35</v>
      </c>
      <c r="W3228" t="s">
        <v>35</v>
      </c>
      <c r="X3228" t="s">
        <v>35</v>
      </c>
    </row>
    <row r="3229" spans="1:24" hidden="1" x14ac:dyDescent="0.15">
      <c r="A3229">
        <v>447</v>
      </c>
      <c r="B3229" t="s">
        <v>1411</v>
      </c>
      <c r="D3229" t="s">
        <v>1412</v>
      </c>
      <c r="E3229" t="s">
        <v>12005</v>
      </c>
      <c r="F3229" t="s">
        <v>35</v>
      </c>
      <c r="G3229" t="s">
        <v>35</v>
      </c>
      <c r="H3229" t="s">
        <v>35</v>
      </c>
      <c r="I3229" t="s">
        <v>10388</v>
      </c>
      <c r="J3229" t="s">
        <v>35</v>
      </c>
      <c r="K3229" t="s">
        <v>35</v>
      </c>
      <c r="L3229" t="s">
        <v>35</v>
      </c>
      <c r="M3229" t="s">
        <v>102</v>
      </c>
      <c r="N3229" t="s">
        <v>35</v>
      </c>
      <c r="O3229" t="s">
        <v>35</v>
      </c>
      <c r="P3229" t="s">
        <v>35</v>
      </c>
      <c r="Q3229" t="s">
        <v>12016</v>
      </c>
      <c r="R3229" t="s">
        <v>35</v>
      </c>
      <c r="S3229" t="s">
        <v>35</v>
      </c>
      <c r="T3229" t="s">
        <v>35</v>
      </c>
      <c r="U3229" t="s">
        <v>35</v>
      </c>
      <c r="V3229" t="s">
        <v>35</v>
      </c>
      <c r="W3229" t="s">
        <v>35</v>
      </c>
      <c r="X3229" t="s">
        <v>35</v>
      </c>
    </row>
    <row r="3230" spans="1:24" hidden="1" x14ac:dyDescent="0.15">
      <c r="A3230">
        <v>448</v>
      </c>
      <c r="B3230" t="s">
        <v>1075</v>
      </c>
      <c r="D3230" t="s">
        <v>1413</v>
      </c>
      <c r="E3230" t="s">
        <v>12002</v>
      </c>
      <c r="F3230">
        <v>3</v>
      </c>
      <c r="G3230">
        <v>4</v>
      </c>
      <c r="H3230">
        <v>3</v>
      </c>
      <c r="I3230" t="s">
        <v>10388</v>
      </c>
      <c r="J3230" t="s">
        <v>35</v>
      </c>
      <c r="K3230" t="s">
        <v>35</v>
      </c>
      <c r="L3230" t="b">
        <v>1</v>
      </c>
      <c r="M3230" t="s">
        <v>1414</v>
      </c>
      <c r="N3230" t="s">
        <v>35</v>
      </c>
      <c r="O3230" t="s">
        <v>35</v>
      </c>
      <c r="P3230" t="s">
        <v>35</v>
      </c>
      <c r="Q3230" t="s">
        <v>12016</v>
      </c>
      <c r="R3230" t="s">
        <v>35</v>
      </c>
      <c r="S3230" t="s">
        <v>35</v>
      </c>
      <c r="T3230" t="s">
        <v>35</v>
      </c>
      <c r="U3230" t="s">
        <v>35</v>
      </c>
      <c r="V3230" t="s">
        <v>89</v>
      </c>
      <c r="W3230" t="s">
        <v>35</v>
      </c>
      <c r="X3230" t="s">
        <v>35</v>
      </c>
    </row>
    <row r="3231" spans="1:24" hidden="1" x14ac:dyDescent="0.15">
      <c r="A3231">
        <v>449</v>
      </c>
      <c r="B3231" t="s">
        <v>1415</v>
      </c>
      <c r="D3231" t="s">
        <v>1416</v>
      </c>
      <c r="E3231" t="s">
        <v>12002</v>
      </c>
      <c r="F3231">
        <v>6</v>
      </c>
      <c r="G3231">
        <v>6</v>
      </c>
      <c r="H3231">
        <v>6</v>
      </c>
      <c r="I3231" t="s">
        <v>10388</v>
      </c>
      <c r="J3231" t="s">
        <v>35</v>
      </c>
      <c r="K3231" t="s">
        <v>12006</v>
      </c>
      <c r="L3231" t="s">
        <v>35</v>
      </c>
      <c r="M3231" t="s">
        <v>462</v>
      </c>
      <c r="N3231" t="s">
        <v>35</v>
      </c>
      <c r="O3231" t="s">
        <v>35</v>
      </c>
      <c r="P3231" t="s">
        <v>35</v>
      </c>
      <c r="Q3231" t="s">
        <v>12016</v>
      </c>
      <c r="R3231" t="s">
        <v>35</v>
      </c>
      <c r="S3231" t="s">
        <v>35</v>
      </c>
      <c r="T3231" t="s">
        <v>35</v>
      </c>
      <c r="U3231" t="s">
        <v>35</v>
      </c>
      <c r="V3231" t="s">
        <v>35</v>
      </c>
      <c r="W3231" t="s">
        <v>35</v>
      </c>
      <c r="X3231" t="s">
        <v>35</v>
      </c>
    </row>
    <row r="3232" spans="1:24" hidden="1" x14ac:dyDescent="0.15">
      <c r="A3232">
        <v>450</v>
      </c>
      <c r="B3232" t="s">
        <v>1286</v>
      </c>
      <c r="D3232" t="s">
        <v>1417</v>
      </c>
      <c r="E3232" t="s">
        <v>12002</v>
      </c>
      <c r="F3232">
        <v>2</v>
      </c>
      <c r="G3232">
        <v>4</v>
      </c>
      <c r="H3232">
        <v>5</v>
      </c>
      <c r="I3232" t="s">
        <v>10388</v>
      </c>
      <c r="J3232" t="s">
        <v>35</v>
      </c>
      <c r="K3232" t="s">
        <v>35</v>
      </c>
      <c r="L3232" t="s">
        <v>35</v>
      </c>
      <c r="M3232" t="s">
        <v>1288</v>
      </c>
      <c r="N3232" t="s">
        <v>35</v>
      </c>
      <c r="O3232" t="s">
        <v>35</v>
      </c>
      <c r="P3232" t="s">
        <v>35</v>
      </c>
      <c r="Q3232" t="s">
        <v>12016</v>
      </c>
      <c r="R3232" t="s">
        <v>35</v>
      </c>
      <c r="S3232" t="s">
        <v>35</v>
      </c>
      <c r="T3232" t="s">
        <v>35</v>
      </c>
      <c r="U3232" t="s">
        <v>35</v>
      </c>
      <c r="V3232" t="s">
        <v>559</v>
      </c>
      <c r="W3232" t="s">
        <v>35</v>
      </c>
      <c r="X3232" t="s">
        <v>35</v>
      </c>
    </row>
    <row r="3233" spans="1:24" hidden="1" x14ac:dyDescent="0.15">
      <c r="A3233">
        <v>451</v>
      </c>
      <c r="B3233" t="s">
        <v>1284</v>
      </c>
      <c r="D3233" t="s">
        <v>1418</v>
      </c>
      <c r="E3233" t="s">
        <v>12002</v>
      </c>
      <c r="F3233">
        <v>2</v>
      </c>
      <c r="G3233">
        <v>6</v>
      </c>
      <c r="H3233">
        <v>6</v>
      </c>
      <c r="I3233" t="s">
        <v>10388</v>
      </c>
      <c r="J3233" t="s">
        <v>35</v>
      </c>
      <c r="K3233" t="s">
        <v>35</v>
      </c>
      <c r="L3233" t="s">
        <v>35</v>
      </c>
      <c r="M3233" t="s">
        <v>479</v>
      </c>
      <c r="N3233" t="s">
        <v>35</v>
      </c>
      <c r="O3233" t="s">
        <v>35</v>
      </c>
      <c r="P3233" t="s">
        <v>35</v>
      </c>
      <c r="Q3233" t="s">
        <v>12016</v>
      </c>
      <c r="R3233" t="s">
        <v>35</v>
      </c>
      <c r="S3233" t="s">
        <v>35</v>
      </c>
      <c r="T3233" t="s">
        <v>35</v>
      </c>
      <c r="U3233" t="s">
        <v>35</v>
      </c>
      <c r="V3233" t="s">
        <v>139</v>
      </c>
      <c r="W3233" t="s">
        <v>35</v>
      </c>
      <c r="X3233" t="s">
        <v>35</v>
      </c>
    </row>
    <row r="3234" spans="1:24" hidden="1" x14ac:dyDescent="0.15">
      <c r="A3234">
        <v>452</v>
      </c>
      <c r="B3234" t="s">
        <v>1280</v>
      </c>
      <c r="D3234" t="s">
        <v>1419</v>
      </c>
      <c r="E3234" t="s">
        <v>12002</v>
      </c>
      <c r="F3234">
        <v>3</v>
      </c>
      <c r="G3234">
        <v>6</v>
      </c>
      <c r="H3234">
        <v>3</v>
      </c>
      <c r="I3234" t="s">
        <v>10388</v>
      </c>
      <c r="J3234" t="s">
        <v>35</v>
      </c>
      <c r="K3234" t="s">
        <v>35</v>
      </c>
      <c r="L3234" t="s">
        <v>35</v>
      </c>
      <c r="M3234" t="s">
        <v>1282</v>
      </c>
      <c r="N3234" t="s">
        <v>1283</v>
      </c>
      <c r="O3234" t="s">
        <v>35</v>
      </c>
      <c r="P3234" t="s">
        <v>35</v>
      </c>
      <c r="Q3234" t="s">
        <v>12016</v>
      </c>
      <c r="R3234" t="s">
        <v>35</v>
      </c>
      <c r="S3234" t="s">
        <v>35</v>
      </c>
      <c r="T3234" t="s">
        <v>35</v>
      </c>
      <c r="U3234" t="s">
        <v>35</v>
      </c>
      <c r="V3234" t="s">
        <v>78</v>
      </c>
      <c r="W3234" t="s">
        <v>35</v>
      </c>
      <c r="X3234" t="s">
        <v>35</v>
      </c>
    </row>
    <row r="3235" spans="1:24" hidden="1" x14ac:dyDescent="0.15">
      <c r="A3235">
        <v>453</v>
      </c>
      <c r="B3235" t="s">
        <v>1039</v>
      </c>
      <c r="D3235" t="s">
        <v>1420</v>
      </c>
      <c r="E3235" t="s">
        <v>12002</v>
      </c>
      <c r="F3235">
        <v>4</v>
      </c>
      <c r="G3235">
        <v>4</v>
      </c>
      <c r="H3235">
        <v>8</v>
      </c>
      <c r="I3235" t="s">
        <v>10388</v>
      </c>
      <c r="J3235" t="s">
        <v>35</v>
      </c>
      <c r="K3235" t="s">
        <v>35</v>
      </c>
      <c r="L3235" t="b">
        <v>1</v>
      </c>
      <c r="M3235" t="s">
        <v>1421</v>
      </c>
      <c r="N3235" t="s">
        <v>35</v>
      </c>
      <c r="O3235" t="s">
        <v>35</v>
      </c>
      <c r="P3235" t="s">
        <v>35</v>
      </c>
      <c r="Q3235" t="s">
        <v>12016</v>
      </c>
      <c r="R3235" t="s">
        <v>35</v>
      </c>
      <c r="S3235" t="s">
        <v>35</v>
      </c>
      <c r="T3235" t="s">
        <v>35</v>
      </c>
      <c r="U3235" t="s">
        <v>35</v>
      </c>
      <c r="V3235" t="s">
        <v>78</v>
      </c>
      <c r="W3235" t="s">
        <v>35</v>
      </c>
      <c r="X3235" t="s">
        <v>35</v>
      </c>
    </row>
    <row r="3236" spans="1:24" hidden="1" x14ac:dyDescent="0.15">
      <c r="A3236">
        <v>454</v>
      </c>
      <c r="B3236" t="s">
        <v>1292</v>
      </c>
      <c r="D3236" t="s">
        <v>1422</v>
      </c>
      <c r="E3236" t="s">
        <v>11999</v>
      </c>
      <c r="F3236">
        <v>3</v>
      </c>
      <c r="G3236" t="s">
        <v>35</v>
      </c>
      <c r="H3236" t="s">
        <v>35</v>
      </c>
      <c r="I3236" t="s">
        <v>10388</v>
      </c>
      <c r="J3236" t="s">
        <v>35</v>
      </c>
      <c r="K3236" t="s">
        <v>35</v>
      </c>
      <c r="L3236" t="s">
        <v>35</v>
      </c>
      <c r="M3236" t="s">
        <v>1423</v>
      </c>
      <c r="N3236" t="s">
        <v>35</v>
      </c>
      <c r="O3236" t="s">
        <v>35</v>
      </c>
      <c r="P3236" t="s">
        <v>35</v>
      </c>
      <c r="Q3236" t="s">
        <v>12016</v>
      </c>
      <c r="R3236" t="s">
        <v>35</v>
      </c>
      <c r="S3236" t="s">
        <v>35</v>
      </c>
      <c r="T3236" t="s">
        <v>35</v>
      </c>
      <c r="U3236" t="s">
        <v>35</v>
      </c>
      <c r="V3236" t="s">
        <v>35</v>
      </c>
      <c r="W3236" t="s">
        <v>35</v>
      </c>
      <c r="X3236" t="s">
        <v>35</v>
      </c>
    </row>
    <row r="3237" spans="1:24" hidden="1" x14ac:dyDescent="0.15">
      <c r="A3237">
        <v>455</v>
      </c>
      <c r="B3237" t="s">
        <v>1424</v>
      </c>
      <c r="D3237" t="s">
        <v>1425</v>
      </c>
      <c r="E3237" t="s">
        <v>12008</v>
      </c>
      <c r="F3237">
        <v>2</v>
      </c>
      <c r="G3237">
        <v>2</v>
      </c>
      <c r="H3237">
        <v>6</v>
      </c>
      <c r="I3237" t="s">
        <v>10388</v>
      </c>
      <c r="J3237" t="s">
        <v>35</v>
      </c>
      <c r="K3237" t="s">
        <v>35</v>
      </c>
      <c r="L3237" t="s">
        <v>35</v>
      </c>
      <c r="M3237" t="s">
        <v>1426</v>
      </c>
      <c r="N3237" t="s">
        <v>35</v>
      </c>
      <c r="O3237" t="s">
        <v>35</v>
      </c>
      <c r="P3237" t="s">
        <v>35</v>
      </c>
      <c r="Q3237" t="s">
        <v>12016</v>
      </c>
      <c r="R3237" t="s">
        <v>35</v>
      </c>
      <c r="S3237" t="s">
        <v>35</v>
      </c>
      <c r="T3237" t="s">
        <v>35</v>
      </c>
      <c r="U3237" t="s">
        <v>35</v>
      </c>
      <c r="V3237" t="s">
        <v>89</v>
      </c>
      <c r="W3237" t="s">
        <v>35</v>
      </c>
      <c r="X3237" t="s">
        <v>35</v>
      </c>
    </row>
    <row r="3238" spans="1:24" hidden="1" x14ac:dyDescent="0.15">
      <c r="A3238">
        <v>456</v>
      </c>
      <c r="B3238" t="s">
        <v>1427</v>
      </c>
      <c r="D3238" t="s">
        <v>1428</v>
      </c>
      <c r="E3238" t="s">
        <v>12002</v>
      </c>
      <c r="F3238">
        <v>50</v>
      </c>
      <c r="G3238">
        <v>20</v>
      </c>
      <c r="H3238">
        <v>20</v>
      </c>
      <c r="I3238" t="s">
        <v>10388</v>
      </c>
      <c r="J3238" t="s">
        <v>9149</v>
      </c>
      <c r="K3238" t="s">
        <v>35</v>
      </c>
      <c r="L3238" t="b">
        <v>1</v>
      </c>
      <c r="M3238" t="s">
        <v>1429</v>
      </c>
      <c r="N3238" t="s">
        <v>35</v>
      </c>
      <c r="O3238" t="s">
        <v>35</v>
      </c>
      <c r="P3238" t="s">
        <v>35</v>
      </c>
      <c r="Q3238" t="s">
        <v>12016</v>
      </c>
      <c r="R3238" t="s">
        <v>35</v>
      </c>
      <c r="S3238" t="s">
        <v>35</v>
      </c>
      <c r="T3238" t="s">
        <v>35</v>
      </c>
      <c r="U3238" t="s">
        <v>35</v>
      </c>
      <c r="V3238" t="s">
        <v>35</v>
      </c>
      <c r="W3238" t="s">
        <v>35</v>
      </c>
      <c r="X3238" t="s">
        <v>35</v>
      </c>
    </row>
    <row r="3239" spans="1:24" hidden="1" x14ac:dyDescent="0.15">
      <c r="A3239">
        <v>457</v>
      </c>
      <c r="B3239" t="s">
        <v>1430</v>
      </c>
      <c r="D3239" t="s">
        <v>1431</v>
      </c>
      <c r="E3239" t="s">
        <v>11999</v>
      </c>
      <c r="F3239">
        <v>3</v>
      </c>
      <c r="G3239" t="s">
        <v>35</v>
      </c>
      <c r="H3239" t="s">
        <v>35</v>
      </c>
      <c r="I3239" t="s">
        <v>10388</v>
      </c>
      <c r="J3239" t="s">
        <v>35</v>
      </c>
      <c r="K3239" t="s">
        <v>35</v>
      </c>
      <c r="L3239" t="s">
        <v>35</v>
      </c>
      <c r="M3239" t="s">
        <v>1432</v>
      </c>
      <c r="N3239" t="s">
        <v>35</v>
      </c>
      <c r="O3239" t="s">
        <v>35</v>
      </c>
      <c r="P3239" t="s">
        <v>35</v>
      </c>
      <c r="Q3239" t="s">
        <v>12016</v>
      </c>
      <c r="R3239" t="s">
        <v>35</v>
      </c>
      <c r="S3239" t="s">
        <v>35</v>
      </c>
      <c r="T3239" t="s">
        <v>35</v>
      </c>
      <c r="U3239" t="s">
        <v>35</v>
      </c>
      <c r="V3239" t="s">
        <v>35</v>
      </c>
      <c r="W3239" t="s">
        <v>35</v>
      </c>
      <c r="X3239" t="s">
        <v>35</v>
      </c>
    </row>
    <row r="3240" spans="1:24" hidden="1" x14ac:dyDescent="0.15">
      <c r="A3240">
        <v>458</v>
      </c>
      <c r="B3240" t="s">
        <v>1430</v>
      </c>
      <c r="D3240" t="s">
        <v>1433</v>
      </c>
      <c r="E3240" t="s">
        <v>12002</v>
      </c>
      <c r="F3240">
        <v>3</v>
      </c>
      <c r="G3240">
        <v>2</v>
      </c>
      <c r="H3240">
        <v>4</v>
      </c>
      <c r="I3240" t="s">
        <v>10388</v>
      </c>
      <c r="J3240" t="s">
        <v>35</v>
      </c>
      <c r="K3240" t="s">
        <v>12004</v>
      </c>
      <c r="L3240" t="s">
        <v>35</v>
      </c>
      <c r="M3240" t="s">
        <v>1434</v>
      </c>
      <c r="N3240" t="s">
        <v>35</v>
      </c>
      <c r="O3240" t="s">
        <v>35</v>
      </c>
      <c r="P3240" t="s">
        <v>35</v>
      </c>
      <c r="Q3240" t="s">
        <v>12016</v>
      </c>
      <c r="R3240" t="s">
        <v>35</v>
      </c>
      <c r="S3240" t="s">
        <v>35</v>
      </c>
      <c r="T3240" t="s">
        <v>35</v>
      </c>
      <c r="U3240" t="s">
        <v>35</v>
      </c>
      <c r="V3240" t="s">
        <v>35</v>
      </c>
      <c r="W3240" t="s">
        <v>35</v>
      </c>
      <c r="X3240" t="s">
        <v>35</v>
      </c>
    </row>
    <row r="3241" spans="1:24" hidden="1" x14ac:dyDescent="0.15">
      <c r="A3241">
        <v>459</v>
      </c>
      <c r="B3241" t="s">
        <v>1058</v>
      </c>
      <c r="D3241" t="s">
        <v>1435</v>
      </c>
      <c r="E3241" t="s">
        <v>12002</v>
      </c>
      <c r="F3241">
        <v>3</v>
      </c>
      <c r="G3241">
        <v>4</v>
      </c>
      <c r="H3241">
        <v>5</v>
      </c>
      <c r="I3241" t="s">
        <v>10388</v>
      </c>
      <c r="J3241" t="s">
        <v>35</v>
      </c>
      <c r="K3241" t="s">
        <v>35</v>
      </c>
      <c r="L3241" t="b">
        <v>1</v>
      </c>
      <c r="M3241" t="s">
        <v>1436</v>
      </c>
      <c r="N3241" t="s">
        <v>35</v>
      </c>
      <c r="O3241" t="s">
        <v>35</v>
      </c>
      <c r="P3241" t="s">
        <v>35</v>
      </c>
      <c r="Q3241" t="s">
        <v>12016</v>
      </c>
      <c r="R3241" t="s">
        <v>35</v>
      </c>
      <c r="S3241" t="s">
        <v>35</v>
      </c>
      <c r="T3241" t="s">
        <v>35</v>
      </c>
      <c r="U3241" t="s">
        <v>35</v>
      </c>
      <c r="V3241" t="s">
        <v>35</v>
      </c>
      <c r="W3241" t="s">
        <v>35</v>
      </c>
      <c r="X3241" t="s">
        <v>35</v>
      </c>
    </row>
    <row r="3242" spans="1:24" hidden="1" x14ac:dyDescent="0.15">
      <c r="A3242">
        <v>460</v>
      </c>
      <c r="B3242" t="s">
        <v>1437</v>
      </c>
      <c r="D3242" t="s">
        <v>1438</v>
      </c>
      <c r="E3242" t="s">
        <v>12002</v>
      </c>
      <c r="F3242">
        <v>6</v>
      </c>
      <c r="G3242">
        <v>7</v>
      </c>
      <c r="H3242">
        <v>7</v>
      </c>
      <c r="I3242" t="s">
        <v>10388</v>
      </c>
      <c r="J3242" t="s">
        <v>35</v>
      </c>
      <c r="K3242" t="s">
        <v>12006</v>
      </c>
      <c r="L3242" t="b">
        <v>1</v>
      </c>
      <c r="M3242" t="s">
        <v>1439</v>
      </c>
      <c r="N3242" t="s">
        <v>35</v>
      </c>
      <c r="O3242" t="s">
        <v>35</v>
      </c>
      <c r="P3242" t="s">
        <v>35</v>
      </c>
      <c r="Q3242" t="s">
        <v>12016</v>
      </c>
      <c r="R3242" t="s">
        <v>35</v>
      </c>
      <c r="S3242" t="s">
        <v>35</v>
      </c>
      <c r="T3242" t="s">
        <v>35</v>
      </c>
      <c r="U3242" t="s">
        <v>35</v>
      </c>
      <c r="V3242" t="s">
        <v>35</v>
      </c>
      <c r="W3242" t="s">
        <v>35</v>
      </c>
      <c r="X3242" t="s">
        <v>35</v>
      </c>
    </row>
    <row r="3243" spans="1:24" hidden="1" x14ac:dyDescent="0.15">
      <c r="A3243">
        <v>461</v>
      </c>
      <c r="B3243" t="s">
        <v>1219</v>
      </c>
      <c r="D3243" t="s">
        <v>1440</v>
      </c>
      <c r="E3243" t="s">
        <v>12005</v>
      </c>
      <c r="F3243" t="s">
        <v>35</v>
      </c>
      <c r="G3243" t="s">
        <v>35</v>
      </c>
      <c r="H3243" t="s">
        <v>35</v>
      </c>
      <c r="I3243" t="s">
        <v>10388</v>
      </c>
      <c r="J3243" t="s">
        <v>35</v>
      </c>
      <c r="K3243" t="s">
        <v>35</v>
      </c>
      <c r="L3243" t="s">
        <v>35</v>
      </c>
      <c r="M3243" t="s">
        <v>1441</v>
      </c>
      <c r="N3243" t="s">
        <v>35</v>
      </c>
      <c r="O3243" t="s">
        <v>35</v>
      </c>
      <c r="P3243" t="s">
        <v>35</v>
      </c>
      <c r="Q3243" t="s">
        <v>12016</v>
      </c>
      <c r="R3243" t="s">
        <v>35</v>
      </c>
      <c r="S3243" t="s">
        <v>35</v>
      </c>
      <c r="T3243" t="s">
        <v>35</v>
      </c>
      <c r="U3243" t="s">
        <v>35</v>
      </c>
      <c r="V3243" t="s">
        <v>35</v>
      </c>
      <c r="W3243" t="s">
        <v>35</v>
      </c>
      <c r="X3243" t="s">
        <v>35</v>
      </c>
    </row>
    <row r="3244" spans="1:24" hidden="1" x14ac:dyDescent="0.15">
      <c r="A3244">
        <v>462</v>
      </c>
      <c r="B3244" t="s">
        <v>1442</v>
      </c>
      <c r="D3244" t="s">
        <v>1443</v>
      </c>
      <c r="E3244" t="s">
        <v>12002</v>
      </c>
      <c r="F3244">
        <v>6</v>
      </c>
      <c r="G3244">
        <v>4</v>
      </c>
      <c r="H3244">
        <v>12</v>
      </c>
      <c r="I3244" t="s">
        <v>10388</v>
      </c>
      <c r="J3244" t="s">
        <v>35</v>
      </c>
      <c r="K3244" t="s">
        <v>12006</v>
      </c>
      <c r="L3244" t="b">
        <v>1</v>
      </c>
      <c r="M3244" t="s">
        <v>1444</v>
      </c>
      <c r="N3244" t="s">
        <v>35</v>
      </c>
      <c r="O3244" t="s">
        <v>35</v>
      </c>
      <c r="P3244" t="s">
        <v>35</v>
      </c>
      <c r="Q3244" t="s">
        <v>12016</v>
      </c>
      <c r="R3244" t="s">
        <v>35</v>
      </c>
      <c r="S3244" t="s">
        <v>35</v>
      </c>
      <c r="T3244" t="s">
        <v>35</v>
      </c>
      <c r="U3244" t="s">
        <v>35</v>
      </c>
      <c r="V3244" t="s">
        <v>35</v>
      </c>
      <c r="W3244" t="s">
        <v>35</v>
      </c>
      <c r="X3244" t="s">
        <v>35</v>
      </c>
    </row>
    <row r="3245" spans="1:24" hidden="1" x14ac:dyDescent="0.15">
      <c r="A3245">
        <v>463</v>
      </c>
      <c r="B3245" t="s">
        <v>1445</v>
      </c>
      <c r="D3245" t="s">
        <v>1446</v>
      </c>
      <c r="E3245" t="s">
        <v>12005</v>
      </c>
      <c r="F3245" t="s">
        <v>35</v>
      </c>
      <c r="G3245" t="s">
        <v>35</v>
      </c>
      <c r="H3245" t="s">
        <v>35</v>
      </c>
      <c r="I3245" t="s">
        <v>10388</v>
      </c>
      <c r="J3245" t="s">
        <v>35</v>
      </c>
      <c r="K3245" t="s">
        <v>35</v>
      </c>
      <c r="L3245" t="s">
        <v>35</v>
      </c>
      <c r="M3245" t="s">
        <v>210</v>
      </c>
      <c r="N3245" t="s">
        <v>35</v>
      </c>
      <c r="O3245" t="s">
        <v>35</v>
      </c>
      <c r="P3245" t="s">
        <v>35</v>
      </c>
      <c r="Q3245" t="s">
        <v>12016</v>
      </c>
      <c r="R3245" t="s">
        <v>35</v>
      </c>
      <c r="S3245" t="s">
        <v>35</v>
      </c>
      <c r="T3245" t="s">
        <v>35</v>
      </c>
      <c r="U3245" t="s">
        <v>35</v>
      </c>
      <c r="V3245" t="s">
        <v>35</v>
      </c>
      <c r="W3245" t="s">
        <v>35</v>
      </c>
      <c r="X3245" t="s">
        <v>35</v>
      </c>
    </row>
    <row r="3246" spans="1:24" hidden="1" x14ac:dyDescent="0.15">
      <c r="A3246">
        <v>464</v>
      </c>
      <c r="B3246" t="s">
        <v>1080</v>
      </c>
      <c r="D3246" t="s">
        <v>1447</v>
      </c>
      <c r="E3246" t="s">
        <v>12002</v>
      </c>
      <c r="F3246">
        <v>5</v>
      </c>
      <c r="G3246">
        <v>4</v>
      </c>
      <c r="H3246">
        <v>8</v>
      </c>
      <c r="I3246" t="s">
        <v>10388</v>
      </c>
      <c r="J3246" t="s">
        <v>35</v>
      </c>
      <c r="K3246" t="s">
        <v>35</v>
      </c>
      <c r="L3246" t="b">
        <v>1</v>
      </c>
      <c r="M3246" t="s">
        <v>1448</v>
      </c>
      <c r="N3246" t="s">
        <v>35</v>
      </c>
      <c r="O3246" t="s">
        <v>35</v>
      </c>
      <c r="P3246" t="s">
        <v>35</v>
      </c>
      <c r="Q3246" t="s">
        <v>12016</v>
      </c>
      <c r="R3246" t="s">
        <v>35</v>
      </c>
      <c r="S3246" t="s">
        <v>35</v>
      </c>
      <c r="T3246" t="s">
        <v>35</v>
      </c>
      <c r="U3246" t="s">
        <v>139</v>
      </c>
      <c r="V3246" t="s">
        <v>35</v>
      </c>
      <c r="W3246" t="s">
        <v>35</v>
      </c>
      <c r="X3246" t="s">
        <v>35</v>
      </c>
    </row>
    <row r="3247" spans="1:24" hidden="1" x14ac:dyDescent="0.15">
      <c r="A3247">
        <v>465</v>
      </c>
      <c r="B3247" t="s">
        <v>1449</v>
      </c>
      <c r="D3247" t="s">
        <v>1450</v>
      </c>
      <c r="E3247" t="s">
        <v>12002</v>
      </c>
      <c r="F3247">
        <v>2</v>
      </c>
      <c r="G3247">
        <v>2</v>
      </c>
      <c r="H3247">
        <v>3</v>
      </c>
      <c r="I3247" t="s">
        <v>10388</v>
      </c>
      <c r="J3247" t="s">
        <v>35</v>
      </c>
      <c r="K3247" t="s">
        <v>35</v>
      </c>
      <c r="L3247" t="s">
        <v>35</v>
      </c>
      <c r="M3247" t="s">
        <v>479</v>
      </c>
      <c r="N3247" t="s">
        <v>35</v>
      </c>
      <c r="O3247" t="s">
        <v>35</v>
      </c>
      <c r="P3247" t="s">
        <v>35</v>
      </c>
      <c r="Q3247" t="s">
        <v>12016</v>
      </c>
      <c r="R3247" t="s">
        <v>35</v>
      </c>
      <c r="S3247" t="s">
        <v>35</v>
      </c>
      <c r="T3247" t="s">
        <v>35</v>
      </c>
      <c r="U3247" t="s">
        <v>35</v>
      </c>
      <c r="V3247" t="s">
        <v>139</v>
      </c>
      <c r="W3247" t="s">
        <v>35</v>
      </c>
      <c r="X3247" t="s">
        <v>35</v>
      </c>
    </row>
    <row r="3248" spans="1:24" hidden="1" x14ac:dyDescent="0.15">
      <c r="A3248">
        <v>1353</v>
      </c>
      <c r="B3248" t="s">
        <v>4341</v>
      </c>
      <c r="D3248" t="s">
        <v>4344</v>
      </c>
      <c r="E3248" t="s">
        <v>12009</v>
      </c>
      <c r="F3248">
        <v>2</v>
      </c>
      <c r="G3248" t="s">
        <v>35</v>
      </c>
      <c r="H3248" t="s">
        <v>35</v>
      </c>
      <c r="I3248" t="s">
        <v>10388</v>
      </c>
      <c r="J3248" t="s">
        <v>35</v>
      </c>
      <c r="K3248" t="s">
        <v>35</v>
      </c>
      <c r="L3248" t="s">
        <v>35</v>
      </c>
      <c r="M3248" t="s">
        <v>4343</v>
      </c>
      <c r="N3248" t="s">
        <v>35</v>
      </c>
      <c r="O3248" t="s">
        <v>35</v>
      </c>
      <c r="P3248" t="s">
        <v>35</v>
      </c>
      <c r="Q3248" t="s">
        <v>12016</v>
      </c>
      <c r="R3248" t="s">
        <v>35</v>
      </c>
      <c r="S3248" t="s">
        <v>35</v>
      </c>
      <c r="T3248" t="s">
        <v>35</v>
      </c>
      <c r="U3248" t="s">
        <v>35</v>
      </c>
      <c r="V3248" t="s">
        <v>35</v>
      </c>
      <c r="W3248" t="s">
        <v>35</v>
      </c>
      <c r="X3248" t="s">
        <v>35</v>
      </c>
    </row>
    <row r="3249" spans="1:24" hidden="1" x14ac:dyDescent="0.15">
      <c r="A3249">
        <v>1356</v>
      </c>
      <c r="B3249" t="s">
        <v>4348</v>
      </c>
      <c r="D3249" t="s">
        <v>4349</v>
      </c>
      <c r="E3249" t="s">
        <v>12005</v>
      </c>
      <c r="F3249" t="s">
        <v>35</v>
      </c>
      <c r="G3249" t="s">
        <v>35</v>
      </c>
      <c r="H3249" t="s">
        <v>35</v>
      </c>
      <c r="I3249" t="s">
        <v>10388</v>
      </c>
      <c r="J3249" t="s">
        <v>35</v>
      </c>
      <c r="K3249" t="s">
        <v>35</v>
      </c>
      <c r="L3249" t="s">
        <v>35</v>
      </c>
      <c r="M3249" t="s">
        <v>4350</v>
      </c>
      <c r="N3249" t="s">
        <v>35</v>
      </c>
      <c r="O3249" t="s">
        <v>35</v>
      </c>
      <c r="P3249" t="s">
        <v>35</v>
      </c>
      <c r="Q3249" t="s">
        <v>12016</v>
      </c>
      <c r="R3249" t="s">
        <v>35</v>
      </c>
      <c r="S3249" t="s">
        <v>35</v>
      </c>
      <c r="T3249" t="s">
        <v>35</v>
      </c>
      <c r="U3249" t="s">
        <v>35</v>
      </c>
      <c r="V3249" t="s">
        <v>35</v>
      </c>
      <c r="W3249" t="s">
        <v>35</v>
      </c>
      <c r="X3249" t="s">
        <v>35</v>
      </c>
    </row>
    <row r="3250" spans="1:24" hidden="1" x14ac:dyDescent="0.15">
      <c r="A3250">
        <v>1357</v>
      </c>
      <c r="B3250" t="s">
        <v>4351</v>
      </c>
      <c r="D3250" t="s">
        <v>4352</v>
      </c>
      <c r="E3250" t="s">
        <v>11999</v>
      </c>
      <c r="F3250">
        <v>0</v>
      </c>
      <c r="G3250" t="s">
        <v>35</v>
      </c>
      <c r="H3250" t="s">
        <v>35</v>
      </c>
      <c r="I3250" t="s">
        <v>10388</v>
      </c>
      <c r="J3250" t="s">
        <v>35</v>
      </c>
      <c r="K3250" t="s">
        <v>35</v>
      </c>
      <c r="L3250" t="s">
        <v>35</v>
      </c>
      <c r="M3250" t="s">
        <v>1008</v>
      </c>
      <c r="N3250" t="s">
        <v>35</v>
      </c>
      <c r="O3250" t="s">
        <v>35</v>
      </c>
      <c r="P3250" t="s">
        <v>35</v>
      </c>
      <c r="Q3250" t="s">
        <v>12016</v>
      </c>
      <c r="R3250" t="s">
        <v>35</v>
      </c>
      <c r="S3250" t="s">
        <v>35</v>
      </c>
      <c r="T3250" t="s">
        <v>35</v>
      </c>
      <c r="U3250" t="s">
        <v>35</v>
      </c>
      <c r="V3250" t="s">
        <v>35</v>
      </c>
      <c r="W3250" t="s">
        <v>35</v>
      </c>
      <c r="X3250" t="s">
        <v>35</v>
      </c>
    </row>
    <row r="3251" spans="1:24" hidden="1" x14ac:dyDescent="0.15">
      <c r="A3251">
        <v>1358</v>
      </c>
      <c r="B3251" t="s">
        <v>4353</v>
      </c>
      <c r="D3251" t="s">
        <v>4354</v>
      </c>
      <c r="E3251" t="s">
        <v>12005</v>
      </c>
      <c r="F3251" t="s">
        <v>35</v>
      </c>
      <c r="G3251" t="s">
        <v>35</v>
      </c>
      <c r="H3251" t="s">
        <v>35</v>
      </c>
      <c r="I3251" t="s">
        <v>10388</v>
      </c>
      <c r="J3251" t="s">
        <v>35</v>
      </c>
      <c r="K3251" t="s">
        <v>35</v>
      </c>
      <c r="L3251" t="s">
        <v>35</v>
      </c>
      <c r="M3251" t="s">
        <v>4355</v>
      </c>
      <c r="N3251" t="s">
        <v>35</v>
      </c>
      <c r="O3251" t="s">
        <v>35</v>
      </c>
      <c r="P3251" t="s">
        <v>35</v>
      </c>
      <c r="Q3251" t="s">
        <v>12016</v>
      </c>
      <c r="R3251" t="s">
        <v>35</v>
      </c>
      <c r="S3251" t="s">
        <v>35</v>
      </c>
      <c r="T3251" t="s">
        <v>35</v>
      </c>
      <c r="U3251" t="s">
        <v>35</v>
      </c>
      <c r="V3251" t="s">
        <v>35</v>
      </c>
      <c r="W3251" t="s">
        <v>35</v>
      </c>
      <c r="X3251" t="s">
        <v>35</v>
      </c>
    </row>
    <row r="3252" spans="1:24" hidden="1" x14ac:dyDescent="0.15">
      <c r="A3252">
        <v>1359</v>
      </c>
      <c r="B3252" t="s">
        <v>4356</v>
      </c>
      <c r="D3252" t="s">
        <v>4357</v>
      </c>
      <c r="E3252" t="s">
        <v>11999</v>
      </c>
      <c r="F3252">
        <v>0</v>
      </c>
      <c r="G3252" t="s">
        <v>35</v>
      </c>
      <c r="H3252" t="s">
        <v>35</v>
      </c>
      <c r="I3252" t="s">
        <v>10388</v>
      </c>
      <c r="J3252" t="s">
        <v>35</v>
      </c>
      <c r="K3252" t="s">
        <v>35</v>
      </c>
      <c r="L3252" t="s">
        <v>35</v>
      </c>
      <c r="M3252" t="s">
        <v>4358</v>
      </c>
      <c r="N3252" t="s">
        <v>35</v>
      </c>
      <c r="O3252" t="s">
        <v>35</v>
      </c>
      <c r="P3252" t="s">
        <v>35</v>
      </c>
      <c r="Q3252" t="s">
        <v>12016</v>
      </c>
      <c r="R3252" t="s">
        <v>35</v>
      </c>
      <c r="S3252" t="s">
        <v>35</v>
      </c>
      <c r="T3252" t="s">
        <v>35</v>
      </c>
      <c r="U3252" t="s">
        <v>35</v>
      </c>
      <c r="V3252" t="s">
        <v>35</v>
      </c>
      <c r="W3252" t="s">
        <v>35</v>
      </c>
      <c r="X3252" t="s">
        <v>35</v>
      </c>
    </row>
    <row r="3253" spans="1:24" hidden="1" x14ac:dyDescent="0.15">
      <c r="A3253">
        <v>1360</v>
      </c>
      <c r="B3253" t="s">
        <v>4359</v>
      </c>
      <c r="D3253" t="s">
        <v>4360</v>
      </c>
      <c r="E3253" t="s">
        <v>12005</v>
      </c>
      <c r="F3253" t="s">
        <v>35</v>
      </c>
      <c r="G3253" t="s">
        <v>35</v>
      </c>
      <c r="H3253" t="s">
        <v>35</v>
      </c>
      <c r="I3253" t="s">
        <v>10388</v>
      </c>
      <c r="J3253" t="s">
        <v>35</v>
      </c>
      <c r="K3253" t="s">
        <v>35</v>
      </c>
      <c r="L3253" t="s">
        <v>35</v>
      </c>
      <c r="M3253" t="s">
        <v>4361</v>
      </c>
      <c r="N3253" t="s">
        <v>35</v>
      </c>
      <c r="O3253" t="s">
        <v>35</v>
      </c>
      <c r="P3253" t="s">
        <v>35</v>
      </c>
      <c r="Q3253" t="s">
        <v>12016</v>
      </c>
      <c r="R3253" t="s">
        <v>35</v>
      </c>
      <c r="S3253" t="s">
        <v>35</v>
      </c>
      <c r="T3253" t="s">
        <v>35</v>
      </c>
      <c r="U3253" t="s">
        <v>35</v>
      </c>
      <c r="V3253" t="s">
        <v>35</v>
      </c>
      <c r="W3253" t="s">
        <v>35</v>
      </c>
      <c r="X3253" t="s">
        <v>35</v>
      </c>
    </row>
    <row r="3254" spans="1:24" hidden="1" x14ac:dyDescent="0.15">
      <c r="A3254">
        <v>1361</v>
      </c>
      <c r="B3254" t="s">
        <v>4362</v>
      </c>
      <c r="D3254" t="s">
        <v>4363</v>
      </c>
      <c r="E3254" t="s">
        <v>11999</v>
      </c>
      <c r="F3254">
        <v>0</v>
      </c>
      <c r="G3254" t="s">
        <v>35</v>
      </c>
      <c r="H3254" t="s">
        <v>35</v>
      </c>
      <c r="I3254" t="s">
        <v>10388</v>
      </c>
      <c r="J3254" t="s">
        <v>35</v>
      </c>
      <c r="K3254" t="s">
        <v>35</v>
      </c>
      <c r="L3254" t="s">
        <v>35</v>
      </c>
      <c r="M3254" t="s">
        <v>4364</v>
      </c>
      <c r="N3254" t="s">
        <v>35</v>
      </c>
      <c r="O3254" t="s">
        <v>35</v>
      </c>
      <c r="P3254" t="s">
        <v>35</v>
      </c>
      <c r="Q3254" t="s">
        <v>12016</v>
      </c>
      <c r="R3254" t="s">
        <v>35</v>
      </c>
      <c r="S3254" t="s">
        <v>35</v>
      </c>
      <c r="T3254" t="s">
        <v>35</v>
      </c>
      <c r="U3254" t="s">
        <v>35</v>
      </c>
      <c r="V3254" t="s">
        <v>35</v>
      </c>
      <c r="W3254" t="s">
        <v>35</v>
      </c>
      <c r="X3254" t="s">
        <v>35</v>
      </c>
    </row>
    <row r="3255" spans="1:24" hidden="1" x14ac:dyDescent="0.15">
      <c r="A3255">
        <v>1362</v>
      </c>
      <c r="B3255" t="s">
        <v>4365</v>
      </c>
      <c r="D3255" t="s">
        <v>4366</v>
      </c>
      <c r="E3255" t="s">
        <v>12005</v>
      </c>
      <c r="F3255" t="s">
        <v>35</v>
      </c>
      <c r="G3255" t="s">
        <v>35</v>
      </c>
      <c r="H3255" t="s">
        <v>35</v>
      </c>
      <c r="I3255" t="s">
        <v>10388</v>
      </c>
      <c r="J3255" t="s">
        <v>35</v>
      </c>
      <c r="K3255" t="s">
        <v>35</v>
      </c>
      <c r="L3255" t="s">
        <v>35</v>
      </c>
      <c r="M3255" t="s">
        <v>4367</v>
      </c>
      <c r="N3255" t="s">
        <v>35</v>
      </c>
      <c r="O3255" t="s">
        <v>35</v>
      </c>
      <c r="P3255" t="s">
        <v>35</v>
      </c>
      <c r="Q3255" t="s">
        <v>12016</v>
      </c>
      <c r="R3255" t="s">
        <v>35</v>
      </c>
      <c r="S3255" t="s">
        <v>35</v>
      </c>
      <c r="T3255" t="s">
        <v>35</v>
      </c>
      <c r="U3255" t="s">
        <v>35</v>
      </c>
      <c r="V3255" t="s">
        <v>35</v>
      </c>
      <c r="W3255" t="s">
        <v>35</v>
      </c>
      <c r="X3255" t="s">
        <v>35</v>
      </c>
    </row>
    <row r="3256" spans="1:24" hidden="1" x14ac:dyDescent="0.15">
      <c r="A3256">
        <v>1363</v>
      </c>
      <c r="B3256" t="s">
        <v>4368</v>
      </c>
      <c r="D3256" t="s">
        <v>4369</v>
      </c>
      <c r="E3256" t="s">
        <v>12005</v>
      </c>
      <c r="F3256" t="s">
        <v>35</v>
      </c>
      <c r="G3256" t="s">
        <v>35</v>
      </c>
      <c r="H3256" t="s">
        <v>35</v>
      </c>
      <c r="I3256" t="s">
        <v>10388</v>
      </c>
      <c r="J3256" t="s">
        <v>35</v>
      </c>
      <c r="K3256" t="s">
        <v>35</v>
      </c>
      <c r="L3256" t="s">
        <v>35</v>
      </c>
      <c r="M3256" t="s">
        <v>4370</v>
      </c>
      <c r="N3256" t="s">
        <v>35</v>
      </c>
      <c r="O3256" t="s">
        <v>35</v>
      </c>
      <c r="P3256" t="s">
        <v>35</v>
      </c>
      <c r="Q3256" t="s">
        <v>12016</v>
      </c>
      <c r="R3256" t="s">
        <v>35</v>
      </c>
      <c r="S3256" t="s">
        <v>35</v>
      </c>
      <c r="T3256" t="s">
        <v>35</v>
      </c>
      <c r="U3256" t="s">
        <v>35</v>
      </c>
      <c r="V3256" t="s">
        <v>35</v>
      </c>
      <c r="W3256" t="s">
        <v>35</v>
      </c>
      <c r="X3256" t="s">
        <v>35</v>
      </c>
    </row>
    <row r="3257" spans="1:24" hidden="1" x14ac:dyDescent="0.15">
      <c r="A3257">
        <v>1364</v>
      </c>
      <c r="B3257" t="s">
        <v>4371</v>
      </c>
      <c r="D3257" t="s">
        <v>4372</v>
      </c>
      <c r="E3257" t="s">
        <v>11999</v>
      </c>
      <c r="F3257">
        <v>0</v>
      </c>
      <c r="G3257" t="s">
        <v>35</v>
      </c>
      <c r="H3257" t="s">
        <v>35</v>
      </c>
      <c r="I3257" t="s">
        <v>10388</v>
      </c>
      <c r="J3257" t="s">
        <v>35</v>
      </c>
      <c r="K3257" t="s">
        <v>35</v>
      </c>
      <c r="L3257" t="s">
        <v>35</v>
      </c>
      <c r="M3257" t="s">
        <v>4373</v>
      </c>
      <c r="N3257" t="s">
        <v>35</v>
      </c>
      <c r="O3257" t="s">
        <v>35</v>
      </c>
      <c r="P3257" t="s">
        <v>35</v>
      </c>
      <c r="Q3257" t="s">
        <v>12016</v>
      </c>
      <c r="R3257" t="s">
        <v>35</v>
      </c>
      <c r="S3257" t="s">
        <v>35</v>
      </c>
      <c r="T3257" t="s">
        <v>35</v>
      </c>
      <c r="U3257" t="s">
        <v>35</v>
      </c>
      <c r="V3257" t="s">
        <v>35</v>
      </c>
      <c r="W3257" t="s">
        <v>35</v>
      </c>
      <c r="X3257" t="s">
        <v>35</v>
      </c>
    </row>
    <row r="3258" spans="1:24" hidden="1" x14ac:dyDescent="0.15">
      <c r="A3258">
        <v>1365</v>
      </c>
      <c r="B3258" t="s">
        <v>4374</v>
      </c>
      <c r="D3258" t="s">
        <v>4375</v>
      </c>
      <c r="E3258" t="s">
        <v>12005</v>
      </c>
      <c r="F3258" t="s">
        <v>35</v>
      </c>
      <c r="G3258" t="s">
        <v>35</v>
      </c>
      <c r="H3258" t="s">
        <v>35</v>
      </c>
      <c r="I3258" t="s">
        <v>10388</v>
      </c>
      <c r="J3258" t="s">
        <v>35</v>
      </c>
      <c r="K3258" t="s">
        <v>35</v>
      </c>
      <c r="L3258" t="s">
        <v>35</v>
      </c>
      <c r="M3258" t="s">
        <v>4376</v>
      </c>
      <c r="N3258" t="s">
        <v>35</v>
      </c>
      <c r="O3258" t="s">
        <v>35</v>
      </c>
      <c r="P3258" t="s">
        <v>35</v>
      </c>
      <c r="Q3258" t="s">
        <v>12016</v>
      </c>
      <c r="R3258" t="s">
        <v>35</v>
      </c>
      <c r="S3258" t="s">
        <v>35</v>
      </c>
      <c r="T3258" t="s">
        <v>35</v>
      </c>
      <c r="U3258" t="s">
        <v>35</v>
      </c>
      <c r="V3258" t="s">
        <v>35</v>
      </c>
      <c r="W3258" t="s">
        <v>35</v>
      </c>
      <c r="X3258" t="s">
        <v>35</v>
      </c>
    </row>
    <row r="3259" spans="1:24" hidden="1" x14ac:dyDescent="0.15">
      <c r="A3259">
        <v>1366</v>
      </c>
      <c r="B3259" t="s">
        <v>4377</v>
      </c>
      <c r="D3259" t="s">
        <v>4378</v>
      </c>
      <c r="E3259" t="s">
        <v>11999</v>
      </c>
      <c r="F3259">
        <v>0</v>
      </c>
      <c r="G3259" t="s">
        <v>35</v>
      </c>
      <c r="H3259" t="s">
        <v>35</v>
      </c>
      <c r="I3259" t="s">
        <v>10388</v>
      </c>
      <c r="J3259" t="s">
        <v>35</v>
      </c>
      <c r="K3259" t="s">
        <v>35</v>
      </c>
      <c r="L3259" t="s">
        <v>35</v>
      </c>
      <c r="M3259" t="s">
        <v>4379</v>
      </c>
      <c r="N3259" t="s">
        <v>35</v>
      </c>
      <c r="O3259" t="s">
        <v>35</v>
      </c>
      <c r="P3259" t="s">
        <v>35</v>
      </c>
      <c r="Q3259" t="s">
        <v>12016</v>
      </c>
      <c r="R3259" t="s">
        <v>35</v>
      </c>
      <c r="S3259" t="s">
        <v>35</v>
      </c>
      <c r="T3259" t="s">
        <v>35</v>
      </c>
      <c r="U3259" t="s">
        <v>35</v>
      </c>
      <c r="V3259" t="s">
        <v>35</v>
      </c>
      <c r="W3259" t="s">
        <v>35</v>
      </c>
      <c r="X3259" t="s">
        <v>35</v>
      </c>
    </row>
    <row r="3260" spans="1:24" hidden="1" x14ac:dyDescent="0.15">
      <c r="A3260">
        <v>1367</v>
      </c>
      <c r="B3260" t="s">
        <v>4380</v>
      </c>
      <c r="D3260" t="s">
        <v>4381</v>
      </c>
      <c r="E3260" t="s">
        <v>12005</v>
      </c>
      <c r="F3260" t="s">
        <v>35</v>
      </c>
      <c r="G3260" t="s">
        <v>35</v>
      </c>
      <c r="H3260" t="s">
        <v>35</v>
      </c>
      <c r="I3260" t="s">
        <v>10388</v>
      </c>
      <c r="J3260" t="s">
        <v>35</v>
      </c>
      <c r="K3260" t="s">
        <v>35</v>
      </c>
      <c r="L3260" t="s">
        <v>35</v>
      </c>
      <c r="M3260" t="s">
        <v>4382</v>
      </c>
      <c r="N3260" t="s">
        <v>35</v>
      </c>
      <c r="O3260" t="s">
        <v>35</v>
      </c>
      <c r="P3260" t="s">
        <v>35</v>
      </c>
      <c r="Q3260" t="s">
        <v>12016</v>
      </c>
      <c r="R3260" t="s">
        <v>35</v>
      </c>
      <c r="S3260" t="s">
        <v>35</v>
      </c>
      <c r="T3260" t="s">
        <v>35</v>
      </c>
      <c r="U3260" t="s">
        <v>35</v>
      </c>
      <c r="V3260" t="s">
        <v>35</v>
      </c>
      <c r="W3260" t="s">
        <v>35</v>
      </c>
      <c r="X3260" t="s">
        <v>35</v>
      </c>
    </row>
    <row r="3261" spans="1:24" hidden="1" x14ac:dyDescent="0.15">
      <c r="A3261">
        <v>1368</v>
      </c>
      <c r="B3261" t="s">
        <v>4383</v>
      </c>
      <c r="D3261" t="s">
        <v>4384</v>
      </c>
      <c r="E3261" t="s">
        <v>11999</v>
      </c>
      <c r="F3261">
        <v>0</v>
      </c>
      <c r="G3261" t="s">
        <v>35</v>
      </c>
      <c r="H3261" t="s">
        <v>35</v>
      </c>
      <c r="I3261" t="s">
        <v>10388</v>
      </c>
      <c r="J3261" t="s">
        <v>35</v>
      </c>
      <c r="K3261" t="s">
        <v>35</v>
      </c>
      <c r="L3261" t="s">
        <v>35</v>
      </c>
      <c r="M3261" t="s">
        <v>4385</v>
      </c>
      <c r="N3261" t="s">
        <v>35</v>
      </c>
      <c r="O3261" t="s">
        <v>35</v>
      </c>
      <c r="P3261" t="s">
        <v>35</v>
      </c>
      <c r="Q3261" t="s">
        <v>12016</v>
      </c>
      <c r="R3261" t="s">
        <v>35</v>
      </c>
      <c r="S3261" t="s">
        <v>35</v>
      </c>
      <c r="T3261" t="s">
        <v>35</v>
      </c>
      <c r="U3261" t="s">
        <v>35</v>
      </c>
      <c r="V3261" t="s">
        <v>35</v>
      </c>
      <c r="W3261" t="s">
        <v>35</v>
      </c>
      <c r="X3261" t="s">
        <v>35</v>
      </c>
    </row>
    <row r="3262" spans="1:24" hidden="1" x14ac:dyDescent="0.15">
      <c r="A3262">
        <v>1369</v>
      </c>
      <c r="B3262" t="s">
        <v>4386</v>
      </c>
      <c r="D3262" t="s">
        <v>4387</v>
      </c>
      <c r="E3262" t="s">
        <v>12005</v>
      </c>
      <c r="F3262" t="s">
        <v>35</v>
      </c>
      <c r="G3262" t="s">
        <v>35</v>
      </c>
      <c r="H3262" t="s">
        <v>35</v>
      </c>
      <c r="I3262" t="s">
        <v>10388</v>
      </c>
      <c r="J3262" t="s">
        <v>35</v>
      </c>
      <c r="K3262" t="s">
        <v>35</v>
      </c>
      <c r="L3262" t="s">
        <v>35</v>
      </c>
      <c r="M3262" t="s">
        <v>4388</v>
      </c>
      <c r="N3262" t="s">
        <v>35</v>
      </c>
      <c r="O3262" t="s">
        <v>35</v>
      </c>
      <c r="P3262" t="s">
        <v>35</v>
      </c>
      <c r="Q3262" t="s">
        <v>12016</v>
      </c>
      <c r="R3262" t="s">
        <v>35</v>
      </c>
      <c r="S3262" t="s">
        <v>35</v>
      </c>
      <c r="T3262" t="s">
        <v>35</v>
      </c>
      <c r="U3262" t="s">
        <v>35</v>
      </c>
      <c r="V3262" t="s">
        <v>35</v>
      </c>
      <c r="W3262" t="s">
        <v>35</v>
      </c>
      <c r="X3262" t="s">
        <v>35</v>
      </c>
    </row>
    <row r="3263" spans="1:24" hidden="1" x14ac:dyDescent="0.15">
      <c r="A3263">
        <v>1370</v>
      </c>
      <c r="B3263" t="s">
        <v>4389</v>
      </c>
      <c r="D3263" t="s">
        <v>4390</v>
      </c>
      <c r="E3263" t="s">
        <v>12005</v>
      </c>
      <c r="F3263" t="s">
        <v>35</v>
      </c>
      <c r="G3263" t="s">
        <v>35</v>
      </c>
      <c r="H3263" t="s">
        <v>35</v>
      </c>
      <c r="I3263" t="s">
        <v>10388</v>
      </c>
      <c r="J3263" t="s">
        <v>35</v>
      </c>
      <c r="K3263" t="s">
        <v>35</v>
      </c>
      <c r="L3263" t="s">
        <v>35</v>
      </c>
      <c r="M3263" t="s">
        <v>4391</v>
      </c>
      <c r="N3263" t="s">
        <v>35</v>
      </c>
      <c r="O3263" t="s">
        <v>35</v>
      </c>
      <c r="P3263" t="s">
        <v>35</v>
      </c>
      <c r="Q3263" t="s">
        <v>12016</v>
      </c>
      <c r="R3263" t="s">
        <v>35</v>
      </c>
      <c r="S3263" t="s">
        <v>35</v>
      </c>
      <c r="T3263" t="s">
        <v>35</v>
      </c>
      <c r="U3263" t="s">
        <v>35</v>
      </c>
      <c r="V3263" t="s">
        <v>35</v>
      </c>
      <c r="W3263" t="s">
        <v>35</v>
      </c>
      <c r="X3263" t="s">
        <v>35</v>
      </c>
    </row>
    <row r="3264" spans="1:24" hidden="1" x14ac:dyDescent="0.15">
      <c r="A3264">
        <v>1371</v>
      </c>
      <c r="B3264" t="s">
        <v>4392</v>
      </c>
      <c r="D3264" t="s">
        <v>4393</v>
      </c>
      <c r="E3264" t="s">
        <v>11999</v>
      </c>
      <c r="F3264">
        <v>0</v>
      </c>
      <c r="G3264" t="s">
        <v>35</v>
      </c>
      <c r="H3264" t="s">
        <v>35</v>
      </c>
      <c r="I3264" t="s">
        <v>10388</v>
      </c>
      <c r="J3264" t="s">
        <v>35</v>
      </c>
      <c r="K3264" t="s">
        <v>35</v>
      </c>
      <c r="L3264" t="s">
        <v>35</v>
      </c>
      <c r="M3264" t="s">
        <v>4394</v>
      </c>
      <c r="N3264" t="s">
        <v>35</v>
      </c>
      <c r="O3264" t="s">
        <v>35</v>
      </c>
      <c r="P3264" t="s">
        <v>35</v>
      </c>
      <c r="Q3264" t="s">
        <v>12016</v>
      </c>
      <c r="R3264" t="s">
        <v>35</v>
      </c>
      <c r="S3264" t="s">
        <v>35</v>
      </c>
      <c r="T3264" t="s">
        <v>35</v>
      </c>
      <c r="U3264" t="s">
        <v>35</v>
      </c>
      <c r="V3264" t="s">
        <v>35</v>
      </c>
      <c r="W3264" t="s">
        <v>35</v>
      </c>
      <c r="X3264" t="s">
        <v>35</v>
      </c>
    </row>
    <row r="3265" spans="1:24" hidden="1" x14ac:dyDescent="0.15">
      <c r="A3265">
        <v>1372</v>
      </c>
      <c r="B3265" t="s">
        <v>4395</v>
      </c>
      <c r="D3265" t="s">
        <v>4396</v>
      </c>
      <c r="E3265" t="s">
        <v>12005</v>
      </c>
      <c r="F3265" t="s">
        <v>35</v>
      </c>
      <c r="G3265" t="s">
        <v>35</v>
      </c>
      <c r="H3265" t="s">
        <v>35</v>
      </c>
      <c r="I3265" t="s">
        <v>10388</v>
      </c>
      <c r="J3265" t="s">
        <v>35</v>
      </c>
      <c r="K3265" t="s">
        <v>35</v>
      </c>
      <c r="L3265" t="s">
        <v>35</v>
      </c>
      <c r="M3265" t="s">
        <v>4397</v>
      </c>
      <c r="N3265" t="s">
        <v>35</v>
      </c>
      <c r="O3265" t="s">
        <v>35</v>
      </c>
      <c r="P3265" t="s">
        <v>35</v>
      </c>
      <c r="Q3265" t="s">
        <v>12016</v>
      </c>
      <c r="R3265" t="s">
        <v>35</v>
      </c>
      <c r="S3265" t="s">
        <v>35</v>
      </c>
      <c r="T3265" t="s">
        <v>35</v>
      </c>
      <c r="U3265" t="s">
        <v>35</v>
      </c>
      <c r="V3265" t="s">
        <v>35</v>
      </c>
      <c r="W3265" t="s">
        <v>35</v>
      </c>
      <c r="X3265" t="s">
        <v>35</v>
      </c>
    </row>
    <row r="3266" spans="1:24" hidden="1" x14ac:dyDescent="0.15">
      <c r="A3266">
        <v>1373</v>
      </c>
      <c r="B3266" t="s">
        <v>4398</v>
      </c>
      <c r="D3266" t="s">
        <v>4399</v>
      </c>
      <c r="E3266" t="s">
        <v>11999</v>
      </c>
      <c r="F3266">
        <v>0</v>
      </c>
      <c r="G3266" t="s">
        <v>35</v>
      </c>
      <c r="H3266" t="s">
        <v>35</v>
      </c>
      <c r="I3266" t="s">
        <v>10388</v>
      </c>
      <c r="J3266" t="s">
        <v>35</v>
      </c>
      <c r="K3266" t="s">
        <v>35</v>
      </c>
      <c r="L3266" t="s">
        <v>35</v>
      </c>
      <c r="M3266" t="s">
        <v>4400</v>
      </c>
      <c r="N3266" t="s">
        <v>35</v>
      </c>
      <c r="O3266" t="s">
        <v>35</v>
      </c>
      <c r="P3266" t="s">
        <v>35</v>
      </c>
      <c r="Q3266" t="s">
        <v>12016</v>
      </c>
      <c r="R3266" t="s">
        <v>35</v>
      </c>
      <c r="S3266" t="s">
        <v>35</v>
      </c>
      <c r="T3266" t="s">
        <v>35</v>
      </c>
      <c r="U3266" t="s">
        <v>35</v>
      </c>
      <c r="V3266" t="s">
        <v>35</v>
      </c>
      <c r="W3266" t="s">
        <v>35</v>
      </c>
      <c r="X3266" t="s">
        <v>35</v>
      </c>
    </row>
    <row r="3267" spans="1:24" hidden="1" x14ac:dyDescent="0.15">
      <c r="A3267">
        <v>1374</v>
      </c>
      <c r="B3267" t="s">
        <v>4401</v>
      </c>
      <c r="D3267" t="s">
        <v>4402</v>
      </c>
      <c r="E3267" t="s">
        <v>12005</v>
      </c>
      <c r="F3267" t="s">
        <v>35</v>
      </c>
      <c r="G3267" t="s">
        <v>35</v>
      </c>
      <c r="H3267" t="s">
        <v>35</v>
      </c>
      <c r="I3267" t="s">
        <v>10388</v>
      </c>
      <c r="J3267" t="s">
        <v>35</v>
      </c>
      <c r="K3267" t="s">
        <v>35</v>
      </c>
      <c r="L3267" t="s">
        <v>35</v>
      </c>
      <c r="M3267" t="s">
        <v>4403</v>
      </c>
      <c r="N3267" t="s">
        <v>35</v>
      </c>
      <c r="O3267" t="s">
        <v>35</v>
      </c>
      <c r="P3267" t="s">
        <v>35</v>
      </c>
      <c r="Q3267" t="s">
        <v>12016</v>
      </c>
      <c r="R3267" t="s">
        <v>35</v>
      </c>
      <c r="S3267" t="s">
        <v>35</v>
      </c>
      <c r="T3267" t="s">
        <v>35</v>
      </c>
      <c r="U3267" t="s">
        <v>35</v>
      </c>
      <c r="V3267" t="s">
        <v>35</v>
      </c>
      <c r="W3267" t="s">
        <v>35</v>
      </c>
      <c r="X3267" t="s">
        <v>35</v>
      </c>
    </row>
    <row r="3268" spans="1:24" hidden="1" x14ac:dyDescent="0.15">
      <c r="A3268">
        <v>1375</v>
      </c>
      <c r="B3268" t="s">
        <v>4404</v>
      </c>
      <c r="D3268" t="s">
        <v>4405</v>
      </c>
      <c r="E3268" t="s">
        <v>12005</v>
      </c>
      <c r="F3268" t="s">
        <v>35</v>
      </c>
      <c r="G3268" t="s">
        <v>35</v>
      </c>
      <c r="H3268" t="s">
        <v>35</v>
      </c>
      <c r="I3268" t="s">
        <v>10388</v>
      </c>
      <c r="J3268" t="s">
        <v>35</v>
      </c>
      <c r="K3268" t="s">
        <v>35</v>
      </c>
      <c r="L3268" t="s">
        <v>35</v>
      </c>
      <c r="M3268" t="s">
        <v>4406</v>
      </c>
      <c r="N3268" t="s">
        <v>35</v>
      </c>
      <c r="O3268" t="s">
        <v>35</v>
      </c>
      <c r="P3268" t="s">
        <v>35</v>
      </c>
      <c r="Q3268" t="s">
        <v>12016</v>
      </c>
      <c r="R3268" t="s">
        <v>35</v>
      </c>
      <c r="S3268" t="s">
        <v>35</v>
      </c>
      <c r="T3268" t="s">
        <v>35</v>
      </c>
      <c r="U3268" t="s">
        <v>35</v>
      </c>
      <c r="V3268" t="s">
        <v>35</v>
      </c>
      <c r="W3268" t="s">
        <v>35</v>
      </c>
      <c r="X3268" t="s">
        <v>35</v>
      </c>
    </row>
    <row r="3269" spans="1:24" hidden="1" x14ac:dyDescent="0.15">
      <c r="A3269">
        <v>1376</v>
      </c>
      <c r="B3269" t="s">
        <v>4407</v>
      </c>
      <c r="D3269" t="s">
        <v>4408</v>
      </c>
      <c r="E3269" t="s">
        <v>11999</v>
      </c>
      <c r="F3269">
        <v>0</v>
      </c>
      <c r="G3269" t="s">
        <v>35</v>
      </c>
      <c r="H3269" t="s">
        <v>35</v>
      </c>
      <c r="I3269" t="s">
        <v>10388</v>
      </c>
      <c r="J3269" t="s">
        <v>35</v>
      </c>
      <c r="K3269" t="s">
        <v>35</v>
      </c>
      <c r="L3269" t="s">
        <v>35</v>
      </c>
      <c r="M3269" t="s">
        <v>4406</v>
      </c>
      <c r="N3269" t="s">
        <v>35</v>
      </c>
      <c r="O3269" t="s">
        <v>35</v>
      </c>
      <c r="P3269" t="s">
        <v>35</v>
      </c>
      <c r="Q3269" t="s">
        <v>12016</v>
      </c>
      <c r="R3269" t="s">
        <v>35</v>
      </c>
      <c r="S3269" t="s">
        <v>35</v>
      </c>
      <c r="T3269" t="s">
        <v>35</v>
      </c>
      <c r="U3269" t="s">
        <v>35</v>
      </c>
      <c r="V3269" t="s">
        <v>35</v>
      </c>
      <c r="W3269" t="s">
        <v>35</v>
      </c>
      <c r="X3269" t="s">
        <v>35</v>
      </c>
    </row>
    <row r="3270" spans="1:24" hidden="1" x14ac:dyDescent="0.15">
      <c r="A3270">
        <v>1379</v>
      </c>
      <c r="B3270" t="s">
        <v>2994</v>
      </c>
      <c r="D3270" t="s">
        <v>4411</v>
      </c>
      <c r="E3270" t="s">
        <v>12002</v>
      </c>
      <c r="F3270">
        <v>1</v>
      </c>
      <c r="G3270">
        <v>2</v>
      </c>
      <c r="H3270">
        <v>1</v>
      </c>
      <c r="I3270" t="s">
        <v>10388</v>
      </c>
      <c r="J3270" t="s">
        <v>11998</v>
      </c>
      <c r="K3270" t="s">
        <v>35</v>
      </c>
      <c r="L3270" t="s">
        <v>35</v>
      </c>
      <c r="M3270" t="s">
        <v>2997</v>
      </c>
      <c r="N3270" t="s">
        <v>35</v>
      </c>
      <c r="O3270" t="s">
        <v>35</v>
      </c>
      <c r="P3270" t="s">
        <v>35</v>
      </c>
      <c r="Q3270" t="s">
        <v>12016</v>
      </c>
      <c r="R3270" t="s">
        <v>35</v>
      </c>
      <c r="S3270" t="s">
        <v>35</v>
      </c>
      <c r="T3270" t="s">
        <v>35</v>
      </c>
      <c r="U3270" t="s">
        <v>35</v>
      </c>
      <c r="V3270" t="s">
        <v>78</v>
      </c>
      <c r="W3270" t="s">
        <v>2517</v>
      </c>
      <c r="X3270" t="s">
        <v>35</v>
      </c>
    </row>
    <row r="3271" spans="1:24" hidden="1" x14ac:dyDescent="0.15">
      <c r="A3271">
        <v>1381</v>
      </c>
      <c r="B3271" t="s">
        <v>3171</v>
      </c>
      <c r="D3271" t="s">
        <v>4414</v>
      </c>
      <c r="E3271" t="s">
        <v>12002</v>
      </c>
      <c r="F3271">
        <v>3</v>
      </c>
      <c r="G3271">
        <v>4</v>
      </c>
      <c r="H3271">
        <v>2</v>
      </c>
      <c r="I3271" t="s">
        <v>10388</v>
      </c>
      <c r="J3271" t="s">
        <v>12003</v>
      </c>
      <c r="K3271" t="s">
        <v>35</v>
      </c>
      <c r="L3271" t="s">
        <v>35</v>
      </c>
      <c r="M3271" t="s">
        <v>3174</v>
      </c>
      <c r="N3271" t="s">
        <v>35</v>
      </c>
      <c r="O3271" t="s">
        <v>35</v>
      </c>
      <c r="P3271" t="s">
        <v>35</v>
      </c>
      <c r="Q3271" t="s">
        <v>12016</v>
      </c>
      <c r="R3271" t="s">
        <v>35</v>
      </c>
      <c r="S3271" t="s">
        <v>35</v>
      </c>
      <c r="T3271" t="s">
        <v>35</v>
      </c>
      <c r="U3271" t="s">
        <v>35</v>
      </c>
      <c r="V3271" t="s">
        <v>78</v>
      </c>
      <c r="W3271" t="s">
        <v>35</v>
      </c>
      <c r="X3271" t="s">
        <v>35</v>
      </c>
    </row>
    <row r="3272" spans="1:24" hidden="1" x14ac:dyDescent="0.15">
      <c r="A3272">
        <v>1382</v>
      </c>
      <c r="B3272" t="s">
        <v>3249</v>
      </c>
      <c r="D3272" t="s">
        <v>4415</v>
      </c>
      <c r="E3272" t="s">
        <v>12002</v>
      </c>
      <c r="F3272">
        <v>1</v>
      </c>
      <c r="G3272">
        <v>2</v>
      </c>
      <c r="H3272">
        <v>1</v>
      </c>
      <c r="I3272" t="s">
        <v>10388</v>
      </c>
      <c r="J3272" t="s">
        <v>11998</v>
      </c>
      <c r="K3272" t="s">
        <v>35</v>
      </c>
      <c r="L3272" t="s">
        <v>35</v>
      </c>
      <c r="M3272" t="s">
        <v>1886</v>
      </c>
      <c r="N3272" t="s">
        <v>35</v>
      </c>
      <c r="O3272" t="s">
        <v>35</v>
      </c>
      <c r="P3272" t="s">
        <v>35</v>
      </c>
      <c r="Q3272" t="s">
        <v>12016</v>
      </c>
      <c r="R3272" t="s">
        <v>35</v>
      </c>
      <c r="S3272" t="s">
        <v>35</v>
      </c>
      <c r="T3272" t="s">
        <v>35</v>
      </c>
      <c r="U3272" t="s">
        <v>35</v>
      </c>
      <c r="V3272" t="s">
        <v>89</v>
      </c>
      <c r="W3272" t="s">
        <v>35</v>
      </c>
      <c r="X3272" t="s">
        <v>35</v>
      </c>
    </row>
    <row r="3273" spans="1:24" hidden="1" x14ac:dyDescent="0.15">
      <c r="A3273">
        <v>1383</v>
      </c>
      <c r="B3273" t="s">
        <v>3378</v>
      </c>
      <c r="D3273" t="s">
        <v>4416</v>
      </c>
      <c r="E3273" t="s">
        <v>12002</v>
      </c>
      <c r="F3273">
        <v>5</v>
      </c>
      <c r="G3273">
        <v>4</v>
      </c>
      <c r="H3273">
        <v>4</v>
      </c>
      <c r="I3273" t="s">
        <v>10388</v>
      </c>
      <c r="J3273" t="s">
        <v>12001</v>
      </c>
      <c r="K3273" t="s">
        <v>35</v>
      </c>
      <c r="L3273" t="s">
        <v>35</v>
      </c>
      <c r="M3273" t="s">
        <v>3381</v>
      </c>
      <c r="N3273" t="s">
        <v>35</v>
      </c>
      <c r="O3273" t="s">
        <v>35</v>
      </c>
      <c r="P3273" t="s">
        <v>35</v>
      </c>
      <c r="Q3273" t="s">
        <v>12016</v>
      </c>
      <c r="R3273" t="s">
        <v>35</v>
      </c>
      <c r="S3273" t="s">
        <v>35</v>
      </c>
      <c r="T3273" t="s">
        <v>35</v>
      </c>
      <c r="U3273" t="s">
        <v>35</v>
      </c>
      <c r="V3273" t="s">
        <v>35</v>
      </c>
      <c r="W3273" t="s">
        <v>35</v>
      </c>
      <c r="X3273" t="s">
        <v>35</v>
      </c>
    </row>
    <row r="3274" spans="1:24" hidden="1" x14ac:dyDescent="0.15">
      <c r="A3274">
        <v>1393</v>
      </c>
      <c r="B3274" t="s">
        <v>4068</v>
      </c>
      <c r="D3274" t="s">
        <v>4427</v>
      </c>
      <c r="E3274" t="s">
        <v>12002</v>
      </c>
      <c r="F3274">
        <v>3</v>
      </c>
      <c r="G3274">
        <v>2</v>
      </c>
      <c r="H3274">
        <v>3</v>
      </c>
      <c r="I3274" t="s">
        <v>10388</v>
      </c>
      <c r="J3274" t="s">
        <v>11998</v>
      </c>
      <c r="K3274" t="s">
        <v>35</v>
      </c>
      <c r="L3274" t="s">
        <v>35</v>
      </c>
      <c r="M3274" t="s">
        <v>4071</v>
      </c>
      <c r="N3274" t="s">
        <v>35</v>
      </c>
      <c r="O3274" t="s">
        <v>35</v>
      </c>
      <c r="P3274" t="s">
        <v>35</v>
      </c>
      <c r="Q3274" t="s">
        <v>12016</v>
      </c>
      <c r="R3274" t="s">
        <v>35</v>
      </c>
      <c r="S3274" t="s">
        <v>35</v>
      </c>
      <c r="T3274" t="s">
        <v>35</v>
      </c>
      <c r="U3274" t="s">
        <v>35</v>
      </c>
      <c r="V3274" t="s">
        <v>89</v>
      </c>
      <c r="W3274" t="s">
        <v>35</v>
      </c>
      <c r="X3274" t="s">
        <v>35</v>
      </c>
    </row>
    <row r="3275" spans="1:24" hidden="1" x14ac:dyDescent="0.15">
      <c r="A3275">
        <v>1396</v>
      </c>
      <c r="B3275" t="s">
        <v>4432</v>
      </c>
      <c r="D3275" t="s">
        <v>4433</v>
      </c>
      <c r="E3275" t="s">
        <v>12002</v>
      </c>
      <c r="F3275">
        <v>1</v>
      </c>
      <c r="G3275">
        <v>1</v>
      </c>
      <c r="H3275">
        <v>2</v>
      </c>
      <c r="I3275" t="s">
        <v>10388</v>
      </c>
      <c r="J3275" t="s">
        <v>11998</v>
      </c>
      <c r="K3275" t="s">
        <v>35</v>
      </c>
      <c r="L3275" t="s">
        <v>35</v>
      </c>
      <c r="M3275" t="s">
        <v>4434</v>
      </c>
      <c r="N3275" t="s">
        <v>35</v>
      </c>
      <c r="O3275" t="s">
        <v>35</v>
      </c>
      <c r="P3275" t="s">
        <v>35</v>
      </c>
      <c r="Q3275" t="s">
        <v>12016</v>
      </c>
      <c r="R3275" t="s">
        <v>35</v>
      </c>
      <c r="S3275" t="s">
        <v>35</v>
      </c>
      <c r="T3275" t="s">
        <v>35</v>
      </c>
      <c r="U3275" t="s">
        <v>89</v>
      </c>
      <c r="V3275" t="s">
        <v>35</v>
      </c>
      <c r="W3275" t="s">
        <v>35</v>
      </c>
      <c r="X3275" t="s">
        <v>35</v>
      </c>
    </row>
    <row r="3276" spans="1:24" hidden="1" x14ac:dyDescent="0.15">
      <c r="A3276">
        <v>1397</v>
      </c>
      <c r="B3276" t="s">
        <v>4435</v>
      </c>
      <c r="D3276" t="s">
        <v>4436</v>
      </c>
      <c r="E3276" t="s">
        <v>12005</v>
      </c>
      <c r="F3276" t="s">
        <v>35</v>
      </c>
      <c r="G3276" t="s">
        <v>35</v>
      </c>
      <c r="H3276" t="s">
        <v>35</v>
      </c>
      <c r="I3276" t="s">
        <v>10388</v>
      </c>
      <c r="J3276" t="s">
        <v>35</v>
      </c>
      <c r="K3276" t="s">
        <v>35</v>
      </c>
      <c r="L3276" t="s">
        <v>35</v>
      </c>
      <c r="M3276" t="s">
        <v>166</v>
      </c>
      <c r="N3276" t="s">
        <v>35</v>
      </c>
      <c r="O3276" t="s">
        <v>35</v>
      </c>
      <c r="P3276" t="s">
        <v>35</v>
      </c>
      <c r="Q3276" t="s">
        <v>12016</v>
      </c>
      <c r="R3276" t="s">
        <v>35</v>
      </c>
      <c r="S3276" t="s">
        <v>35</v>
      </c>
      <c r="T3276" t="s">
        <v>35</v>
      </c>
      <c r="U3276" t="s">
        <v>35</v>
      </c>
      <c r="V3276" t="s">
        <v>35</v>
      </c>
      <c r="W3276" t="s">
        <v>35</v>
      </c>
      <c r="X3276" t="s">
        <v>35</v>
      </c>
    </row>
    <row r="3277" spans="1:24" hidden="1" x14ac:dyDescent="0.15">
      <c r="A3277">
        <v>1402</v>
      </c>
      <c r="B3277" t="s">
        <v>4448</v>
      </c>
      <c r="D3277" t="s">
        <v>4449</v>
      </c>
      <c r="E3277" t="s">
        <v>12002</v>
      </c>
      <c r="F3277">
        <v>2</v>
      </c>
      <c r="G3277">
        <v>3</v>
      </c>
      <c r="H3277">
        <v>2</v>
      </c>
      <c r="I3277" t="s">
        <v>10388</v>
      </c>
      <c r="J3277" t="s">
        <v>12001</v>
      </c>
      <c r="K3277" t="s">
        <v>35</v>
      </c>
      <c r="L3277" t="s">
        <v>35</v>
      </c>
      <c r="M3277" t="s">
        <v>4450</v>
      </c>
      <c r="N3277" t="s">
        <v>35</v>
      </c>
      <c r="O3277" t="s">
        <v>35</v>
      </c>
      <c r="P3277" t="s">
        <v>35</v>
      </c>
      <c r="Q3277" t="s">
        <v>12016</v>
      </c>
      <c r="R3277" t="s">
        <v>35</v>
      </c>
      <c r="S3277" t="s">
        <v>35</v>
      </c>
      <c r="T3277" t="s">
        <v>35</v>
      </c>
      <c r="U3277" t="s">
        <v>35</v>
      </c>
      <c r="V3277" t="s">
        <v>35</v>
      </c>
      <c r="W3277" t="s">
        <v>35</v>
      </c>
      <c r="X3277" t="s">
        <v>35</v>
      </c>
    </row>
    <row r="3278" spans="1:24" hidden="1" x14ac:dyDescent="0.15">
      <c r="A3278">
        <v>1404</v>
      </c>
      <c r="B3278" t="s">
        <v>4453</v>
      </c>
      <c r="D3278" t="s">
        <v>4454</v>
      </c>
      <c r="E3278" t="s">
        <v>11999</v>
      </c>
      <c r="F3278">
        <v>0</v>
      </c>
      <c r="G3278" t="s">
        <v>35</v>
      </c>
      <c r="H3278" t="s">
        <v>35</v>
      </c>
      <c r="I3278" t="s">
        <v>10388</v>
      </c>
      <c r="J3278" t="s">
        <v>35</v>
      </c>
      <c r="K3278" t="s">
        <v>35</v>
      </c>
      <c r="L3278" t="s">
        <v>35</v>
      </c>
      <c r="M3278" t="s">
        <v>4455</v>
      </c>
      <c r="N3278" t="s">
        <v>35</v>
      </c>
      <c r="O3278" t="s">
        <v>35</v>
      </c>
      <c r="P3278" t="s">
        <v>35</v>
      </c>
      <c r="Q3278" t="s">
        <v>12016</v>
      </c>
      <c r="R3278" t="s">
        <v>35</v>
      </c>
      <c r="S3278" t="s">
        <v>35</v>
      </c>
      <c r="T3278" t="s">
        <v>35</v>
      </c>
      <c r="U3278" t="s">
        <v>35</v>
      </c>
      <c r="V3278" t="s">
        <v>35</v>
      </c>
      <c r="W3278" t="s">
        <v>35</v>
      </c>
      <c r="X3278" t="b">
        <v>1</v>
      </c>
    </row>
    <row r="3279" spans="1:24" hidden="1" x14ac:dyDescent="0.15">
      <c r="A3279">
        <v>1405</v>
      </c>
      <c r="B3279" t="s">
        <v>4456</v>
      </c>
      <c r="D3279" t="s">
        <v>4457</v>
      </c>
      <c r="E3279" t="s">
        <v>12005</v>
      </c>
      <c r="F3279" t="s">
        <v>35</v>
      </c>
      <c r="G3279" t="s">
        <v>35</v>
      </c>
      <c r="H3279" t="s">
        <v>35</v>
      </c>
      <c r="I3279" t="s">
        <v>10388</v>
      </c>
      <c r="J3279" t="s">
        <v>35</v>
      </c>
      <c r="K3279" t="s">
        <v>35</v>
      </c>
      <c r="L3279" t="s">
        <v>35</v>
      </c>
      <c r="M3279" t="s">
        <v>166</v>
      </c>
      <c r="N3279" t="s">
        <v>35</v>
      </c>
      <c r="O3279" t="s">
        <v>35</v>
      </c>
      <c r="P3279" t="s">
        <v>35</v>
      </c>
      <c r="Q3279" t="s">
        <v>12016</v>
      </c>
      <c r="R3279" t="s">
        <v>35</v>
      </c>
      <c r="S3279" t="s">
        <v>35</v>
      </c>
      <c r="T3279" t="s">
        <v>35</v>
      </c>
      <c r="U3279" t="s">
        <v>35</v>
      </c>
      <c r="V3279" t="s">
        <v>35</v>
      </c>
      <c r="W3279" t="s">
        <v>35</v>
      </c>
      <c r="X3279" t="s">
        <v>35</v>
      </c>
    </row>
    <row r="3280" spans="1:24" hidden="1" x14ac:dyDescent="0.15">
      <c r="A3280">
        <v>1406</v>
      </c>
      <c r="B3280" t="s">
        <v>4458</v>
      </c>
      <c r="D3280" t="s">
        <v>4459</v>
      </c>
      <c r="E3280" t="s">
        <v>12005</v>
      </c>
      <c r="F3280" t="s">
        <v>35</v>
      </c>
      <c r="G3280" t="s">
        <v>35</v>
      </c>
      <c r="H3280" t="s">
        <v>35</v>
      </c>
      <c r="I3280" t="s">
        <v>10388</v>
      </c>
      <c r="J3280" t="s">
        <v>35</v>
      </c>
      <c r="K3280" t="s">
        <v>35</v>
      </c>
      <c r="L3280" t="s">
        <v>35</v>
      </c>
      <c r="M3280" t="s">
        <v>35</v>
      </c>
      <c r="N3280" t="s">
        <v>35</v>
      </c>
      <c r="O3280" t="s">
        <v>35</v>
      </c>
      <c r="P3280" t="s">
        <v>35</v>
      </c>
      <c r="Q3280" t="s">
        <v>12016</v>
      </c>
      <c r="R3280" t="s">
        <v>35</v>
      </c>
      <c r="S3280" t="s">
        <v>35</v>
      </c>
      <c r="T3280" t="s">
        <v>35</v>
      </c>
      <c r="U3280" t="s">
        <v>35</v>
      </c>
      <c r="V3280" t="s">
        <v>35</v>
      </c>
      <c r="W3280" t="s">
        <v>35</v>
      </c>
      <c r="X3280" t="s">
        <v>35</v>
      </c>
    </row>
    <row r="3281" spans="1:24" hidden="1" x14ac:dyDescent="0.15">
      <c r="A3281">
        <v>1407</v>
      </c>
      <c r="B3281" t="s">
        <v>4460</v>
      </c>
      <c r="D3281" t="s">
        <v>4461</v>
      </c>
      <c r="E3281" t="s">
        <v>12005</v>
      </c>
      <c r="F3281" t="s">
        <v>35</v>
      </c>
      <c r="G3281" t="s">
        <v>35</v>
      </c>
      <c r="H3281" t="s">
        <v>35</v>
      </c>
      <c r="I3281" t="s">
        <v>10388</v>
      </c>
      <c r="J3281" t="s">
        <v>35</v>
      </c>
      <c r="K3281" t="s">
        <v>35</v>
      </c>
      <c r="L3281" t="s">
        <v>35</v>
      </c>
      <c r="M3281" t="s">
        <v>35</v>
      </c>
      <c r="N3281" t="s">
        <v>35</v>
      </c>
      <c r="O3281" t="s">
        <v>35</v>
      </c>
      <c r="P3281" t="s">
        <v>35</v>
      </c>
      <c r="Q3281" t="s">
        <v>12016</v>
      </c>
      <c r="R3281" t="s">
        <v>35</v>
      </c>
      <c r="S3281" t="s">
        <v>35</v>
      </c>
      <c r="T3281" t="s">
        <v>35</v>
      </c>
      <c r="U3281" t="s">
        <v>35</v>
      </c>
      <c r="V3281" t="s">
        <v>35</v>
      </c>
      <c r="W3281" t="s">
        <v>35</v>
      </c>
      <c r="X3281" t="s">
        <v>35</v>
      </c>
    </row>
    <row r="3282" spans="1:24" hidden="1" x14ac:dyDescent="0.15">
      <c r="A3282">
        <v>1408</v>
      </c>
      <c r="B3282" t="s">
        <v>4462</v>
      </c>
      <c r="D3282" t="s">
        <v>4463</v>
      </c>
      <c r="E3282" t="s">
        <v>12002</v>
      </c>
      <c r="F3282">
        <v>1</v>
      </c>
      <c r="G3282">
        <v>2</v>
      </c>
      <c r="H3282">
        <v>1</v>
      </c>
      <c r="I3282" t="s">
        <v>10388</v>
      </c>
      <c r="J3282" t="s">
        <v>11998</v>
      </c>
      <c r="K3282" t="s">
        <v>35</v>
      </c>
      <c r="L3282" t="s">
        <v>35</v>
      </c>
      <c r="M3282" t="s">
        <v>35</v>
      </c>
      <c r="N3282" t="s">
        <v>35</v>
      </c>
      <c r="O3282" t="s">
        <v>35</v>
      </c>
      <c r="P3282" t="s">
        <v>35</v>
      </c>
      <c r="Q3282" t="s">
        <v>12016</v>
      </c>
      <c r="R3282" t="s">
        <v>35</v>
      </c>
      <c r="S3282" t="s">
        <v>35</v>
      </c>
      <c r="T3282" t="s">
        <v>35</v>
      </c>
      <c r="U3282" t="s">
        <v>35</v>
      </c>
      <c r="V3282" t="s">
        <v>35</v>
      </c>
      <c r="W3282" t="s">
        <v>35</v>
      </c>
      <c r="X3282" t="s">
        <v>35</v>
      </c>
    </row>
    <row r="3283" spans="1:24" hidden="1" x14ac:dyDescent="0.15">
      <c r="A3283">
        <v>1409</v>
      </c>
      <c r="B3283" t="s">
        <v>4464</v>
      </c>
      <c r="D3283" t="s">
        <v>4465</v>
      </c>
      <c r="E3283" t="s">
        <v>12005</v>
      </c>
      <c r="F3283" t="s">
        <v>35</v>
      </c>
      <c r="G3283" t="s">
        <v>35</v>
      </c>
      <c r="H3283" t="s">
        <v>35</v>
      </c>
      <c r="I3283" t="s">
        <v>10388</v>
      </c>
      <c r="J3283" t="s">
        <v>35</v>
      </c>
      <c r="K3283" t="s">
        <v>35</v>
      </c>
      <c r="L3283" t="s">
        <v>35</v>
      </c>
      <c r="M3283" t="s">
        <v>4466</v>
      </c>
      <c r="N3283" t="s">
        <v>35</v>
      </c>
      <c r="O3283" t="s">
        <v>35</v>
      </c>
      <c r="P3283" t="s">
        <v>35</v>
      </c>
      <c r="Q3283" t="s">
        <v>12016</v>
      </c>
      <c r="R3283" t="s">
        <v>35</v>
      </c>
      <c r="S3283" t="s">
        <v>35</v>
      </c>
      <c r="T3283" t="s">
        <v>35</v>
      </c>
      <c r="U3283" t="s">
        <v>35</v>
      </c>
      <c r="V3283" t="s">
        <v>35</v>
      </c>
      <c r="W3283" t="s">
        <v>35</v>
      </c>
      <c r="X3283" t="s">
        <v>35</v>
      </c>
    </row>
    <row r="3284" spans="1:24" hidden="1" x14ac:dyDescent="0.15">
      <c r="A3284">
        <v>1410</v>
      </c>
      <c r="B3284" t="s">
        <v>4467</v>
      </c>
      <c r="D3284" t="s">
        <v>4468</v>
      </c>
      <c r="E3284" t="s">
        <v>11999</v>
      </c>
      <c r="F3284">
        <v>0</v>
      </c>
      <c r="G3284" t="s">
        <v>35</v>
      </c>
      <c r="H3284" t="s">
        <v>35</v>
      </c>
      <c r="I3284" t="s">
        <v>10388</v>
      </c>
      <c r="J3284" t="s">
        <v>35</v>
      </c>
      <c r="K3284" t="s">
        <v>35</v>
      </c>
      <c r="L3284" t="s">
        <v>35</v>
      </c>
      <c r="M3284" t="s">
        <v>4469</v>
      </c>
      <c r="N3284" t="s">
        <v>35</v>
      </c>
      <c r="O3284" t="s">
        <v>35</v>
      </c>
      <c r="P3284" t="s">
        <v>35</v>
      </c>
      <c r="Q3284" t="s">
        <v>12016</v>
      </c>
      <c r="R3284" t="s">
        <v>35</v>
      </c>
      <c r="S3284" t="s">
        <v>35</v>
      </c>
      <c r="T3284" t="s">
        <v>35</v>
      </c>
      <c r="U3284" t="s">
        <v>35</v>
      </c>
      <c r="V3284" t="s">
        <v>35</v>
      </c>
      <c r="W3284" t="s">
        <v>35</v>
      </c>
      <c r="X3284" t="s">
        <v>35</v>
      </c>
    </row>
    <row r="3285" spans="1:24" hidden="1" x14ac:dyDescent="0.15">
      <c r="A3285">
        <v>1411</v>
      </c>
      <c r="B3285" t="s">
        <v>4453</v>
      </c>
      <c r="D3285" t="s">
        <v>4470</v>
      </c>
      <c r="E3285" t="s">
        <v>11999</v>
      </c>
      <c r="F3285">
        <v>0</v>
      </c>
      <c r="G3285" t="s">
        <v>35</v>
      </c>
      <c r="H3285" t="s">
        <v>35</v>
      </c>
      <c r="I3285" t="s">
        <v>10388</v>
      </c>
      <c r="J3285" t="s">
        <v>35</v>
      </c>
      <c r="K3285" t="s">
        <v>35</v>
      </c>
      <c r="L3285" t="s">
        <v>35</v>
      </c>
      <c r="M3285" t="s">
        <v>4471</v>
      </c>
      <c r="N3285" t="s">
        <v>35</v>
      </c>
      <c r="O3285" t="s">
        <v>35</v>
      </c>
      <c r="P3285" t="s">
        <v>35</v>
      </c>
      <c r="Q3285" t="s">
        <v>12016</v>
      </c>
      <c r="R3285" t="s">
        <v>35</v>
      </c>
      <c r="S3285" t="s">
        <v>35</v>
      </c>
      <c r="T3285" t="s">
        <v>35</v>
      </c>
      <c r="U3285" t="s">
        <v>35</v>
      </c>
      <c r="V3285" t="s">
        <v>35</v>
      </c>
      <c r="W3285" t="s">
        <v>35</v>
      </c>
      <c r="X3285" t="s">
        <v>35</v>
      </c>
    </row>
    <row r="3286" spans="1:24" hidden="1" x14ac:dyDescent="0.15">
      <c r="A3286">
        <v>1412</v>
      </c>
      <c r="B3286" t="s">
        <v>4472</v>
      </c>
      <c r="D3286" t="s">
        <v>4473</v>
      </c>
      <c r="E3286" t="s">
        <v>12005</v>
      </c>
      <c r="F3286" t="s">
        <v>35</v>
      </c>
      <c r="G3286" t="s">
        <v>35</v>
      </c>
      <c r="H3286" t="s">
        <v>35</v>
      </c>
      <c r="I3286" t="s">
        <v>10388</v>
      </c>
      <c r="J3286" t="s">
        <v>35</v>
      </c>
      <c r="K3286" t="s">
        <v>35</v>
      </c>
      <c r="L3286" t="s">
        <v>35</v>
      </c>
      <c r="M3286" t="s">
        <v>35</v>
      </c>
      <c r="N3286" t="s">
        <v>35</v>
      </c>
      <c r="O3286" t="s">
        <v>35</v>
      </c>
      <c r="P3286" t="s">
        <v>35</v>
      </c>
      <c r="Q3286" t="s">
        <v>12016</v>
      </c>
      <c r="R3286" t="s">
        <v>35</v>
      </c>
      <c r="S3286" t="s">
        <v>35</v>
      </c>
      <c r="T3286" t="s">
        <v>35</v>
      </c>
      <c r="U3286" t="s">
        <v>35</v>
      </c>
      <c r="V3286" t="s">
        <v>35</v>
      </c>
      <c r="W3286" t="s">
        <v>35</v>
      </c>
      <c r="X3286" t="s">
        <v>35</v>
      </c>
    </row>
    <row r="3287" spans="1:24" hidden="1" x14ac:dyDescent="0.15">
      <c r="A3287">
        <v>1413</v>
      </c>
      <c r="B3287" t="s">
        <v>4474</v>
      </c>
      <c r="D3287" t="s">
        <v>4475</v>
      </c>
      <c r="E3287" t="s">
        <v>11999</v>
      </c>
      <c r="F3287">
        <v>0</v>
      </c>
      <c r="G3287" t="s">
        <v>35</v>
      </c>
      <c r="H3287" t="s">
        <v>35</v>
      </c>
      <c r="I3287" t="s">
        <v>10388</v>
      </c>
      <c r="J3287" t="s">
        <v>35</v>
      </c>
      <c r="K3287" t="s">
        <v>35</v>
      </c>
      <c r="L3287" t="s">
        <v>35</v>
      </c>
      <c r="M3287" t="s">
        <v>4476</v>
      </c>
      <c r="N3287" t="s">
        <v>35</v>
      </c>
      <c r="O3287" t="s">
        <v>35</v>
      </c>
      <c r="P3287" t="s">
        <v>35</v>
      </c>
      <c r="Q3287" t="s">
        <v>12016</v>
      </c>
      <c r="R3287" t="s">
        <v>35</v>
      </c>
      <c r="S3287" t="s">
        <v>35</v>
      </c>
      <c r="T3287" t="s">
        <v>35</v>
      </c>
      <c r="U3287" t="s">
        <v>35</v>
      </c>
      <c r="V3287" t="s">
        <v>35</v>
      </c>
      <c r="W3287" t="s">
        <v>35</v>
      </c>
      <c r="X3287" t="s">
        <v>35</v>
      </c>
    </row>
    <row r="3288" spans="1:24" hidden="1" x14ac:dyDescent="0.15">
      <c r="A3288">
        <v>1414</v>
      </c>
      <c r="B3288" t="s">
        <v>4477</v>
      </c>
      <c r="D3288" t="s">
        <v>4478</v>
      </c>
      <c r="E3288" t="s">
        <v>11999</v>
      </c>
      <c r="F3288">
        <v>0</v>
      </c>
      <c r="G3288" t="s">
        <v>35</v>
      </c>
      <c r="H3288" t="s">
        <v>35</v>
      </c>
      <c r="I3288" t="s">
        <v>10388</v>
      </c>
      <c r="J3288" t="s">
        <v>35</v>
      </c>
      <c r="K3288" t="s">
        <v>35</v>
      </c>
      <c r="L3288" t="s">
        <v>35</v>
      </c>
      <c r="M3288" t="s">
        <v>4479</v>
      </c>
      <c r="N3288" t="s">
        <v>35</v>
      </c>
      <c r="O3288" t="s">
        <v>35</v>
      </c>
      <c r="P3288" t="s">
        <v>35</v>
      </c>
      <c r="Q3288" t="s">
        <v>12016</v>
      </c>
      <c r="R3288" t="s">
        <v>35</v>
      </c>
      <c r="S3288" t="s">
        <v>35</v>
      </c>
      <c r="T3288" t="s">
        <v>35</v>
      </c>
      <c r="U3288" t="s">
        <v>35</v>
      </c>
      <c r="V3288" t="s">
        <v>35</v>
      </c>
      <c r="W3288" t="s">
        <v>35</v>
      </c>
      <c r="X3288" t="s">
        <v>35</v>
      </c>
    </row>
    <row r="3289" spans="1:24" hidden="1" x14ac:dyDescent="0.15">
      <c r="A3289">
        <v>1415</v>
      </c>
      <c r="B3289" t="s">
        <v>4480</v>
      </c>
      <c r="D3289" t="s">
        <v>4481</v>
      </c>
      <c r="E3289" t="s">
        <v>12005</v>
      </c>
      <c r="F3289" t="s">
        <v>35</v>
      </c>
      <c r="G3289" t="s">
        <v>35</v>
      </c>
      <c r="H3289" t="s">
        <v>35</v>
      </c>
      <c r="I3289" t="s">
        <v>10388</v>
      </c>
      <c r="J3289" t="s">
        <v>35</v>
      </c>
      <c r="K3289" t="s">
        <v>35</v>
      </c>
      <c r="L3289" t="s">
        <v>35</v>
      </c>
      <c r="M3289" t="s">
        <v>4482</v>
      </c>
      <c r="N3289" t="s">
        <v>35</v>
      </c>
      <c r="O3289" t="s">
        <v>35</v>
      </c>
      <c r="P3289" t="s">
        <v>35</v>
      </c>
      <c r="Q3289" t="s">
        <v>12016</v>
      </c>
      <c r="R3289" t="s">
        <v>35</v>
      </c>
      <c r="S3289" t="s">
        <v>35</v>
      </c>
      <c r="T3289" t="s">
        <v>35</v>
      </c>
      <c r="U3289" t="s">
        <v>35</v>
      </c>
      <c r="V3289" t="s">
        <v>35</v>
      </c>
      <c r="W3289" t="s">
        <v>35</v>
      </c>
      <c r="X3289" t="s">
        <v>35</v>
      </c>
    </row>
    <row r="3290" spans="1:24" hidden="1" x14ac:dyDescent="0.15">
      <c r="A3290">
        <v>1416</v>
      </c>
      <c r="B3290" t="s">
        <v>4483</v>
      </c>
      <c r="D3290" t="s">
        <v>4484</v>
      </c>
      <c r="E3290" t="s">
        <v>12005</v>
      </c>
      <c r="F3290" t="s">
        <v>35</v>
      </c>
      <c r="G3290" t="s">
        <v>35</v>
      </c>
      <c r="H3290" t="s">
        <v>35</v>
      </c>
      <c r="I3290" t="s">
        <v>10388</v>
      </c>
      <c r="J3290" t="s">
        <v>35</v>
      </c>
      <c r="K3290" t="s">
        <v>35</v>
      </c>
      <c r="L3290" t="s">
        <v>35</v>
      </c>
      <c r="M3290" t="s">
        <v>4482</v>
      </c>
      <c r="N3290" t="s">
        <v>35</v>
      </c>
      <c r="O3290" t="s">
        <v>35</v>
      </c>
      <c r="P3290" t="s">
        <v>35</v>
      </c>
      <c r="Q3290" t="s">
        <v>12016</v>
      </c>
      <c r="R3290" t="s">
        <v>35</v>
      </c>
      <c r="S3290" t="s">
        <v>35</v>
      </c>
      <c r="T3290" t="s">
        <v>35</v>
      </c>
      <c r="U3290" t="s">
        <v>35</v>
      </c>
      <c r="V3290" t="s">
        <v>35</v>
      </c>
      <c r="W3290" t="s">
        <v>35</v>
      </c>
      <c r="X3290" t="s">
        <v>35</v>
      </c>
    </row>
    <row r="3291" spans="1:24" hidden="1" x14ac:dyDescent="0.15">
      <c r="A3291">
        <v>1417</v>
      </c>
      <c r="B3291" t="s">
        <v>4485</v>
      </c>
      <c r="D3291" t="s">
        <v>4486</v>
      </c>
      <c r="E3291" t="s">
        <v>11999</v>
      </c>
      <c r="F3291">
        <v>0</v>
      </c>
      <c r="G3291" t="s">
        <v>35</v>
      </c>
      <c r="H3291" t="s">
        <v>35</v>
      </c>
      <c r="I3291" t="s">
        <v>10388</v>
      </c>
      <c r="J3291" t="s">
        <v>35</v>
      </c>
      <c r="K3291" t="s">
        <v>35</v>
      </c>
      <c r="L3291" t="s">
        <v>35</v>
      </c>
      <c r="M3291" t="s">
        <v>4487</v>
      </c>
      <c r="N3291" t="s">
        <v>35</v>
      </c>
      <c r="O3291" t="s">
        <v>35</v>
      </c>
      <c r="P3291" t="s">
        <v>35</v>
      </c>
      <c r="Q3291" t="s">
        <v>12016</v>
      </c>
      <c r="R3291" t="s">
        <v>35</v>
      </c>
      <c r="S3291" t="s">
        <v>35</v>
      </c>
      <c r="T3291" t="s">
        <v>35</v>
      </c>
      <c r="U3291" t="s">
        <v>35</v>
      </c>
      <c r="V3291" t="s">
        <v>35</v>
      </c>
      <c r="W3291" t="s">
        <v>35</v>
      </c>
      <c r="X3291" t="s">
        <v>35</v>
      </c>
    </row>
    <row r="3292" spans="1:24" hidden="1" x14ac:dyDescent="0.15">
      <c r="A3292">
        <v>1418</v>
      </c>
      <c r="B3292" t="s">
        <v>4488</v>
      </c>
      <c r="D3292" t="s">
        <v>4489</v>
      </c>
      <c r="E3292" t="s">
        <v>11999</v>
      </c>
      <c r="F3292">
        <v>0</v>
      </c>
      <c r="G3292" t="s">
        <v>35</v>
      </c>
      <c r="H3292" t="s">
        <v>35</v>
      </c>
      <c r="I3292" t="s">
        <v>10388</v>
      </c>
      <c r="J3292" t="s">
        <v>35</v>
      </c>
      <c r="K3292" t="s">
        <v>35</v>
      </c>
      <c r="L3292" t="s">
        <v>35</v>
      </c>
      <c r="M3292" t="s">
        <v>4490</v>
      </c>
      <c r="N3292" t="s">
        <v>35</v>
      </c>
      <c r="O3292" t="s">
        <v>35</v>
      </c>
      <c r="P3292" t="s">
        <v>35</v>
      </c>
      <c r="Q3292" t="s">
        <v>12016</v>
      </c>
      <c r="R3292" t="s">
        <v>35</v>
      </c>
      <c r="S3292" t="s">
        <v>35</v>
      </c>
      <c r="T3292" t="s">
        <v>35</v>
      </c>
      <c r="U3292" t="s">
        <v>35</v>
      </c>
      <c r="V3292" t="s">
        <v>35</v>
      </c>
      <c r="W3292" t="s">
        <v>35</v>
      </c>
      <c r="X3292" t="s">
        <v>35</v>
      </c>
    </row>
    <row r="3293" spans="1:24" hidden="1" x14ac:dyDescent="0.15">
      <c r="A3293">
        <v>1419</v>
      </c>
      <c r="B3293" t="s">
        <v>4485</v>
      </c>
      <c r="D3293" t="s">
        <v>4491</v>
      </c>
      <c r="E3293" t="s">
        <v>12005</v>
      </c>
      <c r="F3293" t="s">
        <v>35</v>
      </c>
      <c r="G3293" t="s">
        <v>35</v>
      </c>
      <c r="H3293" t="s">
        <v>35</v>
      </c>
      <c r="I3293" t="s">
        <v>10388</v>
      </c>
      <c r="J3293" t="s">
        <v>35</v>
      </c>
      <c r="K3293" t="s">
        <v>35</v>
      </c>
      <c r="L3293" t="s">
        <v>35</v>
      </c>
      <c r="M3293" t="s">
        <v>4487</v>
      </c>
      <c r="N3293" t="s">
        <v>35</v>
      </c>
      <c r="O3293" t="s">
        <v>35</v>
      </c>
      <c r="P3293" t="s">
        <v>35</v>
      </c>
      <c r="Q3293" t="s">
        <v>12016</v>
      </c>
      <c r="R3293" t="s">
        <v>35</v>
      </c>
      <c r="S3293" t="s">
        <v>35</v>
      </c>
      <c r="T3293" t="s">
        <v>35</v>
      </c>
      <c r="U3293" t="s">
        <v>35</v>
      </c>
      <c r="V3293" t="s">
        <v>35</v>
      </c>
      <c r="W3293" t="s">
        <v>35</v>
      </c>
      <c r="X3293" t="s">
        <v>35</v>
      </c>
    </row>
    <row r="3294" spans="1:24" hidden="1" x14ac:dyDescent="0.15">
      <c r="A3294">
        <v>1420</v>
      </c>
      <c r="B3294" t="s">
        <v>4488</v>
      </c>
      <c r="D3294" t="s">
        <v>4492</v>
      </c>
      <c r="E3294" t="s">
        <v>12005</v>
      </c>
      <c r="F3294" t="s">
        <v>35</v>
      </c>
      <c r="G3294" t="s">
        <v>35</v>
      </c>
      <c r="H3294" t="s">
        <v>35</v>
      </c>
      <c r="I3294" t="s">
        <v>10388</v>
      </c>
      <c r="J3294" t="s">
        <v>35</v>
      </c>
      <c r="K3294" t="s">
        <v>35</v>
      </c>
      <c r="L3294" t="s">
        <v>35</v>
      </c>
      <c r="M3294" t="s">
        <v>4490</v>
      </c>
      <c r="N3294" t="s">
        <v>35</v>
      </c>
      <c r="O3294" t="s">
        <v>35</v>
      </c>
      <c r="P3294" t="s">
        <v>35</v>
      </c>
      <c r="Q3294" t="s">
        <v>12016</v>
      </c>
      <c r="R3294" t="s">
        <v>35</v>
      </c>
      <c r="S3294" t="s">
        <v>35</v>
      </c>
      <c r="T3294" t="s">
        <v>35</v>
      </c>
      <c r="U3294" t="s">
        <v>35</v>
      </c>
      <c r="V3294" t="s">
        <v>35</v>
      </c>
      <c r="W3294" t="s">
        <v>35</v>
      </c>
      <c r="X3294" t="s">
        <v>35</v>
      </c>
    </row>
    <row r="3295" spans="1:24" hidden="1" x14ac:dyDescent="0.15">
      <c r="A3295">
        <v>1421</v>
      </c>
      <c r="B3295" t="s">
        <v>4493</v>
      </c>
      <c r="D3295" t="s">
        <v>4494</v>
      </c>
      <c r="E3295" t="s">
        <v>11999</v>
      </c>
      <c r="F3295">
        <v>0</v>
      </c>
      <c r="G3295" t="s">
        <v>35</v>
      </c>
      <c r="H3295" t="s">
        <v>35</v>
      </c>
      <c r="I3295" t="s">
        <v>10388</v>
      </c>
      <c r="J3295" t="s">
        <v>35</v>
      </c>
      <c r="K3295" t="s">
        <v>35</v>
      </c>
      <c r="L3295" t="s">
        <v>35</v>
      </c>
      <c r="M3295" t="s">
        <v>4495</v>
      </c>
      <c r="N3295" t="s">
        <v>35</v>
      </c>
      <c r="O3295" t="s">
        <v>35</v>
      </c>
      <c r="P3295" t="s">
        <v>35</v>
      </c>
      <c r="Q3295" t="s">
        <v>12016</v>
      </c>
      <c r="R3295" t="s">
        <v>35</v>
      </c>
      <c r="S3295" t="s">
        <v>35</v>
      </c>
      <c r="T3295" t="s">
        <v>35</v>
      </c>
      <c r="U3295" t="s">
        <v>35</v>
      </c>
      <c r="V3295" t="s">
        <v>35</v>
      </c>
      <c r="W3295" t="s">
        <v>35</v>
      </c>
      <c r="X3295" t="s">
        <v>35</v>
      </c>
    </row>
    <row r="3296" spans="1:24" hidden="1" x14ac:dyDescent="0.15">
      <c r="A3296">
        <v>1422</v>
      </c>
      <c r="B3296" t="s">
        <v>4496</v>
      </c>
      <c r="D3296" t="s">
        <v>4497</v>
      </c>
      <c r="E3296" t="s">
        <v>11999</v>
      </c>
      <c r="F3296">
        <v>0</v>
      </c>
      <c r="G3296" t="s">
        <v>35</v>
      </c>
      <c r="H3296" t="s">
        <v>35</v>
      </c>
      <c r="I3296" t="s">
        <v>10388</v>
      </c>
      <c r="J3296" t="s">
        <v>35</v>
      </c>
      <c r="K3296" t="s">
        <v>35</v>
      </c>
      <c r="L3296" t="s">
        <v>35</v>
      </c>
      <c r="M3296" t="s">
        <v>4498</v>
      </c>
      <c r="N3296" t="s">
        <v>35</v>
      </c>
      <c r="O3296" t="s">
        <v>35</v>
      </c>
      <c r="P3296" t="s">
        <v>35</v>
      </c>
      <c r="Q3296" t="s">
        <v>12016</v>
      </c>
      <c r="R3296" t="s">
        <v>35</v>
      </c>
      <c r="S3296" t="s">
        <v>35</v>
      </c>
      <c r="T3296" t="s">
        <v>35</v>
      </c>
      <c r="U3296" t="s">
        <v>35</v>
      </c>
      <c r="V3296" t="s">
        <v>35</v>
      </c>
      <c r="W3296" t="s">
        <v>35</v>
      </c>
      <c r="X3296" t="s">
        <v>35</v>
      </c>
    </row>
    <row r="3297" spans="1:24" hidden="1" x14ac:dyDescent="0.15">
      <c r="A3297">
        <v>1423</v>
      </c>
      <c r="B3297" t="s">
        <v>4493</v>
      </c>
      <c r="D3297" t="s">
        <v>4499</v>
      </c>
      <c r="E3297" t="s">
        <v>12005</v>
      </c>
      <c r="F3297" t="s">
        <v>35</v>
      </c>
      <c r="G3297" t="s">
        <v>35</v>
      </c>
      <c r="H3297" t="s">
        <v>35</v>
      </c>
      <c r="I3297" t="s">
        <v>10388</v>
      </c>
      <c r="J3297" t="s">
        <v>35</v>
      </c>
      <c r="K3297" t="s">
        <v>35</v>
      </c>
      <c r="L3297" t="s">
        <v>35</v>
      </c>
      <c r="M3297" t="s">
        <v>4495</v>
      </c>
      <c r="N3297" t="s">
        <v>35</v>
      </c>
      <c r="O3297" t="s">
        <v>35</v>
      </c>
      <c r="P3297" t="s">
        <v>35</v>
      </c>
      <c r="Q3297" t="s">
        <v>12016</v>
      </c>
      <c r="R3297" t="s">
        <v>35</v>
      </c>
      <c r="S3297" t="s">
        <v>35</v>
      </c>
      <c r="T3297" t="s">
        <v>35</v>
      </c>
      <c r="U3297" t="s">
        <v>35</v>
      </c>
      <c r="V3297" t="s">
        <v>35</v>
      </c>
      <c r="W3297" t="s">
        <v>35</v>
      </c>
      <c r="X3297" t="s">
        <v>35</v>
      </c>
    </row>
    <row r="3298" spans="1:24" hidden="1" x14ac:dyDescent="0.15">
      <c r="A3298">
        <v>1424</v>
      </c>
      <c r="B3298" t="s">
        <v>4496</v>
      </c>
      <c r="D3298" t="s">
        <v>4500</v>
      </c>
      <c r="E3298" t="s">
        <v>12005</v>
      </c>
      <c r="F3298" t="s">
        <v>35</v>
      </c>
      <c r="G3298" t="s">
        <v>35</v>
      </c>
      <c r="H3298" t="s">
        <v>35</v>
      </c>
      <c r="I3298" t="s">
        <v>10388</v>
      </c>
      <c r="J3298" t="s">
        <v>35</v>
      </c>
      <c r="K3298" t="s">
        <v>35</v>
      </c>
      <c r="L3298" t="s">
        <v>35</v>
      </c>
      <c r="M3298" t="s">
        <v>4498</v>
      </c>
      <c r="N3298" t="s">
        <v>35</v>
      </c>
      <c r="O3298" t="s">
        <v>35</v>
      </c>
      <c r="P3298" t="s">
        <v>35</v>
      </c>
      <c r="Q3298" t="s">
        <v>12016</v>
      </c>
      <c r="R3298" t="s">
        <v>35</v>
      </c>
      <c r="S3298" t="s">
        <v>35</v>
      </c>
      <c r="T3298" t="s">
        <v>35</v>
      </c>
      <c r="U3298" t="s">
        <v>35</v>
      </c>
      <c r="V3298" t="s">
        <v>35</v>
      </c>
      <c r="W3298" t="s">
        <v>35</v>
      </c>
      <c r="X3298" t="s">
        <v>35</v>
      </c>
    </row>
    <row r="3299" spans="1:24" hidden="1" x14ac:dyDescent="0.15">
      <c r="A3299">
        <v>1425</v>
      </c>
      <c r="B3299" t="s">
        <v>4501</v>
      </c>
      <c r="D3299" t="s">
        <v>4502</v>
      </c>
      <c r="E3299" t="s">
        <v>11999</v>
      </c>
      <c r="F3299">
        <v>0</v>
      </c>
      <c r="G3299" t="s">
        <v>35</v>
      </c>
      <c r="H3299" t="s">
        <v>35</v>
      </c>
      <c r="I3299" t="s">
        <v>10388</v>
      </c>
      <c r="J3299" t="s">
        <v>35</v>
      </c>
      <c r="K3299" t="s">
        <v>35</v>
      </c>
      <c r="L3299" t="s">
        <v>35</v>
      </c>
      <c r="M3299" t="s">
        <v>4503</v>
      </c>
      <c r="N3299" t="s">
        <v>35</v>
      </c>
      <c r="O3299" t="s">
        <v>35</v>
      </c>
      <c r="P3299" t="s">
        <v>35</v>
      </c>
      <c r="Q3299" t="s">
        <v>12016</v>
      </c>
      <c r="R3299" t="s">
        <v>35</v>
      </c>
      <c r="S3299" t="s">
        <v>35</v>
      </c>
      <c r="T3299" t="s">
        <v>35</v>
      </c>
      <c r="U3299" t="s">
        <v>35</v>
      </c>
      <c r="V3299" t="s">
        <v>35</v>
      </c>
      <c r="W3299" t="s">
        <v>35</v>
      </c>
      <c r="X3299" t="s">
        <v>35</v>
      </c>
    </row>
    <row r="3300" spans="1:24" hidden="1" x14ac:dyDescent="0.15">
      <c r="A3300">
        <v>1426</v>
      </c>
      <c r="B3300" t="s">
        <v>4504</v>
      </c>
      <c r="D3300" t="s">
        <v>4505</v>
      </c>
      <c r="E3300" t="s">
        <v>11999</v>
      </c>
      <c r="F3300">
        <v>0</v>
      </c>
      <c r="G3300" t="s">
        <v>35</v>
      </c>
      <c r="H3300" t="s">
        <v>35</v>
      </c>
      <c r="I3300" t="s">
        <v>10388</v>
      </c>
      <c r="J3300" t="s">
        <v>35</v>
      </c>
      <c r="K3300" t="s">
        <v>35</v>
      </c>
      <c r="L3300" t="s">
        <v>35</v>
      </c>
      <c r="M3300" t="s">
        <v>4506</v>
      </c>
      <c r="N3300" t="s">
        <v>35</v>
      </c>
      <c r="O3300" t="s">
        <v>35</v>
      </c>
      <c r="P3300" t="s">
        <v>35</v>
      </c>
      <c r="Q3300" t="s">
        <v>12016</v>
      </c>
      <c r="R3300" t="s">
        <v>35</v>
      </c>
      <c r="S3300" t="s">
        <v>35</v>
      </c>
      <c r="T3300" t="s">
        <v>35</v>
      </c>
      <c r="U3300" t="s">
        <v>35</v>
      </c>
      <c r="V3300" t="s">
        <v>35</v>
      </c>
      <c r="W3300" t="s">
        <v>35</v>
      </c>
      <c r="X3300" t="s">
        <v>35</v>
      </c>
    </row>
    <row r="3301" spans="1:24" hidden="1" x14ac:dyDescent="0.15">
      <c r="A3301">
        <v>1427</v>
      </c>
      <c r="B3301" t="s">
        <v>4501</v>
      </c>
      <c r="D3301" t="s">
        <v>4507</v>
      </c>
      <c r="E3301" t="s">
        <v>12005</v>
      </c>
      <c r="F3301" t="s">
        <v>35</v>
      </c>
      <c r="G3301" t="s">
        <v>35</v>
      </c>
      <c r="H3301" t="s">
        <v>35</v>
      </c>
      <c r="I3301" t="s">
        <v>10388</v>
      </c>
      <c r="J3301" t="s">
        <v>35</v>
      </c>
      <c r="K3301" t="s">
        <v>35</v>
      </c>
      <c r="L3301" t="s">
        <v>35</v>
      </c>
      <c r="M3301" t="s">
        <v>4503</v>
      </c>
      <c r="N3301" t="s">
        <v>35</v>
      </c>
      <c r="O3301" t="s">
        <v>35</v>
      </c>
      <c r="P3301" t="s">
        <v>35</v>
      </c>
      <c r="Q3301" t="s">
        <v>12016</v>
      </c>
      <c r="R3301" t="s">
        <v>35</v>
      </c>
      <c r="S3301" t="s">
        <v>35</v>
      </c>
      <c r="T3301" t="s">
        <v>35</v>
      </c>
      <c r="U3301" t="s">
        <v>35</v>
      </c>
      <c r="V3301" t="s">
        <v>35</v>
      </c>
      <c r="W3301" t="s">
        <v>35</v>
      </c>
      <c r="X3301" t="s">
        <v>35</v>
      </c>
    </row>
    <row r="3302" spans="1:24" hidden="1" x14ac:dyDescent="0.15">
      <c r="A3302">
        <v>1428</v>
      </c>
      <c r="B3302" t="s">
        <v>4504</v>
      </c>
      <c r="D3302" t="s">
        <v>4508</v>
      </c>
      <c r="E3302" t="s">
        <v>12005</v>
      </c>
      <c r="F3302" t="s">
        <v>35</v>
      </c>
      <c r="G3302" t="s">
        <v>35</v>
      </c>
      <c r="H3302" t="s">
        <v>35</v>
      </c>
      <c r="I3302" t="s">
        <v>10388</v>
      </c>
      <c r="J3302" t="s">
        <v>35</v>
      </c>
      <c r="K3302" t="s">
        <v>35</v>
      </c>
      <c r="L3302" t="s">
        <v>35</v>
      </c>
      <c r="M3302" t="s">
        <v>4506</v>
      </c>
      <c r="N3302" t="s">
        <v>35</v>
      </c>
      <c r="O3302" t="s">
        <v>35</v>
      </c>
      <c r="P3302" t="s">
        <v>35</v>
      </c>
      <c r="Q3302" t="s">
        <v>12016</v>
      </c>
      <c r="R3302" t="s">
        <v>35</v>
      </c>
      <c r="S3302" t="s">
        <v>35</v>
      </c>
      <c r="T3302" t="s">
        <v>35</v>
      </c>
      <c r="U3302" t="s">
        <v>35</v>
      </c>
      <c r="V3302" t="s">
        <v>35</v>
      </c>
      <c r="W3302" t="s">
        <v>35</v>
      </c>
      <c r="X3302" t="s">
        <v>35</v>
      </c>
    </row>
    <row r="3303" spans="1:24" hidden="1" x14ac:dyDescent="0.15">
      <c r="A3303">
        <v>1429</v>
      </c>
      <c r="B3303" t="s">
        <v>4509</v>
      </c>
      <c r="D3303" t="s">
        <v>4510</v>
      </c>
      <c r="E3303" t="s">
        <v>12005</v>
      </c>
      <c r="F3303" t="s">
        <v>35</v>
      </c>
      <c r="G3303" t="s">
        <v>35</v>
      </c>
      <c r="H3303" t="s">
        <v>35</v>
      </c>
      <c r="I3303" t="s">
        <v>10388</v>
      </c>
      <c r="J3303" t="s">
        <v>35</v>
      </c>
      <c r="K3303" t="s">
        <v>35</v>
      </c>
      <c r="L3303" t="s">
        <v>35</v>
      </c>
      <c r="M3303" t="s">
        <v>35</v>
      </c>
      <c r="N3303" t="s">
        <v>35</v>
      </c>
      <c r="O3303" t="s">
        <v>35</v>
      </c>
      <c r="P3303" t="s">
        <v>35</v>
      </c>
      <c r="Q3303" t="s">
        <v>12016</v>
      </c>
      <c r="R3303" t="s">
        <v>35</v>
      </c>
      <c r="S3303" t="s">
        <v>35</v>
      </c>
      <c r="T3303" t="s">
        <v>35</v>
      </c>
      <c r="U3303" t="s">
        <v>35</v>
      </c>
      <c r="V3303" t="s">
        <v>35</v>
      </c>
      <c r="W3303" t="s">
        <v>35</v>
      </c>
      <c r="X3303" t="s">
        <v>35</v>
      </c>
    </row>
    <row r="3304" spans="1:24" hidden="1" x14ac:dyDescent="0.15">
      <c r="A3304">
        <v>1430</v>
      </c>
      <c r="B3304" t="s">
        <v>4511</v>
      </c>
      <c r="D3304" t="s">
        <v>4512</v>
      </c>
      <c r="E3304" t="s">
        <v>12005</v>
      </c>
      <c r="F3304" t="s">
        <v>35</v>
      </c>
      <c r="G3304" t="s">
        <v>35</v>
      </c>
      <c r="H3304" t="s">
        <v>35</v>
      </c>
      <c r="I3304" t="s">
        <v>10388</v>
      </c>
      <c r="J3304" t="s">
        <v>35</v>
      </c>
      <c r="K3304" t="s">
        <v>35</v>
      </c>
      <c r="L3304" t="s">
        <v>35</v>
      </c>
      <c r="M3304" t="s">
        <v>35</v>
      </c>
      <c r="N3304" t="s">
        <v>35</v>
      </c>
      <c r="O3304" t="s">
        <v>35</v>
      </c>
      <c r="P3304" t="s">
        <v>35</v>
      </c>
      <c r="Q3304" t="s">
        <v>12016</v>
      </c>
      <c r="R3304" t="s">
        <v>35</v>
      </c>
      <c r="S3304" t="s">
        <v>35</v>
      </c>
      <c r="T3304" t="s">
        <v>35</v>
      </c>
      <c r="U3304" t="s">
        <v>35</v>
      </c>
      <c r="V3304" t="s">
        <v>35</v>
      </c>
      <c r="W3304" t="s">
        <v>35</v>
      </c>
      <c r="X3304" t="s">
        <v>35</v>
      </c>
    </row>
    <row r="3305" spans="1:24" hidden="1" x14ac:dyDescent="0.15">
      <c r="A3305">
        <v>1431</v>
      </c>
      <c r="B3305" t="s">
        <v>4513</v>
      </c>
      <c r="D3305" t="s">
        <v>4514</v>
      </c>
      <c r="E3305" t="s">
        <v>11999</v>
      </c>
      <c r="F3305">
        <v>0</v>
      </c>
      <c r="G3305" t="s">
        <v>35</v>
      </c>
      <c r="H3305" t="s">
        <v>35</v>
      </c>
      <c r="I3305" t="s">
        <v>10388</v>
      </c>
      <c r="J3305" t="s">
        <v>35</v>
      </c>
      <c r="K3305" t="s">
        <v>35</v>
      </c>
      <c r="L3305" t="s">
        <v>35</v>
      </c>
      <c r="M3305" t="s">
        <v>4515</v>
      </c>
      <c r="N3305" t="s">
        <v>35</v>
      </c>
      <c r="O3305" t="s">
        <v>35</v>
      </c>
      <c r="P3305" t="s">
        <v>35</v>
      </c>
      <c r="Q3305" t="s">
        <v>12016</v>
      </c>
      <c r="R3305" t="s">
        <v>35</v>
      </c>
      <c r="S3305" t="s">
        <v>35</v>
      </c>
      <c r="T3305" t="s">
        <v>35</v>
      </c>
      <c r="U3305" t="s">
        <v>35</v>
      </c>
      <c r="V3305" t="s">
        <v>35</v>
      </c>
      <c r="W3305" t="s">
        <v>35</v>
      </c>
      <c r="X3305" t="b">
        <v>1</v>
      </c>
    </row>
    <row r="3306" spans="1:24" hidden="1" x14ac:dyDescent="0.15">
      <c r="A3306">
        <v>1432</v>
      </c>
      <c r="B3306" t="s">
        <v>4516</v>
      </c>
      <c r="D3306" t="s">
        <v>4517</v>
      </c>
      <c r="E3306" t="s">
        <v>11999</v>
      </c>
      <c r="F3306">
        <v>0</v>
      </c>
      <c r="G3306" t="s">
        <v>35</v>
      </c>
      <c r="H3306" t="s">
        <v>35</v>
      </c>
      <c r="I3306" t="s">
        <v>10388</v>
      </c>
      <c r="J3306" t="s">
        <v>35</v>
      </c>
      <c r="K3306" t="s">
        <v>35</v>
      </c>
      <c r="L3306" t="s">
        <v>35</v>
      </c>
      <c r="M3306" t="s">
        <v>4518</v>
      </c>
      <c r="N3306" t="s">
        <v>35</v>
      </c>
      <c r="O3306" t="s">
        <v>35</v>
      </c>
      <c r="P3306" t="s">
        <v>35</v>
      </c>
      <c r="Q3306" t="s">
        <v>12016</v>
      </c>
      <c r="R3306" t="s">
        <v>35</v>
      </c>
      <c r="S3306" t="s">
        <v>35</v>
      </c>
      <c r="T3306" t="s">
        <v>35</v>
      </c>
      <c r="U3306" t="s">
        <v>35</v>
      </c>
      <c r="V3306" t="s">
        <v>35</v>
      </c>
      <c r="W3306" t="s">
        <v>35</v>
      </c>
      <c r="X3306" t="b">
        <v>1</v>
      </c>
    </row>
    <row r="3307" spans="1:24" hidden="1" x14ac:dyDescent="0.15">
      <c r="A3307">
        <v>1435</v>
      </c>
      <c r="B3307" t="s">
        <v>4524</v>
      </c>
      <c r="D3307" t="s">
        <v>4525</v>
      </c>
      <c r="E3307" t="s">
        <v>12005</v>
      </c>
      <c r="F3307" t="s">
        <v>35</v>
      </c>
      <c r="G3307" t="s">
        <v>35</v>
      </c>
      <c r="H3307" t="s">
        <v>35</v>
      </c>
      <c r="I3307" t="s">
        <v>10388</v>
      </c>
      <c r="J3307" t="s">
        <v>35</v>
      </c>
      <c r="K3307" t="s">
        <v>35</v>
      </c>
      <c r="L3307" t="s">
        <v>35</v>
      </c>
      <c r="M3307" t="s">
        <v>35</v>
      </c>
      <c r="N3307" t="s">
        <v>35</v>
      </c>
      <c r="O3307" t="s">
        <v>35</v>
      </c>
      <c r="P3307" t="s">
        <v>35</v>
      </c>
      <c r="Q3307" t="s">
        <v>12016</v>
      </c>
      <c r="R3307" t="s">
        <v>35</v>
      </c>
      <c r="S3307" t="s">
        <v>35</v>
      </c>
      <c r="T3307" t="s">
        <v>35</v>
      </c>
      <c r="U3307" t="s">
        <v>35</v>
      </c>
      <c r="V3307" t="s">
        <v>35</v>
      </c>
      <c r="W3307" t="s">
        <v>35</v>
      </c>
      <c r="X3307" t="s">
        <v>35</v>
      </c>
    </row>
    <row r="3308" spans="1:24" hidden="1" x14ac:dyDescent="0.15">
      <c r="A3308">
        <v>1436</v>
      </c>
      <c r="B3308" t="s">
        <v>4526</v>
      </c>
      <c r="D3308" t="s">
        <v>4527</v>
      </c>
      <c r="E3308" t="s">
        <v>11999</v>
      </c>
      <c r="F3308">
        <v>10</v>
      </c>
      <c r="G3308" t="s">
        <v>35</v>
      </c>
      <c r="H3308" t="s">
        <v>35</v>
      </c>
      <c r="I3308" t="s">
        <v>10388</v>
      </c>
      <c r="J3308" t="s">
        <v>35</v>
      </c>
      <c r="K3308" t="s">
        <v>35</v>
      </c>
      <c r="L3308" t="s">
        <v>35</v>
      </c>
      <c r="M3308" t="s">
        <v>4528</v>
      </c>
      <c r="N3308" t="s">
        <v>35</v>
      </c>
      <c r="O3308" t="s">
        <v>35</v>
      </c>
      <c r="P3308" t="s">
        <v>35</v>
      </c>
      <c r="Q3308" t="s">
        <v>12016</v>
      </c>
      <c r="R3308" t="s">
        <v>35</v>
      </c>
      <c r="S3308" t="s">
        <v>35</v>
      </c>
      <c r="T3308" t="s">
        <v>35</v>
      </c>
      <c r="U3308" t="s">
        <v>35</v>
      </c>
      <c r="V3308" t="s">
        <v>35</v>
      </c>
      <c r="W3308" t="s">
        <v>35</v>
      </c>
      <c r="X3308" t="s">
        <v>35</v>
      </c>
    </row>
    <row r="3309" spans="1:24" hidden="1" x14ac:dyDescent="0.15">
      <c r="A3309">
        <v>1439</v>
      </c>
      <c r="B3309" t="s">
        <v>4536</v>
      </c>
      <c r="D3309" t="s">
        <v>4537</v>
      </c>
      <c r="E3309" t="s">
        <v>12009</v>
      </c>
      <c r="F3309">
        <v>0</v>
      </c>
      <c r="G3309" t="s">
        <v>35</v>
      </c>
      <c r="H3309" t="s">
        <v>35</v>
      </c>
      <c r="I3309" t="s">
        <v>10388</v>
      </c>
      <c r="J3309" t="s">
        <v>35</v>
      </c>
      <c r="K3309" t="s">
        <v>35</v>
      </c>
      <c r="L3309" t="s">
        <v>35</v>
      </c>
      <c r="M3309" t="s">
        <v>4538</v>
      </c>
      <c r="N3309" t="s">
        <v>35</v>
      </c>
      <c r="O3309" t="s">
        <v>35</v>
      </c>
      <c r="P3309" t="s">
        <v>35</v>
      </c>
      <c r="Q3309" t="s">
        <v>12016</v>
      </c>
      <c r="R3309" t="s">
        <v>35</v>
      </c>
      <c r="S3309" t="s">
        <v>35</v>
      </c>
      <c r="T3309" t="s">
        <v>35</v>
      </c>
      <c r="U3309" t="s">
        <v>35</v>
      </c>
      <c r="V3309" t="s">
        <v>1041</v>
      </c>
      <c r="W3309" t="s">
        <v>35</v>
      </c>
      <c r="X3309" t="s">
        <v>35</v>
      </c>
    </row>
    <row r="3310" spans="1:24" hidden="1" x14ac:dyDescent="0.15">
      <c r="A3310">
        <v>1440</v>
      </c>
      <c r="B3310" t="s">
        <v>4539</v>
      </c>
      <c r="D3310" t="s">
        <v>4540</v>
      </c>
      <c r="E3310" t="s">
        <v>12015</v>
      </c>
      <c r="F3310" t="s">
        <v>35</v>
      </c>
      <c r="G3310" t="s">
        <v>35</v>
      </c>
      <c r="H3310">
        <v>30</v>
      </c>
      <c r="I3310" t="s">
        <v>10388</v>
      </c>
      <c r="J3310" t="s">
        <v>35</v>
      </c>
      <c r="K3310" t="s">
        <v>35</v>
      </c>
      <c r="L3310" t="s">
        <v>35</v>
      </c>
      <c r="M3310" t="s">
        <v>35</v>
      </c>
      <c r="N3310" t="s">
        <v>35</v>
      </c>
      <c r="O3310" t="s">
        <v>35</v>
      </c>
      <c r="P3310" t="s">
        <v>35</v>
      </c>
      <c r="Q3310" t="s">
        <v>12016</v>
      </c>
      <c r="R3310" t="s">
        <v>35</v>
      </c>
      <c r="S3310" t="s">
        <v>35</v>
      </c>
      <c r="T3310" t="s">
        <v>35</v>
      </c>
      <c r="U3310" t="s">
        <v>35</v>
      </c>
      <c r="V3310" t="s">
        <v>35</v>
      </c>
      <c r="W3310" t="s">
        <v>35</v>
      </c>
      <c r="X3310" t="s">
        <v>35</v>
      </c>
    </row>
    <row r="3311" spans="1:24" hidden="1" x14ac:dyDescent="0.15">
      <c r="A3311">
        <v>1441</v>
      </c>
      <c r="B3311" t="s">
        <v>4541</v>
      </c>
      <c r="D3311" t="s">
        <v>4542</v>
      </c>
      <c r="E3311" t="s">
        <v>12005</v>
      </c>
      <c r="F3311" t="s">
        <v>35</v>
      </c>
      <c r="G3311" t="s">
        <v>35</v>
      </c>
      <c r="H3311" t="s">
        <v>35</v>
      </c>
      <c r="I3311" t="s">
        <v>10388</v>
      </c>
      <c r="J3311" t="s">
        <v>35</v>
      </c>
      <c r="K3311" t="s">
        <v>35</v>
      </c>
      <c r="L3311" t="s">
        <v>35</v>
      </c>
      <c r="M3311" t="s">
        <v>35</v>
      </c>
      <c r="N3311" t="s">
        <v>35</v>
      </c>
      <c r="O3311" t="s">
        <v>35</v>
      </c>
      <c r="P3311" t="s">
        <v>35</v>
      </c>
      <c r="Q3311" t="s">
        <v>12016</v>
      </c>
      <c r="R3311" t="s">
        <v>35</v>
      </c>
      <c r="S3311" t="s">
        <v>35</v>
      </c>
      <c r="T3311" t="s">
        <v>35</v>
      </c>
      <c r="U3311" t="s">
        <v>35</v>
      </c>
      <c r="V3311" t="s">
        <v>35</v>
      </c>
      <c r="W3311" t="s">
        <v>35</v>
      </c>
      <c r="X3311" t="s">
        <v>35</v>
      </c>
    </row>
    <row r="3312" spans="1:24" hidden="1" x14ac:dyDescent="0.15">
      <c r="A3312">
        <v>1442</v>
      </c>
      <c r="B3312" t="s">
        <v>4543</v>
      </c>
      <c r="D3312" t="s">
        <v>4544</v>
      </c>
      <c r="E3312" t="s">
        <v>11999</v>
      </c>
      <c r="F3312">
        <v>0</v>
      </c>
      <c r="G3312" t="s">
        <v>35</v>
      </c>
      <c r="H3312" t="s">
        <v>35</v>
      </c>
      <c r="I3312" t="s">
        <v>10388</v>
      </c>
      <c r="J3312" t="s">
        <v>35</v>
      </c>
      <c r="K3312" t="s">
        <v>35</v>
      </c>
      <c r="L3312" t="s">
        <v>35</v>
      </c>
      <c r="M3312" t="s">
        <v>4545</v>
      </c>
      <c r="N3312" t="s">
        <v>35</v>
      </c>
      <c r="O3312" t="s">
        <v>35</v>
      </c>
      <c r="P3312" t="s">
        <v>35</v>
      </c>
      <c r="Q3312" t="s">
        <v>12016</v>
      </c>
      <c r="R3312" t="s">
        <v>35</v>
      </c>
      <c r="S3312" t="s">
        <v>35</v>
      </c>
      <c r="T3312" t="s">
        <v>35</v>
      </c>
      <c r="U3312" t="s">
        <v>35</v>
      </c>
      <c r="V3312" t="s">
        <v>35</v>
      </c>
      <c r="W3312" t="s">
        <v>35</v>
      </c>
      <c r="X3312" t="s">
        <v>35</v>
      </c>
    </row>
    <row r="3313" spans="1:24" hidden="1" x14ac:dyDescent="0.15">
      <c r="A3313">
        <v>1443</v>
      </c>
      <c r="B3313" t="s">
        <v>4546</v>
      </c>
      <c r="D3313" t="s">
        <v>4547</v>
      </c>
      <c r="E3313" t="s">
        <v>11999</v>
      </c>
      <c r="F3313">
        <v>0</v>
      </c>
      <c r="G3313" t="s">
        <v>35</v>
      </c>
      <c r="H3313" t="s">
        <v>35</v>
      </c>
      <c r="I3313" t="s">
        <v>10388</v>
      </c>
      <c r="J3313" t="s">
        <v>35</v>
      </c>
      <c r="K3313" t="s">
        <v>35</v>
      </c>
      <c r="L3313" t="s">
        <v>35</v>
      </c>
      <c r="M3313" t="s">
        <v>4548</v>
      </c>
      <c r="N3313" t="s">
        <v>35</v>
      </c>
      <c r="O3313" t="s">
        <v>35</v>
      </c>
      <c r="P3313" t="s">
        <v>35</v>
      </c>
      <c r="Q3313" t="s">
        <v>12016</v>
      </c>
      <c r="R3313" t="s">
        <v>35</v>
      </c>
      <c r="S3313" t="s">
        <v>35</v>
      </c>
      <c r="T3313" t="s">
        <v>35</v>
      </c>
      <c r="U3313" t="s">
        <v>35</v>
      </c>
      <c r="V3313" t="s">
        <v>35</v>
      </c>
      <c r="W3313" t="s">
        <v>35</v>
      </c>
      <c r="X3313" t="s">
        <v>35</v>
      </c>
    </row>
    <row r="3314" spans="1:24" hidden="1" x14ac:dyDescent="0.15">
      <c r="A3314">
        <v>1444</v>
      </c>
      <c r="B3314" t="s">
        <v>4549</v>
      </c>
      <c r="D3314" t="s">
        <v>4550</v>
      </c>
      <c r="E3314" t="s">
        <v>12015</v>
      </c>
      <c r="F3314" t="s">
        <v>35</v>
      </c>
      <c r="G3314" t="s">
        <v>35</v>
      </c>
      <c r="H3314">
        <v>30</v>
      </c>
      <c r="I3314" t="s">
        <v>10388</v>
      </c>
      <c r="J3314" t="s">
        <v>35</v>
      </c>
      <c r="K3314" t="s">
        <v>35</v>
      </c>
      <c r="L3314" t="s">
        <v>35</v>
      </c>
      <c r="M3314" t="s">
        <v>35</v>
      </c>
      <c r="N3314" t="s">
        <v>35</v>
      </c>
      <c r="O3314" t="s">
        <v>35</v>
      </c>
      <c r="P3314" t="s">
        <v>35</v>
      </c>
      <c r="Q3314" t="s">
        <v>12016</v>
      </c>
      <c r="R3314" t="s">
        <v>35</v>
      </c>
      <c r="S3314" t="s">
        <v>35</v>
      </c>
      <c r="T3314" t="s">
        <v>35</v>
      </c>
      <c r="U3314" t="s">
        <v>35</v>
      </c>
      <c r="V3314" t="s">
        <v>35</v>
      </c>
      <c r="W3314" t="s">
        <v>35</v>
      </c>
      <c r="X3314" t="s">
        <v>35</v>
      </c>
    </row>
    <row r="3315" spans="1:24" hidden="1" x14ac:dyDescent="0.15">
      <c r="A3315">
        <v>1445</v>
      </c>
      <c r="B3315" t="s">
        <v>4551</v>
      </c>
      <c r="D3315" t="s">
        <v>4552</v>
      </c>
      <c r="E3315" t="s">
        <v>12015</v>
      </c>
      <c r="F3315" t="s">
        <v>35</v>
      </c>
      <c r="G3315" t="s">
        <v>35</v>
      </c>
      <c r="H3315">
        <v>30</v>
      </c>
      <c r="I3315" t="s">
        <v>10388</v>
      </c>
      <c r="J3315" t="s">
        <v>35</v>
      </c>
      <c r="K3315" t="s">
        <v>35</v>
      </c>
      <c r="L3315" t="s">
        <v>35</v>
      </c>
      <c r="M3315" t="s">
        <v>35</v>
      </c>
      <c r="N3315" t="s">
        <v>35</v>
      </c>
      <c r="O3315" t="s">
        <v>35</v>
      </c>
      <c r="P3315" t="s">
        <v>35</v>
      </c>
      <c r="Q3315" t="s">
        <v>12016</v>
      </c>
      <c r="R3315" t="s">
        <v>35</v>
      </c>
      <c r="S3315" t="s">
        <v>35</v>
      </c>
      <c r="T3315" t="s">
        <v>35</v>
      </c>
      <c r="U3315" t="s">
        <v>35</v>
      </c>
      <c r="V3315" t="s">
        <v>35</v>
      </c>
      <c r="W3315" t="s">
        <v>35</v>
      </c>
      <c r="X3315" t="s">
        <v>35</v>
      </c>
    </row>
    <row r="3316" spans="1:24" hidden="1" x14ac:dyDescent="0.15">
      <c r="A3316">
        <v>1446</v>
      </c>
      <c r="B3316" t="s">
        <v>4553</v>
      </c>
      <c r="D3316" t="s">
        <v>4554</v>
      </c>
      <c r="E3316" t="s">
        <v>12015</v>
      </c>
      <c r="F3316" t="s">
        <v>35</v>
      </c>
      <c r="G3316" t="s">
        <v>35</v>
      </c>
      <c r="H3316">
        <v>30</v>
      </c>
      <c r="I3316" t="s">
        <v>10388</v>
      </c>
      <c r="J3316" t="s">
        <v>35</v>
      </c>
      <c r="K3316" t="s">
        <v>35</v>
      </c>
      <c r="L3316" t="s">
        <v>35</v>
      </c>
      <c r="M3316" t="s">
        <v>35</v>
      </c>
      <c r="N3316" t="s">
        <v>35</v>
      </c>
      <c r="O3316" t="s">
        <v>35</v>
      </c>
      <c r="P3316" t="s">
        <v>35</v>
      </c>
      <c r="Q3316" t="s">
        <v>12016</v>
      </c>
      <c r="R3316" t="s">
        <v>35</v>
      </c>
      <c r="S3316" t="s">
        <v>35</v>
      </c>
      <c r="T3316" t="s">
        <v>35</v>
      </c>
      <c r="U3316" t="s">
        <v>35</v>
      </c>
      <c r="V3316" t="s">
        <v>35</v>
      </c>
      <c r="W3316" t="s">
        <v>35</v>
      </c>
      <c r="X3316" t="s">
        <v>35</v>
      </c>
    </row>
    <row r="3317" spans="1:24" hidden="1" x14ac:dyDescent="0.15">
      <c r="A3317">
        <v>1451</v>
      </c>
      <c r="B3317" t="s">
        <v>4566</v>
      </c>
      <c r="D3317" t="s">
        <v>4567</v>
      </c>
      <c r="E3317" t="s">
        <v>11999</v>
      </c>
      <c r="F3317">
        <v>10</v>
      </c>
      <c r="G3317" t="s">
        <v>35</v>
      </c>
      <c r="H3317" t="s">
        <v>35</v>
      </c>
      <c r="I3317" t="s">
        <v>10388</v>
      </c>
      <c r="J3317" t="s">
        <v>35</v>
      </c>
      <c r="K3317" t="s">
        <v>35</v>
      </c>
      <c r="L3317" t="s">
        <v>35</v>
      </c>
      <c r="M3317" t="s">
        <v>4568</v>
      </c>
      <c r="N3317" t="s">
        <v>35</v>
      </c>
      <c r="O3317" t="s">
        <v>35</v>
      </c>
      <c r="P3317" t="s">
        <v>35</v>
      </c>
      <c r="Q3317" t="s">
        <v>12016</v>
      </c>
      <c r="R3317" t="s">
        <v>35</v>
      </c>
      <c r="S3317" t="s">
        <v>35</v>
      </c>
      <c r="T3317" t="s">
        <v>35</v>
      </c>
      <c r="U3317" t="s">
        <v>35</v>
      </c>
      <c r="V3317" t="s">
        <v>35</v>
      </c>
      <c r="W3317" t="s">
        <v>35</v>
      </c>
      <c r="X3317" t="s">
        <v>35</v>
      </c>
    </row>
    <row r="3318" spans="1:24" hidden="1" x14ac:dyDescent="0.15">
      <c r="A3318">
        <v>1454</v>
      </c>
      <c r="B3318" t="s">
        <v>4575</v>
      </c>
      <c r="D3318" t="s">
        <v>4576</v>
      </c>
      <c r="E3318" t="s">
        <v>12005</v>
      </c>
      <c r="F3318" t="s">
        <v>35</v>
      </c>
      <c r="G3318" t="s">
        <v>35</v>
      </c>
      <c r="H3318" t="s">
        <v>35</v>
      </c>
      <c r="I3318" t="s">
        <v>10388</v>
      </c>
      <c r="J3318" t="s">
        <v>35</v>
      </c>
      <c r="K3318" t="s">
        <v>35</v>
      </c>
      <c r="L3318" t="s">
        <v>35</v>
      </c>
      <c r="M3318" t="s">
        <v>35</v>
      </c>
      <c r="N3318" t="s">
        <v>35</v>
      </c>
      <c r="O3318" t="s">
        <v>35</v>
      </c>
      <c r="P3318" t="s">
        <v>35</v>
      </c>
      <c r="Q3318" t="s">
        <v>12016</v>
      </c>
      <c r="R3318" t="s">
        <v>35</v>
      </c>
      <c r="S3318" t="s">
        <v>35</v>
      </c>
      <c r="T3318" t="s">
        <v>35</v>
      </c>
      <c r="U3318" t="s">
        <v>35</v>
      </c>
      <c r="V3318" t="s">
        <v>35</v>
      </c>
      <c r="W3318" t="s">
        <v>35</v>
      </c>
      <c r="X3318" t="s">
        <v>35</v>
      </c>
    </row>
    <row r="3319" spans="1:24" hidden="1" x14ac:dyDescent="0.15">
      <c r="A3319">
        <v>1459</v>
      </c>
      <c r="B3319" t="s">
        <v>4589</v>
      </c>
      <c r="D3319" t="s">
        <v>4590</v>
      </c>
      <c r="E3319" t="s">
        <v>11999</v>
      </c>
      <c r="F3319">
        <v>0</v>
      </c>
      <c r="G3319" t="s">
        <v>35</v>
      </c>
      <c r="H3319" t="s">
        <v>35</v>
      </c>
      <c r="I3319" t="s">
        <v>10388</v>
      </c>
      <c r="J3319" t="s">
        <v>35</v>
      </c>
      <c r="K3319" t="s">
        <v>35</v>
      </c>
      <c r="L3319" t="s">
        <v>35</v>
      </c>
      <c r="M3319" t="s">
        <v>4591</v>
      </c>
      <c r="N3319" t="s">
        <v>35</v>
      </c>
      <c r="O3319" t="s">
        <v>35</v>
      </c>
      <c r="P3319" t="s">
        <v>35</v>
      </c>
      <c r="Q3319" t="s">
        <v>12016</v>
      </c>
      <c r="R3319" t="s">
        <v>35</v>
      </c>
      <c r="S3319" t="s">
        <v>35</v>
      </c>
      <c r="T3319" t="s">
        <v>35</v>
      </c>
      <c r="U3319" t="s">
        <v>35</v>
      </c>
      <c r="V3319" t="s">
        <v>35</v>
      </c>
      <c r="W3319" t="s">
        <v>35</v>
      </c>
      <c r="X3319" t="s">
        <v>35</v>
      </c>
    </row>
    <row r="3320" spans="1:24" hidden="1" x14ac:dyDescent="0.15">
      <c r="A3320">
        <v>1464</v>
      </c>
      <c r="B3320" t="s">
        <v>4604</v>
      </c>
      <c r="D3320" t="s">
        <v>4605</v>
      </c>
      <c r="E3320" t="s">
        <v>12015</v>
      </c>
      <c r="F3320" t="s">
        <v>35</v>
      </c>
      <c r="G3320" t="s">
        <v>35</v>
      </c>
      <c r="H3320">
        <v>400</v>
      </c>
      <c r="I3320" t="s">
        <v>10388</v>
      </c>
      <c r="J3320" t="s">
        <v>35</v>
      </c>
      <c r="K3320" t="s">
        <v>35</v>
      </c>
      <c r="L3320" t="s">
        <v>35</v>
      </c>
      <c r="M3320" t="s">
        <v>35</v>
      </c>
      <c r="N3320" t="s">
        <v>35</v>
      </c>
      <c r="O3320" t="s">
        <v>35</v>
      </c>
      <c r="P3320" t="s">
        <v>35</v>
      </c>
      <c r="Q3320" t="s">
        <v>12016</v>
      </c>
      <c r="R3320" t="s">
        <v>35</v>
      </c>
      <c r="S3320" t="s">
        <v>35</v>
      </c>
      <c r="T3320" t="s">
        <v>35</v>
      </c>
      <c r="U3320" t="s">
        <v>35</v>
      </c>
      <c r="V3320" t="s">
        <v>35</v>
      </c>
      <c r="W3320" t="s">
        <v>35</v>
      </c>
      <c r="X3320" t="s">
        <v>35</v>
      </c>
    </row>
    <row r="3321" spans="1:24" hidden="1" x14ac:dyDescent="0.15">
      <c r="A3321">
        <v>1465</v>
      </c>
      <c r="B3321" t="s">
        <v>4604</v>
      </c>
      <c r="D3321" t="s">
        <v>4606</v>
      </c>
      <c r="E3321" t="s">
        <v>12015</v>
      </c>
      <c r="F3321" t="s">
        <v>35</v>
      </c>
      <c r="G3321" t="s">
        <v>35</v>
      </c>
      <c r="H3321">
        <v>1</v>
      </c>
      <c r="I3321" t="s">
        <v>10388</v>
      </c>
      <c r="J3321" t="s">
        <v>35</v>
      </c>
      <c r="K3321" t="s">
        <v>35</v>
      </c>
      <c r="L3321" t="s">
        <v>35</v>
      </c>
      <c r="M3321" t="s">
        <v>35</v>
      </c>
      <c r="N3321" t="s">
        <v>35</v>
      </c>
      <c r="O3321" t="s">
        <v>35</v>
      </c>
      <c r="P3321" t="s">
        <v>35</v>
      </c>
      <c r="Q3321" t="s">
        <v>12016</v>
      </c>
      <c r="R3321" t="s">
        <v>35</v>
      </c>
      <c r="S3321" t="s">
        <v>35</v>
      </c>
      <c r="T3321" t="s">
        <v>35</v>
      </c>
      <c r="U3321" t="s">
        <v>35</v>
      </c>
      <c r="V3321" t="s">
        <v>35</v>
      </c>
      <c r="W3321" t="s">
        <v>35</v>
      </c>
      <c r="X3321" t="s">
        <v>35</v>
      </c>
    </row>
    <row r="3322" spans="1:24" hidden="1" x14ac:dyDescent="0.15">
      <c r="A3322">
        <v>1470</v>
      </c>
      <c r="B3322" t="s">
        <v>4619</v>
      </c>
      <c r="D3322" t="s">
        <v>4620</v>
      </c>
      <c r="E3322" t="s">
        <v>12005</v>
      </c>
      <c r="F3322" t="s">
        <v>35</v>
      </c>
      <c r="G3322" t="s">
        <v>35</v>
      </c>
      <c r="H3322" t="s">
        <v>35</v>
      </c>
      <c r="I3322" t="s">
        <v>10388</v>
      </c>
      <c r="J3322" t="s">
        <v>35</v>
      </c>
      <c r="K3322" t="s">
        <v>35</v>
      </c>
      <c r="L3322" t="s">
        <v>35</v>
      </c>
      <c r="M3322" t="s">
        <v>35</v>
      </c>
      <c r="N3322" t="s">
        <v>35</v>
      </c>
      <c r="O3322" t="s">
        <v>35</v>
      </c>
      <c r="P3322" t="s">
        <v>35</v>
      </c>
      <c r="Q3322" t="s">
        <v>12016</v>
      </c>
      <c r="R3322" t="s">
        <v>35</v>
      </c>
      <c r="S3322" t="s">
        <v>35</v>
      </c>
      <c r="T3322" t="s">
        <v>35</v>
      </c>
      <c r="U3322" t="s">
        <v>35</v>
      </c>
      <c r="V3322" t="s">
        <v>35</v>
      </c>
      <c r="W3322" t="s">
        <v>35</v>
      </c>
      <c r="X3322" t="s">
        <v>35</v>
      </c>
    </row>
    <row r="3323" spans="1:24" hidden="1" x14ac:dyDescent="0.15">
      <c r="A3323">
        <v>1475</v>
      </c>
      <c r="B3323" t="s">
        <v>4633</v>
      </c>
      <c r="D3323" t="s">
        <v>4634</v>
      </c>
      <c r="E3323" t="s">
        <v>11999</v>
      </c>
      <c r="F3323">
        <v>0</v>
      </c>
      <c r="G3323" t="s">
        <v>35</v>
      </c>
      <c r="H3323" t="s">
        <v>35</v>
      </c>
      <c r="I3323" t="s">
        <v>10388</v>
      </c>
      <c r="J3323" t="s">
        <v>35</v>
      </c>
      <c r="K3323" t="s">
        <v>35</v>
      </c>
      <c r="L3323" t="s">
        <v>35</v>
      </c>
      <c r="M3323" t="s">
        <v>4635</v>
      </c>
      <c r="N3323" t="s">
        <v>35</v>
      </c>
      <c r="O3323" t="s">
        <v>35</v>
      </c>
      <c r="P3323" t="s">
        <v>35</v>
      </c>
      <c r="Q3323" t="s">
        <v>12016</v>
      </c>
      <c r="R3323" t="s">
        <v>35</v>
      </c>
      <c r="S3323" t="s">
        <v>35</v>
      </c>
      <c r="T3323" t="s">
        <v>35</v>
      </c>
      <c r="U3323" t="s">
        <v>35</v>
      </c>
      <c r="V3323" t="s">
        <v>35</v>
      </c>
      <c r="W3323" t="s">
        <v>35</v>
      </c>
      <c r="X3323" t="s">
        <v>35</v>
      </c>
    </row>
    <row r="3324" spans="1:24" hidden="1" x14ac:dyDescent="0.15">
      <c r="A3324">
        <v>1476</v>
      </c>
      <c r="B3324" t="s">
        <v>4636</v>
      </c>
      <c r="D3324" t="s">
        <v>4637</v>
      </c>
      <c r="E3324" t="s">
        <v>11999</v>
      </c>
      <c r="F3324">
        <v>0</v>
      </c>
      <c r="G3324" t="s">
        <v>35</v>
      </c>
      <c r="H3324" t="s">
        <v>35</v>
      </c>
      <c r="I3324" t="s">
        <v>10388</v>
      </c>
      <c r="J3324" t="s">
        <v>35</v>
      </c>
      <c r="K3324" t="s">
        <v>35</v>
      </c>
      <c r="L3324" t="s">
        <v>35</v>
      </c>
      <c r="M3324" t="s">
        <v>4638</v>
      </c>
      <c r="N3324" t="s">
        <v>35</v>
      </c>
      <c r="O3324" t="s">
        <v>35</v>
      </c>
      <c r="P3324" t="s">
        <v>35</v>
      </c>
      <c r="Q3324" t="s">
        <v>12016</v>
      </c>
      <c r="R3324" t="s">
        <v>35</v>
      </c>
      <c r="S3324" t="s">
        <v>35</v>
      </c>
      <c r="T3324" t="s">
        <v>35</v>
      </c>
      <c r="U3324" t="s">
        <v>35</v>
      </c>
      <c r="V3324" t="s">
        <v>35</v>
      </c>
      <c r="W3324" t="s">
        <v>35</v>
      </c>
      <c r="X3324" t="s">
        <v>35</v>
      </c>
    </row>
    <row r="3325" spans="1:24" hidden="1" x14ac:dyDescent="0.15">
      <c r="A3325">
        <v>1477</v>
      </c>
      <c r="B3325" t="s">
        <v>4639</v>
      </c>
      <c r="D3325" t="s">
        <v>4640</v>
      </c>
      <c r="E3325" t="s">
        <v>12005</v>
      </c>
      <c r="F3325" t="s">
        <v>35</v>
      </c>
      <c r="G3325" t="s">
        <v>35</v>
      </c>
      <c r="H3325" t="s">
        <v>35</v>
      </c>
      <c r="I3325" t="s">
        <v>10388</v>
      </c>
      <c r="J3325" t="s">
        <v>35</v>
      </c>
      <c r="K3325" t="s">
        <v>35</v>
      </c>
      <c r="L3325" t="s">
        <v>35</v>
      </c>
      <c r="M3325" t="s">
        <v>4641</v>
      </c>
      <c r="N3325" t="s">
        <v>35</v>
      </c>
      <c r="O3325" t="s">
        <v>35</v>
      </c>
      <c r="P3325" t="s">
        <v>35</v>
      </c>
      <c r="Q3325" t="s">
        <v>12016</v>
      </c>
      <c r="R3325" t="s">
        <v>35</v>
      </c>
      <c r="S3325" t="s">
        <v>35</v>
      </c>
      <c r="T3325" t="s">
        <v>35</v>
      </c>
      <c r="U3325" t="s">
        <v>35</v>
      </c>
      <c r="V3325" t="s">
        <v>35</v>
      </c>
      <c r="W3325" t="s">
        <v>35</v>
      </c>
      <c r="X3325" t="s">
        <v>35</v>
      </c>
    </row>
    <row r="3326" spans="1:24" hidden="1" x14ac:dyDescent="0.15">
      <c r="A3326">
        <v>1478</v>
      </c>
      <c r="B3326" t="s">
        <v>4642</v>
      </c>
      <c r="D3326" t="s">
        <v>4643</v>
      </c>
      <c r="E3326" t="s">
        <v>11999</v>
      </c>
      <c r="F3326">
        <v>0</v>
      </c>
      <c r="G3326" t="s">
        <v>35</v>
      </c>
      <c r="H3326" t="s">
        <v>35</v>
      </c>
      <c r="I3326" t="s">
        <v>10388</v>
      </c>
      <c r="J3326" t="s">
        <v>35</v>
      </c>
      <c r="K3326" t="s">
        <v>35</v>
      </c>
      <c r="L3326" t="s">
        <v>35</v>
      </c>
      <c r="M3326" t="s">
        <v>4644</v>
      </c>
      <c r="N3326" t="s">
        <v>35</v>
      </c>
      <c r="O3326" t="s">
        <v>35</v>
      </c>
      <c r="P3326" t="s">
        <v>35</v>
      </c>
      <c r="Q3326" t="s">
        <v>12016</v>
      </c>
      <c r="R3326" t="s">
        <v>35</v>
      </c>
      <c r="S3326" t="s">
        <v>35</v>
      </c>
      <c r="T3326" t="s">
        <v>35</v>
      </c>
      <c r="U3326" t="s">
        <v>35</v>
      </c>
      <c r="V3326" t="s">
        <v>35</v>
      </c>
      <c r="W3326" t="s">
        <v>35</v>
      </c>
      <c r="X3326" t="s">
        <v>35</v>
      </c>
    </row>
    <row r="3327" spans="1:24" hidden="1" x14ac:dyDescent="0.15">
      <c r="A3327">
        <v>1479</v>
      </c>
      <c r="B3327" t="s">
        <v>4645</v>
      </c>
      <c r="D3327" t="s">
        <v>4646</v>
      </c>
      <c r="E3327" t="s">
        <v>11999</v>
      </c>
      <c r="F3327">
        <v>0</v>
      </c>
      <c r="G3327" t="s">
        <v>35</v>
      </c>
      <c r="H3327" t="s">
        <v>35</v>
      </c>
      <c r="I3327" t="s">
        <v>10388</v>
      </c>
      <c r="J3327" t="s">
        <v>35</v>
      </c>
      <c r="K3327" t="s">
        <v>35</v>
      </c>
      <c r="L3327" t="s">
        <v>35</v>
      </c>
      <c r="M3327" t="s">
        <v>4647</v>
      </c>
      <c r="N3327" t="s">
        <v>35</v>
      </c>
      <c r="O3327" t="s">
        <v>35</v>
      </c>
      <c r="P3327" t="s">
        <v>35</v>
      </c>
      <c r="Q3327" t="s">
        <v>12016</v>
      </c>
      <c r="R3327" t="s">
        <v>35</v>
      </c>
      <c r="S3327" t="s">
        <v>35</v>
      </c>
      <c r="T3327" t="s">
        <v>35</v>
      </c>
      <c r="U3327" t="s">
        <v>35</v>
      </c>
      <c r="V3327" t="s">
        <v>35</v>
      </c>
      <c r="W3327" t="s">
        <v>35</v>
      </c>
      <c r="X3327" t="s">
        <v>35</v>
      </c>
    </row>
    <row r="3328" spans="1:24" hidden="1" x14ac:dyDescent="0.15">
      <c r="A3328">
        <v>1480</v>
      </c>
      <c r="B3328" t="s">
        <v>4648</v>
      </c>
      <c r="D3328" t="s">
        <v>4649</v>
      </c>
      <c r="E3328" t="s">
        <v>11999</v>
      </c>
      <c r="F3328">
        <v>0</v>
      </c>
      <c r="G3328" t="s">
        <v>35</v>
      </c>
      <c r="H3328" t="s">
        <v>35</v>
      </c>
      <c r="I3328" t="s">
        <v>10388</v>
      </c>
      <c r="J3328" t="s">
        <v>35</v>
      </c>
      <c r="K3328" t="s">
        <v>35</v>
      </c>
      <c r="L3328" t="s">
        <v>35</v>
      </c>
      <c r="M3328" t="s">
        <v>4650</v>
      </c>
      <c r="N3328" t="s">
        <v>35</v>
      </c>
      <c r="O3328" t="s">
        <v>35</v>
      </c>
      <c r="P3328" t="s">
        <v>35</v>
      </c>
      <c r="Q3328" t="s">
        <v>12016</v>
      </c>
      <c r="R3328" t="s">
        <v>35</v>
      </c>
      <c r="S3328" t="s">
        <v>35</v>
      </c>
      <c r="T3328" t="s">
        <v>35</v>
      </c>
      <c r="U3328" t="s">
        <v>35</v>
      </c>
      <c r="V3328" t="s">
        <v>35</v>
      </c>
      <c r="W3328" t="s">
        <v>35</v>
      </c>
      <c r="X3328" t="s">
        <v>35</v>
      </c>
    </row>
    <row r="3329" spans="1:24" hidden="1" x14ac:dyDescent="0.15">
      <c r="A3329">
        <v>1481</v>
      </c>
      <c r="B3329" t="s">
        <v>4651</v>
      </c>
      <c r="D3329" t="s">
        <v>4652</v>
      </c>
      <c r="E3329" t="s">
        <v>11999</v>
      </c>
      <c r="F3329">
        <v>0</v>
      </c>
      <c r="G3329" t="s">
        <v>35</v>
      </c>
      <c r="H3329" t="s">
        <v>35</v>
      </c>
      <c r="I3329" t="s">
        <v>10388</v>
      </c>
      <c r="J3329" t="s">
        <v>35</v>
      </c>
      <c r="K3329" t="s">
        <v>35</v>
      </c>
      <c r="L3329" t="s">
        <v>35</v>
      </c>
      <c r="M3329" t="s">
        <v>4653</v>
      </c>
      <c r="N3329" t="s">
        <v>35</v>
      </c>
      <c r="O3329" t="s">
        <v>35</v>
      </c>
      <c r="P3329" t="s">
        <v>35</v>
      </c>
      <c r="Q3329" t="s">
        <v>12016</v>
      </c>
      <c r="R3329" t="s">
        <v>35</v>
      </c>
      <c r="S3329" t="s">
        <v>35</v>
      </c>
      <c r="T3329" t="s">
        <v>35</v>
      </c>
      <c r="U3329" t="s">
        <v>35</v>
      </c>
      <c r="V3329" t="s">
        <v>35</v>
      </c>
      <c r="W3329" t="s">
        <v>35</v>
      </c>
      <c r="X3329" t="s">
        <v>35</v>
      </c>
    </row>
    <row r="3330" spans="1:24" hidden="1" x14ac:dyDescent="0.15">
      <c r="A3330">
        <v>1482</v>
      </c>
      <c r="B3330" t="s">
        <v>4654</v>
      </c>
      <c r="D3330" t="s">
        <v>4655</v>
      </c>
      <c r="E3330" t="s">
        <v>11999</v>
      </c>
      <c r="F3330">
        <v>0</v>
      </c>
      <c r="G3330" t="s">
        <v>35</v>
      </c>
      <c r="H3330" t="s">
        <v>35</v>
      </c>
      <c r="I3330" t="s">
        <v>10388</v>
      </c>
      <c r="J3330" t="s">
        <v>35</v>
      </c>
      <c r="K3330" t="s">
        <v>35</v>
      </c>
      <c r="L3330" t="s">
        <v>35</v>
      </c>
      <c r="M3330" t="s">
        <v>4656</v>
      </c>
      <c r="N3330" t="s">
        <v>35</v>
      </c>
      <c r="O3330" t="s">
        <v>35</v>
      </c>
      <c r="P3330" t="s">
        <v>35</v>
      </c>
      <c r="Q3330" t="s">
        <v>12016</v>
      </c>
      <c r="R3330" t="s">
        <v>35</v>
      </c>
      <c r="S3330" t="s">
        <v>35</v>
      </c>
      <c r="T3330" t="s">
        <v>35</v>
      </c>
      <c r="U3330" t="s">
        <v>35</v>
      </c>
      <c r="V3330" t="s">
        <v>35</v>
      </c>
      <c r="W3330" t="s">
        <v>35</v>
      </c>
      <c r="X3330" t="s">
        <v>35</v>
      </c>
    </row>
    <row r="3331" spans="1:24" hidden="1" x14ac:dyDescent="0.15">
      <c r="A3331">
        <v>1483</v>
      </c>
      <c r="B3331" t="s">
        <v>4657</v>
      </c>
      <c r="D3331" t="s">
        <v>4658</v>
      </c>
      <c r="E3331" t="s">
        <v>11999</v>
      </c>
      <c r="F3331">
        <v>0</v>
      </c>
      <c r="G3331" t="s">
        <v>35</v>
      </c>
      <c r="H3331" t="s">
        <v>35</v>
      </c>
      <c r="I3331" t="s">
        <v>10388</v>
      </c>
      <c r="J3331" t="s">
        <v>35</v>
      </c>
      <c r="K3331" t="s">
        <v>35</v>
      </c>
      <c r="L3331" t="s">
        <v>35</v>
      </c>
      <c r="M3331" t="s">
        <v>4659</v>
      </c>
      <c r="N3331" t="s">
        <v>35</v>
      </c>
      <c r="O3331" t="s">
        <v>35</v>
      </c>
      <c r="P3331" t="s">
        <v>35</v>
      </c>
      <c r="Q3331" t="s">
        <v>12016</v>
      </c>
      <c r="R3331" t="s">
        <v>35</v>
      </c>
      <c r="S3331" t="s">
        <v>35</v>
      </c>
      <c r="T3331" t="s">
        <v>35</v>
      </c>
      <c r="U3331" t="s">
        <v>35</v>
      </c>
      <c r="V3331" t="s">
        <v>35</v>
      </c>
      <c r="W3331" t="s">
        <v>35</v>
      </c>
      <c r="X3331" t="s">
        <v>35</v>
      </c>
    </row>
    <row r="3332" spans="1:24" hidden="1" x14ac:dyDescent="0.15">
      <c r="A3332">
        <v>1484</v>
      </c>
      <c r="B3332" t="s">
        <v>4660</v>
      </c>
      <c r="D3332" t="s">
        <v>4661</v>
      </c>
      <c r="E3332" t="s">
        <v>12005</v>
      </c>
      <c r="F3332" t="s">
        <v>35</v>
      </c>
      <c r="G3332" t="s">
        <v>35</v>
      </c>
      <c r="H3332" t="s">
        <v>35</v>
      </c>
      <c r="I3332" t="s">
        <v>10388</v>
      </c>
      <c r="J3332" t="s">
        <v>35</v>
      </c>
      <c r="K3332" t="s">
        <v>35</v>
      </c>
      <c r="L3332" t="s">
        <v>35</v>
      </c>
      <c r="M3332" t="s">
        <v>35</v>
      </c>
      <c r="N3332" t="s">
        <v>35</v>
      </c>
      <c r="O3332" t="s">
        <v>35</v>
      </c>
      <c r="P3332" t="s">
        <v>35</v>
      </c>
      <c r="Q3332" t="s">
        <v>12016</v>
      </c>
      <c r="R3332" t="s">
        <v>35</v>
      </c>
      <c r="S3332" t="s">
        <v>35</v>
      </c>
      <c r="T3332" t="s">
        <v>35</v>
      </c>
      <c r="U3332" t="s">
        <v>35</v>
      </c>
      <c r="V3332" t="s">
        <v>35</v>
      </c>
      <c r="W3332" t="s">
        <v>35</v>
      </c>
      <c r="X3332" t="s">
        <v>35</v>
      </c>
    </row>
    <row r="3333" spans="1:24" hidden="1" x14ac:dyDescent="0.15">
      <c r="A3333">
        <v>1492</v>
      </c>
      <c r="B3333" t="s">
        <v>4619</v>
      </c>
      <c r="D3333" t="s">
        <v>4676</v>
      </c>
      <c r="E3333" t="s">
        <v>12005</v>
      </c>
      <c r="F3333" t="s">
        <v>35</v>
      </c>
      <c r="G3333" t="s">
        <v>35</v>
      </c>
      <c r="H3333" t="s">
        <v>35</v>
      </c>
      <c r="I3333" t="s">
        <v>10388</v>
      </c>
      <c r="J3333" t="s">
        <v>35</v>
      </c>
      <c r="K3333" t="s">
        <v>35</v>
      </c>
      <c r="L3333" t="s">
        <v>35</v>
      </c>
      <c r="M3333" t="s">
        <v>35</v>
      </c>
      <c r="N3333" t="s">
        <v>35</v>
      </c>
      <c r="O3333" t="s">
        <v>35</v>
      </c>
      <c r="P3333" t="s">
        <v>35</v>
      </c>
      <c r="Q3333" t="s">
        <v>12016</v>
      </c>
      <c r="R3333" t="s">
        <v>35</v>
      </c>
      <c r="S3333" t="s">
        <v>35</v>
      </c>
      <c r="T3333" t="s">
        <v>35</v>
      </c>
      <c r="U3333" t="s">
        <v>35</v>
      </c>
      <c r="V3333" t="s">
        <v>35</v>
      </c>
      <c r="W3333" t="s">
        <v>35</v>
      </c>
      <c r="X3333" t="s">
        <v>35</v>
      </c>
    </row>
    <row r="3334" spans="1:24" hidden="1" x14ac:dyDescent="0.15">
      <c r="A3334">
        <v>1733</v>
      </c>
      <c r="B3334" t="s">
        <v>5486</v>
      </c>
      <c r="D3334" t="s">
        <v>5487</v>
      </c>
      <c r="E3334" t="s">
        <v>12002</v>
      </c>
      <c r="F3334">
        <v>10</v>
      </c>
      <c r="G3334">
        <v>1</v>
      </c>
      <c r="H3334">
        <v>80</v>
      </c>
      <c r="I3334" t="s">
        <v>10388</v>
      </c>
      <c r="J3334" t="s">
        <v>35</v>
      </c>
      <c r="K3334" t="s">
        <v>35</v>
      </c>
      <c r="L3334" t="b">
        <v>1</v>
      </c>
      <c r="M3334" t="s">
        <v>5488</v>
      </c>
      <c r="N3334" t="s">
        <v>35</v>
      </c>
      <c r="O3334" t="s">
        <v>35</v>
      </c>
      <c r="P3334" t="s">
        <v>35</v>
      </c>
      <c r="Q3334" t="s">
        <v>12016</v>
      </c>
      <c r="R3334" t="s">
        <v>35</v>
      </c>
      <c r="S3334" t="s">
        <v>35</v>
      </c>
      <c r="T3334" t="s">
        <v>35</v>
      </c>
      <c r="U3334" t="s">
        <v>35</v>
      </c>
      <c r="V3334" t="s">
        <v>5489</v>
      </c>
      <c r="W3334" t="s">
        <v>35</v>
      </c>
      <c r="X3334" t="s">
        <v>35</v>
      </c>
    </row>
    <row r="3335" spans="1:24" hidden="1" x14ac:dyDescent="0.15">
      <c r="A3335">
        <v>1734</v>
      </c>
      <c r="B3335" t="s">
        <v>5490</v>
      </c>
      <c r="D3335" t="s">
        <v>5491</v>
      </c>
      <c r="E3335" t="s">
        <v>12005</v>
      </c>
      <c r="F3335">
        <v>1</v>
      </c>
      <c r="G3335" t="s">
        <v>35</v>
      </c>
      <c r="H3335" t="s">
        <v>35</v>
      </c>
      <c r="I3335" t="s">
        <v>10388</v>
      </c>
      <c r="J3335" t="s">
        <v>35</v>
      </c>
      <c r="K3335" t="s">
        <v>35</v>
      </c>
      <c r="L3335" t="s">
        <v>35</v>
      </c>
      <c r="M3335" t="s">
        <v>102</v>
      </c>
      <c r="N3335" t="s">
        <v>35</v>
      </c>
      <c r="O3335" t="s">
        <v>35</v>
      </c>
      <c r="P3335" t="s">
        <v>35</v>
      </c>
      <c r="Q3335" t="s">
        <v>12016</v>
      </c>
      <c r="R3335" t="s">
        <v>35</v>
      </c>
      <c r="S3335" t="s">
        <v>35</v>
      </c>
      <c r="T3335" t="s">
        <v>35</v>
      </c>
      <c r="U3335" t="s">
        <v>35</v>
      </c>
      <c r="V3335" t="s">
        <v>35</v>
      </c>
      <c r="W3335" t="s">
        <v>35</v>
      </c>
      <c r="X3335" t="s">
        <v>35</v>
      </c>
    </row>
    <row r="3336" spans="1:24" hidden="1" x14ac:dyDescent="0.15">
      <c r="A3336">
        <v>1735</v>
      </c>
      <c r="B3336" t="s">
        <v>5486</v>
      </c>
      <c r="D3336" t="s">
        <v>5492</v>
      </c>
      <c r="E3336" t="s">
        <v>12002</v>
      </c>
      <c r="F3336">
        <v>10</v>
      </c>
      <c r="G3336">
        <v>1</v>
      </c>
      <c r="H3336">
        <v>80</v>
      </c>
      <c r="I3336" t="s">
        <v>10388</v>
      </c>
      <c r="J3336" t="s">
        <v>35</v>
      </c>
      <c r="K3336" t="s">
        <v>35</v>
      </c>
      <c r="L3336" t="b">
        <v>1</v>
      </c>
      <c r="M3336" t="s">
        <v>5488</v>
      </c>
      <c r="N3336" t="s">
        <v>35</v>
      </c>
      <c r="O3336" t="s">
        <v>35</v>
      </c>
      <c r="P3336" t="s">
        <v>35</v>
      </c>
      <c r="Q3336" t="s">
        <v>12016</v>
      </c>
      <c r="R3336" t="s">
        <v>35</v>
      </c>
      <c r="S3336" t="s">
        <v>35</v>
      </c>
      <c r="T3336" t="s">
        <v>35</v>
      </c>
      <c r="U3336" t="s">
        <v>35</v>
      </c>
      <c r="V3336" t="s">
        <v>35</v>
      </c>
      <c r="W3336" t="s">
        <v>35</v>
      </c>
      <c r="X3336" t="s">
        <v>35</v>
      </c>
    </row>
    <row r="3337" spans="1:24" hidden="1" x14ac:dyDescent="0.15">
      <c r="A3337">
        <v>1736</v>
      </c>
      <c r="B3337" t="s">
        <v>5493</v>
      </c>
      <c r="D3337" t="s">
        <v>5494</v>
      </c>
      <c r="E3337" t="s">
        <v>12002</v>
      </c>
      <c r="F3337">
        <v>0</v>
      </c>
      <c r="G3337">
        <v>1</v>
      </c>
      <c r="H3337">
        <v>100</v>
      </c>
      <c r="I3337" t="s">
        <v>10388</v>
      </c>
      <c r="J3337" t="s">
        <v>35</v>
      </c>
      <c r="K3337" t="s">
        <v>35</v>
      </c>
      <c r="L3337" t="b">
        <v>1</v>
      </c>
      <c r="M3337" t="s">
        <v>5495</v>
      </c>
      <c r="N3337" t="s">
        <v>35</v>
      </c>
      <c r="O3337" t="s">
        <v>35</v>
      </c>
      <c r="P3337" t="s">
        <v>35</v>
      </c>
      <c r="Q3337" t="s">
        <v>12016</v>
      </c>
      <c r="R3337" t="s">
        <v>35</v>
      </c>
      <c r="S3337" t="s">
        <v>35</v>
      </c>
      <c r="T3337" t="s">
        <v>35</v>
      </c>
      <c r="U3337" t="s">
        <v>35</v>
      </c>
      <c r="V3337" t="s">
        <v>35</v>
      </c>
      <c r="W3337" t="s">
        <v>35</v>
      </c>
      <c r="X3337" t="s">
        <v>35</v>
      </c>
    </row>
    <row r="3338" spans="1:24" hidden="1" x14ac:dyDescent="0.15">
      <c r="A3338">
        <v>2144</v>
      </c>
      <c r="B3338" t="s">
        <v>6739</v>
      </c>
      <c r="D3338" t="s">
        <v>6742</v>
      </c>
      <c r="E3338" t="s">
        <v>12015</v>
      </c>
      <c r="F3338" t="s">
        <v>35</v>
      </c>
      <c r="G3338" t="s">
        <v>35</v>
      </c>
      <c r="H3338">
        <v>10</v>
      </c>
      <c r="I3338" t="s">
        <v>10388</v>
      </c>
      <c r="J3338" t="s">
        <v>35</v>
      </c>
      <c r="K3338" t="s">
        <v>35</v>
      </c>
      <c r="L3338" t="s">
        <v>35</v>
      </c>
      <c r="M3338" t="s">
        <v>35</v>
      </c>
      <c r="N3338" t="s">
        <v>35</v>
      </c>
      <c r="O3338" t="s">
        <v>35</v>
      </c>
      <c r="P3338" t="s">
        <v>35</v>
      </c>
      <c r="Q3338" t="s">
        <v>12016</v>
      </c>
      <c r="R3338" t="s">
        <v>35</v>
      </c>
      <c r="S3338" t="s">
        <v>35</v>
      </c>
      <c r="T3338" t="s">
        <v>35</v>
      </c>
      <c r="U3338" t="s">
        <v>35</v>
      </c>
      <c r="V3338" t="s">
        <v>35</v>
      </c>
      <c r="W3338" t="s">
        <v>35</v>
      </c>
      <c r="X3338" t="s">
        <v>35</v>
      </c>
    </row>
    <row r="3339" spans="1:24" hidden="1" x14ac:dyDescent="0.15">
      <c r="A3339">
        <v>2145</v>
      </c>
      <c r="B3339" t="s">
        <v>6739</v>
      </c>
      <c r="D3339" t="s">
        <v>6743</v>
      </c>
      <c r="E3339" t="s">
        <v>12015</v>
      </c>
      <c r="F3339" t="s">
        <v>35</v>
      </c>
      <c r="G3339" t="s">
        <v>35</v>
      </c>
      <c r="H3339">
        <v>30</v>
      </c>
      <c r="I3339" t="s">
        <v>10388</v>
      </c>
      <c r="J3339" t="s">
        <v>35</v>
      </c>
      <c r="K3339" t="s">
        <v>35</v>
      </c>
      <c r="L3339" t="s">
        <v>35</v>
      </c>
      <c r="M3339" t="s">
        <v>35</v>
      </c>
      <c r="N3339" t="s">
        <v>35</v>
      </c>
      <c r="O3339" t="s">
        <v>35</v>
      </c>
      <c r="P3339" t="s">
        <v>35</v>
      </c>
      <c r="Q3339" t="s">
        <v>12016</v>
      </c>
      <c r="R3339" t="s">
        <v>35</v>
      </c>
      <c r="S3339" t="s">
        <v>35</v>
      </c>
      <c r="T3339" t="s">
        <v>35</v>
      </c>
      <c r="U3339" t="s">
        <v>35</v>
      </c>
      <c r="V3339" t="s">
        <v>35</v>
      </c>
      <c r="W3339" t="s">
        <v>35</v>
      </c>
      <c r="X3339" t="s">
        <v>35</v>
      </c>
    </row>
    <row r="3340" spans="1:24" hidden="1" x14ac:dyDescent="0.15">
      <c r="A3340">
        <v>2148</v>
      </c>
      <c r="B3340" t="s">
        <v>6744</v>
      </c>
      <c r="D3340" t="s">
        <v>6747</v>
      </c>
      <c r="E3340" t="s">
        <v>12015</v>
      </c>
      <c r="F3340" t="s">
        <v>35</v>
      </c>
      <c r="G3340" t="s">
        <v>35</v>
      </c>
      <c r="H3340">
        <v>10</v>
      </c>
      <c r="I3340" t="s">
        <v>10388</v>
      </c>
      <c r="J3340" t="s">
        <v>35</v>
      </c>
      <c r="K3340" t="s">
        <v>35</v>
      </c>
      <c r="L3340" t="s">
        <v>35</v>
      </c>
      <c r="M3340" t="s">
        <v>35</v>
      </c>
      <c r="N3340" t="s">
        <v>35</v>
      </c>
      <c r="O3340" t="s">
        <v>35</v>
      </c>
      <c r="P3340" t="s">
        <v>35</v>
      </c>
      <c r="Q3340" t="s">
        <v>12016</v>
      </c>
      <c r="R3340" t="s">
        <v>35</v>
      </c>
      <c r="S3340" t="s">
        <v>35</v>
      </c>
      <c r="T3340" t="s">
        <v>35</v>
      </c>
      <c r="U3340" t="s">
        <v>35</v>
      </c>
      <c r="V3340" t="s">
        <v>35</v>
      </c>
      <c r="W3340" t="s">
        <v>35</v>
      </c>
      <c r="X3340" t="s">
        <v>35</v>
      </c>
    </row>
    <row r="3341" spans="1:24" hidden="1" x14ac:dyDescent="0.15">
      <c r="A3341">
        <v>2259</v>
      </c>
      <c r="B3341" t="s">
        <v>6966</v>
      </c>
      <c r="D3341" t="s">
        <v>6967</v>
      </c>
      <c r="E3341" t="s">
        <v>12002</v>
      </c>
      <c r="F3341">
        <v>2</v>
      </c>
      <c r="G3341">
        <v>1</v>
      </c>
      <c r="H3341">
        <v>2</v>
      </c>
      <c r="I3341" t="s">
        <v>10388</v>
      </c>
      <c r="J3341" t="s">
        <v>35</v>
      </c>
      <c r="K3341" t="s">
        <v>35</v>
      </c>
      <c r="L3341" t="b">
        <v>1</v>
      </c>
      <c r="M3341" t="s">
        <v>6968</v>
      </c>
      <c r="N3341" t="s">
        <v>35</v>
      </c>
      <c r="O3341" t="s">
        <v>35</v>
      </c>
      <c r="P3341" t="s">
        <v>35</v>
      </c>
      <c r="Q3341" t="s">
        <v>12016</v>
      </c>
      <c r="R3341" t="s">
        <v>35</v>
      </c>
      <c r="S3341" t="s">
        <v>35</v>
      </c>
      <c r="T3341" t="s">
        <v>35</v>
      </c>
      <c r="U3341" t="s">
        <v>35</v>
      </c>
      <c r="V3341" t="s">
        <v>6295</v>
      </c>
      <c r="W3341" t="s">
        <v>35</v>
      </c>
      <c r="X3341" t="b">
        <v>1</v>
      </c>
    </row>
    <row r="3342" spans="1:24" hidden="1" x14ac:dyDescent="0.15">
      <c r="A3342">
        <v>2260</v>
      </c>
      <c r="B3342" t="s">
        <v>6969</v>
      </c>
      <c r="D3342" t="s">
        <v>6970</v>
      </c>
      <c r="E3342" t="s">
        <v>12002</v>
      </c>
      <c r="F3342">
        <v>2</v>
      </c>
      <c r="G3342">
        <v>1</v>
      </c>
      <c r="H3342">
        <v>2</v>
      </c>
      <c r="I3342" t="s">
        <v>10388</v>
      </c>
      <c r="J3342" t="s">
        <v>35</v>
      </c>
      <c r="K3342" t="s">
        <v>35</v>
      </c>
      <c r="L3342" t="b">
        <v>1</v>
      </c>
      <c r="M3342" t="s">
        <v>6968</v>
      </c>
      <c r="N3342" t="s">
        <v>35</v>
      </c>
      <c r="O3342" t="s">
        <v>35</v>
      </c>
      <c r="P3342" t="s">
        <v>35</v>
      </c>
      <c r="Q3342" t="s">
        <v>12016</v>
      </c>
      <c r="R3342" t="s">
        <v>35</v>
      </c>
      <c r="S3342" t="s">
        <v>35</v>
      </c>
      <c r="T3342" t="s">
        <v>35</v>
      </c>
      <c r="U3342" t="s">
        <v>35</v>
      </c>
      <c r="V3342" t="s">
        <v>6295</v>
      </c>
      <c r="W3342" t="s">
        <v>35</v>
      </c>
      <c r="X3342" t="b">
        <v>1</v>
      </c>
    </row>
    <row r="3343" spans="1:24" hidden="1" x14ac:dyDescent="0.15">
      <c r="A3343">
        <v>2261</v>
      </c>
      <c r="B3343" t="s">
        <v>6971</v>
      </c>
      <c r="D3343" t="s">
        <v>6972</v>
      </c>
      <c r="E3343" t="s">
        <v>12002</v>
      </c>
      <c r="F3343">
        <v>2</v>
      </c>
      <c r="G3343">
        <v>1</v>
      </c>
      <c r="H3343">
        <v>2</v>
      </c>
      <c r="I3343" t="s">
        <v>10388</v>
      </c>
      <c r="J3343" t="s">
        <v>35</v>
      </c>
      <c r="K3343" t="s">
        <v>35</v>
      </c>
      <c r="L3343" t="b">
        <v>1</v>
      </c>
      <c r="M3343" t="s">
        <v>6968</v>
      </c>
      <c r="N3343" t="s">
        <v>35</v>
      </c>
      <c r="O3343" t="s">
        <v>35</v>
      </c>
      <c r="P3343" t="s">
        <v>35</v>
      </c>
      <c r="Q3343" t="s">
        <v>12016</v>
      </c>
      <c r="R3343" t="s">
        <v>35</v>
      </c>
      <c r="S3343" t="s">
        <v>35</v>
      </c>
      <c r="T3343" t="s">
        <v>35</v>
      </c>
      <c r="U3343" t="s">
        <v>35</v>
      </c>
      <c r="V3343" t="s">
        <v>6295</v>
      </c>
      <c r="W3343" t="s">
        <v>35</v>
      </c>
      <c r="X3343" t="b">
        <v>1</v>
      </c>
    </row>
    <row r="3344" spans="1:24" hidden="1" x14ac:dyDescent="0.15">
      <c r="A3344">
        <v>2262</v>
      </c>
      <c r="B3344" t="s">
        <v>6973</v>
      </c>
      <c r="D3344" t="s">
        <v>6974</v>
      </c>
      <c r="E3344" t="s">
        <v>12002</v>
      </c>
      <c r="F3344">
        <v>5</v>
      </c>
      <c r="G3344">
        <v>3</v>
      </c>
      <c r="H3344">
        <v>2</v>
      </c>
      <c r="I3344" t="s">
        <v>10388</v>
      </c>
      <c r="J3344" t="s">
        <v>35</v>
      </c>
      <c r="K3344" t="s">
        <v>35</v>
      </c>
      <c r="L3344" t="b">
        <v>1</v>
      </c>
      <c r="M3344" t="s">
        <v>6975</v>
      </c>
      <c r="N3344" t="s">
        <v>35</v>
      </c>
      <c r="O3344" t="s">
        <v>35</v>
      </c>
      <c r="P3344" t="s">
        <v>35</v>
      </c>
      <c r="Q3344" t="s">
        <v>12016</v>
      </c>
      <c r="R3344" t="s">
        <v>35</v>
      </c>
      <c r="S3344" t="s">
        <v>35</v>
      </c>
      <c r="T3344" t="s">
        <v>35</v>
      </c>
      <c r="U3344" t="s">
        <v>35</v>
      </c>
      <c r="V3344" t="s">
        <v>769</v>
      </c>
      <c r="W3344" t="s">
        <v>35</v>
      </c>
      <c r="X3344" t="s">
        <v>35</v>
      </c>
    </row>
    <row r="3345" spans="1:24" hidden="1" x14ac:dyDescent="0.15">
      <c r="A3345">
        <v>2263</v>
      </c>
      <c r="B3345" t="s">
        <v>6976</v>
      </c>
      <c r="D3345" t="s">
        <v>6977</v>
      </c>
      <c r="E3345" t="s">
        <v>12005</v>
      </c>
      <c r="F3345" t="s">
        <v>35</v>
      </c>
      <c r="G3345" t="s">
        <v>35</v>
      </c>
      <c r="H3345" t="s">
        <v>35</v>
      </c>
      <c r="I3345" t="s">
        <v>10388</v>
      </c>
      <c r="J3345" t="s">
        <v>35</v>
      </c>
      <c r="K3345" t="s">
        <v>35</v>
      </c>
      <c r="L3345" t="s">
        <v>35</v>
      </c>
      <c r="M3345" t="s">
        <v>6978</v>
      </c>
      <c r="N3345" t="s">
        <v>35</v>
      </c>
      <c r="O3345" t="s">
        <v>35</v>
      </c>
      <c r="P3345" t="s">
        <v>35</v>
      </c>
      <c r="Q3345" t="s">
        <v>12016</v>
      </c>
      <c r="R3345" t="s">
        <v>35</v>
      </c>
      <c r="S3345" t="s">
        <v>35</v>
      </c>
      <c r="T3345" t="s">
        <v>35</v>
      </c>
      <c r="U3345" t="s">
        <v>35</v>
      </c>
      <c r="V3345" t="s">
        <v>287</v>
      </c>
      <c r="W3345" t="s">
        <v>35</v>
      </c>
      <c r="X3345" t="s">
        <v>35</v>
      </c>
    </row>
    <row r="3346" spans="1:24" hidden="1" x14ac:dyDescent="0.15">
      <c r="A3346">
        <v>2264</v>
      </c>
      <c r="B3346" t="s">
        <v>6979</v>
      </c>
      <c r="D3346" t="s">
        <v>6980</v>
      </c>
      <c r="E3346" t="s">
        <v>12002</v>
      </c>
      <c r="F3346">
        <v>3</v>
      </c>
      <c r="G3346">
        <v>3</v>
      </c>
      <c r="H3346">
        <v>2</v>
      </c>
      <c r="I3346" t="s">
        <v>10388</v>
      </c>
      <c r="J3346" t="s">
        <v>35</v>
      </c>
      <c r="K3346" t="s">
        <v>35</v>
      </c>
      <c r="L3346" t="s">
        <v>35</v>
      </c>
      <c r="M3346" t="s">
        <v>6981</v>
      </c>
      <c r="N3346" t="s">
        <v>35</v>
      </c>
      <c r="O3346" t="s">
        <v>35</v>
      </c>
      <c r="P3346" t="s">
        <v>35</v>
      </c>
      <c r="Q3346" t="s">
        <v>12016</v>
      </c>
      <c r="R3346" t="s">
        <v>35</v>
      </c>
      <c r="S3346" t="s">
        <v>35</v>
      </c>
      <c r="T3346" t="s">
        <v>35</v>
      </c>
      <c r="U3346" t="s">
        <v>35</v>
      </c>
      <c r="V3346" t="s">
        <v>35</v>
      </c>
      <c r="W3346" t="s">
        <v>35</v>
      </c>
      <c r="X3346" t="s">
        <v>35</v>
      </c>
    </row>
    <row r="3347" spans="1:24" hidden="1" x14ac:dyDescent="0.15">
      <c r="A3347">
        <v>2265</v>
      </c>
      <c r="B3347" t="s">
        <v>6982</v>
      </c>
      <c r="D3347" t="s">
        <v>6983</v>
      </c>
      <c r="E3347" t="s">
        <v>12002</v>
      </c>
      <c r="F3347">
        <v>5</v>
      </c>
      <c r="G3347">
        <v>5</v>
      </c>
      <c r="H3347">
        <v>6</v>
      </c>
      <c r="I3347" t="s">
        <v>10388</v>
      </c>
      <c r="J3347" t="s">
        <v>35</v>
      </c>
      <c r="K3347" t="s">
        <v>35</v>
      </c>
      <c r="L3347" t="s">
        <v>35</v>
      </c>
      <c r="M3347" t="s">
        <v>6984</v>
      </c>
      <c r="N3347" t="s">
        <v>35</v>
      </c>
      <c r="O3347" t="s">
        <v>35</v>
      </c>
      <c r="P3347" t="s">
        <v>35</v>
      </c>
      <c r="Q3347" t="s">
        <v>12016</v>
      </c>
      <c r="R3347" t="s">
        <v>35</v>
      </c>
      <c r="S3347" t="s">
        <v>35</v>
      </c>
      <c r="T3347" t="s">
        <v>35</v>
      </c>
      <c r="U3347" t="s">
        <v>35</v>
      </c>
      <c r="V3347" t="s">
        <v>35</v>
      </c>
      <c r="W3347" t="s">
        <v>35</v>
      </c>
      <c r="X3347" t="s">
        <v>35</v>
      </c>
    </row>
    <row r="3348" spans="1:24" hidden="1" x14ac:dyDescent="0.15">
      <c r="A3348">
        <v>2266</v>
      </c>
      <c r="B3348" t="s">
        <v>6814</v>
      </c>
      <c r="D3348" t="s">
        <v>6985</v>
      </c>
      <c r="E3348" t="s">
        <v>12002</v>
      </c>
      <c r="F3348">
        <v>5</v>
      </c>
      <c r="G3348">
        <v>3</v>
      </c>
      <c r="H3348">
        <v>4</v>
      </c>
      <c r="I3348" t="s">
        <v>10388</v>
      </c>
      <c r="J3348" t="s">
        <v>35</v>
      </c>
      <c r="K3348" t="s">
        <v>35</v>
      </c>
      <c r="L3348" t="b">
        <v>1</v>
      </c>
      <c r="M3348" t="s">
        <v>6986</v>
      </c>
      <c r="N3348" t="s">
        <v>35</v>
      </c>
      <c r="O3348" t="s">
        <v>35</v>
      </c>
      <c r="P3348" t="s">
        <v>35</v>
      </c>
      <c r="Q3348" t="s">
        <v>12016</v>
      </c>
      <c r="R3348" t="s">
        <v>35</v>
      </c>
      <c r="S3348" t="s">
        <v>35</v>
      </c>
      <c r="T3348" t="s">
        <v>35</v>
      </c>
      <c r="U3348" t="s">
        <v>35</v>
      </c>
      <c r="V3348" t="s">
        <v>35</v>
      </c>
      <c r="W3348" t="s">
        <v>35</v>
      </c>
      <c r="X3348" t="s">
        <v>35</v>
      </c>
    </row>
    <row r="3349" spans="1:24" hidden="1" x14ac:dyDescent="0.15">
      <c r="A3349">
        <v>3079</v>
      </c>
      <c r="B3349" t="s">
        <v>9189</v>
      </c>
      <c r="D3349" t="s">
        <v>9194</v>
      </c>
      <c r="E3349" t="s">
        <v>12009</v>
      </c>
      <c r="F3349">
        <v>2</v>
      </c>
      <c r="G3349" t="s">
        <v>35</v>
      </c>
      <c r="H3349" t="s">
        <v>35</v>
      </c>
      <c r="I3349" t="s">
        <v>10388</v>
      </c>
      <c r="J3349" t="s">
        <v>35</v>
      </c>
      <c r="K3349" t="s">
        <v>35</v>
      </c>
      <c r="L3349" t="s">
        <v>35</v>
      </c>
      <c r="M3349" t="s">
        <v>9195</v>
      </c>
      <c r="N3349" t="s">
        <v>35</v>
      </c>
      <c r="O3349" t="s">
        <v>35</v>
      </c>
      <c r="P3349" t="s">
        <v>35</v>
      </c>
      <c r="Q3349" t="s">
        <v>12016</v>
      </c>
      <c r="R3349" t="s">
        <v>35</v>
      </c>
      <c r="S3349" t="s">
        <v>35</v>
      </c>
      <c r="T3349" t="s">
        <v>35</v>
      </c>
      <c r="U3349" t="s">
        <v>35</v>
      </c>
      <c r="V3349" t="s">
        <v>35</v>
      </c>
      <c r="W3349" t="s">
        <v>35</v>
      </c>
      <c r="X3349" t="s">
        <v>35</v>
      </c>
    </row>
    <row r="3350" spans="1:24" hidden="1" x14ac:dyDescent="0.15">
      <c r="A3350">
        <v>3088</v>
      </c>
      <c r="B3350" t="s">
        <v>9205</v>
      </c>
      <c r="D3350" t="s">
        <v>9211</v>
      </c>
      <c r="E3350" t="s">
        <v>12009</v>
      </c>
      <c r="F3350">
        <v>2</v>
      </c>
      <c r="G3350" t="s">
        <v>35</v>
      </c>
      <c r="H3350" t="s">
        <v>35</v>
      </c>
      <c r="I3350" t="s">
        <v>10388</v>
      </c>
      <c r="J3350" t="s">
        <v>35</v>
      </c>
      <c r="K3350" t="s">
        <v>35</v>
      </c>
      <c r="L3350" t="s">
        <v>35</v>
      </c>
      <c r="M3350" t="s">
        <v>9210</v>
      </c>
      <c r="N3350" t="s">
        <v>35</v>
      </c>
      <c r="O3350" t="s">
        <v>35</v>
      </c>
      <c r="P3350" t="s">
        <v>35</v>
      </c>
      <c r="Q3350" t="s">
        <v>12016</v>
      </c>
      <c r="R3350" t="s">
        <v>35</v>
      </c>
      <c r="S3350" t="s">
        <v>35</v>
      </c>
      <c r="T3350" t="s">
        <v>35</v>
      </c>
      <c r="U3350" t="s">
        <v>35</v>
      </c>
      <c r="V3350" t="s">
        <v>35</v>
      </c>
      <c r="W3350" t="s">
        <v>35</v>
      </c>
      <c r="X3350" t="s">
        <v>35</v>
      </c>
    </row>
    <row r="3351" spans="1:24" hidden="1" x14ac:dyDescent="0.15">
      <c r="A3351">
        <v>3089</v>
      </c>
      <c r="B3351" t="s">
        <v>9205</v>
      </c>
      <c r="D3351" t="s">
        <v>9212</v>
      </c>
      <c r="E3351" t="s">
        <v>11999</v>
      </c>
      <c r="F3351">
        <v>1</v>
      </c>
      <c r="G3351" t="s">
        <v>35</v>
      </c>
      <c r="H3351" t="s">
        <v>35</v>
      </c>
      <c r="I3351" t="s">
        <v>10388</v>
      </c>
      <c r="J3351" t="s">
        <v>35</v>
      </c>
      <c r="K3351" t="s">
        <v>35</v>
      </c>
      <c r="L3351" t="s">
        <v>35</v>
      </c>
      <c r="M3351" t="s">
        <v>6868</v>
      </c>
      <c r="N3351" t="s">
        <v>35</v>
      </c>
      <c r="O3351" t="s">
        <v>35</v>
      </c>
      <c r="P3351" t="s">
        <v>35</v>
      </c>
      <c r="Q3351" t="s">
        <v>12016</v>
      </c>
      <c r="R3351" t="s">
        <v>35</v>
      </c>
      <c r="S3351" t="s">
        <v>35</v>
      </c>
      <c r="T3351" t="s">
        <v>35</v>
      </c>
      <c r="U3351" t="s">
        <v>35</v>
      </c>
      <c r="V3351" t="s">
        <v>35</v>
      </c>
      <c r="W3351" t="s">
        <v>35</v>
      </c>
      <c r="X3351" t="s">
        <v>35</v>
      </c>
    </row>
    <row r="3352" spans="1:24" hidden="1" x14ac:dyDescent="0.15">
      <c r="A3352">
        <v>3136</v>
      </c>
      <c r="B3352" t="s">
        <v>9298</v>
      </c>
      <c r="D3352" t="s">
        <v>9301</v>
      </c>
      <c r="E3352" t="s">
        <v>12009</v>
      </c>
      <c r="F3352">
        <v>2</v>
      </c>
      <c r="G3352" t="s">
        <v>35</v>
      </c>
      <c r="H3352" t="s">
        <v>35</v>
      </c>
      <c r="I3352" t="s">
        <v>10388</v>
      </c>
      <c r="J3352" t="s">
        <v>35</v>
      </c>
      <c r="K3352" t="s">
        <v>35</v>
      </c>
      <c r="L3352" t="s">
        <v>35</v>
      </c>
      <c r="M3352" t="s">
        <v>9300</v>
      </c>
      <c r="N3352" t="s">
        <v>35</v>
      </c>
      <c r="O3352" t="s">
        <v>35</v>
      </c>
      <c r="P3352" t="s">
        <v>35</v>
      </c>
      <c r="Q3352" t="s">
        <v>12016</v>
      </c>
      <c r="R3352" t="s">
        <v>35</v>
      </c>
      <c r="S3352" t="s">
        <v>35</v>
      </c>
      <c r="T3352" t="s">
        <v>35</v>
      </c>
      <c r="U3352" t="s">
        <v>35</v>
      </c>
      <c r="V3352" t="s">
        <v>35</v>
      </c>
      <c r="W3352" t="s">
        <v>35</v>
      </c>
      <c r="X3352" t="s">
        <v>35</v>
      </c>
    </row>
    <row r="3353" spans="1:24" hidden="1" x14ac:dyDescent="0.15">
      <c r="A3353">
        <v>3171</v>
      </c>
      <c r="B3353" t="s">
        <v>9367</v>
      </c>
      <c r="D3353" t="s">
        <v>9371</v>
      </c>
      <c r="E3353" t="s">
        <v>12009</v>
      </c>
      <c r="F3353">
        <v>2</v>
      </c>
      <c r="G3353" t="s">
        <v>35</v>
      </c>
      <c r="H3353" t="s">
        <v>35</v>
      </c>
      <c r="I3353" t="s">
        <v>10388</v>
      </c>
      <c r="J3353" t="s">
        <v>35</v>
      </c>
      <c r="K3353" t="s">
        <v>35</v>
      </c>
      <c r="L3353" t="s">
        <v>35</v>
      </c>
      <c r="M3353" t="s">
        <v>9370</v>
      </c>
      <c r="N3353" t="s">
        <v>35</v>
      </c>
      <c r="O3353" t="s">
        <v>35</v>
      </c>
      <c r="P3353" t="s">
        <v>35</v>
      </c>
      <c r="Q3353" t="s">
        <v>12016</v>
      </c>
      <c r="R3353" t="s">
        <v>35</v>
      </c>
      <c r="S3353" t="s">
        <v>35</v>
      </c>
      <c r="T3353" t="s">
        <v>35</v>
      </c>
      <c r="U3353" t="s">
        <v>35</v>
      </c>
      <c r="V3353" t="s">
        <v>35</v>
      </c>
      <c r="W3353" t="s">
        <v>35</v>
      </c>
      <c r="X3353" t="s">
        <v>35</v>
      </c>
    </row>
    <row r="3354" spans="1:24" hidden="1" x14ac:dyDescent="0.15">
      <c r="A3354">
        <v>3483</v>
      </c>
      <c r="B3354" t="s">
        <v>10336</v>
      </c>
      <c r="D3354" t="s">
        <v>10337</v>
      </c>
      <c r="E3354" t="s">
        <v>12005</v>
      </c>
      <c r="F3354" t="s">
        <v>35</v>
      </c>
      <c r="G3354" t="s">
        <v>35</v>
      </c>
      <c r="H3354" t="s">
        <v>35</v>
      </c>
      <c r="I3354" t="s">
        <v>10388</v>
      </c>
      <c r="J3354" t="s">
        <v>35</v>
      </c>
      <c r="K3354" t="s">
        <v>35</v>
      </c>
      <c r="L3354" t="s">
        <v>35</v>
      </c>
      <c r="M3354" t="s">
        <v>35</v>
      </c>
      <c r="N3354" t="s">
        <v>35</v>
      </c>
      <c r="O3354" t="s">
        <v>35</v>
      </c>
      <c r="P3354" t="s">
        <v>35</v>
      </c>
      <c r="Q3354" t="s">
        <v>12016</v>
      </c>
      <c r="R3354" t="s">
        <v>35</v>
      </c>
      <c r="S3354" t="s">
        <v>35</v>
      </c>
      <c r="T3354" t="s">
        <v>35</v>
      </c>
      <c r="U3354" t="s">
        <v>35</v>
      </c>
      <c r="V3354" t="s">
        <v>35</v>
      </c>
      <c r="W3354" t="s">
        <v>35</v>
      </c>
      <c r="X3354" t="s">
        <v>35</v>
      </c>
    </row>
    <row r="3355" spans="1:24" hidden="1" x14ac:dyDescent="0.15">
      <c r="A3355">
        <v>3484</v>
      </c>
      <c r="B3355" t="s">
        <v>10338</v>
      </c>
      <c r="D3355" t="s">
        <v>10339</v>
      </c>
      <c r="E3355" t="s">
        <v>11999</v>
      </c>
      <c r="F3355">
        <v>1</v>
      </c>
      <c r="G3355" t="s">
        <v>35</v>
      </c>
      <c r="H3355" t="s">
        <v>35</v>
      </c>
      <c r="I3355" t="s">
        <v>10388</v>
      </c>
      <c r="J3355" t="s">
        <v>35</v>
      </c>
      <c r="K3355" t="s">
        <v>35</v>
      </c>
      <c r="L3355" t="s">
        <v>35</v>
      </c>
      <c r="M3355" t="s">
        <v>10340</v>
      </c>
      <c r="N3355" t="s">
        <v>35</v>
      </c>
      <c r="O3355" t="s">
        <v>35</v>
      </c>
      <c r="P3355" t="s">
        <v>35</v>
      </c>
      <c r="Q3355" t="s">
        <v>12016</v>
      </c>
      <c r="R3355" t="s">
        <v>35</v>
      </c>
      <c r="S3355" t="s">
        <v>35</v>
      </c>
      <c r="T3355" t="s">
        <v>35</v>
      </c>
      <c r="U3355" t="s">
        <v>35</v>
      </c>
      <c r="V3355" t="s">
        <v>35</v>
      </c>
      <c r="W3355" t="s">
        <v>35</v>
      </c>
      <c r="X3355" t="s">
        <v>35</v>
      </c>
    </row>
    <row r="3356" spans="1:24" hidden="1" x14ac:dyDescent="0.15">
      <c r="A3356">
        <v>3485</v>
      </c>
      <c r="B3356" t="s">
        <v>10338</v>
      </c>
      <c r="D3356" t="s">
        <v>10341</v>
      </c>
      <c r="E3356" t="s">
        <v>12005</v>
      </c>
      <c r="F3356" t="s">
        <v>35</v>
      </c>
      <c r="G3356" t="s">
        <v>35</v>
      </c>
      <c r="H3356" t="s">
        <v>35</v>
      </c>
      <c r="I3356" t="s">
        <v>10388</v>
      </c>
      <c r="J3356" t="s">
        <v>35</v>
      </c>
      <c r="K3356" t="s">
        <v>35</v>
      </c>
      <c r="L3356" t="s">
        <v>35</v>
      </c>
      <c r="M3356" t="s">
        <v>10342</v>
      </c>
      <c r="N3356" t="s">
        <v>35</v>
      </c>
      <c r="O3356" t="s">
        <v>35</v>
      </c>
      <c r="P3356" t="s">
        <v>35</v>
      </c>
      <c r="Q3356" t="s">
        <v>12016</v>
      </c>
      <c r="R3356" t="s">
        <v>35</v>
      </c>
      <c r="S3356" t="s">
        <v>35</v>
      </c>
      <c r="T3356" t="s">
        <v>35</v>
      </c>
      <c r="U3356" t="s">
        <v>35</v>
      </c>
      <c r="V3356" t="s">
        <v>35</v>
      </c>
      <c r="W3356" t="s">
        <v>35</v>
      </c>
      <c r="X3356" t="s">
        <v>35</v>
      </c>
    </row>
    <row r="3357" spans="1:24" hidden="1" x14ac:dyDescent="0.15">
      <c r="A3357">
        <v>3486</v>
      </c>
      <c r="B3357" t="s">
        <v>10343</v>
      </c>
      <c r="D3357" t="s">
        <v>10344</v>
      </c>
      <c r="E3357" t="s">
        <v>11999</v>
      </c>
      <c r="F3357">
        <v>1</v>
      </c>
      <c r="G3357" t="s">
        <v>35</v>
      </c>
      <c r="H3357" t="s">
        <v>35</v>
      </c>
      <c r="I3357" t="s">
        <v>10388</v>
      </c>
      <c r="J3357" t="s">
        <v>35</v>
      </c>
      <c r="K3357" t="s">
        <v>35</v>
      </c>
      <c r="L3357" t="s">
        <v>35</v>
      </c>
      <c r="M3357" t="s">
        <v>10307</v>
      </c>
      <c r="N3357" t="s">
        <v>35</v>
      </c>
      <c r="O3357" t="s">
        <v>35</v>
      </c>
      <c r="P3357" t="s">
        <v>35</v>
      </c>
      <c r="Q3357" t="s">
        <v>12016</v>
      </c>
      <c r="R3357" t="s">
        <v>35</v>
      </c>
      <c r="S3357" t="s">
        <v>35</v>
      </c>
      <c r="T3357" t="s">
        <v>35</v>
      </c>
      <c r="U3357" t="s">
        <v>35</v>
      </c>
      <c r="V3357" t="s">
        <v>35</v>
      </c>
      <c r="W3357" t="s">
        <v>35</v>
      </c>
      <c r="X3357" t="s">
        <v>35</v>
      </c>
    </row>
    <row r="3358" spans="1:24" hidden="1" x14ac:dyDescent="0.15">
      <c r="A3358">
        <v>3487</v>
      </c>
      <c r="B3358" t="s">
        <v>10343</v>
      </c>
      <c r="D3358" t="s">
        <v>10345</v>
      </c>
      <c r="E3358" t="s">
        <v>12005</v>
      </c>
      <c r="F3358" t="s">
        <v>35</v>
      </c>
      <c r="G3358" t="s">
        <v>35</v>
      </c>
      <c r="H3358" t="s">
        <v>35</v>
      </c>
      <c r="I3358" t="s">
        <v>10388</v>
      </c>
      <c r="J3358" t="s">
        <v>35</v>
      </c>
      <c r="K3358" t="s">
        <v>35</v>
      </c>
      <c r="L3358" t="s">
        <v>35</v>
      </c>
      <c r="M3358" t="s">
        <v>10346</v>
      </c>
      <c r="N3358" t="s">
        <v>35</v>
      </c>
      <c r="O3358" t="s">
        <v>35</v>
      </c>
      <c r="P3358" t="s">
        <v>35</v>
      </c>
      <c r="Q3358" t="s">
        <v>12016</v>
      </c>
      <c r="R3358" t="s">
        <v>35</v>
      </c>
      <c r="S3358" t="s">
        <v>35</v>
      </c>
      <c r="T3358" t="s">
        <v>35</v>
      </c>
      <c r="U3358" t="s">
        <v>35</v>
      </c>
      <c r="V3358" t="s">
        <v>35</v>
      </c>
      <c r="W3358" t="s">
        <v>35</v>
      </c>
      <c r="X3358" t="s">
        <v>35</v>
      </c>
    </row>
    <row r="3359" spans="1:24" hidden="1" x14ac:dyDescent="0.15">
      <c r="A3359">
        <v>3488</v>
      </c>
      <c r="B3359" t="s">
        <v>10347</v>
      </c>
      <c r="D3359" t="s">
        <v>10348</v>
      </c>
      <c r="E3359" t="s">
        <v>11999</v>
      </c>
      <c r="F3359">
        <v>1</v>
      </c>
      <c r="G3359" t="s">
        <v>35</v>
      </c>
      <c r="H3359" t="s">
        <v>35</v>
      </c>
      <c r="I3359" t="s">
        <v>10388</v>
      </c>
      <c r="J3359" t="s">
        <v>35</v>
      </c>
      <c r="K3359" t="s">
        <v>35</v>
      </c>
      <c r="L3359" t="s">
        <v>35</v>
      </c>
      <c r="M3359" t="s">
        <v>2570</v>
      </c>
      <c r="N3359" t="s">
        <v>35</v>
      </c>
      <c r="O3359" t="s">
        <v>35</v>
      </c>
      <c r="P3359" t="s">
        <v>35</v>
      </c>
      <c r="Q3359" t="s">
        <v>12016</v>
      </c>
      <c r="R3359" t="s">
        <v>35</v>
      </c>
      <c r="S3359" t="s">
        <v>35</v>
      </c>
      <c r="T3359" t="s">
        <v>35</v>
      </c>
      <c r="U3359" t="s">
        <v>35</v>
      </c>
      <c r="V3359" t="s">
        <v>35</v>
      </c>
      <c r="W3359" t="s">
        <v>35</v>
      </c>
      <c r="X3359" t="s">
        <v>35</v>
      </c>
    </row>
    <row r="3360" spans="1:24" hidden="1" x14ac:dyDescent="0.15">
      <c r="A3360">
        <v>3489</v>
      </c>
      <c r="B3360" t="s">
        <v>10349</v>
      </c>
      <c r="D3360" t="s">
        <v>10350</v>
      </c>
      <c r="E3360" t="s">
        <v>12005</v>
      </c>
      <c r="F3360" t="s">
        <v>35</v>
      </c>
      <c r="G3360" t="s">
        <v>35</v>
      </c>
      <c r="H3360" t="s">
        <v>35</v>
      </c>
      <c r="I3360" t="s">
        <v>10388</v>
      </c>
      <c r="J3360" t="s">
        <v>35</v>
      </c>
      <c r="K3360" t="s">
        <v>35</v>
      </c>
      <c r="L3360" t="s">
        <v>35</v>
      </c>
      <c r="M3360" t="s">
        <v>35</v>
      </c>
      <c r="N3360" t="s">
        <v>35</v>
      </c>
      <c r="O3360" t="s">
        <v>35</v>
      </c>
      <c r="P3360" t="s">
        <v>35</v>
      </c>
      <c r="Q3360" t="s">
        <v>12016</v>
      </c>
      <c r="R3360" t="s">
        <v>35</v>
      </c>
      <c r="S3360" t="s">
        <v>35</v>
      </c>
      <c r="T3360" t="s">
        <v>35</v>
      </c>
      <c r="U3360" t="s">
        <v>35</v>
      </c>
      <c r="V3360" t="s">
        <v>35</v>
      </c>
      <c r="W3360" t="s">
        <v>35</v>
      </c>
      <c r="X3360" t="s">
        <v>35</v>
      </c>
    </row>
    <row r="3361" spans="1:24" hidden="1" x14ac:dyDescent="0.15">
      <c r="A3361">
        <v>3490</v>
      </c>
      <c r="B3361" t="s">
        <v>10351</v>
      </c>
      <c r="D3361" t="s">
        <v>10352</v>
      </c>
      <c r="E3361" t="s">
        <v>12005</v>
      </c>
      <c r="F3361" t="s">
        <v>35</v>
      </c>
      <c r="G3361" t="s">
        <v>35</v>
      </c>
      <c r="H3361" t="s">
        <v>35</v>
      </c>
      <c r="I3361" t="s">
        <v>10388</v>
      </c>
      <c r="J3361" t="s">
        <v>35</v>
      </c>
      <c r="K3361" t="s">
        <v>35</v>
      </c>
      <c r="L3361" t="s">
        <v>35</v>
      </c>
      <c r="M3361" t="s">
        <v>35</v>
      </c>
      <c r="N3361" t="s">
        <v>35</v>
      </c>
      <c r="O3361" t="s">
        <v>35</v>
      </c>
      <c r="P3361" t="s">
        <v>35</v>
      </c>
      <c r="Q3361" t="s">
        <v>12016</v>
      </c>
      <c r="R3361" t="s">
        <v>35</v>
      </c>
      <c r="S3361" t="s">
        <v>35</v>
      </c>
      <c r="T3361" t="s">
        <v>35</v>
      </c>
      <c r="U3361" t="s">
        <v>35</v>
      </c>
      <c r="V3361" t="s">
        <v>35</v>
      </c>
      <c r="W3361" t="s">
        <v>35</v>
      </c>
      <c r="X3361" t="s">
        <v>35</v>
      </c>
    </row>
    <row r="3362" spans="1:24" hidden="1" x14ac:dyDescent="0.15">
      <c r="A3362">
        <v>3491</v>
      </c>
      <c r="B3362" t="s">
        <v>10353</v>
      </c>
      <c r="D3362" t="s">
        <v>10354</v>
      </c>
      <c r="E3362" t="s">
        <v>12005</v>
      </c>
      <c r="F3362" t="s">
        <v>35</v>
      </c>
      <c r="G3362" t="s">
        <v>35</v>
      </c>
      <c r="H3362" t="s">
        <v>35</v>
      </c>
      <c r="I3362" t="s">
        <v>10388</v>
      </c>
      <c r="J3362" t="s">
        <v>35</v>
      </c>
      <c r="K3362" t="s">
        <v>35</v>
      </c>
      <c r="L3362" t="s">
        <v>35</v>
      </c>
      <c r="M3362" t="s">
        <v>35</v>
      </c>
      <c r="N3362" t="s">
        <v>35</v>
      </c>
      <c r="O3362" t="s">
        <v>35</v>
      </c>
      <c r="P3362" t="s">
        <v>35</v>
      </c>
      <c r="Q3362" t="s">
        <v>12016</v>
      </c>
      <c r="R3362" t="s">
        <v>35</v>
      </c>
      <c r="S3362" t="s">
        <v>35</v>
      </c>
      <c r="T3362" t="s">
        <v>35</v>
      </c>
      <c r="U3362" t="s">
        <v>35</v>
      </c>
      <c r="V3362" t="s">
        <v>35</v>
      </c>
      <c r="W3362" t="s">
        <v>35</v>
      </c>
      <c r="X3362" t="s">
        <v>35</v>
      </c>
    </row>
    <row r="3363" spans="1:24" hidden="1" x14ac:dyDescent="0.15">
      <c r="A3363">
        <v>3492</v>
      </c>
      <c r="B3363" t="s">
        <v>10355</v>
      </c>
      <c r="D3363" t="s">
        <v>10356</v>
      </c>
      <c r="E3363" t="s">
        <v>11999</v>
      </c>
      <c r="F3363">
        <v>0</v>
      </c>
      <c r="G3363" t="s">
        <v>35</v>
      </c>
      <c r="H3363" t="s">
        <v>35</v>
      </c>
      <c r="I3363" t="s">
        <v>10388</v>
      </c>
      <c r="J3363" t="s">
        <v>35</v>
      </c>
      <c r="K3363" t="s">
        <v>35</v>
      </c>
      <c r="L3363" t="s">
        <v>35</v>
      </c>
      <c r="M3363" t="s">
        <v>1849</v>
      </c>
      <c r="N3363" t="s">
        <v>35</v>
      </c>
      <c r="O3363" t="s">
        <v>35</v>
      </c>
      <c r="P3363" t="s">
        <v>35</v>
      </c>
      <c r="Q3363" t="s">
        <v>12016</v>
      </c>
      <c r="R3363" t="s">
        <v>35</v>
      </c>
      <c r="S3363" t="s">
        <v>35</v>
      </c>
      <c r="T3363" t="s">
        <v>35</v>
      </c>
      <c r="U3363" t="s">
        <v>35</v>
      </c>
      <c r="V3363" t="s">
        <v>35</v>
      </c>
      <c r="W3363" t="s">
        <v>35</v>
      </c>
      <c r="X3363" t="s">
        <v>35</v>
      </c>
    </row>
    <row r="3364" spans="1:24" hidden="1" x14ac:dyDescent="0.15">
      <c r="A3364">
        <v>3493</v>
      </c>
      <c r="B3364" t="s">
        <v>10357</v>
      </c>
      <c r="D3364" t="s">
        <v>10358</v>
      </c>
      <c r="E3364" t="s">
        <v>11999</v>
      </c>
      <c r="F3364">
        <v>0</v>
      </c>
      <c r="G3364" t="s">
        <v>35</v>
      </c>
      <c r="H3364" t="s">
        <v>35</v>
      </c>
      <c r="I3364" t="s">
        <v>10388</v>
      </c>
      <c r="J3364" t="s">
        <v>35</v>
      </c>
      <c r="K3364" t="s">
        <v>35</v>
      </c>
      <c r="L3364" t="s">
        <v>35</v>
      </c>
      <c r="M3364" t="s">
        <v>10359</v>
      </c>
      <c r="N3364" t="s">
        <v>35</v>
      </c>
      <c r="O3364" t="s">
        <v>35</v>
      </c>
      <c r="P3364" t="s">
        <v>35</v>
      </c>
      <c r="Q3364" t="s">
        <v>12016</v>
      </c>
      <c r="R3364" t="s">
        <v>35</v>
      </c>
      <c r="S3364" t="s">
        <v>35</v>
      </c>
      <c r="T3364" t="s">
        <v>35</v>
      </c>
      <c r="U3364" t="s">
        <v>35</v>
      </c>
      <c r="V3364" t="s">
        <v>35</v>
      </c>
      <c r="W3364" t="s">
        <v>35</v>
      </c>
      <c r="X3364" t="s">
        <v>35</v>
      </c>
    </row>
    <row r="3365" spans="1:24" hidden="1" x14ac:dyDescent="0.15">
      <c r="A3365">
        <v>3494</v>
      </c>
      <c r="B3365" t="s">
        <v>10360</v>
      </c>
      <c r="D3365" t="s">
        <v>10361</v>
      </c>
      <c r="E3365" t="s">
        <v>12005</v>
      </c>
      <c r="F3365" t="s">
        <v>35</v>
      </c>
      <c r="G3365" t="s">
        <v>35</v>
      </c>
      <c r="H3365" t="s">
        <v>35</v>
      </c>
      <c r="I3365" t="s">
        <v>10388</v>
      </c>
      <c r="J3365" t="s">
        <v>35</v>
      </c>
      <c r="K3365" t="s">
        <v>35</v>
      </c>
      <c r="L3365" t="s">
        <v>35</v>
      </c>
      <c r="M3365" t="s">
        <v>35</v>
      </c>
      <c r="N3365" t="s">
        <v>35</v>
      </c>
      <c r="O3365" t="s">
        <v>35</v>
      </c>
      <c r="P3365" t="s">
        <v>35</v>
      </c>
      <c r="Q3365" t="s">
        <v>12016</v>
      </c>
      <c r="R3365" t="s">
        <v>35</v>
      </c>
      <c r="S3365" t="s">
        <v>35</v>
      </c>
      <c r="T3365" t="s">
        <v>35</v>
      </c>
      <c r="U3365" t="s">
        <v>35</v>
      </c>
      <c r="V3365" t="s">
        <v>35</v>
      </c>
      <c r="W3365" t="s">
        <v>35</v>
      </c>
      <c r="X3365" t="s">
        <v>35</v>
      </c>
    </row>
    <row r="3366" spans="1:24" hidden="1" x14ac:dyDescent="0.15">
      <c r="A3366">
        <v>3495</v>
      </c>
      <c r="B3366" t="s">
        <v>10357</v>
      </c>
      <c r="D3366" t="s">
        <v>10362</v>
      </c>
      <c r="E3366" t="s">
        <v>11999</v>
      </c>
      <c r="F3366">
        <v>0</v>
      </c>
      <c r="G3366" t="s">
        <v>35</v>
      </c>
      <c r="H3366" t="s">
        <v>35</v>
      </c>
      <c r="I3366" t="s">
        <v>10388</v>
      </c>
      <c r="J3366" t="s">
        <v>35</v>
      </c>
      <c r="K3366" t="s">
        <v>35</v>
      </c>
      <c r="L3366" t="s">
        <v>35</v>
      </c>
      <c r="M3366" t="s">
        <v>10363</v>
      </c>
      <c r="N3366" t="s">
        <v>35</v>
      </c>
      <c r="O3366" t="s">
        <v>35</v>
      </c>
      <c r="P3366" t="s">
        <v>35</v>
      </c>
      <c r="Q3366" t="s">
        <v>12016</v>
      </c>
      <c r="R3366" t="s">
        <v>35</v>
      </c>
      <c r="S3366" t="s">
        <v>35</v>
      </c>
      <c r="T3366" t="s">
        <v>35</v>
      </c>
      <c r="U3366" t="s">
        <v>35</v>
      </c>
      <c r="V3366" t="s">
        <v>35</v>
      </c>
      <c r="W3366" t="s">
        <v>35</v>
      </c>
      <c r="X3366" t="s">
        <v>35</v>
      </c>
    </row>
    <row r="3367" spans="1:24" hidden="1" x14ac:dyDescent="0.15">
      <c r="A3367">
        <v>3496</v>
      </c>
      <c r="B3367" t="s">
        <v>9143</v>
      </c>
      <c r="D3367" t="s">
        <v>10364</v>
      </c>
      <c r="E3367" t="s">
        <v>12002</v>
      </c>
      <c r="F3367">
        <v>2</v>
      </c>
      <c r="G3367">
        <v>2</v>
      </c>
      <c r="H3367">
        <v>3</v>
      </c>
      <c r="I3367" t="s">
        <v>10388</v>
      </c>
      <c r="J3367" t="s">
        <v>35</v>
      </c>
      <c r="K3367" t="s">
        <v>9143</v>
      </c>
      <c r="L3367" t="s">
        <v>35</v>
      </c>
      <c r="M3367" t="s">
        <v>35</v>
      </c>
      <c r="N3367" t="s">
        <v>35</v>
      </c>
      <c r="O3367" t="s">
        <v>35</v>
      </c>
      <c r="P3367" t="s">
        <v>35</v>
      </c>
      <c r="Q3367" t="s">
        <v>12016</v>
      </c>
      <c r="R3367" t="s">
        <v>35</v>
      </c>
      <c r="S3367" t="s">
        <v>35</v>
      </c>
      <c r="T3367" t="s">
        <v>35</v>
      </c>
      <c r="U3367" t="s">
        <v>35</v>
      </c>
      <c r="V3367" t="s">
        <v>35</v>
      </c>
      <c r="W3367" t="s">
        <v>35</v>
      </c>
      <c r="X3367" t="s">
        <v>35</v>
      </c>
    </row>
    <row r="3368" spans="1:24" hidden="1" x14ac:dyDescent="0.15">
      <c r="A3368">
        <v>3497</v>
      </c>
      <c r="B3368" t="s">
        <v>10365</v>
      </c>
      <c r="D3368" t="s">
        <v>10366</v>
      </c>
      <c r="E3368" t="s">
        <v>12005</v>
      </c>
      <c r="F3368" t="s">
        <v>35</v>
      </c>
      <c r="G3368" t="s">
        <v>35</v>
      </c>
      <c r="H3368" t="s">
        <v>35</v>
      </c>
      <c r="I3368" t="s">
        <v>10388</v>
      </c>
      <c r="J3368" t="s">
        <v>35</v>
      </c>
      <c r="K3368" t="s">
        <v>35</v>
      </c>
      <c r="L3368" t="s">
        <v>35</v>
      </c>
      <c r="M3368" t="s">
        <v>10367</v>
      </c>
      <c r="N3368" t="s">
        <v>35</v>
      </c>
      <c r="O3368" t="s">
        <v>35</v>
      </c>
      <c r="P3368" t="s">
        <v>35</v>
      </c>
      <c r="Q3368" t="s">
        <v>12016</v>
      </c>
      <c r="R3368" t="s">
        <v>35</v>
      </c>
      <c r="S3368" t="s">
        <v>35</v>
      </c>
      <c r="T3368" t="s">
        <v>35</v>
      </c>
      <c r="U3368" t="s">
        <v>35</v>
      </c>
      <c r="V3368" t="s">
        <v>35</v>
      </c>
      <c r="W3368" t="s">
        <v>35</v>
      </c>
      <c r="X3368" t="s">
        <v>35</v>
      </c>
    </row>
    <row r="3369" spans="1:24" hidden="1" x14ac:dyDescent="0.15">
      <c r="A3369">
        <v>3498</v>
      </c>
      <c r="B3369" t="s">
        <v>10368</v>
      </c>
      <c r="D3369" t="s">
        <v>10369</v>
      </c>
      <c r="E3369" t="s">
        <v>12005</v>
      </c>
      <c r="F3369" t="s">
        <v>35</v>
      </c>
      <c r="G3369" t="s">
        <v>35</v>
      </c>
      <c r="H3369" t="s">
        <v>35</v>
      </c>
      <c r="I3369" t="s">
        <v>10388</v>
      </c>
      <c r="J3369" t="s">
        <v>35</v>
      </c>
      <c r="K3369" t="s">
        <v>35</v>
      </c>
      <c r="L3369" t="s">
        <v>35</v>
      </c>
      <c r="M3369" t="s">
        <v>10370</v>
      </c>
      <c r="N3369" t="s">
        <v>35</v>
      </c>
      <c r="O3369" t="s">
        <v>35</v>
      </c>
      <c r="P3369" t="s">
        <v>35</v>
      </c>
      <c r="Q3369" t="s">
        <v>12016</v>
      </c>
      <c r="R3369" t="s">
        <v>35</v>
      </c>
      <c r="S3369" t="s">
        <v>35</v>
      </c>
      <c r="T3369" t="s">
        <v>35</v>
      </c>
      <c r="U3369" t="s">
        <v>35</v>
      </c>
      <c r="V3369" t="s">
        <v>35</v>
      </c>
      <c r="W3369" t="s">
        <v>35</v>
      </c>
      <c r="X3369" t="s">
        <v>35</v>
      </c>
    </row>
    <row r="3370" spans="1:24" hidden="1" x14ac:dyDescent="0.15">
      <c r="A3370">
        <v>3499</v>
      </c>
      <c r="B3370" t="s">
        <v>10371</v>
      </c>
      <c r="D3370" t="s">
        <v>10372</v>
      </c>
      <c r="E3370" t="s">
        <v>12005</v>
      </c>
      <c r="F3370" t="s">
        <v>35</v>
      </c>
      <c r="G3370" t="s">
        <v>35</v>
      </c>
      <c r="H3370" t="s">
        <v>35</v>
      </c>
      <c r="I3370" t="s">
        <v>10388</v>
      </c>
      <c r="J3370" t="s">
        <v>35</v>
      </c>
      <c r="K3370" t="s">
        <v>35</v>
      </c>
      <c r="L3370" t="s">
        <v>35</v>
      </c>
      <c r="M3370" t="s">
        <v>10373</v>
      </c>
      <c r="N3370" t="s">
        <v>35</v>
      </c>
      <c r="O3370" t="s">
        <v>35</v>
      </c>
      <c r="P3370" t="s">
        <v>35</v>
      </c>
      <c r="Q3370" t="s">
        <v>12016</v>
      </c>
      <c r="R3370" t="s">
        <v>35</v>
      </c>
      <c r="S3370" t="s">
        <v>35</v>
      </c>
      <c r="T3370" t="s">
        <v>35</v>
      </c>
      <c r="U3370" t="s">
        <v>35</v>
      </c>
      <c r="V3370" t="s">
        <v>35</v>
      </c>
      <c r="W3370" t="s">
        <v>35</v>
      </c>
      <c r="X3370" t="s">
        <v>35</v>
      </c>
    </row>
    <row r="3371" spans="1:24" hidden="1" x14ac:dyDescent="0.15">
      <c r="A3371">
        <v>3500</v>
      </c>
      <c r="B3371" t="s">
        <v>10374</v>
      </c>
      <c r="D3371" t="s">
        <v>10375</v>
      </c>
      <c r="E3371" t="s">
        <v>12005</v>
      </c>
      <c r="F3371" t="s">
        <v>35</v>
      </c>
      <c r="G3371" t="s">
        <v>35</v>
      </c>
      <c r="H3371" t="s">
        <v>35</v>
      </c>
      <c r="I3371" t="s">
        <v>10388</v>
      </c>
      <c r="J3371" t="s">
        <v>35</v>
      </c>
      <c r="K3371" t="s">
        <v>35</v>
      </c>
      <c r="L3371" t="s">
        <v>35</v>
      </c>
      <c r="M3371" t="s">
        <v>10376</v>
      </c>
      <c r="N3371" t="s">
        <v>35</v>
      </c>
      <c r="O3371" t="s">
        <v>35</v>
      </c>
      <c r="P3371" t="s">
        <v>35</v>
      </c>
      <c r="Q3371" t="s">
        <v>12016</v>
      </c>
      <c r="R3371" t="s">
        <v>35</v>
      </c>
      <c r="S3371" t="s">
        <v>35</v>
      </c>
      <c r="T3371" t="s">
        <v>35</v>
      </c>
      <c r="U3371" t="s">
        <v>35</v>
      </c>
      <c r="V3371" t="s">
        <v>35</v>
      </c>
      <c r="W3371" t="s">
        <v>35</v>
      </c>
      <c r="X3371" t="s">
        <v>35</v>
      </c>
    </row>
    <row r="3372" spans="1:24" hidden="1" x14ac:dyDescent="0.15">
      <c r="A3372">
        <v>3501</v>
      </c>
      <c r="B3372" t="s">
        <v>10377</v>
      </c>
      <c r="D3372" t="s">
        <v>10378</v>
      </c>
      <c r="E3372" t="s">
        <v>12005</v>
      </c>
      <c r="F3372" t="s">
        <v>35</v>
      </c>
      <c r="G3372" t="s">
        <v>35</v>
      </c>
      <c r="H3372" t="s">
        <v>35</v>
      </c>
      <c r="I3372" t="s">
        <v>10388</v>
      </c>
      <c r="J3372" t="s">
        <v>35</v>
      </c>
      <c r="K3372" t="s">
        <v>35</v>
      </c>
      <c r="L3372" t="s">
        <v>35</v>
      </c>
      <c r="M3372" t="s">
        <v>35</v>
      </c>
      <c r="N3372" t="s">
        <v>35</v>
      </c>
      <c r="O3372" t="s">
        <v>35</v>
      </c>
      <c r="P3372" t="s">
        <v>35</v>
      </c>
      <c r="Q3372" t="s">
        <v>12016</v>
      </c>
      <c r="R3372" t="s">
        <v>35</v>
      </c>
      <c r="S3372" t="s">
        <v>35</v>
      </c>
      <c r="T3372" t="s">
        <v>35</v>
      </c>
      <c r="U3372" t="s">
        <v>35</v>
      </c>
      <c r="V3372" t="s">
        <v>35</v>
      </c>
      <c r="W3372" t="s">
        <v>35</v>
      </c>
      <c r="X3372" t="s">
        <v>35</v>
      </c>
    </row>
    <row r="3373" spans="1:24" hidden="1" x14ac:dyDescent="0.15">
      <c r="A3373">
        <v>3504</v>
      </c>
      <c r="B3373" t="s">
        <v>10382</v>
      </c>
      <c r="D3373" t="s">
        <v>10383</v>
      </c>
      <c r="E3373" t="s">
        <v>12008</v>
      </c>
      <c r="F3373">
        <v>1</v>
      </c>
      <c r="G3373">
        <v>2</v>
      </c>
      <c r="H3373">
        <v>2</v>
      </c>
      <c r="I3373" t="s">
        <v>10388</v>
      </c>
      <c r="J3373" t="s">
        <v>35</v>
      </c>
      <c r="K3373" t="s">
        <v>35</v>
      </c>
      <c r="L3373" t="s">
        <v>35</v>
      </c>
      <c r="M3373" t="s">
        <v>35</v>
      </c>
      <c r="N3373" t="s">
        <v>35</v>
      </c>
      <c r="O3373" t="s">
        <v>35</v>
      </c>
      <c r="P3373" t="s">
        <v>35</v>
      </c>
      <c r="Q3373" t="s">
        <v>12016</v>
      </c>
      <c r="R3373" t="s">
        <v>35</v>
      </c>
      <c r="S3373" t="s">
        <v>35</v>
      </c>
      <c r="T3373" t="s">
        <v>35</v>
      </c>
      <c r="U3373" t="s">
        <v>35</v>
      </c>
      <c r="V3373" t="s">
        <v>35</v>
      </c>
      <c r="W3373" t="s">
        <v>35</v>
      </c>
      <c r="X3373" t="s">
        <v>35</v>
      </c>
    </row>
    <row r="3374" spans="1:24" hidden="1" x14ac:dyDescent="0.15">
      <c r="A3374">
        <v>3505</v>
      </c>
      <c r="B3374" t="s">
        <v>10384</v>
      </c>
      <c r="D3374" t="s">
        <v>10385</v>
      </c>
      <c r="E3374" t="s">
        <v>12005</v>
      </c>
      <c r="F3374" t="s">
        <v>35</v>
      </c>
      <c r="G3374" t="s">
        <v>35</v>
      </c>
      <c r="H3374" t="s">
        <v>35</v>
      </c>
      <c r="I3374" t="s">
        <v>10388</v>
      </c>
      <c r="J3374" t="s">
        <v>35</v>
      </c>
      <c r="K3374" t="s">
        <v>35</v>
      </c>
      <c r="L3374" t="s">
        <v>35</v>
      </c>
      <c r="M3374" t="s">
        <v>35</v>
      </c>
      <c r="N3374" t="s">
        <v>35</v>
      </c>
      <c r="O3374" t="s">
        <v>35</v>
      </c>
      <c r="P3374" t="s">
        <v>35</v>
      </c>
      <c r="Q3374" t="s">
        <v>12016</v>
      </c>
      <c r="R3374" t="s">
        <v>35</v>
      </c>
      <c r="S3374" t="s">
        <v>35</v>
      </c>
      <c r="T3374" t="s">
        <v>35</v>
      </c>
      <c r="U3374" t="s">
        <v>35</v>
      </c>
      <c r="V3374" t="s">
        <v>35</v>
      </c>
      <c r="W3374" t="s">
        <v>35</v>
      </c>
      <c r="X3374" t="s">
        <v>35</v>
      </c>
    </row>
    <row r="3375" spans="1:24" hidden="1" x14ac:dyDescent="0.15">
      <c r="A3375">
        <v>3506</v>
      </c>
      <c r="B3375" t="s">
        <v>10386</v>
      </c>
      <c r="D3375" t="s">
        <v>10387</v>
      </c>
      <c r="E3375" t="s">
        <v>12005</v>
      </c>
      <c r="F3375" t="s">
        <v>35</v>
      </c>
      <c r="G3375" t="s">
        <v>35</v>
      </c>
      <c r="H3375" t="s">
        <v>35</v>
      </c>
      <c r="I3375" t="s">
        <v>10388</v>
      </c>
      <c r="J3375" t="s">
        <v>35</v>
      </c>
      <c r="K3375" t="s">
        <v>35</v>
      </c>
      <c r="L3375" t="s">
        <v>35</v>
      </c>
      <c r="M3375" t="s">
        <v>35</v>
      </c>
      <c r="N3375" t="s">
        <v>35</v>
      </c>
      <c r="O3375" t="s">
        <v>35</v>
      </c>
      <c r="P3375" t="s">
        <v>35</v>
      </c>
      <c r="Q3375" t="s">
        <v>12016</v>
      </c>
      <c r="R3375" t="s">
        <v>35</v>
      </c>
      <c r="S3375" t="s">
        <v>35</v>
      </c>
      <c r="T3375" t="s">
        <v>35</v>
      </c>
      <c r="U3375" t="s">
        <v>35</v>
      </c>
      <c r="V3375" t="s">
        <v>35</v>
      </c>
      <c r="W3375" t="s">
        <v>35</v>
      </c>
      <c r="X3375" t="s">
        <v>35</v>
      </c>
    </row>
    <row r="3376" spans="1:24" hidden="1" x14ac:dyDescent="0.15">
      <c r="A3376">
        <v>3507</v>
      </c>
      <c r="B3376" t="s">
        <v>10388</v>
      </c>
      <c r="D3376" t="s">
        <v>10389</v>
      </c>
      <c r="E3376" t="s">
        <v>12005</v>
      </c>
      <c r="F3376" t="s">
        <v>35</v>
      </c>
      <c r="G3376" t="s">
        <v>35</v>
      </c>
      <c r="H3376" t="s">
        <v>35</v>
      </c>
      <c r="I3376" t="s">
        <v>10388</v>
      </c>
      <c r="J3376" t="s">
        <v>35</v>
      </c>
      <c r="K3376" t="s">
        <v>35</v>
      </c>
      <c r="L3376" t="s">
        <v>35</v>
      </c>
      <c r="M3376" t="s">
        <v>35</v>
      </c>
      <c r="N3376" t="s">
        <v>35</v>
      </c>
      <c r="O3376" t="s">
        <v>35</v>
      </c>
      <c r="P3376" t="s">
        <v>35</v>
      </c>
      <c r="Q3376" t="s">
        <v>12016</v>
      </c>
      <c r="R3376" t="s">
        <v>35</v>
      </c>
      <c r="S3376" t="s">
        <v>35</v>
      </c>
      <c r="T3376" t="s">
        <v>35</v>
      </c>
      <c r="U3376" t="s">
        <v>35</v>
      </c>
      <c r="V3376" t="s">
        <v>35</v>
      </c>
      <c r="W3376" t="s">
        <v>35</v>
      </c>
      <c r="X3376" t="s">
        <v>35</v>
      </c>
    </row>
    <row r="3377" spans="1:24" hidden="1" x14ac:dyDescent="0.15">
      <c r="A3377">
        <v>3508</v>
      </c>
      <c r="B3377" t="s">
        <v>10390</v>
      </c>
      <c r="D3377" t="s">
        <v>10391</v>
      </c>
      <c r="E3377" t="s">
        <v>12005</v>
      </c>
      <c r="F3377" t="s">
        <v>35</v>
      </c>
      <c r="G3377" t="s">
        <v>35</v>
      </c>
      <c r="H3377" t="s">
        <v>35</v>
      </c>
      <c r="I3377" t="s">
        <v>10388</v>
      </c>
      <c r="J3377" t="s">
        <v>35</v>
      </c>
      <c r="K3377" t="s">
        <v>35</v>
      </c>
      <c r="L3377" t="s">
        <v>35</v>
      </c>
      <c r="M3377" t="s">
        <v>469</v>
      </c>
      <c r="N3377" t="s">
        <v>35</v>
      </c>
      <c r="O3377" t="s">
        <v>35</v>
      </c>
      <c r="P3377" t="s">
        <v>35</v>
      </c>
      <c r="Q3377" t="s">
        <v>12016</v>
      </c>
      <c r="R3377" t="s">
        <v>35</v>
      </c>
      <c r="S3377" t="s">
        <v>35</v>
      </c>
      <c r="T3377" t="s">
        <v>35</v>
      </c>
      <c r="U3377" t="s">
        <v>35</v>
      </c>
      <c r="V3377" t="s">
        <v>35</v>
      </c>
      <c r="W3377" t="s">
        <v>35</v>
      </c>
      <c r="X3377" t="s">
        <v>35</v>
      </c>
    </row>
    <row r="3378" spans="1:24" hidden="1" x14ac:dyDescent="0.15">
      <c r="A3378">
        <v>3509</v>
      </c>
      <c r="B3378" t="s">
        <v>10392</v>
      </c>
      <c r="D3378" t="s">
        <v>10393</v>
      </c>
      <c r="E3378" t="s">
        <v>12005</v>
      </c>
      <c r="F3378" t="s">
        <v>35</v>
      </c>
      <c r="G3378" t="s">
        <v>35</v>
      </c>
      <c r="H3378" t="s">
        <v>35</v>
      </c>
      <c r="I3378" t="s">
        <v>10388</v>
      </c>
      <c r="J3378" t="s">
        <v>35</v>
      </c>
      <c r="K3378" t="s">
        <v>35</v>
      </c>
      <c r="L3378" t="s">
        <v>35</v>
      </c>
      <c r="M3378" t="s">
        <v>5388</v>
      </c>
      <c r="N3378" t="s">
        <v>35</v>
      </c>
      <c r="O3378" t="s">
        <v>35</v>
      </c>
      <c r="P3378" t="s">
        <v>35</v>
      </c>
      <c r="Q3378" t="s">
        <v>12016</v>
      </c>
      <c r="R3378" t="s">
        <v>35</v>
      </c>
      <c r="S3378" t="s">
        <v>35</v>
      </c>
      <c r="T3378" t="s">
        <v>35</v>
      </c>
      <c r="U3378" t="s">
        <v>35</v>
      </c>
      <c r="V3378" t="s">
        <v>35</v>
      </c>
      <c r="W3378" t="s">
        <v>35</v>
      </c>
      <c r="X3378" t="s">
        <v>35</v>
      </c>
    </row>
    <row r="3379" spans="1:24" hidden="1" x14ac:dyDescent="0.15">
      <c r="A3379">
        <v>3512</v>
      </c>
      <c r="B3379" t="s">
        <v>10397</v>
      </c>
      <c r="D3379" t="s">
        <v>10398</v>
      </c>
      <c r="E3379" t="s">
        <v>12009</v>
      </c>
      <c r="F3379">
        <v>2</v>
      </c>
      <c r="G3379" t="s">
        <v>35</v>
      </c>
      <c r="H3379" t="s">
        <v>35</v>
      </c>
      <c r="I3379" t="s">
        <v>10388</v>
      </c>
      <c r="J3379" t="s">
        <v>35</v>
      </c>
      <c r="K3379" t="s">
        <v>35</v>
      </c>
      <c r="L3379" t="s">
        <v>35</v>
      </c>
      <c r="M3379" t="s">
        <v>10399</v>
      </c>
      <c r="N3379" t="s">
        <v>35</v>
      </c>
      <c r="O3379" t="s">
        <v>35</v>
      </c>
      <c r="P3379" t="s">
        <v>35</v>
      </c>
      <c r="Q3379" t="s">
        <v>12016</v>
      </c>
      <c r="R3379" t="s">
        <v>35</v>
      </c>
      <c r="S3379" t="s">
        <v>35</v>
      </c>
      <c r="T3379" t="s">
        <v>35</v>
      </c>
      <c r="U3379" t="s">
        <v>35</v>
      </c>
      <c r="V3379" t="s">
        <v>35</v>
      </c>
      <c r="W3379" t="s">
        <v>35</v>
      </c>
      <c r="X3379" t="s">
        <v>35</v>
      </c>
    </row>
    <row r="3380" spans="1:24" hidden="1" x14ac:dyDescent="0.15">
      <c r="A3380">
        <v>3514</v>
      </c>
      <c r="B3380" t="s">
        <v>10401</v>
      </c>
      <c r="D3380" t="s">
        <v>10402</v>
      </c>
      <c r="E3380" t="s">
        <v>12009</v>
      </c>
      <c r="F3380">
        <v>4</v>
      </c>
      <c r="G3380" t="s">
        <v>35</v>
      </c>
      <c r="H3380" t="s">
        <v>35</v>
      </c>
      <c r="I3380" t="s">
        <v>10388</v>
      </c>
      <c r="J3380" t="s">
        <v>35</v>
      </c>
      <c r="K3380" t="s">
        <v>35</v>
      </c>
      <c r="L3380" t="s">
        <v>35</v>
      </c>
      <c r="M3380" t="s">
        <v>10404</v>
      </c>
      <c r="N3380" t="s">
        <v>35</v>
      </c>
      <c r="O3380" t="s">
        <v>35</v>
      </c>
      <c r="P3380" t="s">
        <v>35</v>
      </c>
      <c r="Q3380" t="s">
        <v>12016</v>
      </c>
      <c r="R3380" t="s">
        <v>35</v>
      </c>
      <c r="S3380" t="s">
        <v>10403</v>
      </c>
      <c r="T3380" t="s">
        <v>35</v>
      </c>
      <c r="U3380" t="s">
        <v>35</v>
      </c>
      <c r="V3380" t="s">
        <v>35</v>
      </c>
      <c r="W3380" t="s">
        <v>35</v>
      </c>
      <c r="X3380" t="s">
        <v>35</v>
      </c>
    </row>
    <row r="3381" spans="1:24" hidden="1" x14ac:dyDescent="0.15">
      <c r="A3381">
        <v>3516</v>
      </c>
      <c r="B3381" t="s">
        <v>10406</v>
      </c>
      <c r="D3381" t="s">
        <v>10407</v>
      </c>
      <c r="E3381" t="s">
        <v>12009</v>
      </c>
      <c r="F3381">
        <v>2</v>
      </c>
      <c r="G3381" t="s">
        <v>35</v>
      </c>
      <c r="H3381" t="s">
        <v>35</v>
      </c>
      <c r="I3381" t="s">
        <v>10388</v>
      </c>
      <c r="J3381" t="s">
        <v>35</v>
      </c>
      <c r="K3381" t="s">
        <v>35</v>
      </c>
      <c r="L3381" t="s">
        <v>35</v>
      </c>
      <c r="M3381" t="s">
        <v>10408</v>
      </c>
      <c r="N3381" t="s">
        <v>35</v>
      </c>
      <c r="O3381" t="s">
        <v>35</v>
      </c>
      <c r="P3381" t="s">
        <v>35</v>
      </c>
      <c r="Q3381" t="s">
        <v>12016</v>
      </c>
      <c r="R3381" t="s">
        <v>35</v>
      </c>
      <c r="S3381" t="s">
        <v>35</v>
      </c>
      <c r="T3381" t="s">
        <v>35</v>
      </c>
      <c r="U3381" t="s">
        <v>35</v>
      </c>
      <c r="V3381" t="s">
        <v>35</v>
      </c>
      <c r="W3381" t="s">
        <v>35</v>
      </c>
      <c r="X3381" t="s">
        <v>35</v>
      </c>
    </row>
    <row r="3382" spans="1:24" hidden="1" x14ac:dyDescent="0.15">
      <c r="A3382">
        <v>3517</v>
      </c>
      <c r="B3382" t="s">
        <v>1043</v>
      </c>
      <c r="D3382" t="s">
        <v>10409</v>
      </c>
      <c r="E3382" t="s">
        <v>12009</v>
      </c>
      <c r="F3382">
        <v>0</v>
      </c>
      <c r="G3382" t="s">
        <v>35</v>
      </c>
      <c r="H3382" t="s">
        <v>35</v>
      </c>
      <c r="I3382" t="s">
        <v>10388</v>
      </c>
      <c r="J3382" t="s">
        <v>35</v>
      </c>
      <c r="K3382" t="s">
        <v>35</v>
      </c>
      <c r="L3382" t="s">
        <v>35</v>
      </c>
      <c r="M3382" t="s">
        <v>1045</v>
      </c>
      <c r="N3382" t="s">
        <v>35</v>
      </c>
      <c r="O3382" t="s">
        <v>35</v>
      </c>
      <c r="P3382" t="s">
        <v>35</v>
      </c>
      <c r="Q3382" t="s">
        <v>12016</v>
      </c>
      <c r="R3382" t="s">
        <v>35</v>
      </c>
      <c r="S3382" t="s">
        <v>35</v>
      </c>
      <c r="T3382" t="s">
        <v>35</v>
      </c>
      <c r="U3382" t="s">
        <v>35</v>
      </c>
      <c r="V3382" t="s">
        <v>35</v>
      </c>
      <c r="W3382" t="s">
        <v>35</v>
      </c>
      <c r="X3382" t="s">
        <v>35</v>
      </c>
    </row>
    <row r="3383" spans="1:24" hidden="1" x14ac:dyDescent="0.15">
      <c r="A3383">
        <v>3518</v>
      </c>
      <c r="B3383" t="s">
        <v>1195</v>
      </c>
      <c r="D3383" t="s">
        <v>10410</v>
      </c>
      <c r="E3383" t="s">
        <v>12009</v>
      </c>
      <c r="F3383">
        <v>1</v>
      </c>
      <c r="G3383" t="s">
        <v>35</v>
      </c>
      <c r="H3383" t="s">
        <v>35</v>
      </c>
      <c r="I3383" t="s">
        <v>10388</v>
      </c>
      <c r="J3383" t="s">
        <v>35</v>
      </c>
      <c r="K3383" t="s">
        <v>35</v>
      </c>
      <c r="L3383" t="s">
        <v>35</v>
      </c>
      <c r="M3383" t="s">
        <v>1192</v>
      </c>
      <c r="N3383" t="s">
        <v>35</v>
      </c>
      <c r="O3383" t="s">
        <v>35</v>
      </c>
      <c r="P3383" t="s">
        <v>35</v>
      </c>
      <c r="Q3383" t="s">
        <v>12016</v>
      </c>
      <c r="R3383" t="s">
        <v>35</v>
      </c>
      <c r="S3383" t="s">
        <v>35</v>
      </c>
      <c r="T3383" t="s">
        <v>35</v>
      </c>
      <c r="U3383" t="s">
        <v>35</v>
      </c>
      <c r="V3383" t="s">
        <v>35</v>
      </c>
      <c r="W3383" t="s">
        <v>35</v>
      </c>
      <c r="X3383" t="s">
        <v>35</v>
      </c>
    </row>
    <row r="3384" spans="1:24" hidden="1" x14ac:dyDescent="0.15">
      <c r="A3384">
        <v>3519</v>
      </c>
      <c r="B3384" t="s">
        <v>10411</v>
      </c>
      <c r="D3384" t="s">
        <v>10412</v>
      </c>
      <c r="E3384" t="s">
        <v>12015</v>
      </c>
      <c r="F3384" t="s">
        <v>35</v>
      </c>
      <c r="G3384" t="s">
        <v>35</v>
      </c>
      <c r="H3384">
        <v>80</v>
      </c>
      <c r="I3384" t="s">
        <v>10388</v>
      </c>
      <c r="J3384" t="s">
        <v>35</v>
      </c>
      <c r="K3384" t="s">
        <v>35</v>
      </c>
      <c r="L3384" t="s">
        <v>35</v>
      </c>
      <c r="M3384" t="s">
        <v>35</v>
      </c>
      <c r="N3384" t="s">
        <v>35</v>
      </c>
      <c r="O3384" t="s">
        <v>35</v>
      </c>
      <c r="P3384" t="s">
        <v>35</v>
      </c>
      <c r="Q3384" t="s">
        <v>12016</v>
      </c>
      <c r="R3384" t="s">
        <v>35</v>
      </c>
      <c r="S3384" t="s">
        <v>35</v>
      </c>
      <c r="T3384" t="s">
        <v>35</v>
      </c>
      <c r="U3384" t="s">
        <v>35</v>
      </c>
      <c r="V3384" t="s">
        <v>35</v>
      </c>
      <c r="W3384" t="s">
        <v>35</v>
      </c>
      <c r="X3384" t="s">
        <v>35</v>
      </c>
    </row>
    <row r="3385" spans="1:24" hidden="1" x14ac:dyDescent="0.15">
      <c r="A3385">
        <v>3520</v>
      </c>
      <c r="B3385" t="s">
        <v>10413</v>
      </c>
      <c r="D3385" t="s">
        <v>10414</v>
      </c>
      <c r="E3385" t="s">
        <v>12009</v>
      </c>
      <c r="F3385">
        <v>2</v>
      </c>
      <c r="G3385" t="s">
        <v>35</v>
      </c>
      <c r="H3385" t="s">
        <v>35</v>
      </c>
      <c r="I3385" t="s">
        <v>10388</v>
      </c>
      <c r="J3385" t="s">
        <v>35</v>
      </c>
      <c r="K3385" t="s">
        <v>35</v>
      </c>
      <c r="L3385" t="s">
        <v>35</v>
      </c>
      <c r="M3385" t="s">
        <v>1085</v>
      </c>
      <c r="N3385" t="s">
        <v>35</v>
      </c>
      <c r="O3385" t="s">
        <v>35</v>
      </c>
      <c r="P3385" t="s">
        <v>35</v>
      </c>
      <c r="Q3385" t="s">
        <v>12016</v>
      </c>
      <c r="R3385" t="s">
        <v>35</v>
      </c>
      <c r="S3385" t="s">
        <v>35</v>
      </c>
      <c r="T3385" t="s">
        <v>35</v>
      </c>
      <c r="U3385" t="s">
        <v>35</v>
      </c>
      <c r="V3385" t="s">
        <v>35</v>
      </c>
      <c r="W3385" t="s">
        <v>35</v>
      </c>
      <c r="X3385" t="s">
        <v>35</v>
      </c>
    </row>
    <row r="3386" spans="1:24" hidden="1" x14ac:dyDescent="0.15">
      <c r="A3386">
        <v>3525</v>
      </c>
      <c r="B3386" t="s">
        <v>10423</v>
      </c>
      <c r="D3386" t="s">
        <v>10424</v>
      </c>
      <c r="E3386" t="s">
        <v>12005</v>
      </c>
      <c r="F3386" t="s">
        <v>35</v>
      </c>
      <c r="G3386" t="s">
        <v>35</v>
      </c>
      <c r="H3386" t="s">
        <v>35</v>
      </c>
      <c r="I3386" t="s">
        <v>10388</v>
      </c>
      <c r="J3386" t="s">
        <v>35</v>
      </c>
      <c r="K3386" t="s">
        <v>35</v>
      </c>
      <c r="L3386" t="s">
        <v>35</v>
      </c>
      <c r="M3386" t="s">
        <v>35</v>
      </c>
      <c r="N3386" t="s">
        <v>35</v>
      </c>
      <c r="O3386" t="s">
        <v>35</v>
      </c>
      <c r="P3386" t="s">
        <v>35</v>
      </c>
      <c r="Q3386" t="s">
        <v>12016</v>
      </c>
      <c r="R3386" t="s">
        <v>35</v>
      </c>
      <c r="S3386" t="s">
        <v>35</v>
      </c>
      <c r="T3386" t="s">
        <v>35</v>
      </c>
      <c r="U3386" t="s">
        <v>35</v>
      </c>
      <c r="V3386" t="s">
        <v>35</v>
      </c>
      <c r="W3386" t="s">
        <v>35</v>
      </c>
      <c r="X3386" t="s">
        <v>35</v>
      </c>
    </row>
    <row r="3387" spans="1:24" hidden="1" x14ac:dyDescent="0.15">
      <c r="A3387">
        <v>3526</v>
      </c>
      <c r="B3387" t="s">
        <v>10423</v>
      </c>
      <c r="D3387" t="s">
        <v>10425</v>
      </c>
      <c r="E3387" t="s">
        <v>12005</v>
      </c>
      <c r="F3387" t="s">
        <v>35</v>
      </c>
      <c r="G3387" t="s">
        <v>35</v>
      </c>
      <c r="H3387" t="s">
        <v>35</v>
      </c>
      <c r="I3387" t="s">
        <v>10388</v>
      </c>
      <c r="J3387" t="s">
        <v>35</v>
      </c>
      <c r="K3387" t="s">
        <v>35</v>
      </c>
      <c r="L3387" t="s">
        <v>35</v>
      </c>
      <c r="M3387" t="s">
        <v>35</v>
      </c>
      <c r="N3387" t="s">
        <v>35</v>
      </c>
      <c r="O3387" t="s">
        <v>35</v>
      </c>
      <c r="P3387" t="s">
        <v>35</v>
      </c>
      <c r="Q3387" t="s">
        <v>12016</v>
      </c>
      <c r="R3387" t="s">
        <v>35</v>
      </c>
      <c r="S3387" t="s">
        <v>35</v>
      </c>
      <c r="T3387" t="s">
        <v>35</v>
      </c>
      <c r="U3387" t="s">
        <v>35</v>
      </c>
      <c r="V3387" t="s">
        <v>35</v>
      </c>
      <c r="W3387" t="s">
        <v>35</v>
      </c>
      <c r="X3387" t="s">
        <v>35</v>
      </c>
    </row>
    <row r="3388" spans="1:24" hidden="1" x14ac:dyDescent="0.15">
      <c r="A3388">
        <v>3532</v>
      </c>
      <c r="B3388" t="s">
        <v>10436</v>
      </c>
      <c r="D3388" t="s">
        <v>10437</v>
      </c>
      <c r="E3388" t="s">
        <v>12002</v>
      </c>
      <c r="F3388">
        <v>10</v>
      </c>
      <c r="G3388">
        <v>9</v>
      </c>
      <c r="H3388">
        <v>80</v>
      </c>
      <c r="I3388" t="s">
        <v>10388</v>
      </c>
      <c r="J3388" t="s">
        <v>35</v>
      </c>
      <c r="K3388" t="s">
        <v>35</v>
      </c>
      <c r="L3388" t="s">
        <v>35</v>
      </c>
      <c r="M3388" t="s">
        <v>5488</v>
      </c>
      <c r="N3388" t="s">
        <v>35</v>
      </c>
      <c r="O3388" t="s">
        <v>35</v>
      </c>
      <c r="P3388" t="s">
        <v>35</v>
      </c>
      <c r="Q3388" t="s">
        <v>12016</v>
      </c>
      <c r="R3388" t="s">
        <v>35</v>
      </c>
      <c r="S3388" t="s">
        <v>35</v>
      </c>
      <c r="T3388" t="s">
        <v>35</v>
      </c>
      <c r="U3388" t="s">
        <v>35</v>
      </c>
      <c r="V3388" t="s">
        <v>35</v>
      </c>
      <c r="W3388" t="s">
        <v>35</v>
      </c>
      <c r="X3388" t="s">
        <v>35</v>
      </c>
    </row>
    <row r="3389" spans="1:24" hidden="1" x14ac:dyDescent="0.15">
      <c r="A3389">
        <v>3533</v>
      </c>
      <c r="B3389" t="s">
        <v>5486</v>
      </c>
      <c r="D3389" t="s">
        <v>10438</v>
      </c>
      <c r="E3389" t="s">
        <v>12002</v>
      </c>
      <c r="F3389">
        <v>10</v>
      </c>
      <c r="G3389">
        <v>2</v>
      </c>
      <c r="H3389">
        <v>95</v>
      </c>
      <c r="I3389" t="s">
        <v>10388</v>
      </c>
      <c r="J3389" t="s">
        <v>35</v>
      </c>
      <c r="K3389" t="s">
        <v>35</v>
      </c>
      <c r="L3389" t="b">
        <v>1</v>
      </c>
      <c r="M3389" t="s">
        <v>10439</v>
      </c>
      <c r="N3389" t="s">
        <v>35</v>
      </c>
      <c r="O3389" t="s">
        <v>35</v>
      </c>
      <c r="P3389" t="s">
        <v>35</v>
      </c>
      <c r="Q3389" t="s">
        <v>12016</v>
      </c>
      <c r="R3389" t="s">
        <v>35</v>
      </c>
      <c r="S3389" t="s">
        <v>35</v>
      </c>
      <c r="T3389" t="s">
        <v>35</v>
      </c>
      <c r="U3389" t="s">
        <v>35</v>
      </c>
      <c r="V3389" t="s">
        <v>139</v>
      </c>
      <c r="W3389" t="s">
        <v>35</v>
      </c>
      <c r="X3389" t="s">
        <v>35</v>
      </c>
    </row>
    <row r="3390" spans="1:24" hidden="1" x14ac:dyDescent="0.15">
      <c r="A3390">
        <v>3534</v>
      </c>
      <c r="B3390" t="s">
        <v>5486</v>
      </c>
      <c r="D3390" t="s">
        <v>10440</v>
      </c>
      <c r="E3390" t="s">
        <v>12002</v>
      </c>
      <c r="F3390">
        <v>10</v>
      </c>
      <c r="G3390">
        <v>2</v>
      </c>
      <c r="H3390">
        <v>95</v>
      </c>
      <c r="I3390" t="s">
        <v>10388</v>
      </c>
      <c r="J3390" t="s">
        <v>35</v>
      </c>
      <c r="K3390" t="s">
        <v>35</v>
      </c>
      <c r="L3390" t="b">
        <v>1</v>
      </c>
      <c r="M3390" t="s">
        <v>10439</v>
      </c>
      <c r="N3390" t="s">
        <v>35</v>
      </c>
      <c r="O3390" t="s">
        <v>35</v>
      </c>
      <c r="P3390" t="s">
        <v>35</v>
      </c>
      <c r="Q3390" t="s">
        <v>12016</v>
      </c>
      <c r="R3390" t="s">
        <v>35</v>
      </c>
      <c r="S3390" t="s">
        <v>35</v>
      </c>
      <c r="T3390" t="s">
        <v>35</v>
      </c>
      <c r="U3390" t="s">
        <v>35</v>
      </c>
      <c r="V3390" t="s">
        <v>139</v>
      </c>
      <c r="W3390" t="s">
        <v>35</v>
      </c>
      <c r="X3390" t="s">
        <v>35</v>
      </c>
    </row>
    <row r="3391" spans="1:24" hidden="1" x14ac:dyDescent="0.15">
      <c r="A3391">
        <v>3535</v>
      </c>
      <c r="B3391" t="s">
        <v>10441</v>
      </c>
      <c r="D3391" t="s">
        <v>10442</v>
      </c>
      <c r="E3391" t="s">
        <v>11999</v>
      </c>
      <c r="F3391">
        <v>0</v>
      </c>
      <c r="G3391" t="s">
        <v>35</v>
      </c>
      <c r="H3391" t="s">
        <v>35</v>
      </c>
      <c r="I3391" t="s">
        <v>10388</v>
      </c>
      <c r="J3391" t="s">
        <v>35</v>
      </c>
      <c r="K3391" t="s">
        <v>35</v>
      </c>
      <c r="L3391" t="s">
        <v>35</v>
      </c>
      <c r="M3391" t="s">
        <v>10443</v>
      </c>
      <c r="N3391" t="s">
        <v>35</v>
      </c>
      <c r="O3391" t="s">
        <v>35</v>
      </c>
      <c r="P3391" t="s">
        <v>35</v>
      </c>
      <c r="Q3391" t="s">
        <v>12016</v>
      </c>
      <c r="R3391" t="s">
        <v>35</v>
      </c>
      <c r="S3391" t="s">
        <v>35</v>
      </c>
      <c r="T3391" t="s">
        <v>35</v>
      </c>
      <c r="U3391" t="s">
        <v>35</v>
      </c>
      <c r="V3391" t="s">
        <v>35</v>
      </c>
      <c r="W3391" t="s">
        <v>35</v>
      </c>
      <c r="X3391" t="s">
        <v>35</v>
      </c>
    </row>
    <row r="3392" spans="1:24" hidden="1" x14ac:dyDescent="0.15">
      <c r="A3392">
        <v>3536</v>
      </c>
      <c r="B3392" t="s">
        <v>10444</v>
      </c>
      <c r="D3392" t="s">
        <v>10445</v>
      </c>
      <c r="E3392" t="s">
        <v>11999</v>
      </c>
      <c r="F3392">
        <v>0</v>
      </c>
      <c r="G3392" t="s">
        <v>35</v>
      </c>
      <c r="H3392" t="s">
        <v>35</v>
      </c>
      <c r="I3392" t="s">
        <v>10388</v>
      </c>
      <c r="J3392" t="s">
        <v>35</v>
      </c>
      <c r="K3392" t="s">
        <v>35</v>
      </c>
      <c r="L3392" t="s">
        <v>35</v>
      </c>
      <c r="M3392" t="s">
        <v>10446</v>
      </c>
      <c r="N3392" t="s">
        <v>35</v>
      </c>
      <c r="O3392" t="s">
        <v>35</v>
      </c>
      <c r="P3392" t="s">
        <v>35</v>
      </c>
      <c r="Q3392" t="s">
        <v>12016</v>
      </c>
      <c r="R3392" t="s">
        <v>35</v>
      </c>
      <c r="S3392" t="s">
        <v>35</v>
      </c>
      <c r="T3392" t="s">
        <v>35</v>
      </c>
      <c r="U3392" t="s">
        <v>35</v>
      </c>
      <c r="V3392" t="s">
        <v>35</v>
      </c>
      <c r="W3392" t="s">
        <v>35</v>
      </c>
      <c r="X3392" t="s">
        <v>35</v>
      </c>
    </row>
    <row r="3393" spans="1:24" hidden="1" x14ac:dyDescent="0.15">
      <c r="A3393">
        <v>3537</v>
      </c>
      <c r="B3393" t="s">
        <v>10447</v>
      </c>
      <c r="D3393" t="s">
        <v>10448</v>
      </c>
      <c r="E3393" t="s">
        <v>11999</v>
      </c>
      <c r="F3393">
        <v>0</v>
      </c>
      <c r="G3393" t="s">
        <v>35</v>
      </c>
      <c r="H3393" t="s">
        <v>35</v>
      </c>
      <c r="I3393" t="s">
        <v>10388</v>
      </c>
      <c r="J3393" t="s">
        <v>35</v>
      </c>
      <c r="K3393" t="s">
        <v>35</v>
      </c>
      <c r="L3393" t="s">
        <v>35</v>
      </c>
      <c r="M3393" t="s">
        <v>10449</v>
      </c>
      <c r="N3393" t="s">
        <v>35</v>
      </c>
      <c r="O3393" t="s">
        <v>35</v>
      </c>
      <c r="P3393" t="s">
        <v>35</v>
      </c>
      <c r="Q3393" t="s">
        <v>12016</v>
      </c>
      <c r="R3393" t="s">
        <v>35</v>
      </c>
      <c r="S3393" t="s">
        <v>35</v>
      </c>
      <c r="T3393" t="s">
        <v>35</v>
      </c>
      <c r="U3393" t="s">
        <v>35</v>
      </c>
      <c r="V3393" t="s">
        <v>35</v>
      </c>
      <c r="W3393" t="s">
        <v>35</v>
      </c>
      <c r="X3393" t="s">
        <v>35</v>
      </c>
    </row>
    <row r="3394" spans="1:24" hidden="1" x14ac:dyDescent="0.15">
      <c r="A3394">
        <v>3538</v>
      </c>
      <c r="B3394" t="s">
        <v>10450</v>
      </c>
      <c r="D3394" t="s">
        <v>10451</v>
      </c>
      <c r="E3394" t="s">
        <v>11999</v>
      </c>
      <c r="F3394">
        <v>0</v>
      </c>
      <c r="G3394" t="s">
        <v>35</v>
      </c>
      <c r="H3394" t="s">
        <v>35</v>
      </c>
      <c r="I3394" t="s">
        <v>10388</v>
      </c>
      <c r="J3394" t="s">
        <v>35</v>
      </c>
      <c r="K3394" t="s">
        <v>35</v>
      </c>
      <c r="L3394" t="s">
        <v>35</v>
      </c>
      <c r="M3394" t="s">
        <v>10452</v>
      </c>
      <c r="N3394" t="s">
        <v>35</v>
      </c>
      <c r="O3394" t="s">
        <v>35</v>
      </c>
      <c r="P3394" t="s">
        <v>35</v>
      </c>
      <c r="Q3394" t="s">
        <v>12016</v>
      </c>
      <c r="R3394" t="s">
        <v>35</v>
      </c>
      <c r="S3394" t="s">
        <v>35</v>
      </c>
      <c r="T3394" t="s">
        <v>35</v>
      </c>
      <c r="U3394" t="s">
        <v>35</v>
      </c>
      <c r="V3394" t="s">
        <v>35</v>
      </c>
      <c r="W3394" t="s">
        <v>35</v>
      </c>
      <c r="X3394" t="s">
        <v>35</v>
      </c>
    </row>
    <row r="3395" spans="1:24" hidden="1" x14ac:dyDescent="0.15">
      <c r="A3395">
        <v>3539</v>
      </c>
      <c r="B3395" t="s">
        <v>10453</v>
      </c>
      <c r="D3395" t="s">
        <v>10454</v>
      </c>
      <c r="E3395" t="s">
        <v>11999</v>
      </c>
      <c r="F3395">
        <v>0</v>
      </c>
      <c r="G3395" t="s">
        <v>35</v>
      </c>
      <c r="H3395" t="s">
        <v>35</v>
      </c>
      <c r="I3395" t="s">
        <v>10388</v>
      </c>
      <c r="J3395" t="s">
        <v>35</v>
      </c>
      <c r="K3395" t="s">
        <v>35</v>
      </c>
      <c r="L3395" t="s">
        <v>35</v>
      </c>
      <c r="M3395" t="s">
        <v>10455</v>
      </c>
      <c r="N3395" t="s">
        <v>35</v>
      </c>
      <c r="O3395" t="s">
        <v>35</v>
      </c>
      <c r="P3395" t="s">
        <v>35</v>
      </c>
      <c r="Q3395" t="s">
        <v>12016</v>
      </c>
      <c r="R3395" t="s">
        <v>35</v>
      </c>
      <c r="S3395" t="s">
        <v>35</v>
      </c>
      <c r="T3395" t="s">
        <v>35</v>
      </c>
      <c r="U3395" t="s">
        <v>35</v>
      </c>
      <c r="V3395" t="s">
        <v>35</v>
      </c>
      <c r="W3395" t="s">
        <v>35</v>
      </c>
      <c r="X3395" t="s">
        <v>35</v>
      </c>
    </row>
    <row r="3396" spans="1:24" hidden="1" x14ac:dyDescent="0.15">
      <c r="A3396">
        <v>3540</v>
      </c>
      <c r="B3396" t="s">
        <v>10456</v>
      </c>
      <c r="D3396" t="s">
        <v>10457</v>
      </c>
      <c r="E3396" t="s">
        <v>11999</v>
      </c>
      <c r="F3396">
        <v>0</v>
      </c>
      <c r="G3396" t="s">
        <v>35</v>
      </c>
      <c r="H3396" t="s">
        <v>35</v>
      </c>
      <c r="I3396" t="s">
        <v>10388</v>
      </c>
      <c r="J3396" t="s">
        <v>35</v>
      </c>
      <c r="K3396" t="s">
        <v>35</v>
      </c>
      <c r="L3396" t="s">
        <v>35</v>
      </c>
      <c r="M3396" t="s">
        <v>10458</v>
      </c>
      <c r="N3396" t="s">
        <v>35</v>
      </c>
      <c r="O3396" t="s">
        <v>35</v>
      </c>
      <c r="P3396" t="s">
        <v>35</v>
      </c>
      <c r="Q3396" t="s">
        <v>12016</v>
      </c>
      <c r="R3396" t="s">
        <v>35</v>
      </c>
      <c r="S3396" t="s">
        <v>35</v>
      </c>
      <c r="T3396" t="s">
        <v>35</v>
      </c>
      <c r="U3396" t="s">
        <v>35</v>
      </c>
      <c r="V3396" t="s">
        <v>35</v>
      </c>
      <c r="W3396" t="s">
        <v>35</v>
      </c>
      <c r="X3396" t="s">
        <v>35</v>
      </c>
    </row>
    <row r="3397" spans="1:24" hidden="1" x14ac:dyDescent="0.15">
      <c r="A3397">
        <v>3541</v>
      </c>
      <c r="B3397" t="s">
        <v>10459</v>
      </c>
      <c r="D3397" t="s">
        <v>10460</v>
      </c>
      <c r="E3397" t="s">
        <v>12002</v>
      </c>
      <c r="F3397">
        <v>2</v>
      </c>
      <c r="G3397">
        <v>2</v>
      </c>
      <c r="H3397">
        <v>3</v>
      </c>
      <c r="I3397" t="s">
        <v>10388</v>
      </c>
      <c r="J3397" t="s">
        <v>35</v>
      </c>
      <c r="K3397" t="s">
        <v>35</v>
      </c>
      <c r="L3397" t="s">
        <v>35</v>
      </c>
      <c r="M3397" t="s">
        <v>10461</v>
      </c>
      <c r="N3397" t="s">
        <v>35</v>
      </c>
      <c r="O3397" t="s">
        <v>35</v>
      </c>
      <c r="P3397" t="s">
        <v>35</v>
      </c>
      <c r="Q3397" t="s">
        <v>12016</v>
      </c>
      <c r="R3397" t="s">
        <v>35</v>
      </c>
      <c r="S3397" t="s">
        <v>35</v>
      </c>
      <c r="T3397" t="s">
        <v>35</v>
      </c>
      <c r="U3397" t="s">
        <v>35</v>
      </c>
      <c r="V3397" t="s">
        <v>35</v>
      </c>
      <c r="W3397" t="s">
        <v>35</v>
      </c>
      <c r="X3397" t="s">
        <v>35</v>
      </c>
    </row>
    <row r="3398" spans="1:24" hidden="1" x14ac:dyDescent="0.15">
      <c r="A3398">
        <v>3542</v>
      </c>
      <c r="B3398" t="s">
        <v>10462</v>
      </c>
      <c r="D3398" t="s">
        <v>10463</v>
      </c>
      <c r="E3398" t="s">
        <v>11999</v>
      </c>
      <c r="F3398">
        <v>0</v>
      </c>
      <c r="G3398" t="s">
        <v>35</v>
      </c>
      <c r="H3398" t="s">
        <v>35</v>
      </c>
      <c r="I3398" t="s">
        <v>10388</v>
      </c>
      <c r="J3398" t="s">
        <v>35</v>
      </c>
      <c r="K3398" t="s">
        <v>35</v>
      </c>
      <c r="L3398" t="s">
        <v>35</v>
      </c>
      <c r="M3398" t="s">
        <v>10464</v>
      </c>
      <c r="N3398" t="s">
        <v>35</v>
      </c>
      <c r="O3398" t="s">
        <v>35</v>
      </c>
      <c r="P3398" t="s">
        <v>35</v>
      </c>
      <c r="Q3398" t="s">
        <v>12016</v>
      </c>
      <c r="R3398" t="s">
        <v>35</v>
      </c>
      <c r="S3398" t="s">
        <v>35</v>
      </c>
      <c r="T3398" t="s">
        <v>35</v>
      </c>
      <c r="U3398" t="s">
        <v>35</v>
      </c>
      <c r="V3398" t="s">
        <v>35</v>
      </c>
      <c r="W3398" t="s">
        <v>35</v>
      </c>
      <c r="X3398" t="s">
        <v>35</v>
      </c>
    </row>
    <row r="3399" spans="1:24" hidden="1" x14ac:dyDescent="0.15">
      <c r="A3399">
        <v>3543</v>
      </c>
      <c r="B3399" t="s">
        <v>10465</v>
      </c>
      <c r="D3399" t="s">
        <v>10466</v>
      </c>
      <c r="E3399" t="s">
        <v>12015</v>
      </c>
      <c r="F3399" t="s">
        <v>35</v>
      </c>
      <c r="G3399" t="s">
        <v>35</v>
      </c>
      <c r="H3399">
        <v>100</v>
      </c>
      <c r="I3399" t="s">
        <v>10388</v>
      </c>
      <c r="J3399" t="s">
        <v>35</v>
      </c>
      <c r="K3399" t="s">
        <v>35</v>
      </c>
      <c r="L3399" t="s">
        <v>35</v>
      </c>
      <c r="M3399" t="s">
        <v>35</v>
      </c>
      <c r="N3399" t="s">
        <v>35</v>
      </c>
      <c r="O3399" t="s">
        <v>35</v>
      </c>
      <c r="P3399" t="s">
        <v>35</v>
      </c>
      <c r="Q3399" t="s">
        <v>12016</v>
      </c>
      <c r="R3399" t="s">
        <v>35</v>
      </c>
      <c r="S3399" t="s">
        <v>35</v>
      </c>
      <c r="T3399" t="s">
        <v>35</v>
      </c>
      <c r="U3399" t="s">
        <v>35</v>
      </c>
      <c r="V3399" t="s">
        <v>35</v>
      </c>
      <c r="W3399" t="s">
        <v>35</v>
      </c>
      <c r="X3399" t="s">
        <v>35</v>
      </c>
    </row>
    <row r="3400" spans="1:24" hidden="1" x14ac:dyDescent="0.15">
      <c r="A3400">
        <v>3544</v>
      </c>
      <c r="B3400" t="s">
        <v>10467</v>
      </c>
      <c r="D3400" t="s">
        <v>10468</v>
      </c>
      <c r="E3400" t="s">
        <v>12009</v>
      </c>
      <c r="F3400">
        <v>0</v>
      </c>
      <c r="G3400" t="s">
        <v>35</v>
      </c>
      <c r="H3400" t="s">
        <v>35</v>
      </c>
      <c r="I3400" t="s">
        <v>10388</v>
      </c>
      <c r="J3400" t="s">
        <v>35</v>
      </c>
      <c r="K3400" t="s">
        <v>35</v>
      </c>
      <c r="L3400" t="s">
        <v>35</v>
      </c>
      <c r="M3400" t="s">
        <v>10464</v>
      </c>
      <c r="N3400" t="s">
        <v>35</v>
      </c>
      <c r="O3400" t="s">
        <v>35</v>
      </c>
      <c r="P3400" t="s">
        <v>35</v>
      </c>
      <c r="Q3400" t="s">
        <v>12016</v>
      </c>
      <c r="R3400" t="s">
        <v>35</v>
      </c>
      <c r="S3400" t="s">
        <v>35</v>
      </c>
      <c r="T3400" t="s">
        <v>35</v>
      </c>
      <c r="U3400" t="s">
        <v>35</v>
      </c>
      <c r="V3400" t="s">
        <v>35</v>
      </c>
      <c r="W3400" t="s">
        <v>35</v>
      </c>
      <c r="X3400" t="s">
        <v>35</v>
      </c>
    </row>
    <row r="3401" spans="1:24" hidden="1" x14ac:dyDescent="0.15">
      <c r="A3401">
        <v>3545</v>
      </c>
      <c r="B3401" t="s">
        <v>10469</v>
      </c>
      <c r="D3401" t="s">
        <v>10470</v>
      </c>
      <c r="E3401" t="s">
        <v>11999</v>
      </c>
      <c r="F3401">
        <v>0</v>
      </c>
      <c r="G3401" t="s">
        <v>35</v>
      </c>
      <c r="H3401" t="s">
        <v>35</v>
      </c>
      <c r="I3401" t="s">
        <v>10388</v>
      </c>
      <c r="J3401" t="s">
        <v>35</v>
      </c>
      <c r="K3401" t="s">
        <v>35</v>
      </c>
      <c r="L3401" t="b">
        <v>1</v>
      </c>
      <c r="M3401" t="s">
        <v>10471</v>
      </c>
      <c r="N3401" t="s">
        <v>35</v>
      </c>
      <c r="O3401" t="s">
        <v>35</v>
      </c>
      <c r="P3401" t="s">
        <v>35</v>
      </c>
      <c r="Q3401" t="s">
        <v>12016</v>
      </c>
      <c r="R3401" t="s">
        <v>35</v>
      </c>
      <c r="S3401" t="s">
        <v>35</v>
      </c>
      <c r="T3401" t="s">
        <v>35</v>
      </c>
      <c r="U3401" t="s">
        <v>35</v>
      </c>
      <c r="V3401" t="s">
        <v>35</v>
      </c>
      <c r="W3401" t="s">
        <v>35</v>
      </c>
      <c r="X3401" t="s">
        <v>35</v>
      </c>
    </row>
    <row r="3402" spans="1:24" hidden="1" x14ac:dyDescent="0.15">
      <c r="A3402">
        <v>3547</v>
      </c>
      <c r="B3402" t="s">
        <v>10475</v>
      </c>
      <c r="D3402" t="s">
        <v>10476</v>
      </c>
      <c r="E3402" t="s">
        <v>11999</v>
      </c>
      <c r="F3402">
        <v>0</v>
      </c>
      <c r="G3402" t="s">
        <v>35</v>
      </c>
      <c r="H3402" t="s">
        <v>35</v>
      </c>
      <c r="I3402" t="s">
        <v>10388</v>
      </c>
      <c r="J3402" t="s">
        <v>35</v>
      </c>
      <c r="K3402" t="s">
        <v>35</v>
      </c>
      <c r="L3402" t="b">
        <v>1</v>
      </c>
      <c r="M3402" t="s">
        <v>10477</v>
      </c>
      <c r="N3402" t="s">
        <v>35</v>
      </c>
      <c r="O3402" t="s">
        <v>35</v>
      </c>
      <c r="P3402" t="s">
        <v>35</v>
      </c>
      <c r="Q3402" t="s">
        <v>12016</v>
      </c>
      <c r="R3402" t="s">
        <v>35</v>
      </c>
      <c r="S3402" t="s">
        <v>35</v>
      </c>
      <c r="T3402" t="s">
        <v>35</v>
      </c>
      <c r="U3402" t="s">
        <v>35</v>
      </c>
      <c r="V3402" t="s">
        <v>35</v>
      </c>
      <c r="W3402" t="s">
        <v>35</v>
      </c>
      <c r="X3402" t="s">
        <v>35</v>
      </c>
    </row>
    <row r="3403" spans="1:24" hidden="1" x14ac:dyDescent="0.15">
      <c r="A3403">
        <v>3548</v>
      </c>
      <c r="B3403" t="s">
        <v>2874</v>
      </c>
      <c r="D3403" t="s">
        <v>10478</v>
      </c>
      <c r="E3403" t="s">
        <v>11999</v>
      </c>
      <c r="F3403">
        <v>0</v>
      </c>
      <c r="G3403" t="s">
        <v>35</v>
      </c>
      <c r="H3403" t="s">
        <v>35</v>
      </c>
      <c r="I3403" t="s">
        <v>10388</v>
      </c>
      <c r="J3403" t="s">
        <v>35</v>
      </c>
      <c r="K3403" t="s">
        <v>35</v>
      </c>
      <c r="L3403" t="b">
        <v>1</v>
      </c>
      <c r="M3403" t="s">
        <v>10479</v>
      </c>
      <c r="N3403" t="s">
        <v>35</v>
      </c>
      <c r="O3403" t="s">
        <v>35</v>
      </c>
      <c r="P3403" t="s">
        <v>35</v>
      </c>
      <c r="Q3403" t="s">
        <v>12016</v>
      </c>
      <c r="R3403" t="s">
        <v>35</v>
      </c>
      <c r="S3403" t="s">
        <v>35</v>
      </c>
      <c r="T3403" t="s">
        <v>35</v>
      </c>
      <c r="U3403" t="s">
        <v>35</v>
      </c>
      <c r="V3403" t="s">
        <v>35</v>
      </c>
      <c r="W3403" t="s">
        <v>35</v>
      </c>
      <c r="X3403" t="s">
        <v>35</v>
      </c>
    </row>
    <row r="3404" spans="1:24" hidden="1" x14ac:dyDescent="0.15">
      <c r="A3404">
        <v>3549</v>
      </c>
      <c r="B3404" t="s">
        <v>2874</v>
      </c>
      <c r="D3404" t="s">
        <v>10480</v>
      </c>
      <c r="E3404" t="s">
        <v>11999</v>
      </c>
      <c r="F3404">
        <v>0</v>
      </c>
      <c r="G3404" t="s">
        <v>35</v>
      </c>
      <c r="H3404" t="s">
        <v>35</v>
      </c>
      <c r="I3404" t="s">
        <v>10388</v>
      </c>
      <c r="J3404" t="s">
        <v>35</v>
      </c>
      <c r="K3404" t="s">
        <v>35</v>
      </c>
      <c r="L3404" t="b">
        <v>1</v>
      </c>
      <c r="M3404" t="s">
        <v>10481</v>
      </c>
      <c r="N3404" t="s">
        <v>35</v>
      </c>
      <c r="O3404" t="s">
        <v>35</v>
      </c>
      <c r="P3404" t="s">
        <v>35</v>
      </c>
      <c r="Q3404" t="s">
        <v>12016</v>
      </c>
      <c r="R3404" t="s">
        <v>35</v>
      </c>
      <c r="S3404" t="s">
        <v>35</v>
      </c>
      <c r="T3404" t="s">
        <v>35</v>
      </c>
      <c r="U3404" t="s">
        <v>35</v>
      </c>
      <c r="V3404" t="s">
        <v>35</v>
      </c>
      <c r="W3404" t="s">
        <v>35</v>
      </c>
      <c r="X3404" t="s">
        <v>35</v>
      </c>
    </row>
    <row r="3405" spans="1:24" hidden="1" x14ac:dyDescent="0.15">
      <c r="A3405">
        <v>3551</v>
      </c>
      <c r="B3405" t="s">
        <v>10485</v>
      </c>
      <c r="D3405" t="s">
        <v>10486</v>
      </c>
      <c r="E3405" t="s">
        <v>11999</v>
      </c>
      <c r="F3405">
        <v>0</v>
      </c>
      <c r="G3405" t="s">
        <v>35</v>
      </c>
      <c r="H3405" t="s">
        <v>35</v>
      </c>
      <c r="I3405" t="s">
        <v>10388</v>
      </c>
      <c r="J3405" t="s">
        <v>35</v>
      </c>
      <c r="K3405" t="s">
        <v>35</v>
      </c>
      <c r="L3405" t="b">
        <v>1</v>
      </c>
      <c r="M3405" t="s">
        <v>10487</v>
      </c>
      <c r="N3405" t="s">
        <v>35</v>
      </c>
      <c r="O3405" t="s">
        <v>35</v>
      </c>
      <c r="P3405" t="s">
        <v>35</v>
      </c>
      <c r="Q3405" t="s">
        <v>12016</v>
      </c>
      <c r="R3405" t="s">
        <v>35</v>
      </c>
      <c r="S3405" t="s">
        <v>35</v>
      </c>
      <c r="T3405" t="s">
        <v>35</v>
      </c>
      <c r="U3405" t="s">
        <v>35</v>
      </c>
      <c r="V3405" t="s">
        <v>35</v>
      </c>
      <c r="W3405" t="s">
        <v>35</v>
      </c>
      <c r="X3405" t="s">
        <v>35</v>
      </c>
    </row>
    <row r="3406" spans="1:24" hidden="1" x14ac:dyDescent="0.15">
      <c r="A3406">
        <v>3552</v>
      </c>
      <c r="B3406" t="s">
        <v>10485</v>
      </c>
      <c r="D3406" t="s">
        <v>10488</v>
      </c>
      <c r="E3406" t="s">
        <v>11999</v>
      </c>
      <c r="F3406">
        <v>0</v>
      </c>
      <c r="G3406" t="s">
        <v>35</v>
      </c>
      <c r="H3406" t="s">
        <v>35</v>
      </c>
      <c r="I3406" t="s">
        <v>10388</v>
      </c>
      <c r="J3406" t="s">
        <v>35</v>
      </c>
      <c r="K3406" t="s">
        <v>35</v>
      </c>
      <c r="L3406" t="b">
        <v>1</v>
      </c>
      <c r="M3406" t="s">
        <v>10489</v>
      </c>
      <c r="N3406" t="s">
        <v>35</v>
      </c>
      <c r="O3406" t="s">
        <v>35</v>
      </c>
      <c r="P3406" t="s">
        <v>35</v>
      </c>
      <c r="Q3406" t="s">
        <v>12016</v>
      </c>
      <c r="R3406" t="s">
        <v>35</v>
      </c>
      <c r="S3406" t="s">
        <v>35</v>
      </c>
      <c r="T3406" t="s">
        <v>35</v>
      </c>
      <c r="U3406" t="s">
        <v>35</v>
      </c>
      <c r="V3406" t="s">
        <v>35</v>
      </c>
      <c r="W3406" t="s">
        <v>35</v>
      </c>
      <c r="X3406" t="s">
        <v>35</v>
      </c>
    </row>
    <row r="3407" spans="1:24" hidden="1" x14ac:dyDescent="0.15">
      <c r="A3407">
        <v>3553</v>
      </c>
      <c r="B3407" t="s">
        <v>7783</v>
      </c>
      <c r="D3407" t="s">
        <v>10490</v>
      </c>
      <c r="E3407" t="s">
        <v>11999</v>
      </c>
      <c r="F3407">
        <v>0</v>
      </c>
      <c r="G3407" t="s">
        <v>35</v>
      </c>
      <c r="H3407" t="s">
        <v>35</v>
      </c>
      <c r="I3407" t="s">
        <v>10388</v>
      </c>
      <c r="J3407" t="s">
        <v>35</v>
      </c>
      <c r="K3407" t="s">
        <v>35</v>
      </c>
      <c r="L3407" t="b">
        <v>1</v>
      </c>
      <c r="M3407" t="s">
        <v>10491</v>
      </c>
      <c r="N3407" t="s">
        <v>35</v>
      </c>
      <c r="O3407" t="s">
        <v>35</v>
      </c>
      <c r="P3407" t="s">
        <v>35</v>
      </c>
      <c r="Q3407" t="s">
        <v>12016</v>
      </c>
      <c r="R3407" t="s">
        <v>35</v>
      </c>
      <c r="S3407" t="s">
        <v>35</v>
      </c>
      <c r="T3407" t="s">
        <v>35</v>
      </c>
      <c r="U3407" t="s">
        <v>35</v>
      </c>
      <c r="V3407" t="s">
        <v>35</v>
      </c>
      <c r="W3407" t="s">
        <v>35</v>
      </c>
      <c r="X3407" t="s">
        <v>35</v>
      </c>
    </row>
    <row r="3408" spans="1:24" hidden="1" x14ac:dyDescent="0.15">
      <c r="A3408">
        <v>3554</v>
      </c>
      <c r="B3408" t="s">
        <v>10492</v>
      </c>
      <c r="D3408" t="s">
        <v>10493</v>
      </c>
      <c r="E3408" t="s">
        <v>12005</v>
      </c>
      <c r="F3408" t="s">
        <v>35</v>
      </c>
      <c r="G3408" t="s">
        <v>35</v>
      </c>
      <c r="H3408" t="s">
        <v>35</v>
      </c>
      <c r="I3408" t="s">
        <v>10388</v>
      </c>
      <c r="J3408" t="s">
        <v>35</v>
      </c>
      <c r="K3408" t="s">
        <v>35</v>
      </c>
      <c r="L3408" t="s">
        <v>35</v>
      </c>
      <c r="M3408" t="s">
        <v>10494</v>
      </c>
      <c r="N3408" t="s">
        <v>35</v>
      </c>
      <c r="O3408" t="s">
        <v>35</v>
      </c>
      <c r="P3408" t="s">
        <v>35</v>
      </c>
      <c r="Q3408" t="s">
        <v>12016</v>
      </c>
      <c r="R3408" t="s">
        <v>35</v>
      </c>
      <c r="S3408" t="s">
        <v>35</v>
      </c>
      <c r="T3408" t="s">
        <v>35</v>
      </c>
      <c r="U3408" t="s">
        <v>35</v>
      </c>
      <c r="V3408" t="s">
        <v>139</v>
      </c>
      <c r="W3408" t="s">
        <v>35</v>
      </c>
      <c r="X3408" t="s">
        <v>35</v>
      </c>
    </row>
    <row r="3409" spans="1:24" hidden="1" x14ac:dyDescent="0.15">
      <c r="A3409">
        <v>3555</v>
      </c>
      <c r="B3409" t="s">
        <v>7783</v>
      </c>
      <c r="D3409" t="s">
        <v>10495</v>
      </c>
      <c r="E3409" t="s">
        <v>12002</v>
      </c>
      <c r="F3409">
        <v>2</v>
      </c>
      <c r="G3409">
        <v>0</v>
      </c>
      <c r="H3409">
        <v>3</v>
      </c>
      <c r="I3409" t="s">
        <v>10388</v>
      </c>
      <c r="J3409" t="s">
        <v>35</v>
      </c>
      <c r="K3409" t="s">
        <v>35</v>
      </c>
      <c r="L3409" t="s">
        <v>35</v>
      </c>
      <c r="M3409" t="s">
        <v>10496</v>
      </c>
      <c r="N3409" t="s">
        <v>35</v>
      </c>
      <c r="O3409" t="s">
        <v>35</v>
      </c>
      <c r="P3409" t="s">
        <v>35</v>
      </c>
      <c r="Q3409" t="s">
        <v>12016</v>
      </c>
      <c r="R3409" t="s">
        <v>35</v>
      </c>
      <c r="S3409" t="s">
        <v>35</v>
      </c>
      <c r="T3409" t="s">
        <v>35</v>
      </c>
      <c r="U3409" t="s">
        <v>35</v>
      </c>
      <c r="V3409" t="s">
        <v>139</v>
      </c>
      <c r="W3409" t="s">
        <v>35</v>
      </c>
      <c r="X3409" t="s">
        <v>35</v>
      </c>
    </row>
    <row r="3410" spans="1:24" hidden="1" x14ac:dyDescent="0.15">
      <c r="A3410">
        <v>3556</v>
      </c>
      <c r="B3410" t="s">
        <v>7783</v>
      </c>
      <c r="D3410" t="s">
        <v>10497</v>
      </c>
      <c r="E3410" t="s">
        <v>11999</v>
      </c>
      <c r="F3410">
        <v>0</v>
      </c>
      <c r="G3410" t="s">
        <v>35</v>
      </c>
      <c r="H3410" t="s">
        <v>35</v>
      </c>
      <c r="I3410" t="s">
        <v>10388</v>
      </c>
      <c r="J3410" t="s">
        <v>35</v>
      </c>
      <c r="K3410" t="s">
        <v>35</v>
      </c>
      <c r="L3410" t="b">
        <v>1</v>
      </c>
      <c r="M3410" t="s">
        <v>10498</v>
      </c>
      <c r="N3410" t="s">
        <v>35</v>
      </c>
      <c r="O3410" t="s">
        <v>35</v>
      </c>
      <c r="P3410" t="s">
        <v>35</v>
      </c>
      <c r="Q3410" t="s">
        <v>12016</v>
      </c>
      <c r="R3410" t="s">
        <v>35</v>
      </c>
      <c r="S3410" t="s">
        <v>35</v>
      </c>
      <c r="T3410" t="s">
        <v>35</v>
      </c>
      <c r="U3410" t="s">
        <v>35</v>
      </c>
      <c r="V3410" t="s">
        <v>35</v>
      </c>
      <c r="W3410" t="s">
        <v>35</v>
      </c>
      <c r="X3410" t="s">
        <v>35</v>
      </c>
    </row>
    <row r="3411" spans="1:24" hidden="1" x14ac:dyDescent="0.15">
      <c r="A3411">
        <v>3557</v>
      </c>
      <c r="B3411" t="s">
        <v>10499</v>
      </c>
      <c r="D3411" t="s">
        <v>10500</v>
      </c>
      <c r="E3411" t="s">
        <v>11999</v>
      </c>
      <c r="F3411">
        <v>0</v>
      </c>
      <c r="G3411" t="s">
        <v>35</v>
      </c>
      <c r="H3411" t="s">
        <v>35</v>
      </c>
      <c r="I3411" t="s">
        <v>10388</v>
      </c>
      <c r="J3411" t="s">
        <v>35</v>
      </c>
      <c r="K3411" t="s">
        <v>35</v>
      </c>
      <c r="L3411" t="b">
        <v>1</v>
      </c>
      <c r="M3411" t="s">
        <v>10501</v>
      </c>
      <c r="N3411" t="s">
        <v>35</v>
      </c>
      <c r="O3411" t="s">
        <v>35</v>
      </c>
      <c r="P3411" t="s">
        <v>35</v>
      </c>
      <c r="Q3411" t="s">
        <v>12016</v>
      </c>
      <c r="R3411" t="s">
        <v>35</v>
      </c>
      <c r="S3411" t="s">
        <v>35</v>
      </c>
      <c r="T3411" t="s">
        <v>35</v>
      </c>
      <c r="U3411" t="s">
        <v>35</v>
      </c>
      <c r="V3411" t="s">
        <v>35</v>
      </c>
      <c r="W3411" t="s">
        <v>35</v>
      </c>
      <c r="X3411" t="s">
        <v>35</v>
      </c>
    </row>
    <row r="3412" spans="1:24" hidden="1" x14ac:dyDescent="0.15">
      <c r="A3412">
        <v>3558</v>
      </c>
      <c r="B3412" t="s">
        <v>10502</v>
      </c>
      <c r="D3412" t="s">
        <v>10503</v>
      </c>
      <c r="E3412" t="s">
        <v>11999</v>
      </c>
      <c r="F3412">
        <v>0</v>
      </c>
      <c r="G3412" t="s">
        <v>35</v>
      </c>
      <c r="H3412" t="s">
        <v>35</v>
      </c>
      <c r="I3412" t="s">
        <v>10388</v>
      </c>
      <c r="J3412" t="s">
        <v>35</v>
      </c>
      <c r="K3412" t="s">
        <v>35</v>
      </c>
      <c r="L3412" t="b">
        <v>1</v>
      </c>
      <c r="M3412" t="s">
        <v>10504</v>
      </c>
      <c r="N3412" t="s">
        <v>35</v>
      </c>
      <c r="O3412" t="s">
        <v>35</v>
      </c>
      <c r="P3412" t="s">
        <v>35</v>
      </c>
      <c r="Q3412" t="s">
        <v>12016</v>
      </c>
      <c r="R3412" t="s">
        <v>35</v>
      </c>
      <c r="S3412" t="s">
        <v>35</v>
      </c>
      <c r="T3412" t="s">
        <v>35</v>
      </c>
      <c r="U3412" t="s">
        <v>35</v>
      </c>
      <c r="V3412" t="s">
        <v>35</v>
      </c>
      <c r="W3412" t="s">
        <v>35</v>
      </c>
      <c r="X3412" t="s">
        <v>35</v>
      </c>
    </row>
    <row r="3413" spans="1:24" hidden="1" x14ac:dyDescent="0.15">
      <c r="A3413">
        <v>3559</v>
      </c>
      <c r="B3413" t="s">
        <v>10502</v>
      </c>
      <c r="D3413" t="s">
        <v>10505</v>
      </c>
      <c r="E3413" t="s">
        <v>11999</v>
      </c>
      <c r="F3413">
        <v>0</v>
      </c>
      <c r="G3413" t="s">
        <v>35</v>
      </c>
      <c r="H3413" t="s">
        <v>35</v>
      </c>
      <c r="I3413" t="s">
        <v>10388</v>
      </c>
      <c r="J3413" t="s">
        <v>35</v>
      </c>
      <c r="K3413" t="s">
        <v>35</v>
      </c>
      <c r="L3413" t="b">
        <v>1</v>
      </c>
      <c r="M3413" t="s">
        <v>10506</v>
      </c>
      <c r="N3413" t="s">
        <v>35</v>
      </c>
      <c r="O3413" t="s">
        <v>35</v>
      </c>
      <c r="P3413" t="s">
        <v>35</v>
      </c>
      <c r="Q3413" t="s">
        <v>12016</v>
      </c>
      <c r="R3413" t="s">
        <v>35</v>
      </c>
      <c r="S3413" t="s">
        <v>35</v>
      </c>
      <c r="T3413" t="s">
        <v>35</v>
      </c>
      <c r="U3413" t="s">
        <v>35</v>
      </c>
      <c r="V3413" t="s">
        <v>35</v>
      </c>
      <c r="W3413" t="s">
        <v>35</v>
      </c>
      <c r="X3413" t="s">
        <v>35</v>
      </c>
    </row>
    <row r="3414" spans="1:24" hidden="1" x14ac:dyDescent="0.15">
      <c r="A3414">
        <v>3560</v>
      </c>
      <c r="B3414" t="s">
        <v>10507</v>
      </c>
      <c r="D3414" t="s">
        <v>10508</v>
      </c>
      <c r="E3414" t="s">
        <v>12002</v>
      </c>
      <c r="F3414">
        <v>3</v>
      </c>
      <c r="G3414">
        <v>3</v>
      </c>
      <c r="H3414">
        <v>4</v>
      </c>
      <c r="I3414" t="s">
        <v>10388</v>
      </c>
      <c r="J3414" t="s">
        <v>35</v>
      </c>
      <c r="K3414" t="s">
        <v>35</v>
      </c>
      <c r="L3414" t="s">
        <v>35</v>
      </c>
      <c r="M3414" t="s">
        <v>10509</v>
      </c>
      <c r="N3414" t="s">
        <v>35</v>
      </c>
      <c r="O3414" t="s">
        <v>35</v>
      </c>
      <c r="P3414" t="s">
        <v>35</v>
      </c>
      <c r="Q3414" t="s">
        <v>12016</v>
      </c>
      <c r="R3414" t="s">
        <v>35</v>
      </c>
      <c r="S3414" t="s">
        <v>35</v>
      </c>
      <c r="T3414" t="s">
        <v>35</v>
      </c>
      <c r="U3414" t="s">
        <v>505</v>
      </c>
      <c r="V3414" t="s">
        <v>35</v>
      </c>
      <c r="W3414" t="s">
        <v>35</v>
      </c>
      <c r="X3414" t="s">
        <v>35</v>
      </c>
    </row>
    <row r="3415" spans="1:24" hidden="1" x14ac:dyDescent="0.15">
      <c r="A3415">
        <v>3561</v>
      </c>
      <c r="B3415" t="s">
        <v>10510</v>
      </c>
      <c r="D3415" t="s">
        <v>10511</v>
      </c>
      <c r="E3415" t="s">
        <v>12002</v>
      </c>
      <c r="F3415">
        <v>5</v>
      </c>
      <c r="G3415">
        <v>5</v>
      </c>
      <c r="H3415">
        <v>6</v>
      </c>
      <c r="I3415" t="s">
        <v>10388</v>
      </c>
      <c r="J3415" t="s">
        <v>35</v>
      </c>
      <c r="K3415" t="s">
        <v>35</v>
      </c>
      <c r="L3415" t="s">
        <v>35</v>
      </c>
      <c r="M3415" t="s">
        <v>10512</v>
      </c>
      <c r="N3415" t="s">
        <v>35</v>
      </c>
      <c r="O3415" t="s">
        <v>35</v>
      </c>
      <c r="P3415" t="s">
        <v>35</v>
      </c>
      <c r="Q3415" t="s">
        <v>12016</v>
      </c>
      <c r="R3415" t="s">
        <v>35</v>
      </c>
      <c r="S3415" t="s">
        <v>35</v>
      </c>
      <c r="T3415" t="s">
        <v>35</v>
      </c>
      <c r="U3415" t="s">
        <v>35</v>
      </c>
      <c r="V3415" t="s">
        <v>35</v>
      </c>
      <c r="W3415" t="s">
        <v>35</v>
      </c>
      <c r="X3415" t="s">
        <v>35</v>
      </c>
    </row>
    <row r="3416" spans="1:24" hidden="1" x14ac:dyDescent="0.15">
      <c r="A3416">
        <v>3562</v>
      </c>
      <c r="B3416" t="s">
        <v>10513</v>
      </c>
      <c r="D3416" t="s">
        <v>10514</v>
      </c>
      <c r="E3416" t="s">
        <v>12005</v>
      </c>
      <c r="F3416" t="s">
        <v>35</v>
      </c>
      <c r="G3416" t="s">
        <v>35</v>
      </c>
      <c r="H3416" t="s">
        <v>35</v>
      </c>
      <c r="I3416" t="s">
        <v>10388</v>
      </c>
      <c r="J3416" t="s">
        <v>35</v>
      </c>
      <c r="K3416" t="s">
        <v>35</v>
      </c>
      <c r="L3416" t="s">
        <v>35</v>
      </c>
      <c r="M3416" t="s">
        <v>10515</v>
      </c>
      <c r="N3416" t="s">
        <v>35</v>
      </c>
      <c r="O3416" t="s">
        <v>35</v>
      </c>
      <c r="P3416" t="s">
        <v>35</v>
      </c>
      <c r="Q3416" t="s">
        <v>12016</v>
      </c>
      <c r="R3416" t="s">
        <v>35</v>
      </c>
      <c r="S3416" t="s">
        <v>35</v>
      </c>
      <c r="T3416" t="s">
        <v>35</v>
      </c>
      <c r="U3416" t="s">
        <v>35</v>
      </c>
      <c r="V3416" t="s">
        <v>35</v>
      </c>
      <c r="W3416" t="s">
        <v>35</v>
      </c>
      <c r="X3416" t="s">
        <v>35</v>
      </c>
    </row>
    <row r="3417" spans="1:24" hidden="1" x14ac:dyDescent="0.15">
      <c r="A3417">
        <v>3566</v>
      </c>
      <c r="B3417" t="s">
        <v>10525</v>
      </c>
      <c r="D3417" t="s">
        <v>10526</v>
      </c>
      <c r="E3417" t="s">
        <v>12002</v>
      </c>
      <c r="F3417">
        <v>5</v>
      </c>
      <c r="G3417">
        <v>3</v>
      </c>
      <c r="H3417">
        <v>3</v>
      </c>
      <c r="I3417" t="s">
        <v>10388</v>
      </c>
      <c r="J3417" t="s">
        <v>35</v>
      </c>
      <c r="K3417" t="s">
        <v>35</v>
      </c>
      <c r="L3417" t="s">
        <v>35</v>
      </c>
      <c r="M3417" t="s">
        <v>10527</v>
      </c>
      <c r="N3417" t="s">
        <v>35</v>
      </c>
      <c r="O3417" t="s">
        <v>35</v>
      </c>
      <c r="P3417" t="s">
        <v>35</v>
      </c>
      <c r="Q3417" t="s">
        <v>12016</v>
      </c>
      <c r="R3417" t="s">
        <v>35</v>
      </c>
      <c r="S3417" t="s">
        <v>35</v>
      </c>
      <c r="T3417" t="s">
        <v>35</v>
      </c>
      <c r="U3417" t="s">
        <v>35</v>
      </c>
      <c r="V3417" t="s">
        <v>35</v>
      </c>
      <c r="W3417" t="s">
        <v>35</v>
      </c>
      <c r="X3417" t="s">
        <v>35</v>
      </c>
    </row>
    <row r="3418" spans="1:24" hidden="1" x14ac:dyDescent="0.15">
      <c r="A3418">
        <v>3567</v>
      </c>
      <c r="B3418" t="s">
        <v>10528</v>
      </c>
      <c r="D3418" t="s">
        <v>10529</v>
      </c>
      <c r="E3418" t="s">
        <v>12002</v>
      </c>
      <c r="F3418">
        <v>4</v>
      </c>
      <c r="G3418">
        <v>4</v>
      </c>
      <c r="H3418">
        <v>4</v>
      </c>
      <c r="I3418" t="s">
        <v>10388</v>
      </c>
      <c r="J3418" t="s">
        <v>35</v>
      </c>
      <c r="K3418" t="s">
        <v>35</v>
      </c>
      <c r="L3418" t="s">
        <v>35</v>
      </c>
      <c r="M3418" t="s">
        <v>10530</v>
      </c>
      <c r="N3418" t="s">
        <v>35</v>
      </c>
      <c r="O3418" t="s">
        <v>35</v>
      </c>
      <c r="P3418" t="s">
        <v>35</v>
      </c>
      <c r="Q3418" t="s">
        <v>12016</v>
      </c>
      <c r="R3418" t="s">
        <v>35</v>
      </c>
      <c r="S3418" t="s">
        <v>35</v>
      </c>
      <c r="T3418" t="s">
        <v>35</v>
      </c>
      <c r="U3418" t="s">
        <v>35</v>
      </c>
      <c r="V3418" t="s">
        <v>78</v>
      </c>
      <c r="W3418" t="s">
        <v>35</v>
      </c>
      <c r="X3418" t="s">
        <v>35</v>
      </c>
    </row>
    <row r="3419" spans="1:24" hidden="1" x14ac:dyDescent="0.15">
      <c r="A3419">
        <v>3568</v>
      </c>
      <c r="B3419" t="s">
        <v>10528</v>
      </c>
      <c r="D3419" t="s">
        <v>10531</v>
      </c>
      <c r="E3419" t="s">
        <v>12002</v>
      </c>
      <c r="F3419">
        <v>4</v>
      </c>
      <c r="G3419">
        <v>4</v>
      </c>
      <c r="H3419">
        <v>4</v>
      </c>
      <c r="I3419" t="s">
        <v>10388</v>
      </c>
      <c r="J3419" t="s">
        <v>35</v>
      </c>
      <c r="K3419" t="s">
        <v>35</v>
      </c>
      <c r="L3419" t="s">
        <v>35</v>
      </c>
      <c r="M3419" t="s">
        <v>10530</v>
      </c>
      <c r="N3419" t="s">
        <v>35</v>
      </c>
      <c r="O3419" t="s">
        <v>35</v>
      </c>
      <c r="P3419" t="s">
        <v>35</v>
      </c>
      <c r="Q3419" t="s">
        <v>12016</v>
      </c>
      <c r="R3419" t="s">
        <v>35</v>
      </c>
      <c r="S3419" t="s">
        <v>35</v>
      </c>
      <c r="T3419" t="s">
        <v>35</v>
      </c>
      <c r="U3419" t="s">
        <v>35</v>
      </c>
      <c r="V3419" t="s">
        <v>78</v>
      </c>
      <c r="W3419" t="s">
        <v>35</v>
      </c>
      <c r="X3419" t="s">
        <v>35</v>
      </c>
    </row>
    <row r="3420" spans="1:24" hidden="1" x14ac:dyDescent="0.15">
      <c r="A3420">
        <v>3569</v>
      </c>
      <c r="B3420" t="s">
        <v>10532</v>
      </c>
      <c r="D3420" t="s">
        <v>10533</v>
      </c>
      <c r="E3420" t="s">
        <v>12005</v>
      </c>
      <c r="F3420" t="s">
        <v>35</v>
      </c>
      <c r="G3420" t="s">
        <v>35</v>
      </c>
      <c r="H3420" t="s">
        <v>35</v>
      </c>
      <c r="I3420" t="s">
        <v>10388</v>
      </c>
      <c r="J3420" t="s">
        <v>35</v>
      </c>
      <c r="K3420" t="s">
        <v>35</v>
      </c>
      <c r="L3420" t="s">
        <v>35</v>
      </c>
      <c r="M3420">
        <f>2/2</f>
        <v>1</v>
      </c>
      <c r="N3420" t="s">
        <v>35</v>
      </c>
      <c r="O3420" t="s">
        <v>35</v>
      </c>
      <c r="P3420" t="s">
        <v>35</v>
      </c>
      <c r="Q3420" t="s">
        <v>12016</v>
      </c>
      <c r="R3420" t="s">
        <v>35</v>
      </c>
      <c r="S3420" t="s">
        <v>35</v>
      </c>
      <c r="T3420" t="s">
        <v>35</v>
      </c>
      <c r="U3420" t="s">
        <v>35</v>
      </c>
      <c r="V3420" t="s">
        <v>35</v>
      </c>
      <c r="W3420" t="s">
        <v>35</v>
      </c>
      <c r="X3420" t="s">
        <v>35</v>
      </c>
    </row>
    <row r="3421" spans="1:24" hidden="1" x14ac:dyDescent="0.15">
      <c r="A3421">
        <v>3570</v>
      </c>
      <c r="B3421" t="s">
        <v>10534</v>
      </c>
      <c r="D3421" t="s">
        <v>10535</v>
      </c>
      <c r="E3421" t="s">
        <v>12002</v>
      </c>
      <c r="F3421">
        <v>4</v>
      </c>
      <c r="G3421">
        <v>0</v>
      </c>
      <c r="H3421">
        <v>7</v>
      </c>
      <c r="I3421" t="s">
        <v>10388</v>
      </c>
      <c r="J3421" t="s">
        <v>35</v>
      </c>
      <c r="K3421" t="s">
        <v>35</v>
      </c>
      <c r="L3421" t="s">
        <v>35</v>
      </c>
      <c r="M3421" t="s">
        <v>10536</v>
      </c>
      <c r="N3421" t="s">
        <v>35</v>
      </c>
      <c r="O3421" t="s">
        <v>35</v>
      </c>
      <c r="P3421" t="s">
        <v>35</v>
      </c>
      <c r="Q3421" t="s">
        <v>12016</v>
      </c>
      <c r="R3421" t="s">
        <v>35</v>
      </c>
      <c r="S3421" t="s">
        <v>35</v>
      </c>
      <c r="T3421" t="s">
        <v>35</v>
      </c>
      <c r="U3421" t="s">
        <v>35</v>
      </c>
      <c r="V3421" t="s">
        <v>35</v>
      </c>
      <c r="W3421" t="s">
        <v>35</v>
      </c>
      <c r="X3421" t="s">
        <v>35</v>
      </c>
    </row>
    <row r="3422" spans="1:24" hidden="1" x14ac:dyDescent="0.15">
      <c r="A3422">
        <v>3573</v>
      </c>
      <c r="B3422" t="s">
        <v>10543</v>
      </c>
      <c r="D3422" t="s">
        <v>10544</v>
      </c>
      <c r="E3422" t="s">
        <v>11999</v>
      </c>
      <c r="F3422">
        <v>0</v>
      </c>
      <c r="G3422" t="s">
        <v>35</v>
      </c>
      <c r="H3422" t="s">
        <v>35</v>
      </c>
      <c r="I3422" t="s">
        <v>10388</v>
      </c>
      <c r="J3422" t="s">
        <v>35</v>
      </c>
      <c r="K3422" t="s">
        <v>35</v>
      </c>
      <c r="L3422" t="b">
        <v>1</v>
      </c>
      <c r="M3422" t="s">
        <v>10545</v>
      </c>
      <c r="N3422" t="s">
        <v>35</v>
      </c>
      <c r="O3422" t="s">
        <v>35</v>
      </c>
      <c r="P3422" t="s">
        <v>35</v>
      </c>
      <c r="Q3422" t="s">
        <v>12016</v>
      </c>
      <c r="R3422" t="s">
        <v>35</v>
      </c>
      <c r="S3422" t="s">
        <v>35</v>
      </c>
      <c r="T3422" t="s">
        <v>35</v>
      </c>
      <c r="U3422" t="s">
        <v>35</v>
      </c>
      <c r="V3422" t="s">
        <v>35</v>
      </c>
      <c r="W3422" t="s">
        <v>35</v>
      </c>
      <c r="X3422" t="s">
        <v>35</v>
      </c>
    </row>
    <row r="3423" spans="1:24" hidden="1" x14ac:dyDescent="0.15">
      <c r="A3423">
        <v>3574</v>
      </c>
      <c r="B3423" t="s">
        <v>10546</v>
      </c>
      <c r="D3423" t="s">
        <v>10547</v>
      </c>
      <c r="E3423" t="s">
        <v>11999</v>
      </c>
      <c r="F3423">
        <v>0</v>
      </c>
      <c r="G3423" t="s">
        <v>35</v>
      </c>
      <c r="H3423" t="s">
        <v>35</v>
      </c>
      <c r="I3423" t="s">
        <v>10388</v>
      </c>
      <c r="J3423" t="s">
        <v>35</v>
      </c>
      <c r="K3423" t="s">
        <v>35</v>
      </c>
      <c r="L3423" t="b">
        <v>1</v>
      </c>
      <c r="M3423" t="s">
        <v>10548</v>
      </c>
      <c r="N3423" t="s">
        <v>35</v>
      </c>
      <c r="O3423" t="s">
        <v>35</v>
      </c>
      <c r="P3423" t="s">
        <v>35</v>
      </c>
      <c r="Q3423" t="s">
        <v>12016</v>
      </c>
      <c r="R3423" t="s">
        <v>35</v>
      </c>
      <c r="S3423" t="s">
        <v>35</v>
      </c>
      <c r="T3423" t="s">
        <v>35</v>
      </c>
      <c r="U3423" t="s">
        <v>35</v>
      </c>
      <c r="V3423" t="s">
        <v>35</v>
      </c>
      <c r="W3423" t="s">
        <v>35</v>
      </c>
      <c r="X3423" t="s">
        <v>35</v>
      </c>
    </row>
    <row r="3424" spans="1:24" hidden="1" x14ac:dyDescent="0.15">
      <c r="A3424">
        <v>3575</v>
      </c>
      <c r="B3424" t="s">
        <v>1016</v>
      </c>
      <c r="D3424" t="s">
        <v>10549</v>
      </c>
      <c r="E3424" t="s">
        <v>12002</v>
      </c>
      <c r="F3424">
        <v>10</v>
      </c>
      <c r="G3424">
        <v>0</v>
      </c>
      <c r="H3424">
        <v>200</v>
      </c>
      <c r="I3424" t="s">
        <v>10388</v>
      </c>
      <c r="J3424" t="s">
        <v>9149</v>
      </c>
      <c r="K3424" t="s">
        <v>12006</v>
      </c>
      <c r="L3424" t="b">
        <v>1</v>
      </c>
      <c r="M3424" t="s">
        <v>10550</v>
      </c>
      <c r="N3424" t="s">
        <v>35</v>
      </c>
      <c r="O3424" t="s">
        <v>35</v>
      </c>
      <c r="P3424" t="s">
        <v>35</v>
      </c>
      <c r="Q3424" t="s">
        <v>12016</v>
      </c>
      <c r="R3424" t="s">
        <v>35</v>
      </c>
      <c r="S3424" t="s">
        <v>35</v>
      </c>
      <c r="T3424" t="s">
        <v>35</v>
      </c>
      <c r="U3424" t="s">
        <v>35</v>
      </c>
      <c r="V3424" t="s">
        <v>5489</v>
      </c>
      <c r="W3424" t="s">
        <v>35</v>
      </c>
      <c r="X3424" t="s">
        <v>35</v>
      </c>
    </row>
    <row r="3425" spans="1:24" hidden="1" x14ac:dyDescent="0.15">
      <c r="A3425">
        <v>3576</v>
      </c>
      <c r="B3425" t="s">
        <v>10551</v>
      </c>
      <c r="D3425" t="s">
        <v>10552</v>
      </c>
      <c r="E3425" t="s">
        <v>12005</v>
      </c>
      <c r="F3425" t="s">
        <v>35</v>
      </c>
      <c r="G3425" t="s">
        <v>35</v>
      </c>
      <c r="H3425" t="s">
        <v>35</v>
      </c>
      <c r="I3425" t="s">
        <v>10388</v>
      </c>
      <c r="J3425" t="s">
        <v>35</v>
      </c>
      <c r="K3425" t="s">
        <v>35</v>
      </c>
      <c r="L3425" t="s">
        <v>35</v>
      </c>
      <c r="M3425" t="s">
        <v>10553</v>
      </c>
      <c r="N3425" t="s">
        <v>35</v>
      </c>
      <c r="O3425" t="s">
        <v>35</v>
      </c>
      <c r="P3425" t="s">
        <v>35</v>
      </c>
      <c r="Q3425" t="s">
        <v>12016</v>
      </c>
      <c r="R3425" t="s">
        <v>35</v>
      </c>
      <c r="S3425" t="s">
        <v>35</v>
      </c>
      <c r="T3425" t="s">
        <v>35</v>
      </c>
      <c r="U3425" t="s">
        <v>35</v>
      </c>
      <c r="V3425" t="s">
        <v>3029</v>
      </c>
      <c r="W3425" t="s">
        <v>35</v>
      </c>
      <c r="X3425" t="s">
        <v>35</v>
      </c>
    </row>
    <row r="3426" spans="1:24" hidden="1" x14ac:dyDescent="0.15">
      <c r="A3426">
        <v>3577</v>
      </c>
      <c r="B3426" t="s">
        <v>10554</v>
      </c>
      <c r="D3426" t="s">
        <v>10555</v>
      </c>
      <c r="E3426" t="s">
        <v>12005</v>
      </c>
      <c r="F3426" t="s">
        <v>35</v>
      </c>
      <c r="G3426" t="s">
        <v>35</v>
      </c>
      <c r="H3426" t="s">
        <v>35</v>
      </c>
      <c r="I3426" t="s">
        <v>10388</v>
      </c>
      <c r="J3426" t="s">
        <v>35</v>
      </c>
      <c r="K3426" t="s">
        <v>35</v>
      </c>
      <c r="L3426" t="s">
        <v>35</v>
      </c>
      <c r="M3426" t="s">
        <v>10556</v>
      </c>
      <c r="N3426" t="s">
        <v>35</v>
      </c>
      <c r="O3426" t="s">
        <v>35</v>
      </c>
      <c r="P3426" t="s">
        <v>35</v>
      </c>
      <c r="Q3426" t="s">
        <v>12016</v>
      </c>
      <c r="R3426" t="s">
        <v>35</v>
      </c>
      <c r="S3426" t="s">
        <v>35</v>
      </c>
      <c r="T3426" t="s">
        <v>35</v>
      </c>
      <c r="U3426" t="s">
        <v>35</v>
      </c>
      <c r="V3426" t="s">
        <v>287</v>
      </c>
      <c r="W3426" t="s">
        <v>35</v>
      </c>
      <c r="X3426" t="s">
        <v>35</v>
      </c>
    </row>
    <row r="3427" spans="1:24" hidden="1" x14ac:dyDescent="0.15">
      <c r="A3427">
        <v>3578</v>
      </c>
      <c r="B3427" t="s">
        <v>10557</v>
      </c>
      <c r="D3427" t="s">
        <v>10558</v>
      </c>
      <c r="E3427" t="s">
        <v>12005</v>
      </c>
      <c r="F3427" t="s">
        <v>35</v>
      </c>
      <c r="G3427" t="s">
        <v>35</v>
      </c>
      <c r="H3427" t="s">
        <v>35</v>
      </c>
      <c r="I3427" t="s">
        <v>10388</v>
      </c>
      <c r="J3427" t="s">
        <v>35</v>
      </c>
      <c r="K3427" t="s">
        <v>35</v>
      </c>
      <c r="L3427" t="s">
        <v>35</v>
      </c>
      <c r="M3427" t="s">
        <v>6978</v>
      </c>
      <c r="N3427" t="s">
        <v>35</v>
      </c>
      <c r="O3427" t="s">
        <v>35</v>
      </c>
      <c r="P3427" t="s">
        <v>35</v>
      </c>
      <c r="Q3427" t="s">
        <v>12016</v>
      </c>
      <c r="R3427" t="s">
        <v>35</v>
      </c>
      <c r="S3427" t="s">
        <v>35</v>
      </c>
      <c r="T3427" t="s">
        <v>35</v>
      </c>
      <c r="U3427" t="s">
        <v>35</v>
      </c>
      <c r="V3427" t="s">
        <v>287</v>
      </c>
      <c r="W3427" t="s">
        <v>35</v>
      </c>
      <c r="X3427" t="s">
        <v>35</v>
      </c>
    </row>
    <row r="3428" spans="1:24" hidden="1" x14ac:dyDescent="0.15">
      <c r="A3428">
        <v>3579</v>
      </c>
      <c r="B3428" t="s">
        <v>1016</v>
      </c>
      <c r="D3428" t="s">
        <v>10559</v>
      </c>
      <c r="E3428" t="s">
        <v>12002</v>
      </c>
      <c r="F3428">
        <v>10</v>
      </c>
      <c r="G3428">
        <v>0</v>
      </c>
      <c r="H3428">
        <v>200</v>
      </c>
      <c r="I3428" t="s">
        <v>10388</v>
      </c>
      <c r="J3428" t="s">
        <v>9149</v>
      </c>
      <c r="K3428" t="s">
        <v>12006</v>
      </c>
      <c r="L3428" t="b">
        <v>1</v>
      </c>
      <c r="M3428" t="s">
        <v>10550</v>
      </c>
      <c r="N3428" t="s">
        <v>35</v>
      </c>
      <c r="O3428" t="s">
        <v>35</v>
      </c>
      <c r="P3428" t="s">
        <v>35</v>
      </c>
      <c r="Q3428" t="s">
        <v>12016</v>
      </c>
      <c r="R3428" t="s">
        <v>35</v>
      </c>
      <c r="S3428" t="s">
        <v>35</v>
      </c>
      <c r="T3428" t="s">
        <v>35</v>
      </c>
      <c r="U3428" t="s">
        <v>35</v>
      </c>
      <c r="V3428" t="s">
        <v>5489</v>
      </c>
      <c r="W3428" t="s">
        <v>35</v>
      </c>
      <c r="X3428" t="s">
        <v>35</v>
      </c>
    </row>
    <row r="3429" spans="1:24" hidden="1" x14ac:dyDescent="0.15">
      <c r="A3429">
        <v>3580</v>
      </c>
      <c r="B3429" t="s">
        <v>1016</v>
      </c>
      <c r="D3429" t="s">
        <v>10560</v>
      </c>
      <c r="E3429" t="s">
        <v>12002</v>
      </c>
      <c r="F3429">
        <v>10</v>
      </c>
      <c r="G3429">
        <v>0</v>
      </c>
      <c r="H3429">
        <v>200</v>
      </c>
      <c r="I3429" t="s">
        <v>10388</v>
      </c>
      <c r="J3429" t="s">
        <v>9149</v>
      </c>
      <c r="K3429" t="s">
        <v>12006</v>
      </c>
      <c r="L3429" t="b">
        <v>1</v>
      </c>
      <c r="M3429" t="s">
        <v>10550</v>
      </c>
      <c r="N3429" t="s">
        <v>35</v>
      </c>
      <c r="O3429" t="s">
        <v>35</v>
      </c>
      <c r="P3429" t="s">
        <v>35</v>
      </c>
      <c r="Q3429" t="s">
        <v>12016</v>
      </c>
      <c r="R3429" t="s">
        <v>35</v>
      </c>
      <c r="S3429" t="s">
        <v>35</v>
      </c>
      <c r="T3429" t="s">
        <v>35</v>
      </c>
      <c r="U3429" t="s">
        <v>35</v>
      </c>
      <c r="V3429" t="s">
        <v>5489</v>
      </c>
      <c r="W3429" t="s">
        <v>35</v>
      </c>
      <c r="X3429" t="s">
        <v>35</v>
      </c>
    </row>
    <row r="3430" spans="1:24" hidden="1" x14ac:dyDescent="0.15">
      <c r="A3430">
        <v>3581</v>
      </c>
      <c r="B3430" t="s">
        <v>10561</v>
      </c>
      <c r="D3430" t="s">
        <v>10562</v>
      </c>
      <c r="E3430" t="s">
        <v>12005</v>
      </c>
      <c r="F3430" t="s">
        <v>35</v>
      </c>
      <c r="G3430" t="s">
        <v>35</v>
      </c>
      <c r="H3430" t="s">
        <v>35</v>
      </c>
      <c r="I3430" t="s">
        <v>10388</v>
      </c>
      <c r="J3430" t="s">
        <v>35</v>
      </c>
      <c r="K3430" t="s">
        <v>35</v>
      </c>
      <c r="L3430" t="s">
        <v>35</v>
      </c>
      <c r="M3430" t="s">
        <v>10563</v>
      </c>
      <c r="N3430" t="s">
        <v>35</v>
      </c>
      <c r="O3430" t="s">
        <v>35</v>
      </c>
      <c r="P3430" t="s">
        <v>35</v>
      </c>
      <c r="Q3430" t="s">
        <v>12016</v>
      </c>
      <c r="R3430" t="s">
        <v>35</v>
      </c>
      <c r="S3430" t="s">
        <v>35</v>
      </c>
      <c r="T3430" t="s">
        <v>35</v>
      </c>
      <c r="U3430" t="s">
        <v>35</v>
      </c>
      <c r="V3430" t="s">
        <v>35</v>
      </c>
      <c r="W3430" t="s">
        <v>35</v>
      </c>
      <c r="X3430" t="s">
        <v>35</v>
      </c>
    </row>
    <row r="3431" spans="1:24" hidden="1" x14ac:dyDescent="0.15">
      <c r="A3431">
        <v>3582</v>
      </c>
      <c r="B3431" t="s">
        <v>10564</v>
      </c>
      <c r="D3431" t="s">
        <v>10565</v>
      </c>
      <c r="E3431" t="s">
        <v>12005</v>
      </c>
      <c r="F3431" t="s">
        <v>35</v>
      </c>
      <c r="G3431" t="s">
        <v>35</v>
      </c>
      <c r="H3431" t="s">
        <v>35</v>
      </c>
      <c r="I3431" t="s">
        <v>10388</v>
      </c>
      <c r="J3431" t="s">
        <v>35</v>
      </c>
      <c r="K3431" t="s">
        <v>35</v>
      </c>
      <c r="L3431" t="s">
        <v>35</v>
      </c>
      <c r="M3431" t="s">
        <v>35</v>
      </c>
      <c r="N3431" t="s">
        <v>35</v>
      </c>
      <c r="O3431" t="s">
        <v>35</v>
      </c>
      <c r="P3431" t="s">
        <v>35</v>
      </c>
      <c r="Q3431" t="s">
        <v>12016</v>
      </c>
      <c r="R3431" t="s">
        <v>35</v>
      </c>
      <c r="S3431" t="s">
        <v>35</v>
      </c>
      <c r="T3431" t="s">
        <v>35</v>
      </c>
      <c r="U3431" t="s">
        <v>35</v>
      </c>
      <c r="V3431" t="s">
        <v>35</v>
      </c>
      <c r="W3431" t="s">
        <v>35</v>
      </c>
      <c r="X3431" t="s">
        <v>35</v>
      </c>
    </row>
    <row r="3432" spans="1:24" hidden="1" x14ac:dyDescent="0.15">
      <c r="A3432">
        <v>3583</v>
      </c>
      <c r="B3432" t="s">
        <v>10566</v>
      </c>
      <c r="D3432" t="s">
        <v>10567</v>
      </c>
      <c r="E3432" t="s">
        <v>11999</v>
      </c>
      <c r="F3432">
        <v>1</v>
      </c>
      <c r="G3432" t="s">
        <v>35</v>
      </c>
      <c r="H3432" t="s">
        <v>35</v>
      </c>
      <c r="I3432" t="s">
        <v>10388</v>
      </c>
      <c r="J3432" t="s">
        <v>11998</v>
      </c>
      <c r="K3432" t="s">
        <v>35</v>
      </c>
      <c r="L3432" t="s">
        <v>35</v>
      </c>
      <c r="M3432" t="s">
        <v>10568</v>
      </c>
      <c r="N3432" t="s">
        <v>35</v>
      </c>
      <c r="O3432" t="s">
        <v>35</v>
      </c>
      <c r="P3432" t="s">
        <v>35</v>
      </c>
      <c r="Q3432" t="s">
        <v>12016</v>
      </c>
      <c r="R3432" t="s">
        <v>35</v>
      </c>
      <c r="S3432" t="s">
        <v>35</v>
      </c>
      <c r="T3432" t="s">
        <v>35</v>
      </c>
      <c r="U3432" t="s">
        <v>1568</v>
      </c>
      <c r="V3432" t="s">
        <v>35</v>
      </c>
      <c r="W3432" t="s">
        <v>35</v>
      </c>
      <c r="X3432" t="s">
        <v>35</v>
      </c>
    </row>
    <row r="3433" spans="1:24" hidden="1" x14ac:dyDescent="0.15">
      <c r="A3433">
        <v>3584</v>
      </c>
      <c r="B3433" t="s">
        <v>10569</v>
      </c>
      <c r="D3433" t="s">
        <v>10570</v>
      </c>
      <c r="E3433" t="s">
        <v>12005</v>
      </c>
      <c r="F3433" t="s">
        <v>35</v>
      </c>
      <c r="G3433" t="s">
        <v>35</v>
      </c>
      <c r="H3433" t="s">
        <v>35</v>
      </c>
      <c r="I3433" t="s">
        <v>10388</v>
      </c>
      <c r="J3433" t="s">
        <v>35</v>
      </c>
      <c r="K3433" t="s">
        <v>35</v>
      </c>
      <c r="L3433" t="s">
        <v>35</v>
      </c>
      <c r="M3433" t="s">
        <v>35</v>
      </c>
      <c r="N3433" t="s">
        <v>35</v>
      </c>
      <c r="O3433" t="s">
        <v>35</v>
      </c>
      <c r="P3433" t="s">
        <v>35</v>
      </c>
      <c r="Q3433" t="s">
        <v>12016</v>
      </c>
      <c r="R3433" t="s">
        <v>35</v>
      </c>
      <c r="S3433" t="s">
        <v>35</v>
      </c>
      <c r="T3433" t="s">
        <v>35</v>
      </c>
      <c r="U3433" t="s">
        <v>35</v>
      </c>
      <c r="V3433" t="s">
        <v>35</v>
      </c>
      <c r="W3433" t="s">
        <v>35</v>
      </c>
      <c r="X3433" t="s">
        <v>35</v>
      </c>
    </row>
    <row r="3434" spans="1:24" hidden="1" x14ac:dyDescent="0.15">
      <c r="A3434">
        <v>3585</v>
      </c>
      <c r="B3434" t="s">
        <v>6788</v>
      </c>
      <c r="D3434" t="s">
        <v>10571</v>
      </c>
      <c r="E3434" t="s">
        <v>12002</v>
      </c>
      <c r="F3434">
        <v>4</v>
      </c>
      <c r="G3434">
        <v>0</v>
      </c>
      <c r="H3434">
        <v>10</v>
      </c>
      <c r="I3434" t="s">
        <v>10388</v>
      </c>
      <c r="J3434" t="s">
        <v>35</v>
      </c>
      <c r="K3434" t="s">
        <v>35</v>
      </c>
      <c r="L3434" t="s">
        <v>35</v>
      </c>
      <c r="M3434" t="s">
        <v>6790</v>
      </c>
      <c r="N3434" t="s">
        <v>35</v>
      </c>
      <c r="O3434" t="s">
        <v>35</v>
      </c>
      <c r="P3434" t="s">
        <v>35</v>
      </c>
      <c r="Q3434" t="s">
        <v>12016</v>
      </c>
      <c r="R3434" t="s">
        <v>35</v>
      </c>
      <c r="S3434" t="s">
        <v>35</v>
      </c>
      <c r="T3434" t="s">
        <v>35</v>
      </c>
      <c r="U3434" t="s">
        <v>2023</v>
      </c>
      <c r="V3434" t="s">
        <v>6295</v>
      </c>
      <c r="W3434" t="s">
        <v>35</v>
      </c>
      <c r="X3434" t="b">
        <v>1</v>
      </c>
    </row>
    <row r="3435" spans="1:24" hidden="1" x14ac:dyDescent="0.15">
      <c r="A3435">
        <v>3586</v>
      </c>
      <c r="B3435" t="s">
        <v>10572</v>
      </c>
      <c r="D3435" t="s">
        <v>10573</v>
      </c>
      <c r="E3435" t="s">
        <v>12005</v>
      </c>
      <c r="F3435" t="s">
        <v>35</v>
      </c>
      <c r="G3435" t="s">
        <v>35</v>
      </c>
      <c r="H3435" t="s">
        <v>35</v>
      </c>
      <c r="I3435" t="s">
        <v>10388</v>
      </c>
      <c r="J3435" t="s">
        <v>35</v>
      </c>
      <c r="K3435" t="s">
        <v>35</v>
      </c>
      <c r="L3435" t="s">
        <v>35</v>
      </c>
      <c r="M3435" t="s">
        <v>469</v>
      </c>
      <c r="N3435" t="s">
        <v>35</v>
      </c>
      <c r="O3435" t="s">
        <v>35</v>
      </c>
      <c r="P3435" t="s">
        <v>35</v>
      </c>
      <c r="Q3435" t="s">
        <v>12016</v>
      </c>
      <c r="R3435" t="s">
        <v>35</v>
      </c>
      <c r="S3435" t="s">
        <v>35</v>
      </c>
      <c r="T3435" t="s">
        <v>35</v>
      </c>
      <c r="U3435" t="s">
        <v>35</v>
      </c>
      <c r="V3435" t="s">
        <v>35</v>
      </c>
      <c r="W3435" t="s">
        <v>35</v>
      </c>
      <c r="X3435" t="s">
        <v>35</v>
      </c>
    </row>
    <row r="3436" spans="1:24" hidden="1" x14ac:dyDescent="0.15">
      <c r="A3436">
        <v>3587</v>
      </c>
      <c r="B3436" t="s">
        <v>10574</v>
      </c>
      <c r="D3436" t="s">
        <v>10575</v>
      </c>
      <c r="E3436" t="s">
        <v>12005</v>
      </c>
      <c r="F3436" t="s">
        <v>35</v>
      </c>
      <c r="G3436" t="s">
        <v>35</v>
      </c>
      <c r="H3436" t="s">
        <v>35</v>
      </c>
      <c r="I3436" t="s">
        <v>10388</v>
      </c>
      <c r="J3436" t="s">
        <v>35</v>
      </c>
      <c r="K3436" t="s">
        <v>35</v>
      </c>
      <c r="L3436" t="s">
        <v>35</v>
      </c>
      <c r="M3436" t="s">
        <v>10576</v>
      </c>
      <c r="N3436" t="s">
        <v>35</v>
      </c>
      <c r="O3436" t="s">
        <v>35</v>
      </c>
      <c r="P3436" t="s">
        <v>35</v>
      </c>
      <c r="Q3436" t="s">
        <v>12016</v>
      </c>
      <c r="R3436" t="s">
        <v>35</v>
      </c>
      <c r="S3436" t="s">
        <v>35</v>
      </c>
      <c r="T3436" t="s">
        <v>35</v>
      </c>
      <c r="U3436" t="s">
        <v>35</v>
      </c>
      <c r="V3436" t="s">
        <v>35</v>
      </c>
      <c r="W3436" t="s">
        <v>35</v>
      </c>
      <c r="X3436" t="s">
        <v>35</v>
      </c>
    </row>
    <row r="3437" spans="1:24" hidden="1" x14ac:dyDescent="0.15">
      <c r="A3437">
        <v>3588</v>
      </c>
      <c r="B3437" t="s">
        <v>10577</v>
      </c>
      <c r="D3437" t="s">
        <v>10578</v>
      </c>
      <c r="E3437" t="s">
        <v>12005</v>
      </c>
      <c r="F3437" t="s">
        <v>35</v>
      </c>
      <c r="G3437" t="s">
        <v>35</v>
      </c>
      <c r="H3437" t="s">
        <v>35</v>
      </c>
      <c r="I3437" t="s">
        <v>10388</v>
      </c>
      <c r="J3437" t="s">
        <v>35</v>
      </c>
      <c r="K3437" t="s">
        <v>35</v>
      </c>
      <c r="L3437" t="s">
        <v>35</v>
      </c>
      <c r="M3437" t="s">
        <v>10579</v>
      </c>
      <c r="N3437" t="s">
        <v>35</v>
      </c>
      <c r="O3437" t="s">
        <v>35</v>
      </c>
      <c r="P3437" t="s">
        <v>35</v>
      </c>
      <c r="Q3437" t="s">
        <v>12016</v>
      </c>
      <c r="R3437" t="s">
        <v>35</v>
      </c>
      <c r="S3437" t="s">
        <v>35</v>
      </c>
      <c r="T3437" t="s">
        <v>35</v>
      </c>
      <c r="U3437" t="s">
        <v>35</v>
      </c>
      <c r="V3437" t="s">
        <v>35</v>
      </c>
      <c r="W3437" t="s">
        <v>35</v>
      </c>
      <c r="X3437" t="s">
        <v>35</v>
      </c>
    </row>
    <row r="3438" spans="1:24" hidden="1" x14ac:dyDescent="0.15">
      <c r="A3438">
        <v>3589</v>
      </c>
      <c r="B3438" t="s">
        <v>10580</v>
      </c>
      <c r="D3438" t="s">
        <v>10581</v>
      </c>
      <c r="E3438" t="s">
        <v>12002</v>
      </c>
      <c r="F3438">
        <v>8</v>
      </c>
      <c r="G3438">
        <v>1</v>
      </c>
      <c r="H3438">
        <v>1</v>
      </c>
      <c r="I3438" t="s">
        <v>10388</v>
      </c>
      <c r="J3438" t="s">
        <v>35</v>
      </c>
      <c r="K3438" t="s">
        <v>12011</v>
      </c>
      <c r="L3438" t="b">
        <v>1</v>
      </c>
      <c r="M3438" t="s">
        <v>35</v>
      </c>
      <c r="N3438" t="s">
        <v>35</v>
      </c>
      <c r="O3438" t="s">
        <v>35</v>
      </c>
      <c r="P3438" t="s">
        <v>35</v>
      </c>
      <c r="Q3438" t="s">
        <v>12016</v>
      </c>
      <c r="R3438" t="s">
        <v>35</v>
      </c>
      <c r="S3438" t="s">
        <v>35</v>
      </c>
      <c r="T3438" t="s">
        <v>35</v>
      </c>
      <c r="U3438" t="s">
        <v>35</v>
      </c>
      <c r="V3438" t="s">
        <v>406</v>
      </c>
      <c r="W3438" t="s">
        <v>35</v>
      </c>
      <c r="X3438" t="s">
        <v>35</v>
      </c>
    </row>
    <row r="3439" spans="1:24" hidden="1" x14ac:dyDescent="0.15">
      <c r="A3439">
        <v>3590</v>
      </c>
      <c r="B3439" t="s">
        <v>10582</v>
      </c>
      <c r="D3439" t="s">
        <v>10583</v>
      </c>
      <c r="E3439" t="s">
        <v>12002</v>
      </c>
      <c r="F3439">
        <v>8</v>
      </c>
      <c r="G3439">
        <v>1</v>
      </c>
      <c r="H3439">
        <v>1</v>
      </c>
      <c r="I3439" t="s">
        <v>10388</v>
      </c>
      <c r="J3439" t="s">
        <v>35</v>
      </c>
      <c r="K3439" t="s">
        <v>12011</v>
      </c>
      <c r="L3439" t="b">
        <v>1</v>
      </c>
      <c r="M3439" t="s">
        <v>35</v>
      </c>
      <c r="N3439" t="s">
        <v>35</v>
      </c>
      <c r="O3439" t="s">
        <v>35</v>
      </c>
      <c r="P3439" t="s">
        <v>35</v>
      </c>
      <c r="Q3439" t="s">
        <v>12016</v>
      </c>
      <c r="R3439" t="s">
        <v>35</v>
      </c>
      <c r="S3439" t="s">
        <v>35</v>
      </c>
      <c r="T3439" t="s">
        <v>35</v>
      </c>
      <c r="U3439" t="s">
        <v>35</v>
      </c>
      <c r="V3439" t="s">
        <v>406</v>
      </c>
      <c r="W3439" t="s">
        <v>35</v>
      </c>
      <c r="X3439" t="s">
        <v>35</v>
      </c>
    </row>
    <row r="3440" spans="1:24" hidden="1" x14ac:dyDescent="0.15">
      <c r="A3440">
        <v>3591</v>
      </c>
      <c r="B3440" t="s">
        <v>10584</v>
      </c>
      <c r="D3440" t="s">
        <v>10585</v>
      </c>
      <c r="E3440" t="s">
        <v>12002</v>
      </c>
      <c r="F3440">
        <v>1</v>
      </c>
      <c r="G3440">
        <v>2</v>
      </c>
      <c r="H3440">
        <v>3</v>
      </c>
      <c r="I3440" t="s">
        <v>10388</v>
      </c>
      <c r="J3440" t="s">
        <v>35</v>
      </c>
      <c r="K3440" t="s">
        <v>12011</v>
      </c>
      <c r="L3440" t="b">
        <v>1</v>
      </c>
      <c r="M3440" t="s">
        <v>10586</v>
      </c>
      <c r="N3440" t="s">
        <v>35</v>
      </c>
      <c r="O3440" t="s">
        <v>35</v>
      </c>
      <c r="P3440" t="s">
        <v>35</v>
      </c>
      <c r="Q3440" t="s">
        <v>12016</v>
      </c>
      <c r="R3440" t="s">
        <v>35</v>
      </c>
      <c r="S3440" t="s">
        <v>35</v>
      </c>
      <c r="T3440" t="s">
        <v>35</v>
      </c>
      <c r="U3440" t="s">
        <v>35</v>
      </c>
      <c r="V3440" t="s">
        <v>10587</v>
      </c>
      <c r="W3440" t="s">
        <v>35</v>
      </c>
      <c r="X3440" t="s">
        <v>35</v>
      </c>
    </row>
    <row r="3441" spans="1:24" hidden="1" x14ac:dyDescent="0.15">
      <c r="A3441">
        <v>3592</v>
      </c>
      <c r="B3441" t="s">
        <v>10588</v>
      </c>
      <c r="D3441" t="s">
        <v>10589</v>
      </c>
      <c r="E3441" t="s">
        <v>12002</v>
      </c>
      <c r="F3441">
        <v>3</v>
      </c>
      <c r="G3441">
        <v>1</v>
      </c>
      <c r="H3441">
        <v>4</v>
      </c>
      <c r="I3441" t="s">
        <v>10388</v>
      </c>
      <c r="J3441" t="s">
        <v>35</v>
      </c>
      <c r="K3441" t="s">
        <v>12011</v>
      </c>
      <c r="L3441" t="s">
        <v>35</v>
      </c>
      <c r="M3441" t="s">
        <v>10590</v>
      </c>
      <c r="N3441" t="s">
        <v>35</v>
      </c>
      <c r="O3441" t="s">
        <v>35</v>
      </c>
      <c r="P3441" t="s">
        <v>35</v>
      </c>
      <c r="Q3441" t="s">
        <v>12016</v>
      </c>
      <c r="R3441" t="s">
        <v>35</v>
      </c>
      <c r="S3441" t="s">
        <v>35</v>
      </c>
      <c r="T3441" t="s">
        <v>35</v>
      </c>
      <c r="U3441" t="s">
        <v>35</v>
      </c>
      <c r="V3441" t="s">
        <v>8712</v>
      </c>
      <c r="W3441" t="s">
        <v>35</v>
      </c>
      <c r="X3441" t="s">
        <v>35</v>
      </c>
    </row>
    <row r="3442" spans="1:24" hidden="1" x14ac:dyDescent="0.15">
      <c r="A3442">
        <v>3593</v>
      </c>
      <c r="B3442" t="s">
        <v>10591</v>
      </c>
      <c r="D3442" t="s">
        <v>10592</v>
      </c>
      <c r="E3442" t="s">
        <v>12002</v>
      </c>
      <c r="F3442">
        <v>9</v>
      </c>
      <c r="G3442">
        <v>9</v>
      </c>
      <c r="H3442">
        <v>9</v>
      </c>
      <c r="I3442" t="s">
        <v>10388</v>
      </c>
      <c r="J3442" t="s">
        <v>35</v>
      </c>
      <c r="K3442" t="s">
        <v>35</v>
      </c>
      <c r="L3442" t="b">
        <v>1</v>
      </c>
      <c r="M3442" t="s">
        <v>10593</v>
      </c>
      <c r="N3442" t="s">
        <v>35</v>
      </c>
      <c r="O3442" t="s">
        <v>35</v>
      </c>
      <c r="P3442" t="s">
        <v>35</v>
      </c>
      <c r="Q3442" t="s">
        <v>12016</v>
      </c>
      <c r="R3442" t="s">
        <v>35</v>
      </c>
      <c r="S3442" t="s">
        <v>35</v>
      </c>
      <c r="T3442" t="s">
        <v>35</v>
      </c>
      <c r="U3442" t="s">
        <v>35</v>
      </c>
      <c r="V3442" t="s">
        <v>78</v>
      </c>
      <c r="W3442" t="s">
        <v>35</v>
      </c>
      <c r="X3442" t="s">
        <v>35</v>
      </c>
    </row>
    <row r="3443" spans="1:24" hidden="1" x14ac:dyDescent="0.15">
      <c r="A3443">
        <v>3594</v>
      </c>
      <c r="B3443" t="s">
        <v>10594</v>
      </c>
      <c r="D3443" t="s">
        <v>10595</v>
      </c>
      <c r="E3443" t="s">
        <v>12002</v>
      </c>
      <c r="F3443">
        <v>4</v>
      </c>
      <c r="G3443">
        <v>2</v>
      </c>
      <c r="H3443">
        <v>3</v>
      </c>
      <c r="I3443" t="s">
        <v>10388</v>
      </c>
      <c r="J3443" t="s">
        <v>35</v>
      </c>
      <c r="K3443" t="s">
        <v>12012</v>
      </c>
      <c r="L3443" t="s">
        <v>35</v>
      </c>
      <c r="M3443" t="s">
        <v>10596</v>
      </c>
      <c r="N3443" t="s">
        <v>35</v>
      </c>
      <c r="O3443" t="s">
        <v>35</v>
      </c>
      <c r="P3443" t="s">
        <v>35</v>
      </c>
      <c r="Q3443" t="s">
        <v>12016</v>
      </c>
      <c r="R3443" t="s">
        <v>35</v>
      </c>
      <c r="S3443" t="s">
        <v>35</v>
      </c>
      <c r="T3443" t="s">
        <v>35</v>
      </c>
      <c r="U3443" t="s">
        <v>35</v>
      </c>
      <c r="V3443" t="s">
        <v>10597</v>
      </c>
      <c r="W3443" t="s">
        <v>35</v>
      </c>
      <c r="X3443" t="s">
        <v>35</v>
      </c>
    </row>
    <row r="3444" spans="1:24" hidden="1" x14ac:dyDescent="0.15">
      <c r="A3444">
        <v>3595</v>
      </c>
      <c r="B3444" t="s">
        <v>10598</v>
      </c>
      <c r="D3444" t="s">
        <v>10599</v>
      </c>
      <c r="E3444" t="s">
        <v>12002</v>
      </c>
      <c r="F3444">
        <v>1</v>
      </c>
      <c r="G3444">
        <v>1</v>
      </c>
      <c r="H3444">
        <v>5</v>
      </c>
      <c r="I3444" t="s">
        <v>10388</v>
      </c>
      <c r="J3444" t="s">
        <v>35</v>
      </c>
      <c r="K3444" t="s">
        <v>35</v>
      </c>
      <c r="L3444" t="s">
        <v>35</v>
      </c>
      <c r="M3444" t="s">
        <v>10600</v>
      </c>
      <c r="N3444" t="s">
        <v>35</v>
      </c>
      <c r="O3444" t="s">
        <v>35</v>
      </c>
      <c r="P3444" t="s">
        <v>35</v>
      </c>
      <c r="Q3444" t="s">
        <v>12016</v>
      </c>
      <c r="R3444" t="s">
        <v>35</v>
      </c>
      <c r="S3444" t="s">
        <v>35</v>
      </c>
      <c r="T3444" t="s">
        <v>35</v>
      </c>
      <c r="U3444" t="s">
        <v>35</v>
      </c>
      <c r="V3444" t="s">
        <v>35</v>
      </c>
      <c r="W3444" t="s">
        <v>35</v>
      </c>
      <c r="X3444" t="s">
        <v>35</v>
      </c>
    </row>
    <row r="3445" spans="1:24" hidden="1" x14ac:dyDescent="0.15">
      <c r="A3445">
        <v>3596</v>
      </c>
      <c r="B3445" t="s">
        <v>10601</v>
      </c>
      <c r="D3445" t="s">
        <v>10602</v>
      </c>
      <c r="E3445" t="s">
        <v>12002</v>
      </c>
      <c r="F3445">
        <v>10</v>
      </c>
      <c r="G3445">
        <v>10</v>
      </c>
      <c r="H3445">
        <v>10</v>
      </c>
      <c r="I3445" t="s">
        <v>10388</v>
      </c>
      <c r="J3445" t="s">
        <v>11998</v>
      </c>
      <c r="K3445" t="s">
        <v>12012</v>
      </c>
      <c r="L3445" t="s">
        <v>35</v>
      </c>
      <c r="M3445" t="s">
        <v>10603</v>
      </c>
      <c r="N3445" t="s">
        <v>35</v>
      </c>
      <c r="O3445" t="s">
        <v>35</v>
      </c>
      <c r="P3445" t="s">
        <v>35</v>
      </c>
      <c r="Q3445" t="s">
        <v>12016</v>
      </c>
      <c r="R3445" t="s">
        <v>35</v>
      </c>
      <c r="S3445" t="s">
        <v>35</v>
      </c>
      <c r="T3445" t="s">
        <v>35</v>
      </c>
      <c r="U3445" t="s">
        <v>35</v>
      </c>
      <c r="V3445" t="s">
        <v>10604</v>
      </c>
      <c r="W3445" t="s">
        <v>35</v>
      </c>
      <c r="X3445" t="s">
        <v>35</v>
      </c>
    </row>
    <row r="3446" spans="1:24" hidden="1" x14ac:dyDescent="0.15">
      <c r="A3446">
        <v>3597</v>
      </c>
      <c r="B3446" t="s">
        <v>998</v>
      </c>
      <c r="D3446" t="s">
        <v>10605</v>
      </c>
      <c r="E3446" t="s">
        <v>12015</v>
      </c>
      <c r="F3446" t="s">
        <v>35</v>
      </c>
      <c r="G3446" t="s">
        <v>35</v>
      </c>
      <c r="H3446">
        <v>60</v>
      </c>
      <c r="I3446" t="s">
        <v>10388</v>
      </c>
      <c r="J3446" t="s">
        <v>35</v>
      </c>
      <c r="K3446" t="s">
        <v>35</v>
      </c>
      <c r="L3446" t="s">
        <v>35</v>
      </c>
      <c r="M3446" t="s">
        <v>35</v>
      </c>
      <c r="N3446" t="s">
        <v>35</v>
      </c>
      <c r="O3446" t="s">
        <v>35</v>
      </c>
      <c r="P3446" t="s">
        <v>35</v>
      </c>
      <c r="Q3446" t="s">
        <v>12016</v>
      </c>
      <c r="R3446" t="s">
        <v>35</v>
      </c>
      <c r="S3446" t="s">
        <v>35</v>
      </c>
      <c r="T3446" t="s">
        <v>35</v>
      </c>
      <c r="U3446" t="s">
        <v>35</v>
      </c>
      <c r="V3446" t="s">
        <v>35</v>
      </c>
      <c r="W3446" t="s">
        <v>35</v>
      </c>
      <c r="X3446" t="s">
        <v>35</v>
      </c>
    </row>
    <row r="3447" spans="1:24" hidden="1" x14ac:dyDescent="0.15">
      <c r="A3447">
        <v>3598</v>
      </c>
      <c r="B3447" t="s">
        <v>10606</v>
      </c>
      <c r="D3447" t="s">
        <v>10607</v>
      </c>
      <c r="E3447" t="s">
        <v>12002</v>
      </c>
      <c r="F3447">
        <v>3</v>
      </c>
      <c r="G3447">
        <v>3</v>
      </c>
      <c r="H3447">
        <v>5</v>
      </c>
      <c r="I3447" t="s">
        <v>10388</v>
      </c>
      <c r="J3447" t="s">
        <v>35</v>
      </c>
      <c r="K3447" t="s">
        <v>12012</v>
      </c>
      <c r="L3447" t="s">
        <v>35</v>
      </c>
      <c r="M3447" t="s">
        <v>10608</v>
      </c>
      <c r="N3447" t="s">
        <v>35</v>
      </c>
      <c r="O3447" t="s">
        <v>35</v>
      </c>
      <c r="P3447" t="s">
        <v>35</v>
      </c>
      <c r="Q3447" t="s">
        <v>12016</v>
      </c>
      <c r="R3447" t="s">
        <v>35</v>
      </c>
      <c r="S3447" t="s">
        <v>35</v>
      </c>
      <c r="T3447" t="s">
        <v>35</v>
      </c>
      <c r="U3447" t="s">
        <v>35</v>
      </c>
      <c r="V3447" t="s">
        <v>103</v>
      </c>
      <c r="W3447" t="s">
        <v>35</v>
      </c>
      <c r="X3447" t="s">
        <v>35</v>
      </c>
    </row>
    <row r="3448" spans="1:24" hidden="1" x14ac:dyDescent="0.15">
      <c r="A3448">
        <v>3599</v>
      </c>
      <c r="B3448" t="s">
        <v>10609</v>
      </c>
      <c r="D3448" t="s">
        <v>10610</v>
      </c>
      <c r="E3448" t="s">
        <v>12005</v>
      </c>
      <c r="F3448" t="s">
        <v>35</v>
      </c>
      <c r="G3448" t="s">
        <v>35</v>
      </c>
      <c r="H3448" t="s">
        <v>35</v>
      </c>
      <c r="I3448" t="s">
        <v>10388</v>
      </c>
      <c r="J3448" t="s">
        <v>35</v>
      </c>
      <c r="K3448" t="s">
        <v>35</v>
      </c>
      <c r="L3448" t="s">
        <v>35</v>
      </c>
      <c r="M3448" t="s">
        <v>10611</v>
      </c>
      <c r="N3448" t="s">
        <v>35</v>
      </c>
      <c r="O3448" t="s">
        <v>35</v>
      </c>
      <c r="P3448" t="s">
        <v>35</v>
      </c>
      <c r="Q3448" t="s">
        <v>12016</v>
      </c>
      <c r="R3448" t="s">
        <v>35</v>
      </c>
      <c r="S3448" t="s">
        <v>35</v>
      </c>
      <c r="T3448" t="s">
        <v>35</v>
      </c>
      <c r="U3448" t="s">
        <v>35</v>
      </c>
      <c r="V3448" t="s">
        <v>35</v>
      </c>
      <c r="W3448" t="s">
        <v>35</v>
      </c>
      <c r="X3448" t="s">
        <v>35</v>
      </c>
    </row>
    <row r="3449" spans="1:24" hidden="1" x14ac:dyDescent="0.15">
      <c r="A3449">
        <v>3600</v>
      </c>
      <c r="B3449" t="s">
        <v>10612</v>
      </c>
      <c r="D3449" t="s">
        <v>10613</v>
      </c>
      <c r="E3449" t="s">
        <v>11999</v>
      </c>
      <c r="F3449">
        <v>0</v>
      </c>
      <c r="G3449" t="s">
        <v>35</v>
      </c>
      <c r="H3449" t="s">
        <v>35</v>
      </c>
      <c r="I3449" t="s">
        <v>10388</v>
      </c>
      <c r="J3449" t="s">
        <v>35</v>
      </c>
      <c r="K3449" t="s">
        <v>35</v>
      </c>
      <c r="L3449" t="s">
        <v>35</v>
      </c>
      <c r="M3449" t="s">
        <v>10614</v>
      </c>
      <c r="N3449" t="s">
        <v>35</v>
      </c>
      <c r="O3449" t="s">
        <v>35</v>
      </c>
      <c r="P3449" t="s">
        <v>35</v>
      </c>
      <c r="Q3449" t="s">
        <v>12016</v>
      </c>
      <c r="R3449" t="s">
        <v>35</v>
      </c>
      <c r="S3449" t="s">
        <v>35</v>
      </c>
      <c r="T3449" t="s">
        <v>35</v>
      </c>
      <c r="U3449" t="s">
        <v>35</v>
      </c>
      <c r="V3449" t="s">
        <v>35</v>
      </c>
      <c r="W3449" t="s">
        <v>35</v>
      </c>
      <c r="X3449" t="s">
        <v>35</v>
      </c>
    </row>
    <row r="3450" spans="1:24" hidden="1" x14ac:dyDescent="0.15">
      <c r="A3450">
        <v>3601</v>
      </c>
      <c r="B3450" t="s">
        <v>10615</v>
      </c>
      <c r="D3450" t="s">
        <v>10616</v>
      </c>
      <c r="E3450" t="s">
        <v>12002</v>
      </c>
      <c r="F3450">
        <v>0</v>
      </c>
      <c r="G3450">
        <v>0</v>
      </c>
      <c r="H3450">
        <v>4</v>
      </c>
      <c r="I3450" t="s">
        <v>10388</v>
      </c>
      <c r="J3450" t="s">
        <v>35</v>
      </c>
      <c r="K3450" t="s">
        <v>35</v>
      </c>
      <c r="L3450" t="s">
        <v>35</v>
      </c>
      <c r="M3450" t="s">
        <v>10617</v>
      </c>
      <c r="N3450" t="s">
        <v>35</v>
      </c>
      <c r="O3450" t="s">
        <v>35</v>
      </c>
      <c r="P3450" t="s">
        <v>35</v>
      </c>
      <c r="Q3450" t="s">
        <v>12016</v>
      </c>
      <c r="R3450" t="s">
        <v>35</v>
      </c>
      <c r="S3450" t="s">
        <v>35</v>
      </c>
      <c r="T3450" t="s">
        <v>35</v>
      </c>
      <c r="U3450" t="s">
        <v>35</v>
      </c>
      <c r="V3450" t="s">
        <v>89</v>
      </c>
      <c r="W3450" t="s">
        <v>35</v>
      </c>
      <c r="X3450" t="s">
        <v>35</v>
      </c>
    </row>
    <row r="3451" spans="1:24" hidden="1" x14ac:dyDescent="0.15">
      <c r="A3451">
        <v>3602</v>
      </c>
      <c r="B3451" t="s">
        <v>10618</v>
      </c>
      <c r="D3451" t="s">
        <v>10619</v>
      </c>
      <c r="E3451" t="s">
        <v>11999</v>
      </c>
      <c r="F3451">
        <v>1</v>
      </c>
      <c r="G3451" t="s">
        <v>35</v>
      </c>
      <c r="H3451" t="s">
        <v>35</v>
      </c>
      <c r="I3451" t="s">
        <v>10388</v>
      </c>
      <c r="J3451" t="s">
        <v>35</v>
      </c>
      <c r="K3451" t="s">
        <v>35</v>
      </c>
      <c r="L3451" t="s">
        <v>35</v>
      </c>
      <c r="M3451" t="s">
        <v>10620</v>
      </c>
      <c r="N3451" t="s">
        <v>35</v>
      </c>
      <c r="O3451" t="s">
        <v>35</v>
      </c>
      <c r="P3451" t="s">
        <v>35</v>
      </c>
      <c r="Q3451" t="s">
        <v>12016</v>
      </c>
      <c r="R3451" t="s">
        <v>35</v>
      </c>
      <c r="S3451" t="s">
        <v>35</v>
      </c>
      <c r="T3451" t="s">
        <v>35</v>
      </c>
      <c r="U3451" t="s">
        <v>1568</v>
      </c>
      <c r="V3451" t="s">
        <v>35</v>
      </c>
      <c r="W3451" t="s">
        <v>35</v>
      </c>
      <c r="X3451" t="s">
        <v>35</v>
      </c>
    </row>
    <row r="3452" spans="1:24" hidden="1" x14ac:dyDescent="0.15">
      <c r="A3452">
        <v>3603</v>
      </c>
      <c r="B3452" t="s">
        <v>10621</v>
      </c>
      <c r="D3452" t="s">
        <v>10622</v>
      </c>
      <c r="E3452" t="s">
        <v>12005</v>
      </c>
      <c r="F3452" t="s">
        <v>35</v>
      </c>
      <c r="G3452" t="s">
        <v>35</v>
      </c>
      <c r="H3452" t="s">
        <v>35</v>
      </c>
      <c r="I3452" t="s">
        <v>10388</v>
      </c>
      <c r="J3452" t="s">
        <v>35</v>
      </c>
      <c r="K3452" t="s">
        <v>35</v>
      </c>
      <c r="L3452" t="s">
        <v>35</v>
      </c>
      <c r="M3452" t="s">
        <v>10623</v>
      </c>
      <c r="N3452" t="s">
        <v>35</v>
      </c>
      <c r="O3452" t="s">
        <v>35</v>
      </c>
      <c r="P3452" t="s">
        <v>35</v>
      </c>
      <c r="Q3452" t="s">
        <v>12016</v>
      </c>
      <c r="R3452" t="s">
        <v>35</v>
      </c>
      <c r="S3452" t="s">
        <v>35</v>
      </c>
      <c r="T3452" t="s">
        <v>35</v>
      </c>
      <c r="U3452" t="s">
        <v>35</v>
      </c>
      <c r="V3452" t="s">
        <v>3277</v>
      </c>
      <c r="W3452" t="s">
        <v>35</v>
      </c>
      <c r="X3452" t="s">
        <v>35</v>
      </c>
    </row>
    <row r="3453" spans="1:24" hidden="1" x14ac:dyDescent="0.15">
      <c r="A3453">
        <v>3604</v>
      </c>
      <c r="B3453" t="s">
        <v>10624</v>
      </c>
      <c r="D3453" t="s">
        <v>10625</v>
      </c>
      <c r="E3453" t="s">
        <v>12005</v>
      </c>
      <c r="F3453" t="s">
        <v>35</v>
      </c>
      <c r="G3453" t="s">
        <v>35</v>
      </c>
      <c r="H3453" t="s">
        <v>35</v>
      </c>
      <c r="I3453" t="s">
        <v>10388</v>
      </c>
      <c r="J3453" t="s">
        <v>35</v>
      </c>
      <c r="K3453" t="s">
        <v>35</v>
      </c>
      <c r="L3453" t="s">
        <v>35</v>
      </c>
      <c r="M3453" t="s">
        <v>10623</v>
      </c>
      <c r="N3453" t="s">
        <v>35</v>
      </c>
      <c r="O3453" t="s">
        <v>35</v>
      </c>
      <c r="P3453" t="s">
        <v>35</v>
      </c>
      <c r="Q3453" t="s">
        <v>12016</v>
      </c>
      <c r="R3453" t="s">
        <v>35</v>
      </c>
      <c r="S3453" t="s">
        <v>35</v>
      </c>
      <c r="T3453" t="s">
        <v>35</v>
      </c>
      <c r="U3453" t="s">
        <v>35</v>
      </c>
      <c r="V3453" t="s">
        <v>3277</v>
      </c>
      <c r="W3453" t="s">
        <v>35</v>
      </c>
      <c r="X3453" t="s">
        <v>35</v>
      </c>
    </row>
    <row r="3454" spans="1:24" hidden="1" x14ac:dyDescent="0.15">
      <c r="A3454">
        <v>3605</v>
      </c>
      <c r="B3454" t="s">
        <v>10626</v>
      </c>
      <c r="D3454" t="s">
        <v>10627</v>
      </c>
      <c r="E3454" t="s">
        <v>12005</v>
      </c>
      <c r="F3454" t="s">
        <v>35</v>
      </c>
      <c r="G3454" t="s">
        <v>35</v>
      </c>
      <c r="H3454" t="s">
        <v>35</v>
      </c>
      <c r="I3454" t="s">
        <v>10388</v>
      </c>
      <c r="J3454" t="s">
        <v>35</v>
      </c>
      <c r="K3454" t="s">
        <v>35</v>
      </c>
      <c r="L3454" t="s">
        <v>35</v>
      </c>
      <c r="M3454" t="s">
        <v>10628</v>
      </c>
      <c r="N3454" t="s">
        <v>35</v>
      </c>
      <c r="O3454" t="s">
        <v>35</v>
      </c>
      <c r="P3454" t="s">
        <v>35</v>
      </c>
      <c r="Q3454" t="s">
        <v>12016</v>
      </c>
      <c r="R3454" t="s">
        <v>35</v>
      </c>
      <c r="S3454" t="s">
        <v>35</v>
      </c>
      <c r="T3454" t="s">
        <v>35</v>
      </c>
      <c r="U3454" t="s">
        <v>35</v>
      </c>
      <c r="V3454" t="s">
        <v>35</v>
      </c>
      <c r="W3454" t="s">
        <v>35</v>
      </c>
      <c r="X3454" t="s">
        <v>35</v>
      </c>
    </row>
    <row r="3455" spans="1:24" hidden="1" x14ac:dyDescent="0.15">
      <c r="A3455">
        <v>3606</v>
      </c>
      <c r="B3455" t="s">
        <v>10629</v>
      </c>
      <c r="D3455" t="s">
        <v>10630</v>
      </c>
      <c r="E3455" t="s">
        <v>12002</v>
      </c>
      <c r="F3455">
        <v>0</v>
      </c>
      <c r="G3455">
        <v>0</v>
      </c>
      <c r="H3455">
        <v>4</v>
      </c>
      <c r="I3455" t="s">
        <v>10388</v>
      </c>
      <c r="J3455" t="s">
        <v>35</v>
      </c>
      <c r="K3455" t="s">
        <v>35</v>
      </c>
      <c r="L3455" t="s">
        <v>35</v>
      </c>
      <c r="M3455" t="s">
        <v>10631</v>
      </c>
      <c r="N3455" t="s">
        <v>35</v>
      </c>
      <c r="O3455" t="s">
        <v>35</v>
      </c>
      <c r="P3455" t="s">
        <v>35</v>
      </c>
      <c r="Q3455" t="s">
        <v>12016</v>
      </c>
      <c r="R3455" t="s">
        <v>35</v>
      </c>
      <c r="S3455" t="s">
        <v>35</v>
      </c>
      <c r="T3455" t="s">
        <v>35</v>
      </c>
      <c r="U3455" t="s">
        <v>35</v>
      </c>
      <c r="W3455" t="s">
        <v>35</v>
      </c>
      <c r="X3455" t="s">
        <v>35</v>
      </c>
    </row>
    <row r="3456" spans="1:24" hidden="1" x14ac:dyDescent="0.15">
      <c r="A3456">
        <v>3607</v>
      </c>
      <c r="B3456" t="s">
        <v>10632</v>
      </c>
      <c r="D3456" t="s">
        <v>10633</v>
      </c>
      <c r="E3456" t="s">
        <v>12005</v>
      </c>
      <c r="F3456" t="s">
        <v>35</v>
      </c>
      <c r="G3456" t="s">
        <v>35</v>
      </c>
      <c r="H3456" t="s">
        <v>35</v>
      </c>
      <c r="I3456" t="s">
        <v>10388</v>
      </c>
      <c r="J3456" t="s">
        <v>35</v>
      </c>
      <c r="K3456" t="s">
        <v>35</v>
      </c>
      <c r="L3456" t="s">
        <v>35</v>
      </c>
      <c r="M3456" t="s">
        <v>35</v>
      </c>
      <c r="N3456" t="s">
        <v>35</v>
      </c>
      <c r="O3456" t="s">
        <v>35</v>
      </c>
      <c r="P3456" t="s">
        <v>35</v>
      </c>
      <c r="Q3456" t="s">
        <v>12016</v>
      </c>
      <c r="R3456" t="s">
        <v>35</v>
      </c>
      <c r="S3456" t="s">
        <v>35</v>
      </c>
      <c r="T3456" t="s">
        <v>35</v>
      </c>
      <c r="U3456" t="s">
        <v>35</v>
      </c>
      <c r="V3456" t="s">
        <v>35</v>
      </c>
      <c r="W3456" t="s">
        <v>35</v>
      </c>
      <c r="X3456" t="s">
        <v>35</v>
      </c>
    </row>
    <row r="3457" spans="1:24" hidden="1" x14ac:dyDescent="0.15">
      <c r="A3457">
        <v>3608</v>
      </c>
      <c r="B3457" t="s">
        <v>10634</v>
      </c>
      <c r="D3457" t="s">
        <v>10635</v>
      </c>
      <c r="E3457" t="s">
        <v>12002</v>
      </c>
      <c r="F3457">
        <v>10</v>
      </c>
      <c r="G3457">
        <v>2</v>
      </c>
      <c r="H3457">
        <v>35</v>
      </c>
      <c r="I3457" t="s">
        <v>10388</v>
      </c>
      <c r="J3457" t="s">
        <v>35</v>
      </c>
      <c r="K3457" t="s">
        <v>35</v>
      </c>
      <c r="L3457" t="s">
        <v>35</v>
      </c>
      <c r="M3457" t="s">
        <v>10636</v>
      </c>
      <c r="N3457" t="s">
        <v>35</v>
      </c>
      <c r="O3457" t="s">
        <v>35</v>
      </c>
      <c r="P3457" t="s">
        <v>35</v>
      </c>
      <c r="Q3457" t="s">
        <v>12016</v>
      </c>
      <c r="R3457" t="s">
        <v>35</v>
      </c>
      <c r="S3457" t="s">
        <v>35</v>
      </c>
      <c r="T3457" t="s">
        <v>35</v>
      </c>
      <c r="U3457" t="s">
        <v>35</v>
      </c>
      <c r="V3457" t="s">
        <v>35</v>
      </c>
      <c r="W3457" t="s">
        <v>35</v>
      </c>
      <c r="X3457" t="s">
        <v>35</v>
      </c>
    </row>
    <row r="3458" spans="1:24" hidden="1" x14ac:dyDescent="0.15">
      <c r="A3458">
        <v>3609</v>
      </c>
      <c r="B3458" t="s">
        <v>10637</v>
      </c>
      <c r="D3458" t="s">
        <v>10638</v>
      </c>
      <c r="E3458" t="s">
        <v>12002</v>
      </c>
      <c r="F3458">
        <v>2</v>
      </c>
      <c r="G3458">
        <v>2</v>
      </c>
      <c r="H3458">
        <v>2</v>
      </c>
      <c r="I3458" t="s">
        <v>10388</v>
      </c>
      <c r="J3458" t="s">
        <v>35</v>
      </c>
      <c r="K3458" t="s">
        <v>35</v>
      </c>
      <c r="L3458" t="s">
        <v>35</v>
      </c>
      <c r="M3458" t="s">
        <v>10639</v>
      </c>
      <c r="N3458" t="s">
        <v>35</v>
      </c>
      <c r="O3458" t="s">
        <v>35</v>
      </c>
      <c r="P3458" t="s">
        <v>35</v>
      </c>
      <c r="Q3458" t="s">
        <v>12016</v>
      </c>
      <c r="R3458" t="s">
        <v>35</v>
      </c>
      <c r="S3458" t="s">
        <v>35</v>
      </c>
      <c r="T3458" t="s">
        <v>35</v>
      </c>
      <c r="U3458" t="s">
        <v>35</v>
      </c>
      <c r="V3458" t="s">
        <v>35</v>
      </c>
      <c r="W3458" t="s">
        <v>35</v>
      </c>
      <c r="X3458" t="s">
        <v>35</v>
      </c>
    </row>
    <row r="3459" spans="1:24" hidden="1" x14ac:dyDescent="0.15">
      <c r="A3459">
        <v>3610</v>
      </c>
      <c r="B3459" t="s">
        <v>10640</v>
      </c>
      <c r="D3459" t="s">
        <v>10641</v>
      </c>
      <c r="E3459" t="s">
        <v>12002</v>
      </c>
      <c r="F3459">
        <v>3</v>
      </c>
      <c r="G3459">
        <v>0</v>
      </c>
      <c r="H3459">
        <v>5</v>
      </c>
      <c r="I3459" t="s">
        <v>10388</v>
      </c>
      <c r="J3459" t="s">
        <v>35</v>
      </c>
      <c r="K3459" t="s">
        <v>35</v>
      </c>
      <c r="L3459" t="s">
        <v>35</v>
      </c>
      <c r="M3459" t="s">
        <v>10642</v>
      </c>
      <c r="N3459" t="s">
        <v>35</v>
      </c>
      <c r="O3459" t="s">
        <v>35</v>
      </c>
      <c r="P3459" t="s">
        <v>35</v>
      </c>
      <c r="Q3459" t="s">
        <v>12016</v>
      </c>
      <c r="R3459" t="s">
        <v>35</v>
      </c>
      <c r="S3459" t="s">
        <v>35</v>
      </c>
      <c r="T3459" t="s">
        <v>35</v>
      </c>
      <c r="U3459" t="s">
        <v>35</v>
      </c>
      <c r="V3459" t="s">
        <v>35</v>
      </c>
      <c r="W3459" t="s">
        <v>35</v>
      </c>
      <c r="X3459" t="s">
        <v>35</v>
      </c>
    </row>
    <row r="3460" spans="1:24" hidden="1" x14ac:dyDescent="0.15">
      <c r="A3460">
        <v>3611</v>
      </c>
      <c r="B3460" t="s">
        <v>10643</v>
      </c>
      <c r="D3460" t="s">
        <v>10644</v>
      </c>
      <c r="E3460" t="s">
        <v>12002</v>
      </c>
      <c r="F3460">
        <v>5</v>
      </c>
      <c r="G3460">
        <v>0</v>
      </c>
      <c r="H3460">
        <v>3</v>
      </c>
      <c r="I3460" t="s">
        <v>10388</v>
      </c>
      <c r="J3460" t="s">
        <v>35</v>
      </c>
      <c r="K3460" t="s">
        <v>10323</v>
      </c>
      <c r="L3460" t="b">
        <v>1</v>
      </c>
      <c r="M3460" t="s">
        <v>10645</v>
      </c>
      <c r="N3460" t="s">
        <v>35</v>
      </c>
      <c r="O3460" t="s">
        <v>35</v>
      </c>
      <c r="P3460" t="s">
        <v>35</v>
      </c>
      <c r="Q3460" t="s">
        <v>12016</v>
      </c>
      <c r="R3460" t="s">
        <v>35</v>
      </c>
      <c r="S3460" t="s">
        <v>35</v>
      </c>
      <c r="T3460" t="s">
        <v>35</v>
      </c>
      <c r="U3460" t="s">
        <v>35</v>
      </c>
      <c r="V3460" t="s">
        <v>35</v>
      </c>
      <c r="W3460" t="s">
        <v>35</v>
      </c>
      <c r="X3460" t="s">
        <v>35</v>
      </c>
    </row>
    <row r="3461" spans="1:24" hidden="1" x14ac:dyDescent="0.15">
      <c r="A3461">
        <v>3612</v>
      </c>
      <c r="B3461" t="s">
        <v>10646</v>
      </c>
      <c r="D3461" t="s">
        <v>10647</v>
      </c>
      <c r="E3461" t="s">
        <v>12002</v>
      </c>
      <c r="F3461">
        <v>5</v>
      </c>
      <c r="G3461">
        <v>5</v>
      </c>
      <c r="H3461">
        <v>6</v>
      </c>
      <c r="I3461" t="s">
        <v>10388</v>
      </c>
      <c r="J3461" t="s">
        <v>35</v>
      </c>
      <c r="K3461" t="s">
        <v>35</v>
      </c>
      <c r="L3461" t="s">
        <v>35</v>
      </c>
      <c r="M3461" t="s">
        <v>10648</v>
      </c>
      <c r="N3461" t="s">
        <v>35</v>
      </c>
      <c r="O3461" t="s">
        <v>35</v>
      </c>
      <c r="P3461" t="s">
        <v>35</v>
      </c>
      <c r="Q3461" t="s">
        <v>12016</v>
      </c>
      <c r="R3461" t="s">
        <v>35</v>
      </c>
      <c r="S3461" t="s">
        <v>35</v>
      </c>
      <c r="T3461" t="s">
        <v>35</v>
      </c>
      <c r="U3461" t="s">
        <v>35</v>
      </c>
      <c r="V3461" t="s">
        <v>35</v>
      </c>
      <c r="W3461" t="s">
        <v>35</v>
      </c>
      <c r="X3461" t="s">
        <v>35</v>
      </c>
    </row>
    <row r="3462" spans="1:24" hidden="1" x14ac:dyDescent="0.15">
      <c r="A3462">
        <v>3613</v>
      </c>
      <c r="B3462" t="s">
        <v>10649</v>
      </c>
      <c r="D3462" t="s">
        <v>10650</v>
      </c>
      <c r="E3462" t="s">
        <v>12005</v>
      </c>
      <c r="F3462" t="s">
        <v>35</v>
      </c>
      <c r="G3462" t="s">
        <v>35</v>
      </c>
      <c r="H3462" t="s">
        <v>35</v>
      </c>
      <c r="I3462" t="s">
        <v>10388</v>
      </c>
      <c r="J3462" t="s">
        <v>35</v>
      </c>
      <c r="K3462" t="s">
        <v>35</v>
      </c>
      <c r="L3462" t="s">
        <v>35</v>
      </c>
      <c r="M3462" t="s">
        <v>10651</v>
      </c>
      <c r="N3462" t="s">
        <v>35</v>
      </c>
      <c r="O3462" t="s">
        <v>35</v>
      </c>
      <c r="P3462" t="s">
        <v>35</v>
      </c>
      <c r="Q3462" t="s">
        <v>12016</v>
      </c>
      <c r="R3462" t="s">
        <v>35</v>
      </c>
      <c r="S3462" t="s">
        <v>35</v>
      </c>
      <c r="T3462" t="s">
        <v>35</v>
      </c>
      <c r="U3462" t="s">
        <v>35</v>
      </c>
      <c r="V3462" t="s">
        <v>35</v>
      </c>
      <c r="W3462" t="s">
        <v>35</v>
      </c>
      <c r="X3462" t="s">
        <v>35</v>
      </c>
    </row>
    <row r="3463" spans="1:24" hidden="1" x14ac:dyDescent="0.15">
      <c r="A3463">
        <v>3614</v>
      </c>
      <c r="B3463" t="s">
        <v>10652</v>
      </c>
      <c r="D3463" t="s">
        <v>10653</v>
      </c>
      <c r="E3463" t="s">
        <v>12005</v>
      </c>
      <c r="F3463" t="s">
        <v>35</v>
      </c>
      <c r="G3463" t="s">
        <v>35</v>
      </c>
      <c r="H3463" t="s">
        <v>35</v>
      </c>
      <c r="I3463" t="s">
        <v>10388</v>
      </c>
      <c r="J3463" t="s">
        <v>35</v>
      </c>
      <c r="K3463" t="s">
        <v>35</v>
      </c>
      <c r="L3463" t="s">
        <v>35</v>
      </c>
      <c r="M3463" t="s">
        <v>35</v>
      </c>
      <c r="N3463" t="s">
        <v>35</v>
      </c>
      <c r="O3463" t="s">
        <v>35</v>
      </c>
      <c r="P3463" t="s">
        <v>35</v>
      </c>
      <c r="Q3463" t="s">
        <v>12016</v>
      </c>
      <c r="R3463" t="s">
        <v>35</v>
      </c>
      <c r="S3463" t="s">
        <v>35</v>
      </c>
      <c r="T3463" t="s">
        <v>35</v>
      </c>
      <c r="U3463" t="s">
        <v>35</v>
      </c>
      <c r="V3463" t="s">
        <v>35</v>
      </c>
      <c r="W3463" t="s">
        <v>35</v>
      </c>
      <c r="X3463" t="s">
        <v>35</v>
      </c>
    </row>
    <row r="3464" spans="1:24" hidden="1" x14ac:dyDescent="0.15">
      <c r="A3464">
        <v>3615</v>
      </c>
      <c r="B3464" t="s">
        <v>10654</v>
      </c>
      <c r="D3464" t="s">
        <v>10655</v>
      </c>
      <c r="E3464" t="s">
        <v>12015</v>
      </c>
      <c r="F3464" t="s">
        <v>35</v>
      </c>
      <c r="G3464" t="s">
        <v>35</v>
      </c>
      <c r="H3464">
        <v>30</v>
      </c>
      <c r="I3464" t="s">
        <v>10388</v>
      </c>
      <c r="J3464" t="s">
        <v>35</v>
      </c>
      <c r="K3464" t="s">
        <v>35</v>
      </c>
      <c r="L3464" t="s">
        <v>35</v>
      </c>
      <c r="M3464" t="s">
        <v>35</v>
      </c>
      <c r="N3464" t="s">
        <v>35</v>
      </c>
      <c r="O3464" t="s">
        <v>35</v>
      </c>
      <c r="P3464" t="s">
        <v>35</v>
      </c>
      <c r="Q3464" t="s">
        <v>12016</v>
      </c>
      <c r="R3464" t="s">
        <v>35</v>
      </c>
      <c r="S3464" t="s">
        <v>35</v>
      </c>
      <c r="T3464" t="s">
        <v>35</v>
      </c>
      <c r="U3464" t="s">
        <v>35</v>
      </c>
      <c r="V3464" t="s">
        <v>35</v>
      </c>
      <c r="W3464" t="s">
        <v>35</v>
      </c>
      <c r="X3464" t="s">
        <v>35</v>
      </c>
    </row>
    <row r="3465" spans="1:24" hidden="1" x14ac:dyDescent="0.15">
      <c r="A3465">
        <v>3616</v>
      </c>
      <c r="B3465" t="s">
        <v>10656</v>
      </c>
      <c r="D3465" t="s">
        <v>10657</v>
      </c>
      <c r="E3465" t="s">
        <v>12015</v>
      </c>
      <c r="F3465" t="s">
        <v>35</v>
      </c>
      <c r="G3465" t="s">
        <v>35</v>
      </c>
      <c r="H3465">
        <v>1</v>
      </c>
      <c r="I3465" t="s">
        <v>10388</v>
      </c>
      <c r="J3465" t="s">
        <v>35</v>
      </c>
      <c r="K3465" t="s">
        <v>35</v>
      </c>
      <c r="L3465" t="s">
        <v>35</v>
      </c>
      <c r="M3465" t="s">
        <v>35</v>
      </c>
      <c r="N3465" t="s">
        <v>35</v>
      </c>
      <c r="O3465" t="s">
        <v>35</v>
      </c>
      <c r="P3465" t="s">
        <v>35</v>
      </c>
      <c r="Q3465" t="s">
        <v>12016</v>
      </c>
      <c r="R3465" t="s">
        <v>35</v>
      </c>
      <c r="S3465" t="s">
        <v>35</v>
      </c>
      <c r="T3465" t="s">
        <v>35</v>
      </c>
      <c r="U3465" t="s">
        <v>35</v>
      </c>
      <c r="V3465" t="s">
        <v>35</v>
      </c>
      <c r="W3465" t="s">
        <v>35</v>
      </c>
      <c r="X3465" t="s">
        <v>35</v>
      </c>
    </row>
    <row r="3466" spans="1:24" hidden="1" x14ac:dyDescent="0.15">
      <c r="A3466">
        <v>3617</v>
      </c>
      <c r="B3466" t="s">
        <v>10658</v>
      </c>
      <c r="D3466" t="s">
        <v>10659</v>
      </c>
      <c r="E3466" t="s">
        <v>12015</v>
      </c>
      <c r="F3466" t="s">
        <v>35</v>
      </c>
      <c r="G3466" t="s">
        <v>35</v>
      </c>
      <c r="H3466">
        <v>30</v>
      </c>
      <c r="I3466" t="s">
        <v>10388</v>
      </c>
      <c r="J3466" t="s">
        <v>35</v>
      </c>
      <c r="K3466" t="s">
        <v>35</v>
      </c>
      <c r="L3466" t="s">
        <v>35</v>
      </c>
      <c r="M3466" t="s">
        <v>35</v>
      </c>
      <c r="N3466" t="s">
        <v>35</v>
      </c>
      <c r="O3466" t="s">
        <v>35</v>
      </c>
      <c r="P3466" t="s">
        <v>35</v>
      </c>
      <c r="Q3466" t="s">
        <v>12016</v>
      </c>
      <c r="R3466" t="s">
        <v>35</v>
      </c>
      <c r="S3466" t="s">
        <v>35</v>
      </c>
      <c r="T3466" t="s">
        <v>35</v>
      </c>
      <c r="U3466" t="s">
        <v>35</v>
      </c>
      <c r="V3466" t="s">
        <v>35</v>
      </c>
      <c r="W3466" t="s">
        <v>35</v>
      </c>
      <c r="X3466" t="s">
        <v>35</v>
      </c>
    </row>
    <row r="3467" spans="1:24" hidden="1" x14ac:dyDescent="0.15">
      <c r="A3467">
        <v>3618</v>
      </c>
      <c r="B3467" t="s">
        <v>10660</v>
      </c>
      <c r="D3467" t="s">
        <v>10661</v>
      </c>
      <c r="E3467" t="s">
        <v>12015</v>
      </c>
      <c r="F3467" t="s">
        <v>35</v>
      </c>
      <c r="G3467" t="s">
        <v>35</v>
      </c>
      <c r="H3467">
        <v>30</v>
      </c>
      <c r="I3467" t="s">
        <v>10388</v>
      </c>
      <c r="J3467" t="s">
        <v>35</v>
      </c>
      <c r="K3467" t="s">
        <v>35</v>
      </c>
      <c r="L3467" t="s">
        <v>35</v>
      </c>
      <c r="M3467" t="s">
        <v>35</v>
      </c>
      <c r="N3467" t="s">
        <v>35</v>
      </c>
      <c r="O3467" t="s">
        <v>35</v>
      </c>
      <c r="P3467" t="s">
        <v>35</v>
      </c>
      <c r="Q3467" t="s">
        <v>12016</v>
      </c>
      <c r="R3467" t="s">
        <v>35</v>
      </c>
      <c r="S3467" t="s">
        <v>35</v>
      </c>
      <c r="T3467" t="s">
        <v>35</v>
      </c>
      <c r="U3467" t="s">
        <v>35</v>
      </c>
      <c r="V3467" t="s">
        <v>35</v>
      </c>
      <c r="W3467" t="s">
        <v>35</v>
      </c>
      <c r="X3467" t="s">
        <v>35</v>
      </c>
    </row>
    <row r="3468" spans="1:24" hidden="1" x14ac:dyDescent="0.15">
      <c r="A3468">
        <v>3619</v>
      </c>
      <c r="B3468" t="s">
        <v>10662</v>
      </c>
      <c r="D3468" t="s">
        <v>10663</v>
      </c>
      <c r="E3468" t="s">
        <v>12015</v>
      </c>
      <c r="F3468" t="s">
        <v>35</v>
      </c>
      <c r="G3468" t="s">
        <v>35</v>
      </c>
      <c r="H3468">
        <v>30</v>
      </c>
      <c r="I3468" t="s">
        <v>10388</v>
      </c>
      <c r="J3468" t="s">
        <v>35</v>
      </c>
      <c r="K3468" t="s">
        <v>35</v>
      </c>
      <c r="L3468" t="s">
        <v>35</v>
      </c>
      <c r="M3468" t="s">
        <v>35</v>
      </c>
      <c r="N3468" t="s">
        <v>35</v>
      </c>
      <c r="O3468" t="s">
        <v>35</v>
      </c>
      <c r="P3468" t="s">
        <v>35</v>
      </c>
      <c r="Q3468" t="s">
        <v>12016</v>
      </c>
      <c r="R3468" t="s">
        <v>35</v>
      </c>
      <c r="S3468" t="s">
        <v>35</v>
      </c>
      <c r="T3468" t="s">
        <v>35</v>
      </c>
      <c r="U3468" t="s">
        <v>35</v>
      </c>
      <c r="V3468" t="s">
        <v>35</v>
      </c>
      <c r="W3468" t="s">
        <v>35</v>
      </c>
      <c r="X3468" t="s">
        <v>35</v>
      </c>
    </row>
    <row r="3469" spans="1:24" hidden="1" x14ac:dyDescent="0.15">
      <c r="A3469">
        <v>3620</v>
      </c>
      <c r="B3469" t="s">
        <v>10664</v>
      </c>
      <c r="D3469" t="s">
        <v>10665</v>
      </c>
      <c r="E3469" t="s">
        <v>12015</v>
      </c>
      <c r="F3469" t="s">
        <v>35</v>
      </c>
      <c r="G3469" t="s">
        <v>35</v>
      </c>
      <c r="H3469">
        <v>30</v>
      </c>
      <c r="I3469" t="s">
        <v>10388</v>
      </c>
      <c r="J3469" t="s">
        <v>35</v>
      </c>
      <c r="K3469" t="s">
        <v>35</v>
      </c>
      <c r="L3469" t="s">
        <v>35</v>
      </c>
      <c r="M3469" t="s">
        <v>35</v>
      </c>
      <c r="N3469" t="s">
        <v>35</v>
      </c>
      <c r="O3469" t="s">
        <v>35</v>
      </c>
      <c r="P3469" t="s">
        <v>35</v>
      </c>
      <c r="Q3469" t="s">
        <v>12016</v>
      </c>
      <c r="R3469" t="s">
        <v>35</v>
      </c>
      <c r="S3469" t="s">
        <v>35</v>
      </c>
      <c r="T3469" t="s">
        <v>35</v>
      </c>
      <c r="U3469" t="s">
        <v>35</v>
      </c>
      <c r="V3469" t="s">
        <v>35</v>
      </c>
      <c r="W3469" t="s">
        <v>35</v>
      </c>
      <c r="X3469" t="s">
        <v>35</v>
      </c>
    </row>
    <row r="3470" spans="1:24" hidden="1" x14ac:dyDescent="0.15">
      <c r="A3470">
        <v>3621</v>
      </c>
      <c r="B3470" t="s">
        <v>10666</v>
      </c>
      <c r="D3470" t="s">
        <v>10667</v>
      </c>
      <c r="E3470" t="s">
        <v>12009</v>
      </c>
      <c r="F3470">
        <v>3</v>
      </c>
      <c r="G3470" t="s">
        <v>35</v>
      </c>
      <c r="H3470" t="s">
        <v>35</v>
      </c>
      <c r="I3470" t="s">
        <v>10388</v>
      </c>
      <c r="J3470" t="s">
        <v>35</v>
      </c>
      <c r="K3470" t="s">
        <v>35</v>
      </c>
      <c r="L3470" t="s">
        <v>35</v>
      </c>
      <c r="M3470" t="s">
        <v>10668</v>
      </c>
      <c r="N3470" t="s">
        <v>35</v>
      </c>
      <c r="O3470" t="s">
        <v>35</v>
      </c>
      <c r="P3470" t="s">
        <v>35</v>
      </c>
      <c r="Q3470" t="s">
        <v>12016</v>
      </c>
      <c r="R3470" t="s">
        <v>35</v>
      </c>
      <c r="S3470" t="s">
        <v>35</v>
      </c>
      <c r="T3470" t="s">
        <v>35</v>
      </c>
      <c r="U3470" t="s">
        <v>35</v>
      </c>
      <c r="V3470" t="s">
        <v>35</v>
      </c>
      <c r="W3470" t="s">
        <v>35</v>
      </c>
      <c r="X3470" t="s">
        <v>35</v>
      </c>
    </row>
    <row r="3471" spans="1:24" hidden="1" x14ac:dyDescent="0.15">
      <c r="A3471">
        <v>3622</v>
      </c>
      <c r="B3471" t="s">
        <v>10669</v>
      </c>
      <c r="D3471" t="s">
        <v>10670</v>
      </c>
      <c r="E3471" t="s">
        <v>12009</v>
      </c>
      <c r="F3471">
        <v>2</v>
      </c>
      <c r="G3471" t="s">
        <v>35</v>
      </c>
      <c r="H3471" t="s">
        <v>35</v>
      </c>
      <c r="I3471" t="s">
        <v>10388</v>
      </c>
      <c r="J3471" t="s">
        <v>35</v>
      </c>
      <c r="K3471" t="s">
        <v>35</v>
      </c>
      <c r="L3471" t="s">
        <v>35</v>
      </c>
      <c r="M3471" t="s">
        <v>10671</v>
      </c>
      <c r="N3471" t="s">
        <v>35</v>
      </c>
      <c r="O3471" t="s">
        <v>35</v>
      </c>
      <c r="P3471" t="s">
        <v>35</v>
      </c>
      <c r="Q3471" t="s">
        <v>12016</v>
      </c>
      <c r="R3471" t="s">
        <v>35</v>
      </c>
      <c r="S3471" t="s">
        <v>35</v>
      </c>
      <c r="T3471" t="s">
        <v>35</v>
      </c>
      <c r="U3471" t="s">
        <v>35</v>
      </c>
      <c r="V3471" t="s">
        <v>35</v>
      </c>
      <c r="W3471" t="s">
        <v>35</v>
      </c>
      <c r="X3471" t="b">
        <v>1</v>
      </c>
    </row>
    <row r="3472" spans="1:24" hidden="1" x14ac:dyDescent="0.15">
      <c r="A3472">
        <v>3623</v>
      </c>
      <c r="B3472" t="s">
        <v>10672</v>
      </c>
      <c r="D3472" t="s">
        <v>10673</v>
      </c>
      <c r="E3472" t="s">
        <v>12009</v>
      </c>
      <c r="F3472">
        <v>2</v>
      </c>
      <c r="G3472" t="s">
        <v>35</v>
      </c>
      <c r="H3472" t="s">
        <v>35</v>
      </c>
      <c r="I3472" t="s">
        <v>10388</v>
      </c>
      <c r="J3472" t="s">
        <v>35</v>
      </c>
      <c r="K3472" t="s">
        <v>35</v>
      </c>
      <c r="L3472" t="s">
        <v>35</v>
      </c>
      <c r="M3472" t="s">
        <v>10674</v>
      </c>
      <c r="N3472" t="s">
        <v>35</v>
      </c>
      <c r="O3472" t="s">
        <v>35</v>
      </c>
      <c r="P3472" t="s">
        <v>35</v>
      </c>
      <c r="Q3472" t="s">
        <v>12016</v>
      </c>
      <c r="R3472" t="s">
        <v>35</v>
      </c>
      <c r="S3472" t="s">
        <v>35</v>
      </c>
      <c r="T3472" t="s">
        <v>35</v>
      </c>
      <c r="U3472" t="s">
        <v>35</v>
      </c>
      <c r="V3472" t="s">
        <v>35</v>
      </c>
      <c r="W3472" t="s">
        <v>35</v>
      </c>
      <c r="X3472" t="s">
        <v>35</v>
      </c>
    </row>
    <row r="3473" spans="1:24" hidden="1" x14ac:dyDescent="0.15">
      <c r="A3473">
        <v>3624</v>
      </c>
      <c r="B3473" t="s">
        <v>10675</v>
      </c>
      <c r="D3473" t="s">
        <v>10676</v>
      </c>
      <c r="E3473" t="s">
        <v>12009</v>
      </c>
      <c r="F3473">
        <v>2</v>
      </c>
      <c r="G3473" t="s">
        <v>35</v>
      </c>
      <c r="H3473" t="s">
        <v>35</v>
      </c>
      <c r="I3473" t="s">
        <v>10388</v>
      </c>
      <c r="J3473" t="s">
        <v>35</v>
      </c>
      <c r="K3473" t="s">
        <v>35</v>
      </c>
      <c r="L3473" t="s">
        <v>35</v>
      </c>
      <c r="M3473" t="s">
        <v>10677</v>
      </c>
      <c r="N3473" t="s">
        <v>35</v>
      </c>
      <c r="O3473" t="s">
        <v>35</v>
      </c>
      <c r="P3473" t="s">
        <v>35</v>
      </c>
      <c r="Q3473" t="s">
        <v>12016</v>
      </c>
      <c r="R3473" t="s">
        <v>35</v>
      </c>
      <c r="S3473" t="s">
        <v>35</v>
      </c>
      <c r="T3473" t="s">
        <v>35</v>
      </c>
      <c r="U3473" t="s">
        <v>35</v>
      </c>
      <c r="V3473" t="s">
        <v>35</v>
      </c>
      <c r="W3473" t="s">
        <v>35</v>
      </c>
      <c r="X3473" t="s">
        <v>35</v>
      </c>
    </row>
    <row r="3474" spans="1:24" hidden="1" x14ac:dyDescent="0.15">
      <c r="A3474">
        <v>3625</v>
      </c>
      <c r="B3474" t="s">
        <v>10675</v>
      </c>
      <c r="D3474" t="s">
        <v>10678</v>
      </c>
      <c r="E3474" t="s">
        <v>12005</v>
      </c>
      <c r="F3474" t="s">
        <v>35</v>
      </c>
      <c r="G3474" t="s">
        <v>35</v>
      </c>
      <c r="H3474" t="s">
        <v>35</v>
      </c>
      <c r="I3474" t="s">
        <v>10388</v>
      </c>
      <c r="J3474" t="s">
        <v>35</v>
      </c>
      <c r="K3474" t="s">
        <v>35</v>
      </c>
      <c r="L3474" t="s">
        <v>35</v>
      </c>
      <c r="M3474" t="s">
        <v>7422</v>
      </c>
      <c r="N3474" t="s">
        <v>35</v>
      </c>
      <c r="O3474" t="s">
        <v>35</v>
      </c>
      <c r="P3474" t="s">
        <v>35</v>
      </c>
      <c r="Q3474" t="s">
        <v>12016</v>
      </c>
      <c r="R3474" t="s">
        <v>35</v>
      </c>
      <c r="S3474" t="s">
        <v>35</v>
      </c>
      <c r="T3474" t="s">
        <v>35</v>
      </c>
      <c r="U3474" t="s">
        <v>35</v>
      </c>
      <c r="V3474" t="s">
        <v>35</v>
      </c>
      <c r="W3474" t="s">
        <v>35</v>
      </c>
      <c r="X3474" t="s">
        <v>35</v>
      </c>
    </row>
    <row r="3475" spans="1:24" hidden="1" x14ac:dyDescent="0.15">
      <c r="A3475">
        <v>3626</v>
      </c>
      <c r="B3475" t="s">
        <v>10679</v>
      </c>
      <c r="D3475" t="s">
        <v>10680</v>
      </c>
      <c r="E3475" t="s">
        <v>11999</v>
      </c>
      <c r="F3475">
        <v>0</v>
      </c>
      <c r="G3475" t="s">
        <v>35</v>
      </c>
      <c r="H3475" t="s">
        <v>35</v>
      </c>
      <c r="I3475" t="s">
        <v>10388</v>
      </c>
      <c r="J3475" t="s">
        <v>35</v>
      </c>
      <c r="K3475" t="s">
        <v>35</v>
      </c>
      <c r="L3475" t="s">
        <v>35</v>
      </c>
      <c r="M3475" t="s">
        <v>10681</v>
      </c>
      <c r="N3475" t="s">
        <v>35</v>
      </c>
      <c r="O3475" t="s">
        <v>35</v>
      </c>
      <c r="P3475" t="s">
        <v>35</v>
      </c>
      <c r="Q3475" t="s">
        <v>12016</v>
      </c>
      <c r="R3475" t="s">
        <v>35</v>
      </c>
      <c r="S3475" t="s">
        <v>35</v>
      </c>
      <c r="T3475" t="s">
        <v>35</v>
      </c>
      <c r="U3475" t="s">
        <v>35</v>
      </c>
      <c r="V3475" t="s">
        <v>35</v>
      </c>
      <c r="W3475" t="s">
        <v>35</v>
      </c>
      <c r="X3475" t="s">
        <v>35</v>
      </c>
    </row>
    <row r="3476" spans="1:24" hidden="1" x14ac:dyDescent="0.15">
      <c r="A3476">
        <v>3627</v>
      </c>
      <c r="B3476" t="s">
        <v>10682</v>
      </c>
      <c r="D3476" t="s">
        <v>10683</v>
      </c>
      <c r="E3476" t="s">
        <v>11999</v>
      </c>
      <c r="F3476">
        <v>0</v>
      </c>
      <c r="G3476" t="s">
        <v>35</v>
      </c>
      <c r="H3476" t="s">
        <v>35</v>
      </c>
      <c r="I3476" t="s">
        <v>10388</v>
      </c>
      <c r="J3476" t="s">
        <v>35</v>
      </c>
      <c r="K3476" t="s">
        <v>35</v>
      </c>
      <c r="L3476" t="s">
        <v>35</v>
      </c>
      <c r="M3476" t="s">
        <v>10684</v>
      </c>
      <c r="N3476" t="s">
        <v>35</v>
      </c>
      <c r="O3476" t="s">
        <v>35</v>
      </c>
      <c r="P3476" t="s">
        <v>35</v>
      </c>
      <c r="Q3476" t="s">
        <v>12016</v>
      </c>
      <c r="R3476" t="s">
        <v>35</v>
      </c>
      <c r="S3476" t="s">
        <v>35</v>
      </c>
      <c r="T3476" t="s">
        <v>35</v>
      </c>
      <c r="U3476" t="s">
        <v>35</v>
      </c>
      <c r="V3476" t="s">
        <v>35</v>
      </c>
      <c r="W3476" t="s">
        <v>35</v>
      </c>
      <c r="X3476" t="s">
        <v>35</v>
      </c>
    </row>
    <row r="3477" spans="1:24" hidden="1" x14ac:dyDescent="0.15">
      <c r="A3477">
        <v>3628</v>
      </c>
      <c r="B3477" t="s">
        <v>10685</v>
      </c>
      <c r="D3477" t="s">
        <v>10686</v>
      </c>
      <c r="E3477" t="s">
        <v>11999</v>
      </c>
      <c r="F3477">
        <v>0</v>
      </c>
      <c r="G3477" t="s">
        <v>35</v>
      </c>
      <c r="H3477" t="s">
        <v>35</v>
      </c>
      <c r="I3477" t="s">
        <v>10388</v>
      </c>
      <c r="J3477" t="s">
        <v>35</v>
      </c>
      <c r="K3477" t="s">
        <v>35</v>
      </c>
      <c r="L3477" t="s">
        <v>35</v>
      </c>
      <c r="M3477" t="s">
        <v>10687</v>
      </c>
      <c r="N3477" t="s">
        <v>35</v>
      </c>
      <c r="O3477" t="s">
        <v>35</v>
      </c>
      <c r="P3477" t="s">
        <v>35</v>
      </c>
      <c r="Q3477" t="s">
        <v>12016</v>
      </c>
      <c r="R3477" t="s">
        <v>35</v>
      </c>
      <c r="S3477" t="s">
        <v>35</v>
      </c>
      <c r="T3477" t="s">
        <v>35</v>
      </c>
      <c r="U3477" t="s">
        <v>35</v>
      </c>
      <c r="V3477" t="s">
        <v>35</v>
      </c>
      <c r="W3477" t="s">
        <v>35</v>
      </c>
      <c r="X3477" t="s">
        <v>35</v>
      </c>
    </row>
    <row r="3478" spans="1:24" hidden="1" x14ac:dyDescent="0.15">
      <c r="A3478">
        <v>3629</v>
      </c>
      <c r="B3478" t="s">
        <v>10688</v>
      </c>
      <c r="D3478" t="s">
        <v>10689</v>
      </c>
      <c r="E3478" t="s">
        <v>11999</v>
      </c>
      <c r="F3478">
        <v>3</v>
      </c>
      <c r="G3478" t="s">
        <v>35</v>
      </c>
      <c r="H3478" t="s">
        <v>35</v>
      </c>
      <c r="I3478" t="s">
        <v>10388</v>
      </c>
      <c r="J3478" t="s">
        <v>35</v>
      </c>
      <c r="K3478" t="s">
        <v>35</v>
      </c>
      <c r="L3478" t="s">
        <v>35</v>
      </c>
      <c r="M3478" t="s">
        <v>10690</v>
      </c>
      <c r="N3478" t="s">
        <v>35</v>
      </c>
      <c r="O3478" t="s">
        <v>35</v>
      </c>
      <c r="P3478" t="s">
        <v>35</v>
      </c>
      <c r="Q3478" t="s">
        <v>12016</v>
      </c>
      <c r="R3478" t="s">
        <v>35</v>
      </c>
      <c r="S3478" t="s">
        <v>35</v>
      </c>
      <c r="T3478" t="s">
        <v>35</v>
      </c>
      <c r="U3478" t="s">
        <v>35</v>
      </c>
      <c r="V3478" t="s">
        <v>35</v>
      </c>
      <c r="W3478" t="s">
        <v>35</v>
      </c>
      <c r="X3478" t="s">
        <v>35</v>
      </c>
    </row>
    <row r="3479" spans="1:24" hidden="1" x14ac:dyDescent="0.15">
      <c r="A3479">
        <v>3630</v>
      </c>
      <c r="B3479" t="s">
        <v>10691</v>
      </c>
      <c r="D3479" t="s">
        <v>10692</v>
      </c>
      <c r="E3479" t="s">
        <v>11999</v>
      </c>
      <c r="F3479">
        <v>7</v>
      </c>
      <c r="G3479" t="s">
        <v>35</v>
      </c>
      <c r="H3479" t="s">
        <v>35</v>
      </c>
      <c r="I3479" t="s">
        <v>10388</v>
      </c>
      <c r="J3479" t="s">
        <v>35</v>
      </c>
      <c r="K3479" t="s">
        <v>35</v>
      </c>
      <c r="L3479" t="s">
        <v>35</v>
      </c>
      <c r="M3479" t="s">
        <v>10693</v>
      </c>
      <c r="N3479" t="s">
        <v>35</v>
      </c>
      <c r="O3479" t="s">
        <v>35</v>
      </c>
      <c r="P3479" t="s">
        <v>35</v>
      </c>
      <c r="Q3479" t="s">
        <v>12016</v>
      </c>
      <c r="R3479" t="s">
        <v>35</v>
      </c>
      <c r="S3479" t="s">
        <v>35</v>
      </c>
      <c r="T3479" t="s">
        <v>35</v>
      </c>
      <c r="U3479" t="s">
        <v>35</v>
      </c>
      <c r="V3479" t="s">
        <v>35</v>
      </c>
      <c r="W3479" t="s">
        <v>35</v>
      </c>
      <c r="X3479" t="s">
        <v>35</v>
      </c>
    </row>
    <row r="3480" spans="1:24" hidden="1" x14ac:dyDescent="0.15">
      <c r="A3480">
        <v>3631</v>
      </c>
      <c r="B3480" t="s">
        <v>10694</v>
      </c>
      <c r="D3480" t="s">
        <v>10695</v>
      </c>
      <c r="E3480" t="s">
        <v>11999</v>
      </c>
      <c r="F3480">
        <v>0</v>
      </c>
      <c r="G3480" t="s">
        <v>35</v>
      </c>
      <c r="H3480" t="s">
        <v>35</v>
      </c>
      <c r="I3480" t="s">
        <v>10388</v>
      </c>
      <c r="J3480" t="s">
        <v>35</v>
      </c>
      <c r="K3480" t="s">
        <v>35</v>
      </c>
      <c r="L3480" t="s">
        <v>35</v>
      </c>
      <c r="M3480" t="s">
        <v>10696</v>
      </c>
      <c r="N3480" t="s">
        <v>35</v>
      </c>
      <c r="O3480" t="s">
        <v>35</v>
      </c>
      <c r="P3480" t="s">
        <v>35</v>
      </c>
      <c r="Q3480" t="s">
        <v>12016</v>
      </c>
      <c r="R3480" t="s">
        <v>35</v>
      </c>
      <c r="S3480" t="s">
        <v>35</v>
      </c>
      <c r="T3480" t="s">
        <v>35</v>
      </c>
      <c r="U3480" t="s">
        <v>35</v>
      </c>
      <c r="V3480" t="s">
        <v>35</v>
      </c>
      <c r="W3480" t="s">
        <v>35</v>
      </c>
      <c r="X3480" t="s">
        <v>35</v>
      </c>
    </row>
    <row r="3481" spans="1:24" hidden="1" x14ac:dyDescent="0.15">
      <c r="A3481">
        <v>3633</v>
      </c>
      <c r="B3481" t="s">
        <v>10700</v>
      </c>
      <c r="D3481" t="s">
        <v>10701</v>
      </c>
      <c r="E3481" t="s">
        <v>11999</v>
      </c>
      <c r="F3481">
        <v>3</v>
      </c>
      <c r="G3481" t="s">
        <v>35</v>
      </c>
      <c r="H3481" t="s">
        <v>35</v>
      </c>
      <c r="I3481" t="s">
        <v>10388</v>
      </c>
      <c r="J3481" t="s">
        <v>12019</v>
      </c>
      <c r="K3481" t="s">
        <v>35</v>
      </c>
      <c r="L3481" t="s">
        <v>35</v>
      </c>
      <c r="M3481" t="s">
        <v>10702</v>
      </c>
      <c r="N3481" t="s">
        <v>35</v>
      </c>
      <c r="O3481" t="s">
        <v>35</v>
      </c>
      <c r="P3481" t="s">
        <v>35</v>
      </c>
      <c r="Q3481" t="s">
        <v>12016</v>
      </c>
      <c r="R3481" t="s">
        <v>35</v>
      </c>
      <c r="S3481" t="s">
        <v>35</v>
      </c>
      <c r="T3481" t="s">
        <v>35</v>
      </c>
      <c r="U3481" t="s">
        <v>35</v>
      </c>
      <c r="V3481" t="s">
        <v>35</v>
      </c>
      <c r="W3481" t="s">
        <v>35</v>
      </c>
      <c r="X3481" t="s">
        <v>35</v>
      </c>
    </row>
    <row r="3482" spans="1:24" hidden="1" x14ac:dyDescent="0.15">
      <c r="A3482">
        <v>3634</v>
      </c>
      <c r="B3482" t="s">
        <v>10703</v>
      </c>
      <c r="D3482" t="s">
        <v>10704</v>
      </c>
      <c r="E3482" t="s">
        <v>11999</v>
      </c>
      <c r="F3482">
        <v>2</v>
      </c>
      <c r="G3482" t="s">
        <v>35</v>
      </c>
      <c r="H3482" t="s">
        <v>35</v>
      </c>
      <c r="I3482" t="s">
        <v>10388</v>
      </c>
      <c r="J3482" t="s">
        <v>12019</v>
      </c>
      <c r="K3482" t="s">
        <v>35</v>
      </c>
      <c r="L3482" t="s">
        <v>35</v>
      </c>
      <c r="M3482" t="s">
        <v>10705</v>
      </c>
      <c r="N3482" t="s">
        <v>35</v>
      </c>
      <c r="O3482" t="s">
        <v>35</v>
      </c>
      <c r="P3482" t="s">
        <v>35</v>
      </c>
      <c r="Q3482" t="s">
        <v>12016</v>
      </c>
      <c r="R3482" t="s">
        <v>35</v>
      </c>
      <c r="S3482" t="s">
        <v>35</v>
      </c>
      <c r="T3482" t="s">
        <v>35</v>
      </c>
      <c r="U3482" t="s">
        <v>35</v>
      </c>
      <c r="V3482" t="s">
        <v>35</v>
      </c>
      <c r="W3482" t="s">
        <v>35</v>
      </c>
      <c r="X3482" t="s">
        <v>35</v>
      </c>
    </row>
    <row r="3483" spans="1:24" hidden="1" x14ac:dyDescent="0.15">
      <c r="A3483">
        <v>3635</v>
      </c>
      <c r="B3483" t="s">
        <v>10706</v>
      </c>
      <c r="D3483" t="s">
        <v>10707</v>
      </c>
      <c r="E3483" t="s">
        <v>12005</v>
      </c>
      <c r="F3483" t="s">
        <v>35</v>
      </c>
      <c r="G3483" t="s">
        <v>35</v>
      </c>
      <c r="H3483" t="s">
        <v>35</v>
      </c>
      <c r="I3483" t="s">
        <v>10388</v>
      </c>
      <c r="J3483" t="s">
        <v>35</v>
      </c>
      <c r="K3483" t="s">
        <v>35</v>
      </c>
      <c r="L3483" t="s">
        <v>35</v>
      </c>
      <c r="M3483" t="s">
        <v>10708</v>
      </c>
      <c r="N3483" t="s">
        <v>35</v>
      </c>
      <c r="O3483" t="s">
        <v>35</v>
      </c>
      <c r="P3483" t="s">
        <v>35</v>
      </c>
      <c r="Q3483" t="s">
        <v>12016</v>
      </c>
      <c r="R3483" t="s">
        <v>35</v>
      </c>
      <c r="S3483" t="s">
        <v>35</v>
      </c>
      <c r="T3483" t="s">
        <v>35</v>
      </c>
      <c r="U3483" t="s">
        <v>35</v>
      </c>
      <c r="V3483" t="s">
        <v>287</v>
      </c>
      <c r="W3483" t="s">
        <v>35</v>
      </c>
      <c r="X3483" t="s">
        <v>35</v>
      </c>
    </row>
    <row r="3484" spans="1:24" hidden="1" x14ac:dyDescent="0.15">
      <c r="A3484">
        <v>3636</v>
      </c>
      <c r="B3484" t="s">
        <v>6979</v>
      </c>
      <c r="D3484" t="s">
        <v>10709</v>
      </c>
      <c r="E3484" t="s">
        <v>12002</v>
      </c>
      <c r="F3484">
        <v>3</v>
      </c>
      <c r="G3484">
        <v>3</v>
      </c>
      <c r="H3484">
        <v>2</v>
      </c>
      <c r="I3484" t="s">
        <v>10388</v>
      </c>
      <c r="J3484" t="s">
        <v>35</v>
      </c>
      <c r="K3484" t="s">
        <v>35</v>
      </c>
      <c r="L3484" t="s">
        <v>35</v>
      </c>
      <c r="M3484" t="s">
        <v>35</v>
      </c>
      <c r="N3484" t="s">
        <v>35</v>
      </c>
      <c r="O3484" t="s">
        <v>35</v>
      </c>
      <c r="P3484" t="s">
        <v>35</v>
      </c>
      <c r="Q3484" t="s">
        <v>12016</v>
      </c>
      <c r="R3484" t="s">
        <v>35</v>
      </c>
      <c r="S3484" t="s">
        <v>35</v>
      </c>
      <c r="T3484" t="s">
        <v>35</v>
      </c>
      <c r="U3484" t="s">
        <v>35</v>
      </c>
      <c r="V3484" t="s">
        <v>35</v>
      </c>
      <c r="W3484" t="s">
        <v>35</v>
      </c>
      <c r="X3484" t="s">
        <v>35</v>
      </c>
    </row>
    <row r="3485" spans="1:24" hidden="1" x14ac:dyDescent="0.15">
      <c r="A3485">
        <v>3637</v>
      </c>
      <c r="B3485" t="s">
        <v>10710</v>
      </c>
      <c r="D3485" t="s">
        <v>10711</v>
      </c>
      <c r="E3485" t="s">
        <v>12005</v>
      </c>
      <c r="F3485" t="s">
        <v>35</v>
      </c>
      <c r="G3485" t="s">
        <v>35</v>
      </c>
      <c r="H3485" t="s">
        <v>35</v>
      </c>
      <c r="I3485" t="s">
        <v>10388</v>
      </c>
      <c r="J3485" t="s">
        <v>35</v>
      </c>
      <c r="K3485" t="s">
        <v>35</v>
      </c>
      <c r="L3485" t="s">
        <v>35</v>
      </c>
      <c r="M3485" t="s">
        <v>35</v>
      </c>
      <c r="N3485" t="s">
        <v>35</v>
      </c>
      <c r="O3485" t="s">
        <v>35</v>
      </c>
      <c r="P3485" t="s">
        <v>35</v>
      </c>
      <c r="Q3485" t="s">
        <v>12016</v>
      </c>
      <c r="R3485" t="s">
        <v>35</v>
      </c>
      <c r="S3485" t="s">
        <v>35</v>
      </c>
      <c r="T3485" t="s">
        <v>35</v>
      </c>
      <c r="U3485" t="s">
        <v>35</v>
      </c>
      <c r="V3485" t="s">
        <v>35</v>
      </c>
      <c r="W3485" t="s">
        <v>35</v>
      </c>
      <c r="X3485" t="s">
        <v>35</v>
      </c>
    </row>
    <row r="3486" spans="1:24" hidden="1" x14ac:dyDescent="0.15">
      <c r="A3486">
        <v>3638</v>
      </c>
      <c r="B3486" t="s">
        <v>10712</v>
      </c>
      <c r="D3486" t="s">
        <v>10713</v>
      </c>
      <c r="E3486" t="s">
        <v>12002</v>
      </c>
      <c r="F3486">
        <v>0</v>
      </c>
      <c r="G3486">
        <v>0</v>
      </c>
      <c r="H3486">
        <v>4</v>
      </c>
      <c r="I3486" t="s">
        <v>10388</v>
      </c>
      <c r="J3486" t="s">
        <v>35</v>
      </c>
      <c r="K3486" t="s">
        <v>35</v>
      </c>
      <c r="L3486" t="s">
        <v>35</v>
      </c>
      <c r="M3486" t="s">
        <v>10714</v>
      </c>
      <c r="N3486" t="s">
        <v>35</v>
      </c>
      <c r="O3486" t="s">
        <v>35</v>
      </c>
      <c r="P3486" t="s">
        <v>35</v>
      </c>
      <c r="Q3486" t="s">
        <v>12016</v>
      </c>
      <c r="R3486" t="s">
        <v>35</v>
      </c>
      <c r="S3486" t="s">
        <v>35</v>
      </c>
      <c r="T3486" t="s">
        <v>35</v>
      </c>
      <c r="U3486" t="s">
        <v>35</v>
      </c>
      <c r="V3486" t="s">
        <v>89</v>
      </c>
      <c r="W3486" t="s">
        <v>35</v>
      </c>
      <c r="X3486" t="s">
        <v>35</v>
      </c>
    </row>
    <row r="3487" spans="1:24" hidden="1" x14ac:dyDescent="0.15">
      <c r="A3487">
        <v>3639</v>
      </c>
      <c r="B3487" t="s">
        <v>10715</v>
      </c>
      <c r="D3487" t="s">
        <v>10716</v>
      </c>
      <c r="E3487" t="s">
        <v>11999</v>
      </c>
      <c r="F3487">
        <v>0</v>
      </c>
      <c r="G3487" t="s">
        <v>35</v>
      </c>
      <c r="H3487" t="s">
        <v>35</v>
      </c>
      <c r="I3487" t="s">
        <v>10388</v>
      </c>
      <c r="J3487" t="s">
        <v>35</v>
      </c>
      <c r="K3487" t="s">
        <v>35</v>
      </c>
      <c r="L3487" t="s">
        <v>35</v>
      </c>
      <c r="M3487" t="s">
        <v>35</v>
      </c>
      <c r="N3487" t="s">
        <v>35</v>
      </c>
      <c r="O3487" t="s">
        <v>35</v>
      </c>
      <c r="P3487" t="s">
        <v>35</v>
      </c>
      <c r="Q3487" t="s">
        <v>12016</v>
      </c>
      <c r="R3487" t="s">
        <v>35</v>
      </c>
      <c r="S3487" t="s">
        <v>35</v>
      </c>
      <c r="T3487" t="s">
        <v>35</v>
      </c>
      <c r="U3487" t="s">
        <v>35</v>
      </c>
      <c r="V3487" t="s">
        <v>35</v>
      </c>
      <c r="W3487" t="s">
        <v>35</v>
      </c>
      <c r="X3487" t="s">
        <v>35</v>
      </c>
    </row>
    <row r="3488" spans="1:24" hidden="1" x14ac:dyDescent="0.15">
      <c r="A3488">
        <v>3640</v>
      </c>
      <c r="B3488" t="s">
        <v>9357</v>
      </c>
      <c r="D3488" t="s">
        <v>10717</v>
      </c>
      <c r="E3488" t="s">
        <v>12008</v>
      </c>
      <c r="F3488">
        <v>3</v>
      </c>
      <c r="G3488">
        <v>5</v>
      </c>
      <c r="H3488">
        <v>2</v>
      </c>
      <c r="I3488" t="s">
        <v>10388</v>
      </c>
      <c r="J3488" t="s">
        <v>35</v>
      </c>
      <c r="K3488" t="s">
        <v>35</v>
      </c>
      <c r="L3488" t="s">
        <v>35</v>
      </c>
      <c r="M3488" t="s">
        <v>9359</v>
      </c>
      <c r="N3488" t="s">
        <v>35</v>
      </c>
      <c r="O3488" t="s">
        <v>35</v>
      </c>
      <c r="P3488" t="s">
        <v>35</v>
      </c>
      <c r="Q3488" t="s">
        <v>12016</v>
      </c>
      <c r="R3488" t="s">
        <v>35</v>
      </c>
      <c r="S3488" t="s">
        <v>35</v>
      </c>
      <c r="T3488" t="s">
        <v>35</v>
      </c>
      <c r="U3488" t="s">
        <v>35</v>
      </c>
      <c r="V3488" t="s">
        <v>35</v>
      </c>
      <c r="W3488" t="s">
        <v>35</v>
      </c>
      <c r="X3488" t="s">
        <v>35</v>
      </c>
    </row>
    <row r="3489" spans="1:24" hidden="1" x14ac:dyDescent="0.15">
      <c r="A3489">
        <v>3641</v>
      </c>
      <c r="B3489" t="s">
        <v>9271</v>
      </c>
      <c r="D3489" t="s">
        <v>10718</v>
      </c>
      <c r="E3489" t="s">
        <v>12002</v>
      </c>
      <c r="F3489">
        <v>4</v>
      </c>
      <c r="G3489">
        <v>5</v>
      </c>
      <c r="H3489">
        <v>5</v>
      </c>
      <c r="I3489" t="s">
        <v>10388</v>
      </c>
      <c r="J3489" t="s">
        <v>35</v>
      </c>
      <c r="K3489" t="s">
        <v>35</v>
      </c>
      <c r="L3489" t="b">
        <v>1</v>
      </c>
      <c r="M3489" t="s">
        <v>10719</v>
      </c>
      <c r="N3489" t="s">
        <v>35</v>
      </c>
      <c r="O3489" t="s">
        <v>35</v>
      </c>
      <c r="P3489" t="s">
        <v>35</v>
      </c>
      <c r="Q3489" t="s">
        <v>12016</v>
      </c>
      <c r="R3489" t="s">
        <v>35</v>
      </c>
      <c r="S3489" t="s">
        <v>35</v>
      </c>
      <c r="T3489" t="s">
        <v>35</v>
      </c>
      <c r="U3489" t="s">
        <v>35</v>
      </c>
      <c r="V3489" t="s">
        <v>35</v>
      </c>
      <c r="W3489" t="s">
        <v>35</v>
      </c>
      <c r="X3489" t="s">
        <v>35</v>
      </c>
    </row>
    <row r="3490" spans="1:24" hidden="1" x14ac:dyDescent="0.15">
      <c r="A3490">
        <v>3642</v>
      </c>
      <c r="B3490" t="s">
        <v>9307</v>
      </c>
      <c r="D3490" t="s">
        <v>10720</v>
      </c>
      <c r="E3490" t="s">
        <v>12002</v>
      </c>
      <c r="F3490">
        <v>9</v>
      </c>
      <c r="G3490">
        <v>2</v>
      </c>
      <c r="H3490">
        <v>5</v>
      </c>
      <c r="I3490" t="s">
        <v>10388</v>
      </c>
      <c r="J3490" t="s">
        <v>35</v>
      </c>
      <c r="K3490" t="s">
        <v>35</v>
      </c>
      <c r="L3490" t="b">
        <v>1</v>
      </c>
      <c r="M3490" t="s">
        <v>10721</v>
      </c>
      <c r="N3490" t="s">
        <v>35</v>
      </c>
      <c r="O3490" t="s">
        <v>35</v>
      </c>
      <c r="P3490" t="s">
        <v>35</v>
      </c>
      <c r="Q3490" t="s">
        <v>12016</v>
      </c>
      <c r="R3490" t="s">
        <v>35</v>
      </c>
      <c r="S3490" t="s">
        <v>35</v>
      </c>
      <c r="T3490" t="s">
        <v>35</v>
      </c>
      <c r="U3490" t="s">
        <v>35</v>
      </c>
      <c r="V3490" t="s">
        <v>35</v>
      </c>
      <c r="W3490" t="s">
        <v>35</v>
      </c>
      <c r="X3490" t="s">
        <v>35</v>
      </c>
    </row>
    <row r="3491" spans="1:24" hidden="1" x14ac:dyDescent="0.15">
      <c r="A3491">
        <v>3643</v>
      </c>
      <c r="B3491" t="s">
        <v>4435</v>
      </c>
      <c r="D3491" t="s">
        <v>10722</v>
      </c>
      <c r="E3491" t="s">
        <v>11999</v>
      </c>
      <c r="F3491">
        <v>8</v>
      </c>
      <c r="G3491" t="s">
        <v>35</v>
      </c>
      <c r="H3491" t="s">
        <v>35</v>
      </c>
      <c r="I3491" t="s">
        <v>10388</v>
      </c>
      <c r="J3491" t="s">
        <v>35</v>
      </c>
      <c r="K3491" t="s">
        <v>35</v>
      </c>
      <c r="L3491" t="s">
        <v>35</v>
      </c>
      <c r="M3491" t="s">
        <v>10723</v>
      </c>
      <c r="N3491" t="s">
        <v>35</v>
      </c>
      <c r="O3491" t="s">
        <v>35</v>
      </c>
      <c r="P3491" t="s">
        <v>35</v>
      </c>
      <c r="Q3491" t="s">
        <v>12016</v>
      </c>
      <c r="R3491" t="s">
        <v>35</v>
      </c>
      <c r="S3491" t="s">
        <v>35</v>
      </c>
      <c r="T3491" t="s">
        <v>35</v>
      </c>
      <c r="U3491" t="s">
        <v>78</v>
      </c>
      <c r="V3491" t="s">
        <v>35</v>
      </c>
      <c r="W3491" t="s">
        <v>35</v>
      </c>
      <c r="X3491" t="s">
        <v>35</v>
      </c>
    </row>
    <row r="3492" spans="1:24" hidden="1" x14ac:dyDescent="0.15">
      <c r="A3492">
        <v>3644</v>
      </c>
      <c r="B3492" t="s">
        <v>10724</v>
      </c>
      <c r="D3492" t="s">
        <v>10725</v>
      </c>
      <c r="E3492" t="s">
        <v>11999</v>
      </c>
      <c r="F3492">
        <v>2</v>
      </c>
      <c r="G3492" t="s">
        <v>35</v>
      </c>
      <c r="H3492" t="s">
        <v>35</v>
      </c>
      <c r="I3492" t="s">
        <v>10388</v>
      </c>
      <c r="J3492" t="s">
        <v>35</v>
      </c>
      <c r="K3492" t="s">
        <v>35</v>
      </c>
      <c r="L3492" t="s">
        <v>35</v>
      </c>
      <c r="M3492" t="s">
        <v>10726</v>
      </c>
      <c r="N3492" t="s">
        <v>35</v>
      </c>
      <c r="O3492" t="s">
        <v>35</v>
      </c>
      <c r="P3492" t="s">
        <v>35</v>
      </c>
      <c r="Q3492" t="s">
        <v>12016</v>
      </c>
      <c r="R3492" t="s">
        <v>35</v>
      </c>
      <c r="S3492" t="s">
        <v>35</v>
      </c>
      <c r="T3492" t="s">
        <v>35</v>
      </c>
      <c r="U3492" t="s">
        <v>35</v>
      </c>
      <c r="V3492" t="s">
        <v>35</v>
      </c>
      <c r="W3492" t="s">
        <v>35</v>
      </c>
      <c r="X3492" t="s">
        <v>35</v>
      </c>
    </row>
    <row r="3493" spans="1:24" hidden="1" x14ac:dyDescent="0.15">
      <c r="A3493">
        <v>3645</v>
      </c>
      <c r="B3493" t="s">
        <v>10727</v>
      </c>
      <c r="D3493" t="s">
        <v>10728</v>
      </c>
      <c r="E3493" t="s">
        <v>12005</v>
      </c>
      <c r="F3493" t="s">
        <v>35</v>
      </c>
      <c r="G3493" t="s">
        <v>35</v>
      </c>
      <c r="H3493" t="s">
        <v>35</v>
      </c>
      <c r="I3493" t="s">
        <v>10388</v>
      </c>
      <c r="J3493" t="s">
        <v>35</v>
      </c>
      <c r="K3493" t="s">
        <v>35</v>
      </c>
      <c r="L3493" t="s">
        <v>35</v>
      </c>
      <c r="M3493" t="s">
        <v>10729</v>
      </c>
      <c r="N3493" t="s">
        <v>35</v>
      </c>
      <c r="O3493" t="s">
        <v>35</v>
      </c>
      <c r="P3493" t="s">
        <v>35</v>
      </c>
      <c r="Q3493" t="s">
        <v>12016</v>
      </c>
      <c r="R3493" t="s">
        <v>35</v>
      </c>
      <c r="S3493" t="s">
        <v>35</v>
      </c>
      <c r="T3493" t="s">
        <v>35</v>
      </c>
      <c r="U3493" t="s">
        <v>35</v>
      </c>
      <c r="V3493" t="s">
        <v>35</v>
      </c>
      <c r="W3493" t="s">
        <v>35</v>
      </c>
      <c r="X3493" t="s">
        <v>35</v>
      </c>
    </row>
    <row r="3494" spans="1:24" hidden="1" x14ac:dyDescent="0.15">
      <c r="A3494">
        <v>3646</v>
      </c>
      <c r="B3494" t="s">
        <v>9236</v>
      </c>
      <c r="D3494" t="s">
        <v>10730</v>
      </c>
      <c r="E3494" t="s">
        <v>12002</v>
      </c>
      <c r="F3494">
        <v>5</v>
      </c>
      <c r="G3494">
        <v>5</v>
      </c>
      <c r="H3494">
        <v>6</v>
      </c>
      <c r="I3494" t="s">
        <v>10388</v>
      </c>
      <c r="J3494" t="s">
        <v>35</v>
      </c>
      <c r="K3494" t="s">
        <v>12006</v>
      </c>
      <c r="L3494" t="b">
        <v>1</v>
      </c>
      <c r="M3494" t="s">
        <v>10731</v>
      </c>
      <c r="N3494" t="s">
        <v>35</v>
      </c>
      <c r="O3494" t="s">
        <v>35</v>
      </c>
      <c r="P3494" t="s">
        <v>35</v>
      </c>
      <c r="Q3494" t="s">
        <v>12016</v>
      </c>
      <c r="R3494" t="s">
        <v>35</v>
      </c>
      <c r="S3494" t="s">
        <v>35</v>
      </c>
      <c r="T3494" t="s">
        <v>35</v>
      </c>
      <c r="U3494" t="s">
        <v>1462</v>
      </c>
      <c r="V3494" t="s">
        <v>35</v>
      </c>
      <c r="W3494" t="s">
        <v>35</v>
      </c>
      <c r="X3494" t="s">
        <v>35</v>
      </c>
    </row>
    <row r="3495" spans="1:24" hidden="1" x14ac:dyDescent="0.15">
      <c r="A3495">
        <v>3647</v>
      </c>
      <c r="B3495" t="s">
        <v>9173</v>
      </c>
      <c r="D3495" t="s">
        <v>10732</v>
      </c>
      <c r="E3495" t="s">
        <v>12002</v>
      </c>
      <c r="F3495">
        <v>8</v>
      </c>
      <c r="G3495">
        <v>5</v>
      </c>
      <c r="H3495">
        <v>8</v>
      </c>
      <c r="I3495" t="s">
        <v>10388</v>
      </c>
      <c r="J3495" t="s">
        <v>35</v>
      </c>
      <c r="K3495" t="s">
        <v>35</v>
      </c>
      <c r="L3495" t="b">
        <v>1</v>
      </c>
      <c r="M3495" t="s">
        <v>10733</v>
      </c>
      <c r="N3495" t="s">
        <v>35</v>
      </c>
      <c r="O3495" t="s">
        <v>35</v>
      </c>
      <c r="P3495" t="s">
        <v>35</v>
      </c>
      <c r="Q3495" t="s">
        <v>12016</v>
      </c>
      <c r="R3495" t="s">
        <v>35</v>
      </c>
      <c r="S3495" t="s">
        <v>35</v>
      </c>
      <c r="T3495" t="s">
        <v>35</v>
      </c>
      <c r="U3495" t="s">
        <v>35</v>
      </c>
      <c r="V3495" t="s">
        <v>78</v>
      </c>
      <c r="W3495" t="s">
        <v>35</v>
      </c>
      <c r="X3495" t="s">
        <v>35</v>
      </c>
    </row>
    <row r="3496" spans="1:24" hidden="1" x14ac:dyDescent="0.15">
      <c r="A3496">
        <v>3648</v>
      </c>
      <c r="B3496" t="s">
        <v>9390</v>
      </c>
      <c r="D3496" t="s">
        <v>10734</v>
      </c>
      <c r="E3496" t="s">
        <v>12002</v>
      </c>
      <c r="F3496">
        <v>4</v>
      </c>
      <c r="G3496">
        <v>2</v>
      </c>
      <c r="H3496">
        <v>7</v>
      </c>
      <c r="I3496" t="s">
        <v>10388</v>
      </c>
      <c r="J3496" t="s">
        <v>35</v>
      </c>
      <c r="K3496" t="s">
        <v>35</v>
      </c>
      <c r="L3496" t="b">
        <v>1</v>
      </c>
      <c r="M3496" t="s">
        <v>10735</v>
      </c>
      <c r="N3496" t="s">
        <v>35</v>
      </c>
      <c r="O3496" t="s">
        <v>35</v>
      </c>
      <c r="P3496" t="s">
        <v>35</v>
      </c>
      <c r="Q3496" t="s">
        <v>12016</v>
      </c>
      <c r="R3496" t="s">
        <v>35</v>
      </c>
      <c r="S3496" t="s">
        <v>35</v>
      </c>
      <c r="T3496" t="s">
        <v>35</v>
      </c>
      <c r="U3496" t="s">
        <v>35</v>
      </c>
      <c r="V3496" t="s">
        <v>78</v>
      </c>
      <c r="W3496" t="s">
        <v>35</v>
      </c>
      <c r="X3496" t="s">
        <v>35</v>
      </c>
    </row>
    <row r="3497" spans="1:24" hidden="1" x14ac:dyDescent="0.15">
      <c r="A3497">
        <v>3649</v>
      </c>
      <c r="B3497" t="s">
        <v>9397</v>
      </c>
      <c r="D3497" t="s">
        <v>10736</v>
      </c>
      <c r="E3497" t="s">
        <v>12002</v>
      </c>
      <c r="F3497">
        <v>4</v>
      </c>
      <c r="G3497">
        <v>1</v>
      </c>
      <c r="H3497">
        <v>5</v>
      </c>
      <c r="I3497" t="s">
        <v>10388</v>
      </c>
      <c r="J3497" t="s">
        <v>35</v>
      </c>
      <c r="K3497" t="s">
        <v>35</v>
      </c>
      <c r="L3497" t="b">
        <v>1</v>
      </c>
      <c r="M3497" t="s">
        <v>10737</v>
      </c>
      <c r="N3497" t="s">
        <v>35</v>
      </c>
      <c r="O3497" t="s">
        <v>35</v>
      </c>
      <c r="P3497" t="s">
        <v>35</v>
      </c>
      <c r="Q3497" t="s">
        <v>12016</v>
      </c>
      <c r="R3497" t="s">
        <v>35</v>
      </c>
      <c r="S3497" t="s">
        <v>35</v>
      </c>
      <c r="T3497" t="s">
        <v>35</v>
      </c>
      <c r="U3497" t="s">
        <v>406</v>
      </c>
      <c r="V3497" t="s">
        <v>35</v>
      </c>
      <c r="W3497" t="s">
        <v>35</v>
      </c>
      <c r="X3497" t="s">
        <v>35</v>
      </c>
    </row>
    <row r="3498" spans="1:24" hidden="1" x14ac:dyDescent="0.15">
      <c r="A3498">
        <v>3650</v>
      </c>
      <c r="B3498" t="s">
        <v>9202</v>
      </c>
      <c r="D3498" t="s">
        <v>10738</v>
      </c>
      <c r="E3498" t="s">
        <v>12002</v>
      </c>
      <c r="F3498">
        <v>4</v>
      </c>
      <c r="G3498">
        <v>3</v>
      </c>
      <c r="H3498">
        <v>4</v>
      </c>
      <c r="I3498" t="s">
        <v>10388</v>
      </c>
      <c r="J3498" t="s">
        <v>35</v>
      </c>
      <c r="K3498" t="s">
        <v>35</v>
      </c>
      <c r="L3498" t="b">
        <v>1</v>
      </c>
      <c r="M3498" t="s">
        <v>10739</v>
      </c>
      <c r="N3498" t="s">
        <v>35</v>
      </c>
      <c r="O3498" t="s">
        <v>35</v>
      </c>
      <c r="P3498" t="s">
        <v>35</v>
      </c>
      <c r="Q3498" t="s">
        <v>12016</v>
      </c>
      <c r="R3498" t="s">
        <v>35</v>
      </c>
      <c r="S3498" t="s">
        <v>35</v>
      </c>
      <c r="T3498" t="s">
        <v>35</v>
      </c>
      <c r="U3498" t="s">
        <v>35</v>
      </c>
      <c r="V3498" t="s">
        <v>35</v>
      </c>
      <c r="W3498" t="s">
        <v>35</v>
      </c>
      <c r="X3498" t="s">
        <v>35</v>
      </c>
    </row>
    <row r="3499" spans="1:24" hidden="1" x14ac:dyDescent="0.15">
      <c r="A3499">
        <v>3651</v>
      </c>
      <c r="B3499" t="s">
        <v>9364</v>
      </c>
      <c r="D3499" t="s">
        <v>10740</v>
      </c>
      <c r="E3499" t="s">
        <v>12002</v>
      </c>
      <c r="F3499">
        <v>4</v>
      </c>
      <c r="G3499">
        <v>5</v>
      </c>
      <c r="H3499">
        <v>4</v>
      </c>
      <c r="I3499" t="s">
        <v>10388</v>
      </c>
      <c r="J3499" t="s">
        <v>35</v>
      </c>
      <c r="K3499" t="s">
        <v>35</v>
      </c>
      <c r="L3499" t="b">
        <v>1</v>
      </c>
      <c r="M3499" t="s">
        <v>10741</v>
      </c>
      <c r="N3499" t="s">
        <v>35</v>
      </c>
      <c r="O3499" t="s">
        <v>35</v>
      </c>
      <c r="P3499" t="s">
        <v>35</v>
      </c>
      <c r="Q3499" t="s">
        <v>12016</v>
      </c>
      <c r="R3499" t="s">
        <v>35</v>
      </c>
      <c r="S3499" t="s">
        <v>35</v>
      </c>
      <c r="T3499" t="s">
        <v>35</v>
      </c>
      <c r="U3499" t="s">
        <v>35</v>
      </c>
      <c r="V3499" t="s">
        <v>89</v>
      </c>
      <c r="W3499" t="s">
        <v>35</v>
      </c>
      <c r="X3499" t="s">
        <v>35</v>
      </c>
    </row>
    <row r="3500" spans="1:24" hidden="1" x14ac:dyDescent="0.15">
      <c r="A3500">
        <v>3652</v>
      </c>
      <c r="B3500" t="s">
        <v>10742</v>
      </c>
      <c r="D3500" t="s">
        <v>10743</v>
      </c>
      <c r="E3500" t="s">
        <v>12002</v>
      </c>
      <c r="F3500">
        <v>3</v>
      </c>
      <c r="G3500">
        <v>0</v>
      </c>
      <c r="H3500">
        <v>3</v>
      </c>
      <c r="I3500" t="s">
        <v>10388</v>
      </c>
      <c r="J3500" t="s">
        <v>35</v>
      </c>
      <c r="K3500" t="s">
        <v>35</v>
      </c>
      <c r="L3500" t="b">
        <v>1</v>
      </c>
      <c r="M3500" t="s">
        <v>10744</v>
      </c>
      <c r="N3500" t="s">
        <v>35</v>
      </c>
      <c r="O3500" t="s">
        <v>35</v>
      </c>
      <c r="P3500" t="s">
        <v>35</v>
      </c>
      <c r="Q3500" t="s">
        <v>12016</v>
      </c>
      <c r="R3500" t="s">
        <v>35</v>
      </c>
      <c r="S3500" t="s">
        <v>35</v>
      </c>
      <c r="T3500" t="s">
        <v>35</v>
      </c>
      <c r="U3500" t="s">
        <v>35</v>
      </c>
      <c r="V3500" t="s">
        <v>35</v>
      </c>
      <c r="W3500" t="s">
        <v>35</v>
      </c>
      <c r="X3500" t="s">
        <v>35</v>
      </c>
    </row>
    <row r="3501" spans="1:24" hidden="1" x14ac:dyDescent="0.15">
      <c r="A3501">
        <v>3653</v>
      </c>
      <c r="B3501" t="s">
        <v>9284</v>
      </c>
      <c r="D3501" t="s">
        <v>10745</v>
      </c>
      <c r="E3501" t="s">
        <v>12002</v>
      </c>
      <c r="F3501">
        <v>4</v>
      </c>
      <c r="G3501">
        <v>0</v>
      </c>
      <c r="H3501">
        <v>5</v>
      </c>
      <c r="I3501" t="s">
        <v>10388</v>
      </c>
      <c r="J3501" t="s">
        <v>35</v>
      </c>
      <c r="K3501" t="s">
        <v>35</v>
      </c>
      <c r="L3501" t="b">
        <v>1</v>
      </c>
      <c r="M3501" t="s">
        <v>10746</v>
      </c>
      <c r="N3501" t="s">
        <v>35</v>
      </c>
      <c r="O3501" t="s">
        <v>35</v>
      </c>
      <c r="P3501" t="s">
        <v>35</v>
      </c>
      <c r="Q3501" t="s">
        <v>12016</v>
      </c>
      <c r="R3501" t="s">
        <v>35</v>
      </c>
      <c r="S3501" t="s">
        <v>35</v>
      </c>
      <c r="T3501" t="s">
        <v>35</v>
      </c>
      <c r="U3501" t="s">
        <v>35</v>
      </c>
      <c r="V3501" t="s">
        <v>35</v>
      </c>
      <c r="W3501" t="s">
        <v>35</v>
      </c>
      <c r="X3501" t="s">
        <v>35</v>
      </c>
    </row>
    <row r="3502" spans="1:24" hidden="1" x14ac:dyDescent="0.15">
      <c r="A3502">
        <v>3654</v>
      </c>
      <c r="B3502" t="s">
        <v>9186</v>
      </c>
      <c r="D3502" t="s">
        <v>10747</v>
      </c>
      <c r="E3502" t="s">
        <v>12002</v>
      </c>
      <c r="F3502">
        <v>5</v>
      </c>
      <c r="G3502">
        <v>4</v>
      </c>
      <c r="H3502">
        <v>7</v>
      </c>
      <c r="I3502" t="s">
        <v>10388</v>
      </c>
      <c r="J3502" t="s">
        <v>35</v>
      </c>
      <c r="K3502" t="s">
        <v>35</v>
      </c>
      <c r="L3502" t="b">
        <v>1</v>
      </c>
      <c r="M3502" t="s">
        <v>10748</v>
      </c>
      <c r="N3502" t="s">
        <v>35</v>
      </c>
      <c r="O3502" t="s">
        <v>35</v>
      </c>
      <c r="P3502" t="s">
        <v>35</v>
      </c>
      <c r="Q3502" t="s">
        <v>12016</v>
      </c>
      <c r="R3502" t="s">
        <v>35</v>
      </c>
      <c r="S3502" t="s">
        <v>35</v>
      </c>
      <c r="T3502" t="s">
        <v>35</v>
      </c>
      <c r="U3502" t="s">
        <v>3577</v>
      </c>
      <c r="V3502" t="s">
        <v>35</v>
      </c>
      <c r="W3502" t="s">
        <v>35</v>
      </c>
      <c r="X3502" t="s">
        <v>35</v>
      </c>
    </row>
    <row r="3503" spans="1:24" hidden="1" x14ac:dyDescent="0.15">
      <c r="A3503">
        <v>3655</v>
      </c>
      <c r="B3503" t="s">
        <v>9196</v>
      </c>
      <c r="D3503" t="s">
        <v>10749</v>
      </c>
      <c r="E3503" t="s">
        <v>12002</v>
      </c>
      <c r="F3503">
        <v>1</v>
      </c>
      <c r="G3503">
        <v>2</v>
      </c>
      <c r="H3503">
        <v>2</v>
      </c>
      <c r="I3503" t="s">
        <v>10388</v>
      </c>
      <c r="J3503" t="s">
        <v>35</v>
      </c>
      <c r="K3503" t="s">
        <v>35</v>
      </c>
      <c r="L3503" t="s">
        <v>35</v>
      </c>
      <c r="M3503" t="s">
        <v>3576</v>
      </c>
      <c r="N3503" t="s">
        <v>35</v>
      </c>
      <c r="O3503" t="s">
        <v>35</v>
      </c>
      <c r="P3503" t="s">
        <v>35</v>
      </c>
      <c r="Q3503" t="s">
        <v>12016</v>
      </c>
      <c r="R3503" t="s">
        <v>35</v>
      </c>
      <c r="S3503" t="s">
        <v>35</v>
      </c>
      <c r="T3503" t="s">
        <v>35</v>
      </c>
      <c r="U3503" t="s">
        <v>35</v>
      </c>
      <c r="V3503" t="s">
        <v>3577</v>
      </c>
      <c r="W3503" t="s">
        <v>35</v>
      </c>
      <c r="X3503" t="s">
        <v>35</v>
      </c>
    </row>
    <row r="3504" spans="1:24" hidden="1" x14ac:dyDescent="0.15">
      <c r="A3504">
        <v>3656</v>
      </c>
      <c r="B3504" t="s">
        <v>9320</v>
      </c>
      <c r="D3504" t="s">
        <v>10750</v>
      </c>
      <c r="E3504" t="s">
        <v>12002</v>
      </c>
      <c r="F3504">
        <v>3</v>
      </c>
      <c r="G3504">
        <v>4</v>
      </c>
      <c r="H3504">
        <v>5</v>
      </c>
      <c r="I3504" t="s">
        <v>10388</v>
      </c>
      <c r="J3504" t="s">
        <v>35</v>
      </c>
      <c r="K3504" t="s">
        <v>35</v>
      </c>
      <c r="L3504" t="b">
        <v>1</v>
      </c>
      <c r="M3504" t="s">
        <v>10751</v>
      </c>
      <c r="N3504" t="s">
        <v>35</v>
      </c>
      <c r="O3504" t="s">
        <v>35</v>
      </c>
      <c r="P3504" t="s">
        <v>35</v>
      </c>
      <c r="Q3504" t="s">
        <v>12016</v>
      </c>
      <c r="R3504" t="s">
        <v>35</v>
      </c>
      <c r="S3504" t="s">
        <v>35</v>
      </c>
      <c r="T3504" t="s">
        <v>35</v>
      </c>
      <c r="U3504" t="s">
        <v>35</v>
      </c>
      <c r="V3504" t="s">
        <v>35</v>
      </c>
      <c r="W3504" t="s">
        <v>35</v>
      </c>
      <c r="X3504" t="s">
        <v>35</v>
      </c>
    </row>
    <row r="3505" spans="1:24" hidden="1" x14ac:dyDescent="0.15">
      <c r="A3505">
        <v>3657</v>
      </c>
      <c r="B3505" t="s">
        <v>9347</v>
      </c>
      <c r="D3505" t="s">
        <v>10752</v>
      </c>
      <c r="E3505" t="s">
        <v>12002</v>
      </c>
      <c r="F3505">
        <v>8</v>
      </c>
      <c r="G3505">
        <v>3</v>
      </c>
      <c r="H3505">
        <v>3</v>
      </c>
      <c r="I3505" t="s">
        <v>10388</v>
      </c>
      <c r="J3505" t="s">
        <v>35</v>
      </c>
      <c r="K3505" t="s">
        <v>35</v>
      </c>
      <c r="L3505" t="b">
        <v>1</v>
      </c>
      <c r="M3505" t="s">
        <v>10753</v>
      </c>
      <c r="N3505" t="s">
        <v>35</v>
      </c>
      <c r="O3505" t="s">
        <v>35</v>
      </c>
      <c r="P3505" t="s">
        <v>35</v>
      </c>
      <c r="Q3505" t="s">
        <v>12016</v>
      </c>
      <c r="R3505" t="s">
        <v>35</v>
      </c>
      <c r="S3505" t="s">
        <v>35</v>
      </c>
      <c r="T3505" t="s">
        <v>35</v>
      </c>
      <c r="U3505" t="s">
        <v>35</v>
      </c>
      <c r="V3505" t="s">
        <v>78</v>
      </c>
      <c r="W3505" t="s">
        <v>35</v>
      </c>
      <c r="X3505" t="s">
        <v>35</v>
      </c>
    </row>
    <row r="3506" spans="1:24" hidden="1" x14ac:dyDescent="0.15">
      <c r="A3506">
        <v>3658</v>
      </c>
      <c r="B3506" t="s">
        <v>4736</v>
      </c>
      <c r="D3506" t="s">
        <v>10754</v>
      </c>
      <c r="E3506" t="s">
        <v>12015</v>
      </c>
      <c r="F3506" t="s">
        <v>35</v>
      </c>
      <c r="G3506" t="s">
        <v>35</v>
      </c>
      <c r="H3506">
        <v>30</v>
      </c>
      <c r="I3506" t="s">
        <v>10388</v>
      </c>
      <c r="J3506" t="s">
        <v>12019</v>
      </c>
      <c r="K3506" t="s">
        <v>35</v>
      </c>
      <c r="L3506" t="s">
        <v>35</v>
      </c>
      <c r="M3506" t="s">
        <v>35</v>
      </c>
      <c r="N3506" t="s">
        <v>35</v>
      </c>
      <c r="O3506" t="s">
        <v>35</v>
      </c>
      <c r="P3506" t="s">
        <v>35</v>
      </c>
      <c r="Q3506" t="s">
        <v>12016</v>
      </c>
      <c r="R3506" t="s">
        <v>35</v>
      </c>
      <c r="S3506" t="s">
        <v>35</v>
      </c>
      <c r="T3506" t="s">
        <v>35</v>
      </c>
      <c r="U3506" t="s">
        <v>35</v>
      </c>
      <c r="V3506" t="s">
        <v>35</v>
      </c>
      <c r="W3506" t="s">
        <v>35</v>
      </c>
      <c r="X3506" t="s">
        <v>35</v>
      </c>
    </row>
    <row r="3507" spans="1:24" hidden="1" x14ac:dyDescent="0.15">
      <c r="A3507">
        <v>3659</v>
      </c>
      <c r="B3507" t="s">
        <v>7506</v>
      </c>
      <c r="D3507" t="s">
        <v>10755</v>
      </c>
      <c r="E3507" t="s">
        <v>12015</v>
      </c>
      <c r="F3507" t="s">
        <v>35</v>
      </c>
      <c r="G3507" t="s">
        <v>35</v>
      </c>
      <c r="H3507">
        <v>60</v>
      </c>
      <c r="I3507" t="s">
        <v>10388</v>
      </c>
      <c r="J3507" t="s">
        <v>12019</v>
      </c>
      <c r="K3507" t="s">
        <v>35</v>
      </c>
      <c r="L3507" t="s">
        <v>35</v>
      </c>
      <c r="M3507" t="s">
        <v>35</v>
      </c>
      <c r="N3507" t="s">
        <v>35</v>
      </c>
      <c r="O3507" t="s">
        <v>35</v>
      </c>
      <c r="P3507" t="s">
        <v>35</v>
      </c>
      <c r="Q3507" t="s">
        <v>12016</v>
      </c>
      <c r="R3507" t="s">
        <v>35</v>
      </c>
      <c r="S3507" t="s">
        <v>35</v>
      </c>
      <c r="T3507" t="s">
        <v>35</v>
      </c>
      <c r="U3507" t="s">
        <v>35</v>
      </c>
      <c r="V3507" t="s">
        <v>35</v>
      </c>
      <c r="W3507" t="s">
        <v>35</v>
      </c>
      <c r="X3507" t="s">
        <v>35</v>
      </c>
    </row>
    <row r="3508" spans="1:24" hidden="1" x14ac:dyDescent="0.15">
      <c r="A3508">
        <v>3660</v>
      </c>
      <c r="B3508" t="s">
        <v>10756</v>
      </c>
      <c r="D3508" t="s">
        <v>10757</v>
      </c>
      <c r="E3508" t="s">
        <v>12009</v>
      </c>
      <c r="F3508">
        <v>2</v>
      </c>
      <c r="G3508" t="s">
        <v>35</v>
      </c>
      <c r="H3508" t="s">
        <v>35</v>
      </c>
      <c r="I3508" t="s">
        <v>10388</v>
      </c>
      <c r="J3508" t="s">
        <v>35</v>
      </c>
      <c r="K3508" t="s">
        <v>35</v>
      </c>
      <c r="L3508" t="s">
        <v>35</v>
      </c>
      <c r="M3508" t="s">
        <v>10758</v>
      </c>
      <c r="N3508" t="s">
        <v>35</v>
      </c>
      <c r="O3508" t="s">
        <v>35</v>
      </c>
      <c r="P3508" t="s">
        <v>35</v>
      </c>
      <c r="Q3508" t="s">
        <v>12016</v>
      </c>
      <c r="R3508" t="s">
        <v>35</v>
      </c>
      <c r="S3508" t="s">
        <v>35</v>
      </c>
      <c r="T3508" t="s">
        <v>35</v>
      </c>
      <c r="U3508" t="s">
        <v>35</v>
      </c>
      <c r="V3508" t="s">
        <v>35</v>
      </c>
      <c r="W3508" t="s">
        <v>35</v>
      </c>
      <c r="X3508" t="s">
        <v>35</v>
      </c>
    </row>
    <row r="3509" spans="1:24" hidden="1" x14ac:dyDescent="0.15">
      <c r="A3509">
        <v>3661</v>
      </c>
      <c r="B3509" t="s">
        <v>10759</v>
      </c>
      <c r="D3509" t="s">
        <v>10760</v>
      </c>
      <c r="E3509" t="s">
        <v>12009</v>
      </c>
      <c r="F3509">
        <v>2</v>
      </c>
      <c r="G3509" t="s">
        <v>35</v>
      </c>
      <c r="H3509" t="s">
        <v>35</v>
      </c>
      <c r="I3509" t="s">
        <v>10388</v>
      </c>
      <c r="J3509" t="s">
        <v>35</v>
      </c>
      <c r="K3509" t="s">
        <v>35</v>
      </c>
      <c r="L3509" t="s">
        <v>35</v>
      </c>
      <c r="M3509" t="s">
        <v>10761</v>
      </c>
      <c r="N3509" t="s">
        <v>35</v>
      </c>
      <c r="O3509" t="s">
        <v>35</v>
      </c>
      <c r="P3509" t="s">
        <v>35</v>
      </c>
      <c r="Q3509" t="s">
        <v>12016</v>
      </c>
      <c r="R3509" t="s">
        <v>35</v>
      </c>
      <c r="S3509" t="s">
        <v>35</v>
      </c>
      <c r="T3509" t="s">
        <v>35</v>
      </c>
      <c r="U3509" t="s">
        <v>35</v>
      </c>
      <c r="V3509" t="s">
        <v>35</v>
      </c>
      <c r="W3509" t="s">
        <v>35</v>
      </c>
      <c r="X3509" t="s">
        <v>35</v>
      </c>
    </row>
    <row r="3510" spans="1:24" hidden="1" x14ac:dyDescent="0.15">
      <c r="A3510">
        <v>3662</v>
      </c>
      <c r="B3510" t="s">
        <v>10762</v>
      </c>
      <c r="D3510" t="s">
        <v>10763</v>
      </c>
      <c r="E3510" t="s">
        <v>12009</v>
      </c>
      <c r="F3510">
        <v>2</v>
      </c>
      <c r="G3510" t="s">
        <v>35</v>
      </c>
      <c r="H3510" t="s">
        <v>35</v>
      </c>
      <c r="I3510" t="s">
        <v>10388</v>
      </c>
      <c r="J3510" t="s">
        <v>35</v>
      </c>
      <c r="K3510" t="s">
        <v>35</v>
      </c>
      <c r="L3510" t="s">
        <v>35</v>
      </c>
      <c r="M3510" t="s">
        <v>10764</v>
      </c>
      <c r="N3510" t="s">
        <v>35</v>
      </c>
      <c r="O3510" t="s">
        <v>35</v>
      </c>
      <c r="P3510" t="s">
        <v>35</v>
      </c>
      <c r="Q3510" t="s">
        <v>12016</v>
      </c>
      <c r="R3510" t="s">
        <v>35</v>
      </c>
      <c r="S3510" t="s">
        <v>35</v>
      </c>
      <c r="T3510" t="s">
        <v>35</v>
      </c>
      <c r="U3510" t="s">
        <v>35</v>
      </c>
      <c r="V3510" t="s">
        <v>35</v>
      </c>
      <c r="W3510" t="s">
        <v>35</v>
      </c>
      <c r="X3510" t="s">
        <v>35</v>
      </c>
    </row>
    <row r="3511" spans="1:24" hidden="1" x14ac:dyDescent="0.15">
      <c r="A3511">
        <v>3663</v>
      </c>
      <c r="B3511" t="s">
        <v>7548</v>
      </c>
      <c r="D3511" t="s">
        <v>10765</v>
      </c>
      <c r="E3511" t="s">
        <v>12009</v>
      </c>
      <c r="F3511">
        <v>2</v>
      </c>
      <c r="G3511" t="s">
        <v>35</v>
      </c>
      <c r="H3511" t="s">
        <v>35</v>
      </c>
      <c r="I3511" t="s">
        <v>10388</v>
      </c>
      <c r="J3511" t="s">
        <v>35</v>
      </c>
      <c r="K3511" t="s">
        <v>35</v>
      </c>
      <c r="L3511" t="s">
        <v>35</v>
      </c>
      <c r="M3511" t="s">
        <v>10766</v>
      </c>
      <c r="N3511" t="s">
        <v>35</v>
      </c>
      <c r="O3511" t="s">
        <v>35</v>
      </c>
      <c r="P3511" t="s">
        <v>35</v>
      </c>
      <c r="Q3511" t="s">
        <v>12016</v>
      </c>
      <c r="R3511" t="s">
        <v>35</v>
      </c>
      <c r="S3511" t="s">
        <v>35</v>
      </c>
      <c r="T3511" t="s">
        <v>35</v>
      </c>
      <c r="U3511" t="s">
        <v>35</v>
      </c>
      <c r="V3511" t="s">
        <v>35</v>
      </c>
      <c r="W3511" t="s">
        <v>35</v>
      </c>
      <c r="X3511" t="s">
        <v>35</v>
      </c>
    </row>
    <row r="3512" spans="1:24" hidden="1" x14ac:dyDescent="0.15">
      <c r="A3512">
        <v>3664</v>
      </c>
      <c r="B3512" t="s">
        <v>9350</v>
      </c>
      <c r="D3512" t="s">
        <v>10767</v>
      </c>
      <c r="E3512" t="s">
        <v>12002</v>
      </c>
      <c r="F3512">
        <v>2</v>
      </c>
      <c r="G3512">
        <v>0</v>
      </c>
      <c r="H3512">
        <v>7</v>
      </c>
      <c r="I3512" t="s">
        <v>10388</v>
      </c>
      <c r="J3512" t="s">
        <v>35</v>
      </c>
      <c r="K3512" t="s">
        <v>35</v>
      </c>
      <c r="L3512" t="s">
        <v>35</v>
      </c>
      <c r="M3512" t="s">
        <v>479</v>
      </c>
      <c r="N3512" t="s">
        <v>35</v>
      </c>
      <c r="O3512" t="s">
        <v>35</v>
      </c>
      <c r="P3512" t="s">
        <v>35</v>
      </c>
      <c r="Q3512" t="s">
        <v>12016</v>
      </c>
      <c r="R3512" t="s">
        <v>35</v>
      </c>
      <c r="S3512" t="s">
        <v>35</v>
      </c>
      <c r="T3512" t="s">
        <v>35</v>
      </c>
      <c r="U3512" t="s">
        <v>35</v>
      </c>
      <c r="V3512" t="s">
        <v>139</v>
      </c>
      <c r="W3512" t="s">
        <v>35</v>
      </c>
      <c r="X3512" t="s">
        <v>35</v>
      </c>
    </row>
    <row r="3513" spans="1:24" hidden="1" x14ac:dyDescent="0.15">
      <c r="A3513">
        <v>3665</v>
      </c>
      <c r="B3513" t="s">
        <v>10768</v>
      </c>
      <c r="D3513" t="s">
        <v>10769</v>
      </c>
      <c r="E3513" t="s">
        <v>11999</v>
      </c>
      <c r="F3513">
        <v>0</v>
      </c>
      <c r="G3513" t="s">
        <v>35</v>
      </c>
      <c r="H3513" t="s">
        <v>35</v>
      </c>
      <c r="I3513" t="s">
        <v>10388</v>
      </c>
      <c r="J3513" t="s">
        <v>35</v>
      </c>
      <c r="K3513" t="s">
        <v>35</v>
      </c>
      <c r="L3513" t="s">
        <v>35</v>
      </c>
      <c r="M3513" t="s">
        <v>10770</v>
      </c>
      <c r="N3513" t="s">
        <v>35</v>
      </c>
      <c r="O3513" t="s">
        <v>35</v>
      </c>
      <c r="P3513" t="s">
        <v>35</v>
      </c>
      <c r="Q3513" t="s">
        <v>12016</v>
      </c>
      <c r="R3513" t="s">
        <v>35</v>
      </c>
      <c r="S3513" t="s">
        <v>35</v>
      </c>
      <c r="T3513" t="s">
        <v>35</v>
      </c>
      <c r="U3513" t="s">
        <v>35</v>
      </c>
      <c r="V3513" t="s">
        <v>35</v>
      </c>
      <c r="W3513" t="s">
        <v>35</v>
      </c>
      <c r="X3513" t="s">
        <v>35</v>
      </c>
    </row>
    <row r="3514" spans="1:24" hidden="1" x14ac:dyDescent="0.15">
      <c r="A3514">
        <v>3666</v>
      </c>
      <c r="B3514" t="s">
        <v>10771</v>
      </c>
      <c r="D3514" t="s">
        <v>10772</v>
      </c>
      <c r="E3514" t="s">
        <v>11999</v>
      </c>
      <c r="F3514">
        <v>0</v>
      </c>
      <c r="G3514" t="s">
        <v>35</v>
      </c>
      <c r="H3514" t="s">
        <v>35</v>
      </c>
      <c r="I3514" t="s">
        <v>10388</v>
      </c>
      <c r="J3514" t="s">
        <v>35</v>
      </c>
      <c r="K3514" t="s">
        <v>35</v>
      </c>
      <c r="L3514" t="s">
        <v>35</v>
      </c>
      <c r="M3514" t="s">
        <v>10773</v>
      </c>
      <c r="N3514" t="s">
        <v>35</v>
      </c>
      <c r="O3514" t="s">
        <v>35</v>
      </c>
      <c r="P3514" t="s">
        <v>35</v>
      </c>
      <c r="Q3514" t="s">
        <v>12016</v>
      </c>
      <c r="R3514" t="s">
        <v>35</v>
      </c>
      <c r="S3514" t="s">
        <v>35</v>
      </c>
      <c r="T3514" t="s">
        <v>35</v>
      </c>
      <c r="U3514" t="s">
        <v>35</v>
      </c>
      <c r="V3514" t="s">
        <v>35</v>
      </c>
      <c r="W3514" t="s">
        <v>35</v>
      </c>
      <c r="X3514" t="s">
        <v>35</v>
      </c>
    </row>
    <row r="3515" spans="1:24" hidden="1" x14ac:dyDescent="0.15">
      <c r="A3515">
        <v>3667</v>
      </c>
      <c r="B3515" t="s">
        <v>10774</v>
      </c>
      <c r="D3515" t="s">
        <v>10775</v>
      </c>
      <c r="E3515" t="s">
        <v>11999</v>
      </c>
      <c r="F3515">
        <v>0</v>
      </c>
      <c r="G3515" t="s">
        <v>35</v>
      </c>
      <c r="H3515" t="s">
        <v>35</v>
      </c>
      <c r="I3515" t="s">
        <v>10388</v>
      </c>
      <c r="J3515" t="s">
        <v>35</v>
      </c>
      <c r="K3515" t="s">
        <v>35</v>
      </c>
      <c r="L3515" t="s">
        <v>35</v>
      </c>
      <c r="M3515" t="s">
        <v>10776</v>
      </c>
      <c r="N3515" t="s">
        <v>35</v>
      </c>
      <c r="O3515" t="s">
        <v>35</v>
      </c>
      <c r="P3515" t="s">
        <v>35</v>
      </c>
      <c r="Q3515" t="s">
        <v>12016</v>
      </c>
      <c r="R3515" t="s">
        <v>35</v>
      </c>
      <c r="S3515" t="s">
        <v>35</v>
      </c>
      <c r="T3515" t="s">
        <v>35</v>
      </c>
      <c r="U3515" t="s">
        <v>35</v>
      </c>
      <c r="V3515" t="s">
        <v>35</v>
      </c>
      <c r="W3515" t="s">
        <v>35</v>
      </c>
      <c r="X3515" t="s">
        <v>35</v>
      </c>
    </row>
    <row r="3516" spans="1:24" hidden="1" x14ac:dyDescent="0.15">
      <c r="A3516">
        <v>3668</v>
      </c>
      <c r="B3516" t="s">
        <v>10777</v>
      </c>
      <c r="D3516" t="s">
        <v>10778</v>
      </c>
      <c r="E3516" t="s">
        <v>11999</v>
      </c>
      <c r="F3516">
        <v>0</v>
      </c>
      <c r="G3516" t="s">
        <v>35</v>
      </c>
      <c r="H3516" t="s">
        <v>35</v>
      </c>
      <c r="I3516" t="s">
        <v>10388</v>
      </c>
      <c r="J3516" t="s">
        <v>35</v>
      </c>
      <c r="K3516" t="s">
        <v>35</v>
      </c>
      <c r="L3516" t="s">
        <v>35</v>
      </c>
      <c r="M3516" t="s">
        <v>10779</v>
      </c>
      <c r="N3516" t="s">
        <v>35</v>
      </c>
      <c r="O3516" t="s">
        <v>35</v>
      </c>
      <c r="P3516" t="s">
        <v>35</v>
      </c>
      <c r="Q3516" t="s">
        <v>12016</v>
      </c>
      <c r="R3516" t="s">
        <v>35</v>
      </c>
      <c r="S3516" t="s">
        <v>35</v>
      </c>
      <c r="T3516" t="s">
        <v>35</v>
      </c>
      <c r="U3516" t="s">
        <v>35</v>
      </c>
      <c r="V3516" t="s">
        <v>35</v>
      </c>
      <c r="W3516" t="s">
        <v>35</v>
      </c>
      <c r="X3516" t="s">
        <v>35</v>
      </c>
    </row>
    <row r="3517" spans="1:24" hidden="1" x14ac:dyDescent="0.15">
      <c r="A3517">
        <v>3669</v>
      </c>
      <c r="B3517" t="s">
        <v>10780</v>
      </c>
      <c r="D3517" t="s">
        <v>10781</v>
      </c>
      <c r="E3517" t="s">
        <v>11999</v>
      </c>
      <c r="F3517">
        <v>0</v>
      </c>
      <c r="G3517" t="s">
        <v>35</v>
      </c>
      <c r="H3517" t="s">
        <v>35</v>
      </c>
      <c r="I3517" t="s">
        <v>10388</v>
      </c>
      <c r="J3517" t="s">
        <v>35</v>
      </c>
      <c r="K3517" t="s">
        <v>35</v>
      </c>
      <c r="L3517" t="s">
        <v>35</v>
      </c>
      <c r="M3517" t="s">
        <v>10782</v>
      </c>
      <c r="N3517" t="s">
        <v>35</v>
      </c>
      <c r="O3517" t="s">
        <v>35</v>
      </c>
      <c r="P3517" t="s">
        <v>35</v>
      </c>
      <c r="Q3517" t="s">
        <v>12016</v>
      </c>
      <c r="R3517" t="s">
        <v>35</v>
      </c>
      <c r="S3517" t="s">
        <v>35</v>
      </c>
      <c r="T3517" t="s">
        <v>35</v>
      </c>
      <c r="U3517" t="s">
        <v>35</v>
      </c>
      <c r="V3517" t="s">
        <v>35</v>
      </c>
      <c r="W3517" t="s">
        <v>35</v>
      </c>
      <c r="X3517" t="s">
        <v>35</v>
      </c>
    </row>
    <row r="3518" spans="1:24" hidden="1" x14ac:dyDescent="0.15">
      <c r="A3518">
        <v>3670</v>
      </c>
      <c r="B3518" t="s">
        <v>10783</v>
      </c>
      <c r="D3518" t="s">
        <v>10784</v>
      </c>
      <c r="E3518" t="s">
        <v>11999</v>
      </c>
      <c r="F3518">
        <v>0</v>
      </c>
      <c r="G3518" t="s">
        <v>35</v>
      </c>
      <c r="H3518" t="s">
        <v>35</v>
      </c>
      <c r="I3518" t="s">
        <v>10388</v>
      </c>
      <c r="J3518" t="s">
        <v>35</v>
      </c>
      <c r="K3518" t="s">
        <v>35</v>
      </c>
      <c r="L3518" t="s">
        <v>35</v>
      </c>
      <c r="M3518" t="s">
        <v>10785</v>
      </c>
      <c r="N3518" t="s">
        <v>35</v>
      </c>
      <c r="O3518" t="s">
        <v>35</v>
      </c>
      <c r="P3518" t="s">
        <v>35</v>
      </c>
      <c r="Q3518" t="s">
        <v>12016</v>
      </c>
      <c r="R3518" t="s">
        <v>35</v>
      </c>
      <c r="S3518" t="s">
        <v>35</v>
      </c>
      <c r="T3518" t="s">
        <v>35</v>
      </c>
      <c r="U3518" t="s">
        <v>35</v>
      </c>
      <c r="V3518" t="s">
        <v>35</v>
      </c>
      <c r="W3518" t="s">
        <v>35</v>
      </c>
      <c r="X3518" t="s">
        <v>35</v>
      </c>
    </row>
    <row r="3519" spans="1:24" hidden="1" x14ac:dyDescent="0.15">
      <c r="A3519">
        <v>3671</v>
      </c>
      <c r="B3519" t="s">
        <v>10786</v>
      </c>
      <c r="D3519" t="s">
        <v>10787</v>
      </c>
      <c r="E3519" t="s">
        <v>11999</v>
      </c>
      <c r="F3519">
        <v>0</v>
      </c>
      <c r="G3519" t="s">
        <v>35</v>
      </c>
      <c r="H3519" t="s">
        <v>35</v>
      </c>
      <c r="I3519" t="s">
        <v>10388</v>
      </c>
      <c r="J3519" t="s">
        <v>35</v>
      </c>
      <c r="K3519" t="s">
        <v>35</v>
      </c>
      <c r="L3519" t="s">
        <v>35</v>
      </c>
      <c r="M3519" t="s">
        <v>10788</v>
      </c>
      <c r="N3519" t="s">
        <v>35</v>
      </c>
      <c r="O3519" t="s">
        <v>35</v>
      </c>
      <c r="P3519" t="s">
        <v>35</v>
      </c>
      <c r="Q3519" t="s">
        <v>12016</v>
      </c>
      <c r="R3519" t="s">
        <v>35</v>
      </c>
      <c r="S3519" t="s">
        <v>35</v>
      </c>
      <c r="T3519" t="s">
        <v>35</v>
      </c>
      <c r="U3519" t="s">
        <v>35</v>
      </c>
      <c r="V3519" t="s">
        <v>35</v>
      </c>
      <c r="W3519" t="s">
        <v>35</v>
      </c>
      <c r="X3519" t="s">
        <v>35</v>
      </c>
    </row>
    <row r="3520" spans="1:24" hidden="1" x14ac:dyDescent="0.15">
      <c r="A3520">
        <v>3672</v>
      </c>
      <c r="B3520" t="s">
        <v>10789</v>
      </c>
      <c r="D3520" t="s">
        <v>10790</v>
      </c>
      <c r="E3520" t="s">
        <v>11999</v>
      </c>
      <c r="F3520">
        <v>0</v>
      </c>
      <c r="G3520" t="s">
        <v>35</v>
      </c>
      <c r="H3520" t="s">
        <v>35</v>
      </c>
      <c r="I3520" t="s">
        <v>10388</v>
      </c>
      <c r="J3520" t="s">
        <v>35</v>
      </c>
      <c r="K3520" t="s">
        <v>35</v>
      </c>
      <c r="L3520" t="s">
        <v>35</v>
      </c>
      <c r="M3520" t="s">
        <v>10791</v>
      </c>
      <c r="N3520" t="s">
        <v>35</v>
      </c>
      <c r="O3520" t="s">
        <v>35</v>
      </c>
      <c r="P3520" t="s">
        <v>35</v>
      </c>
      <c r="Q3520" t="s">
        <v>12016</v>
      </c>
      <c r="R3520" t="s">
        <v>35</v>
      </c>
      <c r="S3520" t="s">
        <v>35</v>
      </c>
      <c r="T3520" t="s">
        <v>35</v>
      </c>
      <c r="U3520" t="s">
        <v>35</v>
      </c>
      <c r="V3520" t="s">
        <v>35</v>
      </c>
      <c r="W3520" t="s">
        <v>35</v>
      </c>
      <c r="X3520" t="s">
        <v>35</v>
      </c>
    </row>
    <row r="3521" spans="1:24" hidden="1" x14ac:dyDescent="0.15">
      <c r="A3521">
        <v>3673</v>
      </c>
      <c r="B3521" t="s">
        <v>10792</v>
      </c>
      <c r="D3521" t="s">
        <v>10793</v>
      </c>
      <c r="E3521" t="s">
        <v>11999</v>
      </c>
      <c r="F3521">
        <v>0</v>
      </c>
      <c r="G3521" t="s">
        <v>35</v>
      </c>
      <c r="H3521" t="s">
        <v>35</v>
      </c>
      <c r="I3521" t="s">
        <v>10388</v>
      </c>
      <c r="J3521" t="s">
        <v>35</v>
      </c>
      <c r="K3521" t="s">
        <v>35</v>
      </c>
      <c r="L3521" t="s">
        <v>35</v>
      </c>
      <c r="M3521" t="s">
        <v>10794</v>
      </c>
      <c r="N3521" t="s">
        <v>35</v>
      </c>
      <c r="O3521" t="s">
        <v>35</v>
      </c>
      <c r="P3521" t="s">
        <v>35</v>
      </c>
      <c r="Q3521" t="s">
        <v>12016</v>
      </c>
      <c r="R3521" t="s">
        <v>35</v>
      </c>
      <c r="S3521" t="s">
        <v>35</v>
      </c>
      <c r="T3521" t="s">
        <v>35</v>
      </c>
      <c r="U3521" t="s">
        <v>35</v>
      </c>
      <c r="V3521" t="s">
        <v>35</v>
      </c>
      <c r="W3521" t="s">
        <v>35</v>
      </c>
      <c r="X3521" t="s">
        <v>35</v>
      </c>
    </row>
    <row r="3522" spans="1:24" hidden="1" x14ac:dyDescent="0.15">
      <c r="A3522">
        <v>3674</v>
      </c>
      <c r="B3522" t="s">
        <v>10795</v>
      </c>
      <c r="D3522" t="s">
        <v>10796</v>
      </c>
      <c r="E3522" t="s">
        <v>11999</v>
      </c>
      <c r="F3522">
        <v>0</v>
      </c>
      <c r="G3522" t="s">
        <v>35</v>
      </c>
      <c r="H3522" t="s">
        <v>35</v>
      </c>
      <c r="I3522" t="s">
        <v>10388</v>
      </c>
      <c r="J3522" t="s">
        <v>35</v>
      </c>
      <c r="K3522" t="s">
        <v>35</v>
      </c>
      <c r="L3522" t="s">
        <v>35</v>
      </c>
      <c r="M3522" t="s">
        <v>10797</v>
      </c>
      <c r="N3522" t="s">
        <v>35</v>
      </c>
      <c r="O3522" t="s">
        <v>35</v>
      </c>
      <c r="P3522" t="s">
        <v>35</v>
      </c>
      <c r="Q3522" t="s">
        <v>12016</v>
      </c>
      <c r="R3522" t="s">
        <v>35</v>
      </c>
      <c r="S3522" t="s">
        <v>35</v>
      </c>
      <c r="T3522" t="s">
        <v>35</v>
      </c>
      <c r="U3522" t="s">
        <v>35</v>
      </c>
      <c r="V3522" t="s">
        <v>35</v>
      </c>
      <c r="W3522" t="s">
        <v>35</v>
      </c>
      <c r="X3522" t="s">
        <v>35</v>
      </c>
    </row>
    <row r="3523" spans="1:24" hidden="1" x14ac:dyDescent="0.15">
      <c r="A3523">
        <v>3675</v>
      </c>
      <c r="B3523" t="s">
        <v>10798</v>
      </c>
      <c r="D3523" t="s">
        <v>10799</v>
      </c>
      <c r="E3523" t="s">
        <v>11999</v>
      </c>
      <c r="F3523">
        <v>0</v>
      </c>
      <c r="G3523" t="s">
        <v>35</v>
      </c>
      <c r="H3523" t="s">
        <v>35</v>
      </c>
      <c r="I3523" t="s">
        <v>10388</v>
      </c>
      <c r="J3523" t="s">
        <v>35</v>
      </c>
      <c r="K3523" t="s">
        <v>35</v>
      </c>
      <c r="L3523" t="s">
        <v>35</v>
      </c>
      <c r="M3523" t="s">
        <v>10800</v>
      </c>
      <c r="N3523" t="s">
        <v>35</v>
      </c>
      <c r="O3523" t="s">
        <v>35</v>
      </c>
      <c r="P3523" t="s">
        <v>35</v>
      </c>
      <c r="Q3523" t="s">
        <v>12016</v>
      </c>
      <c r="R3523" t="s">
        <v>35</v>
      </c>
      <c r="S3523" t="s">
        <v>35</v>
      </c>
      <c r="T3523" t="s">
        <v>35</v>
      </c>
      <c r="U3523" t="s">
        <v>35</v>
      </c>
      <c r="V3523" t="s">
        <v>35</v>
      </c>
      <c r="W3523" t="s">
        <v>35</v>
      </c>
      <c r="X3523" t="s">
        <v>35</v>
      </c>
    </row>
    <row r="3524" spans="1:24" hidden="1" x14ac:dyDescent="0.15">
      <c r="A3524">
        <v>3676</v>
      </c>
      <c r="B3524" t="s">
        <v>10801</v>
      </c>
      <c r="D3524" t="s">
        <v>10802</v>
      </c>
      <c r="E3524" t="s">
        <v>12005</v>
      </c>
      <c r="F3524" t="s">
        <v>35</v>
      </c>
      <c r="G3524" t="s">
        <v>35</v>
      </c>
      <c r="H3524" t="s">
        <v>35</v>
      </c>
      <c r="I3524" t="s">
        <v>10388</v>
      </c>
      <c r="J3524" t="s">
        <v>35</v>
      </c>
      <c r="K3524" t="s">
        <v>35</v>
      </c>
      <c r="L3524" t="s">
        <v>35</v>
      </c>
      <c r="M3524" t="s">
        <v>10803</v>
      </c>
      <c r="N3524" t="s">
        <v>35</v>
      </c>
      <c r="O3524" t="s">
        <v>35</v>
      </c>
      <c r="P3524" t="s">
        <v>35</v>
      </c>
      <c r="Q3524" t="s">
        <v>12016</v>
      </c>
      <c r="R3524" t="s">
        <v>35</v>
      </c>
      <c r="S3524" t="s">
        <v>35</v>
      </c>
      <c r="T3524" t="s">
        <v>35</v>
      </c>
      <c r="U3524" t="s">
        <v>35</v>
      </c>
      <c r="V3524" t="s">
        <v>35</v>
      </c>
      <c r="W3524" t="s">
        <v>35</v>
      </c>
      <c r="X3524" t="s">
        <v>35</v>
      </c>
    </row>
    <row r="3525" spans="1:24" hidden="1" x14ac:dyDescent="0.15">
      <c r="A3525">
        <v>3677</v>
      </c>
      <c r="B3525" t="s">
        <v>3270</v>
      </c>
      <c r="D3525" t="s">
        <v>10804</v>
      </c>
      <c r="E3525" t="s">
        <v>12009</v>
      </c>
      <c r="F3525">
        <v>2</v>
      </c>
      <c r="G3525" t="s">
        <v>35</v>
      </c>
      <c r="H3525" t="s">
        <v>35</v>
      </c>
      <c r="I3525" t="s">
        <v>10388</v>
      </c>
      <c r="J3525" t="s">
        <v>35</v>
      </c>
      <c r="K3525" t="s">
        <v>35</v>
      </c>
      <c r="L3525" t="s">
        <v>35</v>
      </c>
      <c r="M3525" t="s">
        <v>10805</v>
      </c>
      <c r="N3525" t="s">
        <v>35</v>
      </c>
      <c r="O3525" t="s">
        <v>35</v>
      </c>
      <c r="P3525" t="s">
        <v>35</v>
      </c>
      <c r="Q3525" t="s">
        <v>12016</v>
      </c>
      <c r="R3525" t="s">
        <v>35</v>
      </c>
      <c r="S3525" t="s">
        <v>35</v>
      </c>
      <c r="T3525" t="s">
        <v>35</v>
      </c>
      <c r="U3525" t="s">
        <v>35</v>
      </c>
      <c r="V3525" t="s">
        <v>35</v>
      </c>
      <c r="W3525" t="s">
        <v>35</v>
      </c>
      <c r="X3525" t="s">
        <v>35</v>
      </c>
    </row>
    <row r="3526" spans="1:24" hidden="1" x14ac:dyDescent="0.15">
      <c r="A3526">
        <v>3680</v>
      </c>
      <c r="B3526" t="s">
        <v>10808</v>
      </c>
      <c r="D3526" t="s">
        <v>10809</v>
      </c>
      <c r="E3526" t="s">
        <v>11999</v>
      </c>
      <c r="F3526">
        <v>3</v>
      </c>
      <c r="G3526" t="s">
        <v>35</v>
      </c>
      <c r="H3526" t="s">
        <v>35</v>
      </c>
      <c r="I3526" t="s">
        <v>10388</v>
      </c>
      <c r="J3526" t="s">
        <v>35</v>
      </c>
      <c r="K3526" t="s">
        <v>35</v>
      </c>
      <c r="L3526" t="s">
        <v>35</v>
      </c>
      <c r="M3526" t="s">
        <v>10810</v>
      </c>
      <c r="N3526" t="s">
        <v>35</v>
      </c>
      <c r="O3526" t="s">
        <v>35</v>
      </c>
      <c r="P3526" t="s">
        <v>35</v>
      </c>
      <c r="Q3526" t="s">
        <v>12016</v>
      </c>
      <c r="R3526" t="s">
        <v>35</v>
      </c>
      <c r="S3526" t="s">
        <v>35</v>
      </c>
      <c r="T3526" t="s">
        <v>35</v>
      </c>
      <c r="U3526" t="s">
        <v>35</v>
      </c>
      <c r="V3526" t="s">
        <v>6295</v>
      </c>
      <c r="W3526" t="s">
        <v>35</v>
      </c>
      <c r="X3526" t="s">
        <v>35</v>
      </c>
    </row>
    <row r="3527" spans="1:24" hidden="1" x14ac:dyDescent="0.15">
      <c r="A3527">
        <v>3681</v>
      </c>
      <c r="B3527" t="s">
        <v>10811</v>
      </c>
      <c r="D3527" t="s">
        <v>10812</v>
      </c>
      <c r="E3527" t="s">
        <v>11999</v>
      </c>
      <c r="F3527">
        <v>1</v>
      </c>
      <c r="G3527" t="s">
        <v>35</v>
      </c>
      <c r="H3527" t="s">
        <v>35</v>
      </c>
      <c r="I3527" t="s">
        <v>10388</v>
      </c>
      <c r="J3527" t="s">
        <v>35</v>
      </c>
      <c r="K3527" t="s">
        <v>35</v>
      </c>
      <c r="L3527" t="s">
        <v>35</v>
      </c>
      <c r="M3527" t="s">
        <v>10813</v>
      </c>
      <c r="N3527" t="s">
        <v>35</v>
      </c>
      <c r="O3527" t="s">
        <v>35</v>
      </c>
      <c r="P3527" t="s">
        <v>35</v>
      </c>
      <c r="Q3527" t="s">
        <v>12016</v>
      </c>
      <c r="R3527" t="s">
        <v>35</v>
      </c>
      <c r="S3527" t="s">
        <v>35</v>
      </c>
      <c r="T3527" t="s">
        <v>35</v>
      </c>
      <c r="U3527" t="s">
        <v>35</v>
      </c>
      <c r="V3527" t="s">
        <v>6295</v>
      </c>
      <c r="W3527" t="s">
        <v>35</v>
      </c>
      <c r="X3527" t="s">
        <v>35</v>
      </c>
    </row>
    <row r="3528" spans="1:24" hidden="1" x14ac:dyDescent="0.15">
      <c r="A3528">
        <v>3682</v>
      </c>
      <c r="B3528" t="s">
        <v>10814</v>
      </c>
      <c r="D3528" t="s">
        <v>10815</v>
      </c>
      <c r="E3528" t="s">
        <v>11999</v>
      </c>
      <c r="F3528">
        <v>2</v>
      </c>
      <c r="G3528" t="s">
        <v>35</v>
      </c>
      <c r="H3528" t="s">
        <v>35</v>
      </c>
      <c r="I3528" t="s">
        <v>10388</v>
      </c>
      <c r="J3528" t="s">
        <v>35</v>
      </c>
      <c r="K3528" t="s">
        <v>35</v>
      </c>
      <c r="L3528" t="s">
        <v>35</v>
      </c>
      <c r="M3528" t="s">
        <v>5015</v>
      </c>
      <c r="N3528" t="s">
        <v>35</v>
      </c>
      <c r="O3528" t="s">
        <v>35</v>
      </c>
      <c r="P3528" t="s">
        <v>35</v>
      </c>
      <c r="Q3528" t="s">
        <v>12016</v>
      </c>
      <c r="R3528" t="s">
        <v>35</v>
      </c>
      <c r="S3528" t="s">
        <v>35</v>
      </c>
      <c r="T3528" t="s">
        <v>35</v>
      </c>
      <c r="U3528" t="s">
        <v>35</v>
      </c>
      <c r="V3528" t="s">
        <v>6295</v>
      </c>
      <c r="W3528" t="s">
        <v>35</v>
      </c>
      <c r="X3528" t="s">
        <v>35</v>
      </c>
    </row>
    <row r="3529" spans="1:24" hidden="1" x14ac:dyDescent="0.15">
      <c r="A3529">
        <v>3683</v>
      </c>
      <c r="B3529" t="s">
        <v>10816</v>
      </c>
      <c r="D3529" t="s">
        <v>10817</v>
      </c>
      <c r="E3529" t="s">
        <v>12002</v>
      </c>
      <c r="F3529">
        <v>10</v>
      </c>
      <c r="G3529">
        <v>5</v>
      </c>
      <c r="H3529">
        <v>85</v>
      </c>
      <c r="I3529" t="s">
        <v>10388</v>
      </c>
      <c r="J3529" t="s">
        <v>35</v>
      </c>
      <c r="K3529" t="s">
        <v>35</v>
      </c>
      <c r="L3529" t="s">
        <v>35</v>
      </c>
      <c r="M3529" t="s">
        <v>10818</v>
      </c>
      <c r="N3529" t="s">
        <v>35</v>
      </c>
      <c r="O3529" t="s">
        <v>35</v>
      </c>
      <c r="P3529" t="s">
        <v>35</v>
      </c>
      <c r="Q3529" t="s">
        <v>12016</v>
      </c>
      <c r="R3529" t="s">
        <v>35</v>
      </c>
      <c r="S3529" t="s">
        <v>35</v>
      </c>
      <c r="T3529" t="s">
        <v>35</v>
      </c>
      <c r="U3529" t="s">
        <v>35</v>
      </c>
      <c r="V3529" t="s">
        <v>139</v>
      </c>
      <c r="W3529" t="s">
        <v>35</v>
      </c>
      <c r="X3529" t="s">
        <v>35</v>
      </c>
    </row>
    <row r="3530" spans="1:24" hidden="1" x14ac:dyDescent="0.15">
      <c r="A3530">
        <v>3684</v>
      </c>
      <c r="B3530" t="s">
        <v>10819</v>
      </c>
      <c r="D3530" t="s">
        <v>10820</v>
      </c>
      <c r="E3530" t="s">
        <v>12009</v>
      </c>
      <c r="F3530">
        <v>10</v>
      </c>
      <c r="G3530" t="s">
        <v>35</v>
      </c>
      <c r="H3530" t="s">
        <v>35</v>
      </c>
      <c r="I3530" t="s">
        <v>10388</v>
      </c>
      <c r="J3530" t="s">
        <v>35</v>
      </c>
      <c r="K3530" t="s">
        <v>35</v>
      </c>
      <c r="L3530" t="s">
        <v>35</v>
      </c>
      <c r="M3530" t="s">
        <v>10821</v>
      </c>
      <c r="N3530" t="s">
        <v>35</v>
      </c>
      <c r="O3530" t="s">
        <v>35</v>
      </c>
      <c r="P3530" t="s">
        <v>35</v>
      </c>
      <c r="Q3530" t="s">
        <v>12016</v>
      </c>
      <c r="R3530" t="s">
        <v>35</v>
      </c>
      <c r="S3530" t="s">
        <v>35</v>
      </c>
      <c r="T3530" t="s">
        <v>35</v>
      </c>
      <c r="U3530" t="s">
        <v>35</v>
      </c>
      <c r="V3530" t="s">
        <v>35</v>
      </c>
      <c r="W3530" t="s">
        <v>35</v>
      </c>
      <c r="X3530" t="s">
        <v>35</v>
      </c>
    </row>
    <row r="3531" spans="1:24" hidden="1" x14ac:dyDescent="0.15">
      <c r="A3531">
        <v>3685</v>
      </c>
      <c r="B3531" t="s">
        <v>10822</v>
      </c>
      <c r="D3531" t="s">
        <v>10823</v>
      </c>
      <c r="E3531" t="s">
        <v>12009</v>
      </c>
      <c r="F3531">
        <v>2</v>
      </c>
      <c r="G3531" t="s">
        <v>35</v>
      </c>
      <c r="H3531" t="s">
        <v>35</v>
      </c>
      <c r="I3531" t="s">
        <v>10388</v>
      </c>
      <c r="J3531" t="s">
        <v>35</v>
      </c>
      <c r="K3531" t="s">
        <v>35</v>
      </c>
      <c r="L3531" t="s">
        <v>35</v>
      </c>
      <c r="M3531" t="s">
        <v>10824</v>
      </c>
      <c r="N3531" t="s">
        <v>35</v>
      </c>
      <c r="O3531" t="s">
        <v>35</v>
      </c>
      <c r="P3531" t="s">
        <v>35</v>
      </c>
      <c r="Q3531" t="s">
        <v>12016</v>
      </c>
      <c r="R3531" t="s">
        <v>35</v>
      </c>
      <c r="S3531" t="s">
        <v>35</v>
      </c>
      <c r="T3531" t="s">
        <v>35</v>
      </c>
      <c r="U3531" t="s">
        <v>35</v>
      </c>
      <c r="V3531" t="s">
        <v>35</v>
      </c>
      <c r="W3531" t="s">
        <v>35</v>
      </c>
      <c r="X3531" t="s">
        <v>35</v>
      </c>
    </row>
    <row r="3532" spans="1:24" hidden="1" x14ac:dyDescent="0.15">
      <c r="A3532">
        <v>3686</v>
      </c>
      <c r="B3532" t="s">
        <v>10825</v>
      </c>
      <c r="D3532" t="s">
        <v>10826</v>
      </c>
      <c r="E3532" t="s">
        <v>12002</v>
      </c>
      <c r="F3532">
        <v>4</v>
      </c>
      <c r="G3532">
        <v>3</v>
      </c>
      <c r="H3532">
        <v>5</v>
      </c>
      <c r="I3532" t="s">
        <v>10388</v>
      </c>
      <c r="J3532" t="s">
        <v>35</v>
      </c>
      <c r="K3532" t="s">
        <v>35</v>
      </c>
      <c r="L3532" t="s">
        <v>35</v>
      </c>
      <c r="M3532" t="s">
        <v>10827</v>
      </c>
      <c r="N3532" t="s">
        <v>35</v>
      </c>
      <c r="O3532" t="s">
        <v>35</v>
      </c>
      <c r="P3532" t="s">
        <v>35</v>
      </c>
      <c r="Q3532" t="s">
        <v>12016</v>
      </c>
      <c r="R3532" t="s">
        <v>35</v>
      </c>
      <c r="S3532" t="s">
        <v>35</v>
      </c>
      <c r="T3532" t="s">
        <v>35</v>
      </c>
      <c r="U3532" t="s">
        <v>35</v>
      </c>
      <c r="V3532" t="s">
        <v>139</v>
      </c>
      <c r="W3532" t="s">
        <v>35</v>
      </c>
      <c r="X3532" t="s">
        <v>35</v>
      </c>
    </row>
    <row r="3533" spans="1:24" hidden="1" x14ac:dyDescent="0.15">
      <c r="A3533">
        <v>3687</v>
      </c>
      <c r="B3533" t="s">
        <v>10825</v>
      </c>
      <c r="D3533" t="s">
        <v>10828</v>
      </c>
      <c r="E3533" t="s">
        <v>12002</v>
      </c>
      <c r="F3533">
        <v>4</v>
      </c>
      <c r="G3533">
        <v>3</v>
      </c>
      <c r="H3533">
        <v>5</v>
      </c>
      <c r="I3533" t="s">
        <v>10388</v>
      </c>
      <c r="J3533" t="s">
        <v>35</v>
      </c>
      <c r="K3533" t="s">
        <v>35</v>
      </c>
      <c r="L3533" t="s">
        <v>35</v>
      </c>
      <c r="M3533" t="s">
        <v>10827</v>
      </c>
      <c r="N3533" t="s">
        <v>35</v>
      </c>
      <c r="O3533" t="s">
        <v>35</v>
      </c>
      <c r="P3533" t="s">
        <v>35</v>
      </c>
      <c r="Q3533" t="s">
        <v>12016</v>
      </c>
      <c r="R3533" t="s">
        <v>35</v>
      </c>
      <c r="S3533" t="s">
        <v>35</v>
      </c>
      <c r="T3533" t="s">
        <v>35</v>
      </c>
      <c r="U3533" t="s">
        <v>35</v>
      </c>
      <c r="V3533" t="s">
        <v>139</v>
      </c>
      <c r="W3533" t="s">
        <v>35</v>
      </c>
      <c r="X3533" t="s">
        <v>35</v>
      </c>
    </row>
    <row r="3534" spans="1:24" hidden="1" x14ac:dyDescent="0.15">
      <c r="A3534">
        <v>3688</v>
      </c>
      <c r="B3534" t="s">
        <v>10829</v>
      </c>
      <c r="D3534" t="s">
        <v>10830</v>
      </c>
      <c r="E3534" t="s">
        <v>12005</v>
      </c>
      <c r="F3534" t="s">
        <v>35</v>
      </c>
      <c r="G3534" t="s">
        <v>35</v>
      </c>
      <c r="H3534" t="s">
        <v>35</v>
      </c>
      <c r="I3534" t="s">
        <v>10388</v>
      </c>
      <c r="J3534" t="s">
        <v>35</v>
      </c>
      <c r="K3534" t="s">
        <v>35</v>
      </c>
      <c r="L3534" t="s">
        <v>35</v>
      </c>
      <c r="M3534">
        <f>2/2</f>
        <v>1</v>
      </c>
      <c r="N3534" t="s">
        <v>35</v>
      </c>
      <c r="O3534" t="s">
        <v>35</v>
      </c>
      <c r="P3534" t="s">
        <v>35</v>
      </c>
      <c r="Q3534" t="s">
        <v>12016</v>
      </c>
      <c r="R3534" t="s">
        <v>35</v>
      </c>
      <c r="S3534" t="s">
        <v>35</v>
      </c>
      <c r="T3534" t="s">
        <v>35</v>
      </c>
      <c r="U3534" t="s">
        <v>35</v>
      </c>
      <c r="V3534" t="s">
        <v>6295</v>
      </c>
      <c r="W3534" t="s">
        <v>35</v>
      </c>
      <c r="X3534" t="s">
        <v>35</v>
      </c>
    </row>
    <row r="3535" spans="1:24" hidden="1" x14ac:dyDescent="0.15">
      <c r="A3535">
        <v>3689</v>
      </c>
      <c r="B3535" t="s">
        <v>10831</v>
      </c>
      <c r="D3535" t="s">
        <v>10832</v>
      </c>
      <c r="E3535" t="s">
        <v>11999</v>
      </c>
      <c r="F3535">
        <v>0</v>
      </c>
      <c r="G3535" t="s">
        <v>35</v>
      </c>
      <c r="H3535" t="s">
        <v>35</v>
      </c>
      <c r="I3535" t="s">
        <v>10388</v>
      </c>
      <c r="J3535" t="s">
        <v>35</v>
      </c>
      <c r="K3535" t="s">
        <v>35</v>
      </c>
      <c r="L3535" t="s">
        <v>35</v>
      </c>
      <c r="M3535" t="s">
        <v>10833</v>
      </c>
      <c r="N3535" t="s">
        <v>35</v>
      </c>
      <c r="O3535" t="s">
        <v>35</v>
      </c>
      <c r="P3535" t="s">
        <v>35</v>
      </c>
      <c r="Q3535" t="s">
        <v>12016</v>
      </c>
      <c r="R3535" t="s">
        <v>35</v>
      </c>
      <c r="S3535" t="s">
        <v>35</v>
      </c>
      <c r="T3535" t="s">
        <v>35</v>
      </c>
      <c r="U3535" t="s">
        <v>35</v>
      </c>
      <c r="V3535" t="s">
        <v>6295</v>
      </c>
      <c r="W3535" t="s">
        <v>35</v>
      </c>
      <c r="X3535" t="s">
        <v>35</v>
      </c>
    </row>
    <row r="3536" spans="1:24" hidden="1" x14ac:dyDescent="0.15">
      <c r="A3536">
        <v>3690</v>
      </c>
      <c r="B3536" t="s">
        <v>10834</v>
      </c>
      <c r="D3536" t="s">
        <v>10835</v>
      </c>
      <c r="E3536" t="s">
        <v>11999</v>
      </c>
      <c r="F3536">
        <v>2</v>
      </c>
      <c r="G3536" t="s">
        <v>35</v>
      </c>
      <c r="H3536" t="s">
        <v>35</v>
      </c>
      <c r="I3536" t="s">
        <v>10388</v>
      </c>
      <c r="J3536" t="s">
        <v>35</v>
      </c>
      <c r="K3536" t="s">
        <v>35</v>
      </c>
      <c r="L3536" t="s">
        <v>35</v>
      </c>
      <c r="M3536" t="s">
        <v>10836</v>
      </c>
      <c r="N3536" t="s">
        <v>35</v>
      </c>
      <c r="O3536" t="s">
        <v>35</v>
      </c>
      <c r="P3536" t="s">
        <v>35</v>
      </c>
      <c r="Q3536" t="s">
        <v>12016</v>
      </c>
      <c r="R3536" t="s">
        <v>35</v>
      </c>
      <c r="S3536" t="s">
        <v>35</v>
      </c>
      <c r="T3536" t="s">
        <v>35</v>
      </c>
      <c r="U3536" t="s">
        <v>35</v>
      </c>
      <c r="V3536" t="s">
        <v>35</v>
      </c>
      <c r="W3536" t="s">
        <v>35</v>
      </c>
      <c r="X3536" t="s">
        <v>35</v>
      </c>
    </row>
    <row r="3537" spans="1:24" hidden="1" x14ac:dyDescent="0.15">
      <c r="A3537">
        <v>3691</v>
      </c>
      <c r="B3537" t="s">
        <v>10837</v>
      </c>
      <c r="D3537" t="s">
        <v>10838</v>
      </c>
      <c r="E3537" t="s">
        <v>11999</v>
      </c>
      <c r="F3537">
        <v>0</v>
      </c>
      <c r="G3537" t="s">
        <v>35</v>
      </c>
      <c r="H3537" t="s">
        <v>35</v>
      </c>
      <c r="I3537" t="s">
        <v>10388</v>
      </c>
      <c r="J3537" t="s">
        <v>35</v>
      </c>
      <c r="K3537" t="s">
        <v>35</v>
      </c>
      <c r="L3537" t="s">
        <v>35</v>
      </c>
      <c r="M3537" t="s">
        <v>5015</v>
      </c>
      <c r="N3537" t="s">
        <v>35</v>
      </c>
      <c r="O3537" t="s">
        <v>35</v>
      </c>
      <c r="P3537" t="s">
        <v>35</v>
      </c>
      <c r="Q3537" t="s">
        <v>12016</v>
      </c>
      <c r="R3537" t="s">
        <v>35</v>
      </c>
      <c r="S3537" t="s">
        <v>35</v>
      </c>
      <c r="T3537" t="s">
        <v>35</v>
      </c>
      <c r="U3537" t="s">
        <v>35</v>
      </c>
      <c r="V3537" t="s">
        <v>6295</v>
      </c>
      <c r="W3537" t="s">
        <v>35</v>
      </c>
      <c r="X3537" t="s">
        <v>35</v>
      </c>
    </row>
    <row r="3538" spans="1:24" hidden="1" x14ac:dyDescent="0.15">
      <c r="A3538">
        <v>3692</v>
      </c>
      <c r="B3538" t="s">
        <v>10839</v>
      </c>
      <c r="D3538" t="s">
        <v>10840</v>
      </c>
      <c r="E3538" t="s">
        <v>11999</v>
      </c>
      <c r="F3538">
        <v>0</v>
      </c>
      <c r="G3538" t="s">
        <v>35</v>
      </c>
      <c r="H3538" t="s">
        <v>35</v>
      </c>
      <c r="I3538" t="s">
        <v>10388</v>
      </c>
      <c r="J3538" t="s">
        <v>35</v>
      </c>
      <c r="K3538" t="s">
        <v>35</v>
      </c>
      <c r="L3538" t="s">
        <v>35</v>
      </c>
      <c r="M3538" t="s">
        <v>10810</v>
      </c>
      <c r="N3538" t="s">
        <v>35</v>
      </c>
      <c r="O3538" t="s">
        <v>35</v>
      </c>
      <c r="P3538" t="s">
        <v>35</v>
      </c>
      <c r="Q3538" t="s">
        <v>12016</v>
      </c>
      <c r="R3538" t="s">
        <v>35</v>
      </c>
      <c r="S3538" t="s">
        <v>35</v>
      </c>
      <c r="T3538" t="s">
        <v>35</v>
      </c>
      <c r="U3538" t="s">
        <v>35</v>
      </c>
      <c r="V3538" t="s">
        <v>6295</v>
      </c>
      <c r="W3538" t="s">
        <v>35</v>
      </c>
      <c r="X3538" t="s">
        <v>35</v>
      </c>
    </row>
    <row r="3539" spans="1:24" hidden="1" x14ac:dyDescent="0.15">
      <c r="A3539">
        <v>3693</v>
      </c>
      <c r="B3539" t="s">
        <v>10841</v>
      </c>
      <c r="D3539" t="s">
        <v>10842</v>
      </c>
      <c r="E3539" t="s">
        <v>11999</v>
      </c>
      <c r="F3539">
        <v>0</v>
      </c>
      <c r="G3539" t="s">
        <v>35</v>
      </c>
      <c r="H3539" t="s">
        <v>35</v>
      </c>
      <c r="I3539" t="s">
        <v>10388</v>
      </c>
      <c r="J3539" t="s">
        <v>35</v>
      </c>
      <c r="K3539" t="s">
        <v>35</v>
      </c>
      <c r="L3539" t="s">
        <v>35</v>
      </c>
      <c r="M3539" t="s">
        <v>10843</v>
      </c>
      <c r="N3539" t="s">
        <v>35</v>
      </c>
      <c r="O3539" t="s">
        <v>35</v>
      </c>
      <c r="P3539" t="s">
        <v>35</v>
      </c>
      <c r="Q3539" t="s">
        <v>12016</v>
      </c>
      <c r="R3539" t="s">
        <v>35</v>
      </c>
      <c r="S3539" t="s">
        <v>35</v>
      </c>
      <c r="T3539" t="s">
        <v>35</v>
      </c>
      <c r="U3539" t="s">
        <v>35</v>
      </c>
      <c r="V3539" t="s">
        <v>6295</v>
      </c>
      <c r="W3539" t="s">
        <v>35</v>
      </c>
      <c r="X3539" t="s">
        <v>35</v>
      </c>
    </row>
    <row r="3540" spans="1:24" hidden="1" x14ac:dyDescent="0.15">
      <c r="A3540">
        <v>3694</v>
      </c>
      <c r="B3540" t="s">
        <v>10844</v>
      </c>
      <c r="D3540" t="s">
        <v>10845</v>
      </c>
      <c r="E3540" t="s">
        <v>11999</v>
      </c>
      <c r="F3540">
        <v>1</v>
      </c>
      <c r="G3540" t="s">
        <v>35</v>
      </c>
      <c r="H3540" t="s">
        <v>35</v>
      </c>
      <c r="I3540" t="s">
        <v>10388</v>
      </c>
      <c r="J3540" t="s">
        <v>9149</v>
      </c>
      <c r="K3540" t="s">
        <v>35</v>
      </c>
      <c r="L3540" t="b">
        <v>1</v>
      </c>
      <c r="M3540" t="s">
        <v>10846</v>
      </c>
      <c r="N3540" t="s">
        <v>35</v>
      </c>
      <c r="O3540" t="s">
        <v>35</v>
      </c>
      <c r="P3540" t="s">
        <v>35</v>
      </c>
      <c r="Q3540" t="s">
        <v>12016</v>
      </c>
      <c r="R3540" t="s">
        <v>35</v>
      </c>
      <c r="S3540" t="s">
        <v>35</v>
      </c>
      <c r="T3540" t="s">
        <v>35</v>
      </c>
      <c r="U3540" t="s">
        <v>35</v>
      </c>
      <c r="V3540" t="s">
        <v>10847</v>
      </c>
      <c r="W3540" t="s">
        <v>35</v>
      </c>
      <c r="X3540" t="s">
        <v>35</v>
      </c>
    </row>
    <row r="3541" spans="1:24" hidden="1" x14ac:dyDescent="0.15">
      <c r="A3541">
        <v>3695</v>
      </c>
      <c r="B3541" t="s">
        <v>5261</v>
      </c>
      <c r="D3541" t="s">
        <v>10848</v>
      </c>
      <c r="E3541" t="s">
        <v>12015</v>
      </c>
      <c r="F3541" t="s">
        <v>35</v>
      </c>
      <c r="G3541" t="s">
        <v>35</v>
      </c>
      <c r="H3541">
        <v>30</v>
      </c>
      <c r="I3541" t="s">
        <v>10388</v>
      </c>
      <c r="J3541" t="s">
        <v>12019</v>
      </c>
      <c r="K3541" t="s">
        <v>35</v>
      </c>
      <c r="L3541" t="s">
        <v>35</v>
      </c>
      <c r="M3541" t="s">
        <v>35</v>
      </c>
      <c r="N3541" t="s">
        <v>35</v>
      </c>
      <c r="O3541" t="s">
        <v>35</v>
      </c>
      <c r="P3541" t="s">
        <v>35</v>
      </c>
      <c r="Q3541" t="s">
        <v>12016</v>
      </c>
      <c r="R3541" t="s">
        <v>35</v>
      </c>
      <c r="S3541" t="s">
        <v>35</v>
      </c>
      <c r="T3541" t="s">
        <v>35</v>
      </c>
      <c r="U3541" t="s">
        <v>35</v>
      </c>
      <c r="V3541" t="s">
        <v>35</v>
      </c>
      <c r="W3541" t="s">
        <v>35</v>
      </c>
      <c r="X3541" t="s">
        <v>35</v>
      </c>
    </row>
    <row r="3542" spans="1:24" hidden="1" x14ac:dyDescent="0.15">
      <c r="A3542">
        <v>3696</v>
      </c>
      <c r="B3542" t="s">
        <v>10849</v>
      </c>
      <c r="D3542" t="s">
        <v>10850</v>
      </c>
      <c r="E3542" t="s">
        <v>12009</v>
      </c>
      <c r="F3542">
        <v>2</v>
      </c>
      <c r="G3542" t="s">
        <v>35</v>
      </c>
      <c r="H3542" t="s">
        <v>35</v>
      </c>
      <c r="I3542" t="s">
        <v>10388</v>
      </c>
      <c r="J3542" t="s">
        <v>35</v>
      </c>
      <c r="K3542" t="s">
        <v>35</v>
      </c>
      <c r="L3542" t="s">
        <v>35</v>
      </c>
      <c r="M3542" t="s">
        <v>10851</v>
      </c>
      <c r="N3542" t="s">
        <v>35</v>
      </c>
      <c r="O3542" t="s">
        <v>35</v>
      </c>
      <c r="P3542" t="s">
        <v>35</v>
      </c>
      <c r="Q3542" t="s">
        <v>12016</v>
      </c>
      <c r="R3542" t="s">
        <v>35</v>
      </c>
      <c r="S3542" t="s">
        <v>35</v>
      </c>
      <c r="T3542" t="s">
        <v>35</v>
      </c>
      <c r="U3542" t="s">
        <v>35</v>
      </c>
      <c r="V3542" t="s">
        <v>35</v>
      </c>
      <c r="W3542" t="s">
        <v>35</v>
      </c>
      <c r="X3542" t="s">
        <v>35</v>
      </c>
    </row>
    <row r="3543" spans="1:24" hidden="1" x14ac:dyDescent="0.15">
      <c r="A3543">
        <v>3697</v>
      </c>
      <c r="B3543" t="s">
        <v>5386</v>
      </c>
      <c r="D3543" t="s">
        <v>10852</v>
      </c>
      <c r="E3543" t="s">
        <v>12015</v>
      </c>
      <c r="F3543" t="s">
        <v>35</v>
      </c>
      <c r="G3543" t="s">
        <v>35</v>
      </c>
      <c r="H3543">
        <v>30</v>
      </c>
      <c r="I3543" t="s">
        <v>10388</v>
      </c>
      <c r="J3543" t="s">
        <v>12019</v>
      </c>
      <c r="K3543" t="s">
        <v>35</v>
      </c>
      <c r="L3543" t="s">
        <v>35</v>
      </c>
      <c r="M3543" t="s">
        <v>35</v>
      </c>
      <c r="N3543" t="s">
        <v>35</v>
      </c>
      <c r="O3543" t="s">
        <v>35</v>
      </c>
      <c r="P3543" t="s">
        <v>35</v>
      </c>
      <c r="Q3543" t="s">
        <v>12016</v>
      </c>
      <c r="R3543" t="s">
        <v>35</v>
      </c>
      <c r="S3543" t="s">
        <v>35</v>
      </c>
      <c r="T3543" t="s">
        <v>35</v>
      </c>
      <c r="U3543" t="s">
        <v>35</v>
      </c>
      <c r="V3543" t="s">
        <v>35</v>
      </c>
      <c r="W3543" t="s">
        <v>35</v>
      </c>
      <c r="X3543" t="s">
        <v>35</v>
      </c>
    </row>
    <row r="3544" spans="1:24" hidden="1" x14ac:dyDescent="0.15">
      <c r="A3544">
        <v>3698</v>
      </c>
      <c r="B3544" t="s">
        <v>10853</v>
      </c>
      <c r="D3544" t="s">
        <v>10854</v>
      </c>
      <c r="E3544" t="s">
        <v>12009</v>
      </c>
      <c r="F3544">
        <v>2</v>
      </c>
      <c r="G3544" t="s">
        <v>35</v>
      </c>
      <c r="H3544" t="s">
        <v>35</v>
      </c>
      <c r="I3544" t="s">
        <v>10388</v>
      </c>
      <c r="J3544" t="s">
        <v>35</v>
      </c>
      <c r="K3544" t="s">
        <v>35</v>
      </c>
      <c r="L3544" t="s">
        <v>35</v>
      </c>
      <c r="M3544" t="s">
        <v>10668</v>
      </c>
      <c r="N3544" t="s">
        <v>35</v>
      </c>
      <c r="O3544" t="s">
        <v>35</v>
      </c>
      <c r="P3544" t="s">
        <v>35</v>
      </c>
      <c r="Q3544" t="s">
        <v>12016</v>
      </c>
      <c r="R3544" t="s">
        <v>35</v>
      </c>
      <c r="S3544" t="s">
        <v>35</v>
      </c>
      <c r="T3544" t="s">
        <v>35</v>
      </c>
      <c r="U3544" t="s">
        <v>35</v>
      </c>
      <c r="V3544" t="s">
        <v>35</v>
      </c>
      <c r="W3544" t="s">
        <v>35</v>
      </c>
      <c r="X3544" t="s">
        <v>35</v>
      </c>
    </row>
    <row r="3545" spans="1:24" hidden="1" x14ac:dyDescent="0.15">
      <c r="A3545">
        <v>3699</v>
      </c>
      <c r="B3545" t="s">
        <v>10855</v>
      </c>
      <c r="D3545" t="s">
        <v>10856</v>
      </c>
      <c r="E3545" t="s">
        <v>12005</v>
      </c>
      <c r="F3545" t="s">
        <v>35</v>
      </c>
      <c r="G3545" t="s">
        <v>35</v>
      </c>
      <c r="H3545" t="s">
        <v>35</v>
      </c>
      <c r="I3545" t="s">
        <v>10388</v>
      </c>
      <c r="J3545" t="s">
        <v>35</v>
      </c>
      <c r="K3545" t="s">
        <v>35</v>
      </c>
      <c r="L3545" t="s">
        <v>35</v>
      </c>
      <c r="M3545" t="s">
        <v>35</v>
      </c>
      <c r="N3545" t="s">
        <v>35</v>
      </c>
      <c r="O3545" t="s">
        <v>35</v>
      </c>
      <c r="P3545" t="s">
        <v>35</v>
      </c>
      <c r="Q3545" t="s">
        <v>12016</v>
      </c>
      <c r="R3545" t="s">
        <v>35</v>
      </c>
      <c r="S3545" t="s">
        <v>35</v>
      </c>
      <c r="T3545" t="s">
        <v>35</v>
      </c>
      <c r="U3545" t="s">
        <v>35</v>
      </c>
      <c r="V3545" t="s">
        <v>35</v>
      </c>
      <c r="W3545" t="s">
        <v>35</v>
      </c>
      <c r="X3545" t="s">
        <v>35</v>
      </c>
    </row>
    <row r="3546" spans="1:24" hidden="1" x14ac:dyDescent="0.15">
      <c r="A3546">
        <v>3700</v>
      </c>
      <c r="B3546" t="s">
        <v>10857</v>
      </c>
      <c r="D3546" t="s">
        <v>10858</v>
      </c>
      <c r="E3546" t="s">
        <v>12002</v>
      </c>
      <c r="F3546">
        <v>2</v>
      </c>
      <c r="G3546">
        <v>1</v>
      </c>
      <c r="H3546">
        <v>1</v>
      </c>
      <c r="I3546" t="s">
        <v>10388</v>
      </c>
      <c r="J3546" t="s">
        <v>35</v>
      </c>
      <c r="K3546" t="s">
        <v>35</v>
      </c>
      <c r="L3546" t="s">
        <v>35</v>
      </c>
      <c r="M3546" t="s">
        <v>479</v>
      </c>
      <c r="N3546" t="s">
        <v>35</v>
      </c>
      <c r="O3546" t="s">
        <v>35</v>
      </c>
      <c r="P3546" t="s">
        <v>35</v>
      </c>
      <c r="Q3546" t="s">
        <v>12016</v>
      </c>
      <c r="R3546" t="s">
        <v>35</v>
      </c>
      <c r="S3546" t="s">
        <v>35</v>
      </c>
      <c r="T3546" t="s">
        <v>35</v>
      </c>
      <c r="U3546" t="s">
        <v>35</v>
      </c>
      <c r="V3546" t="s">
        <v>139</v>
      </c>
      <c r="W3546" t="s">
        <v>35</v>
      </c>
      <c r="X3546" t="s">
        <v>35</v>
      </c>
    </row>
    <row r="3547" spans="1:24" hidden="1" x14ac:dyDescent="0.15">
      <c r="A3547">
        <v>3701</v>
      </c>
      <c r="B3547" t="s">
        <v>10859</v>
      </c>
      <c r="D3547" t="s">
        <v>10860</v>
      </c>
      <c r="E3547" t="s">
        <v>12005</v>
      </c>
      <c r="F3547" t="s">
        <v>35</v>
      </c>
      <c r="G3547" t="s">
        <v>35</v>
      </c>
      <c r="H3547" t="s">
        <v>35</v>
      </c>
      <c r="I3547" t="s">
        <v>10388</v>
      </c>
      <c r="J3547" t="s">
        <v>35</v>
      </c>
      <c r="K3547" t="s">
        <v>35</v>
      </c>
      <c r="L3547" t="s">
        <v>35</v>
      </c>
      <c r="M3547" t="s">
        <v>10861</v>
      </c>
      <c r="N3547" t="s">
        <v>35</v>
      </c>
      <c r="O3547" t="s">
        <v>35</v>
      </c>
      <c r="P3547" t="s">
        <v>35</v>
      </c>
      <c r="Q3547" t="s">
        <v>12016</v>
      </c>
      <c r="R3547" t="s">
        <v>35</v>
      </c>
      <c r="S3547" t="s">
        <v>35</v>
      </c>
      <c r="T3547" t="s">
        <v>35</v>
      </c>
      <c r="U3547" t="s">
        <v>35</v>
      </c>
      <c r="V3547" t="s">
        <v>35</v>
      </c>
      <c r="W3547" t="s">
        <v>35</v>
      </c>
      <c r="X3547" t="s">
        <v>35</v>
      </c>
    </row>
    <row r="3548" spans="1:24" hidden="1" x14ac:dyDescent="0.15">
      <c r="A3548">
        <v>3702</v>
      </c>
      <c r="B3548" t="s">
        <v>10862</v>
      </c>
      <c r="D3548" t="s">
        <v>10863</v>
      </c>
      <c r="E3548" t="s">
        <v>12002</v>
      </c>
      <c r="F3548">
        <v>2</v>
      </c>
      <c r="G3548">
        <v>7</v>
      </c>
      <c r="H3548">
        <v>7</v>
      </c>
      <c r="I3548" t="s">
        <v>10388</v>
      </c>
      <c r="J3548" t="s">
        <v>9149</v>
      </c>
      <c r="K3548" t="s">
        <v>12032</v>
      </c>
      <c r="L3548" t="s">
        <v>35</v>
      </c>
      <c r="M3548" t="s">
        <v>10865</v>
      </c>
      <c r="N3548" t="s">
        <v>35</v>
      </c>
      <c r="O3548" t="s">
        <v>35</v>
      </c>
      <c r="P3548" t="s">
        <v>10864</v>
      </c>
      <c r="Q3548" t="s">
        <v>12016</v>
      </c>
      <c r="R3548" t="s">
        <v>35</v>
      </c>
      <c r="S3548" t="s">
        <v>35</v>
      </c>
      <c r="T3548" t="s">
        <v>35</v>
      </c>
      <c r="U3548" t="s">
        <v>10866</v>
      </c>
      <c r="V3548" t="s">
        <v>35</v>
      </c>
      <c r="W3548" t="s">
        <v>35</v>
      </c>
      <c r="X3548" t="s">
        <v>35</v>
      </c>
    </row>
    <row r="3549" spans="1:24" hidden="1" x14ac:dyDescent="0.15">
      <c r="A3549">
        <v>3706</v>
      </c>
      <c r="B3549" t="s">
        <v>10873</v>
      </c>
      <c r="D3549" t="s">
        <v>10874</v>
      </c>
      <c r="E3549" t="s">
        <v>12005</v>
      </c>
      <c r="F3549" t="s">
        <v>35</v>
      </c>
      <c r="G3549" t="s">
        <v>35</v>
      </c>
      <c r="H3549" t="s">
        <v>35</v>
      </c>
      <c r="I3549" t="s">
        <v>10388</v>
      </c>
      <c r="J3549" t="s">
        <v>35</v>
      </c>
      <c r="K3549" t="s">
        <v>35</v>
      </c>
      <c r="L3549" t="s">
        <v>35</v>
      </c>
      <c r="M3549" t="s">
        <v>35</v>
      </c>
      <c r="N3549" t="s">
        <v>35</v>
      </c>
      <c r="O3549" t="s">
        <v>35</v>
      </c>
      <c r="P3549" t="s">
        <v>35</v>
      </c>
      <c r="Q3549" t="s">
        <v>12016</v>
      </c>
      <c r="R3549" t="s">
        <v>35</v>
      </c>
      <c r="S3549" t="s">
        <v>35</v>
      </c>
      <c r="T3549" t="s">
        <v>35</v>
      </c>
      <c r="U3549" t="s">
        <v>35</v>
      </c>
      <c r="V3549" t="s">
        <v>35</v>
      </c>
      <c r="W3549" t="s">
        <v>35</v>
      </c>
      <c r="X3549" t="s">
        <v>35</v>
      </c>
    </row>
    <row r="3550" spans="1:24" hidden="1" x14ac:dyDescent="0.15">
      <c r="A3550">
        <v>3707</v>
      </c>
      <c r="B3550" t="s">
        <v>10875</v>
      </c>
      <c r="D3550" t="s">
        <v>10876</v>
      </c>
      <c r="E3550" t="s">
        <v>12005</v>
      </c>
      <c r="F3550" t="s">
        <v>35</v>
      </c>
      <c r="G3550" t="s">
        <v>35</v>
      </c>
      <c r="H3550" t="s">
        <v>35</v>
      </c>
      <c r="I3550" t="s">
        <v>10388</v>
      </c>
      <c r="J3550" t="s">
        <v>35</v>
      </c>
      <c r="K3550" t="s">
        <v>35</v>
      </c>
      <c r="L3550" t="s">
        <v>35</v>
      </c>
      <c r="M3550" t="s">
        <v>35</v>
      </c>
      <c r="N3550" t="s">
        <v>35</v>
      </c>
      <c r="O3550" t="s">
        <v>35</v>
      </c>
      <c r="P3550" t="s">
        <v>35</v>
      </c>
      <c r="Q3550" t="s">
        <v>12016</v>
      </c>
      <c r="R3550" t="s">
        <v>35</v>
      </c>
      <c r="S3550" t="s">
        <v>35</v>
      </c>
      <c r="T3550" t="s">
        <v>35</v>
      </c>
      <c r="U3550" t="s">
        <v>35</v>
      </c>
      <c r="V3550" t="s">
        <v>35</v>
      </c>
      <c r="W3550" t="s">
        <v>35</v>
      </c>
      <c r="X3550" t="s">
        <v>35</v>
      </c>
    </row>
    <row r="3551" spans="1:24" hidden="1" x14ac:dyDescent="0.15">
      <c r="A3551">
        <v>3708</v>
      </c>
      <c r="B3551" t="s">
        <v>10877</v>
      </c>
      <c r="D3551" t="s">
        <v>10878</v>
      </c>
      <c r="E3551" t="s">
        <v>11999</v>
      </c>
      <c r="F3551">
        <v>0</v>
      </c>
      <c r="G3551" t="s">
        <v>35</v>
      </c>
      <c r="H3551" t="s">
        <v>35</v>
      </c>
      <c r="I3551" t="s">
        <v>10388</v>
      </c>
      <c r="J3551" t="s">
        <v>35</v>
      </c>
      <c r="K3551" t="s">
        <v>35</v>
      </c>
      <c r="L3551" t="s">
        <v>35</v>
      </c>
      <c r="M3551" t="s">
        <v>10879</v>
      </c>
      <c r="N3551" t="s">
        <v>35</v>
      </c>
      <c r="O3551" t="s">
        <v>35</v>
      </c>
      <c r="P3551" t="s">
        <v>35</v>
      </c>
      <c r="Q3551" t="s">
        <v>12016</v>
      </c>
      <c r="R3551" t="s">
        <v>35</v>
      </c>
      <c r="S3551" t="s">
        <v>35</v>
      </c>
      <c r="T3551" t="s">
        <v>35</v>
      </c>
      <c r="U3551" t="s">
        <v>35</v>
      </c>
      <c r="V3551" t="s">
        <v>35</v>
      </c>
      <c r="W3551" t="s">
        <v>35</v>
      </c>
      <c r="X3551" t="s">
        <v>35</v>
      </c>
    </row>
    <row r="3552" spans="1:24" hidden="1" x14ac:dyDescent="0.15">
      <c r="A3552">
        <v>3709</v>
      </c>
      <c r="B3552" t="s">
        <v>10880</v>
      </c>
      <c r="D3552" t="s">
        <v>10881</v>
      </c>
      <c r="E3552" t="s">
        <v>11999</v>
      </c>
      <c r="F3552">
        <v>0</v>
      </c>
      <c r="G3552" t="s">
        <v>35</v>
      </c>
      <c r="H3552" t="s">
        <v>35</v>
      </c>
      <c r="I3552" t="s">
        <v>10388</v>
      </c>
      <c r="J3552" t="s">
        <v>35</v>
      </c>
      <c r="K3552" t="s">
        <v>35</v>
      </c>
      <c r="L3552" t="s">
        <v>35</v>
      </c>
      <c r="M3552" t="s">
        <v>10882</v>
      </c>
      <c r="N3552" t="s">
        <v>35</v>
      </c>
      <c r="O3552" t="s">
        <v>35</v>
      </c>
      <c r="P3552" t="s">
        <v>35</v>
      </c>
      <c r="Q3552" t="s">
        <v>12016</v>
      </c>
      <c r="R3552" t="s">
        <v>35</v>
      </c>
      <c r="S3552" t="s">
        <v>35</v>
      </c>
      <c r="T3552" t="s">
        <v>35</v>
      </c>
      <c r="U3552" t="s">
        <v>35</v>
      </c>
      <c r="V3552" t="s">
        <v>35</v>
      </c>
      <c r="W3552" t="s">
        <v>35</v>
      </c>
      <c r="X3552" t="s">
        <v>35</v>
      </c>
    </row>
    <row r="3553" spans="1:24" hidden="1" x14ac:dyDescent="0.15">
      <c r="A3553">
        <v>3710</v>
      </c>
      <c r="B3553" t="s">
        <v>10883</v>
      </c>
      <c r="D3553" t="s">
        <v>10884</v>
      </c>
      <c r="E3553" t="s">
        <v>12005</v>
      </c>
      <c r="F3553" t="s">
        <v>35</v>
      </c>
      <c r="G3553" t="s">
        <v>35</v>
      </c>
      <c r="H3553" t="s">
        <v>35</v>
      </c>
      <c r="I3553" t="s">
        <v>10388</v>
      </c>
      <c r="J3553" t="s">
        <v>35</v>
      </c>
      <c r="K3553" t="s">
        <v>35</v>
      </c>
      <c r="L3553" t="s">
        <v>35</v>
      </c>
      <c r="M3553" t="s">
        <v>35</v>
      </c>
      <c r="N3553" t="s">
        <v>35</v>
      </c>
      <c r="O3553" t="s">
        <v>35</v>
      </c>
      <c r="P3553" t="s">
        <v>35</v>
      </c>
      <c r="Q3553" t="s">
        <v>12016</v>
      </c>
      <c r="R3553" t="s">
        <v>35</v>
      </c>
      <c r="S3553" t="s">
        <v>35</v>
      </c>
      <c r="T3553" t="s">
        <v>35</v>
      </c>
      <c r="U3553" t="s">
        <v>35</v>
      </c>
      <c r="V3553" t="s">
        <v>35</v>
      </c>
      <c r="W3553" t="s">
        <v>35</v>
      </c>
      <c r="X3553" t="s">
        <v>35</v>
      </c>
    </row>
    <row r="3554" spans="1:24" hidden="1" x14ac:dyDescent="0.15">
      <c r="A3554">
        <v>3711</v>
      </c>
      <c r="B3554" t="s">
        <v>10885</v>
      </c>
      <c r="D3554" t="s">
        <v>10886</v>
      </c>
      <c r="E3554" t="s">
        <v>12005</v>
      </c>
      <c r="F3554" t="s">
        <v>35</v>
      </c>
      <c r="G3554" t="s">
        <v>35</v>
      </c>
      <c r="H3554" t="s">
        <v>35</v>
      </c>
      <c r="I3554" t="s">
        <v>10388</v>
      </c>
      <c r="J3554" t="s">
        <v>35</v>
      </c>
      <c r="K3554" t="s">
        <v>35</v>
      </c>
      <c r="L3554" t="s">
        <v>35</v>
      </c>
      <c r="M3554" t="s">
        <v>10882</v>
      </c>
      <c r="N3554" t="s">
        <v>35</v>
      </c>
      <c r="O3554" t="s">
        <v>35</v>
      </c>
      <c r="P3554" t="s">
        <v>35</v>
      </c>
      <c r="Q3554" t="s">
        <v>12016</v>
      </c>
      <c r="R3554" t="s">
        <v>35</v>
      </c>
      <c r="S3554" t="s">
        <v>35</v>
      </c>
      <c r="T3554" t="s">
        <v>35</v>
      </c>
      <c r="U3554" t="s">
        <v>35</v>
      </c>
      <c r="V3554" t="s">
        <v>35</v>
      </c>
      <c r="W3554" t="s">
        <v>35</v>
      </c>
      <c r="X3554" t="s">
        <v>35</v>
      </c>
    </row>
    <row r="3555" spans="1:24" hidden="1" x14ac:dyDescent="0.15">
      <c r="A3555">
        <v>3712</v>
      </c>
      <c r="B3555" t="s">
        <v>10887</v>
      </c>
      <c r="D3555" t="s">
        <v>10888</v>
      </c>
      <c r="E3555" t="s">
        <v>12005</v>
      </c>
      <c r="F3555" t="s">
        <v>35</v>
      </c>
      <c r="G3555" t="s">
        <v>35</v>
      </c>
      <c r="H3555" t="s">
        <v>35</v>
      </c>
      <c r="I3555" t="s">
        <v>10388</v>
      </c>
      <c r="J3555" t="s">
        <v>35</v>
      </c>
      <c r="K3555" t="s">
        <v>35</v>
      </c>
      <c r="L3555" t="s">
        <v>35</v>
      </c>
      <c r="M3555" t="s">
        <v>35</v>
      </c>
      <c r="N3555" t="s">
        <v>35</v>
      </c>
      <c r="O3555" t="s">
        <v>35</v>
      </c>
      <c r="P3555" t="s">
        <v>35</v>
      </c>
      <c r="Q3555" t="s">
        <v>12016</v>
      </c>
      <c r="R3555" t="s">
        <v>35</v>
      </c>
      <c r="S3555" t="s">
        <v>35</v>
      </c>
      <c r="T3555" t="s">
        <v>35</v>
      </c>
      <c r="U3555" t="s">
        <v>35</v>
      </c>
      <c r="V3555" t="s">
        <v>35</v>
      </c>
      <c r="W3555" t="s">
        <v>35</v>
      </c>
      <c r="X3555" t="s">
        <v>35</v>
      </c>
    </row>
    <row r="3556" spans="1:24" hidden="1" x14ac:dyDescent="0.15">
      <c r="A3556">
        <v>3713</v>
      </c>
      <c r="B3556" t="s">
        <v>10889</v>
      </c>
      <c r="D3556" t="s">
        <v>10890</v>
      </c>
      <c r="E3556" t="s">
        <v>11999</v>
      </c>
      <c r="F3556">
        <v>0</v>
      </c>
      <c r="G3556" t="s">
        <v>35</v>
      </c>
      <c r="H3556" t="s">
        <v>35</v>
      </c>
      <c r="I3556" t="s">
        <v>10388</v>
      </c>
      <c r="J3556" t="s">
        <v>35</v>
      </c>
      <c r="K3556" t="s">
        <v>35</v>
      </c>
      <c r="L3556" t="s">
        <v>35</v>
      </c>
      <c r="M3556" t="s">
        <v>10891</v>
      </c>
      <c r="N3556" t="s">
        <v>35</v>
      </c>
      <c r="O3556" t="s">
        <v>35</v>
      </c>
      <c r="P3556" t="s">
        <v>35</v>
      </c>
      <c r="Q3556" t="s">
        <v>12016</v>
      </c>
      <c r="R3556" t="s">
        <v>35</v>
      </c>
      <c r="S3556" t="s">
        <v>35</v>
      </c>
      <c r="T3556" t="s">
        <v>35</v>
      </c>
      <c r="U3556" t="s">
        <v>35</v>
      </c>
      <c r="V3556" t="s">
        <v>35</v>
      </c>
      <c r="W3556" t="s">
        <v>35</v>
      </c>
      <c r="X3556" t="s">
        <v>35</v>
      </c>
    </row>
    <row r="3557" spans="1:24" hidden="1" x14ac:dyDescent="0.15">
      <c r="A3557">
        <v>3714</v>
      </c>
      <c r="B3557" t="s">
        <v>10892</v>
      </c>
      <c r="D3557" t="s">
        <v>10893</v>
      </c>
      <c r="E3557" t="s">
        <v>11999</v>
      </c>
      <c r="F3557">
        <v>0</v>
      </c>
      <c r="G3557" t="s">
        <v>35</v>
      </c>
      <c r="H3557" t="s">
        <v>35</v>
      </c>
      <c r="I3557" t="s">
        <v>10388</v>
      </c>
      <c r="J3557" t="s">
        <v>35</v>
      </c>
      <c r="K3557" t="s">
        <v>35</v>
      </c>
      <c r="L3557" t="s">
        <v>35</v>
      </c>
      <c r="M3557" t="s">
        <v>10894</v>
      </c>
      <c r="N3557" t="s">
        <v>35</v>
      </c>
      <c r="O3557" t="s">
        <v>35</v>
      </c>
      <c r="P3557" t="s">
        <v>35</v>
      </c>
      <c r="Q3557" t="s">
        <v>12016</v>
      </c>
      <c r="R3557" t="s">
        <v>35</v>
      </c>
      <c r="S3557" t="s">
        <v>35</v>
      </c>
      <c r="T3557" t="s">
        <v>35</v>
      </c>
      <c r="U3557" t="s">
        <v>35</v>
      </c>
      <c r="V3557" t="s">
        <v>35</v>
      </c>
      <c r="W3557" t="s">
        <v>35</v>
      </c>
      <c r="X3557" t="s">
        <v>35</v>
      </c>
    </row>
    <row r="3558" spans="1:24" hidden="1" x14ac:dyDescent="0.15">
      <c r="A3558">
        <v>3715</v>
      </c>
      <c r="B3558" t="s">
        <v>10895</v>
      </c>
      <c r="D3558" t="s">
        <v>10896</v>
      </c>
      <c r="E3558" t="s">
        <v>11999</v>
      </c>
      <c r="F3558">
        <v>0</v>
      </c>
      <c r="G3558" t="s">
        <v>35</v>
      </c>
      <c r="H3558" t="s">
        <v>35</v>
      </c>
      <c r="I3558" t="s">
        <v>10388</v>
      </c>
      <c r="J3558" t="s">
        <v>35</v>
      </c>
      <c r="K3558" t="s">
        <v>35</v>
      </c>
      <c r="L3558" t="s">
        <v>35</v>
      </c>
      <c r="M3558" t="s">
        <v>10897</v>
      </c>
      <c r="N3558" t="s">
        <v>35</v>
      </c>
      <c r="O3558" t="s">
        <v>35</v>
      </c>
      <c r="P3558" t="s">
        <v>35</v>
      </c>
      <c r="Q3558" t="s">
        <v>12016</v>
      </c>
      <c r="R3558" t="s">
        <v>35</v>
      </c>
      <c r="S3558" t="s">
        <v>35</v>
      </c>
      <c r="T3558" t="s">
        <v>35</v>
      </c>
      <c r="U3558" t="s">
        <v>35</v>
      </c>
      <c r="V3558" t="s">
        <v>35</v>
      </c>
      <c r="W3558" t="s">
        <v>35</v>
      </c>
      <c r="X3558" t="s">
        <v>35</v>
      </c>
    </row>
    <row r="3559" spans="1:24" hidden="1" x14ac:dyDescent="0.15">
      <c r="A3559">
        <v>3716</v>
      </c>
      <c r="B3559" t="s">
        <v>10898</v>
      </c>
      <c r="D3559" t="s">
        <v>10899</v>
      </c>
      <c r="E3559" t="s">
        <v>12005</v>
      </c>
      <c r="F3559" t="s">
        <v>35</v>
      </c>
      <c r="G3559" t="s">
        <v>35</v>
      </c>
      <c r="H3559" t="s">
        <v>35</v>
      </c>
      <c r="I3559" t="s">
        <v>10388</v>
      </c>
      <c r="J3559" t="s">
        <v>35</v>
      </c>
      <c r="K3559" t="s">
        <v>35</v>
      </c>
      <c r="L3559" t="s">
        <v>35</v>
      </c>
      <c r="M3559" t="s">
        <v>35</v>
      </c>
      <c r="N3559" t="s">
        <v>35</v>
      </c>
      <c r="O3559" t="s">
        <v>35</v>
      </c>
      <c r="P3559" t="s">
        <v>35</v>
      </c>
      <c r="Q3559" t="s">
        <v>12016</v>
      </c>
      <c r="R3559" t="s">
        <v>35</v>
      </c>
      <c r="S3559" t="s">
        <v>35</v>
      </c>
      <c r="T3559" t="s">
        <v>35</v>
      </c>
      <c r="U3559" t="s">
        <v>35</v>
      </c>
      <c r="V3559" t="s">
        <v>35</v>
      </c>
      <c r="W3559" t="s">
        <v>35</v>
      </c>
      <c r="X3559" t="s">
        <v>35</v>
      </c>
    </row>
    <row r="3560" spans="1:24" hidden="1" x14ac:dyDescent="0.15">
      <c r="A3560">
        <v>3717</v>
      </c>
      <c r="B3560" t="s">
        <v>10900</v>
      </c>
      <c r="D3560" t="s">
        <v>10901</v>
      </c>
      <c r="E3560" t="s">
        <v>12005</v>
      </c>
      <c r="F3560" t="s">
        <v>35</v>
      </c>
      <c r="G3560" t="s">
        <v>35</v>
      </c>
      <c r="H3560" t="s">
        <v>35</v>
      </c>
      <c r="I3560" t="s">
        <v>10388</v>
      </c>
      <c r="J3560" t="s">
        <v>35</v>
      </c>
      <c r="K3560" t="s">
        <v>35</v>
      </c>
      <c r="L3560" t="s">
        <v>35</v>
      </c>
      <c r="M3560" t="s">
        <v>35</v>
      </c>
      <c r="N3560" t="s">
        <v>35</v>
      </c>
      <c r="O3560" t="s">
        <v>35</v>
      </c>
      <c r="P3560" t="s">
        <v>35</v>
      </c>
      <c r="Q3560" t="s">
        <v>12016</v>
      </c>
      <c r="R3560" t="s">
        <v>35</v>
      </c>
      <c r="S3560" t="s">
        <v>35</v>
      </c>
      <c r="T3560" t="s">
        <v>35</v>
      </c>
      <c r="U3560" t="s">
        <v>35</v>
      </c>
      <c r="V3560" t="s">
        <v>35</v>
      </c>
      <c r="W3560" t="s">
        <v>35</v>
      </c>
      <c r="X3560" t="s">
        <v>35</v>
      </c>
    </row>
    <row r="3561" spans="1:24" hidden="1" x14ac:dyDescent="0.15">
      <c r="A3561">
        <v>3718</v>
      </c>
      <c r="B3561" t="s">
        <v>10902</v>
      </c>
      <c r="D3561" t="s">
        <v>10903</v>
      </c>
      <c r="E3561" t="s">
        <v>11999</v>
      </c>
      <c r="F3561">
        <v>0</v>
      </c>
      <c r="G3561" t="s">
        <v>35</v>
      </c>
      <c r="H3561" t="s">
        <v>35</v>
      </c>
      <c r="I3561" t="s">
        <v>10388</v>
      </c>
      <c r="J3561" t="s">
        <v>35</v>
      </c>
      <c r="K3561" t="s">
        <v>35</v>
      </c>
      <c r="L3561" t="s">
        <v>35</v>
      </c>
      <c r="M3561" t="s">
        <v>10904</v>
      </c>
      <c r="N3561" t="s">
        <v>35</v>
      </c>
      <c r="O3561" t="s">
        <v>35</v>
      </c>
      <c r="P3561" t="s">
        <v>35</v>
      </c>
      <c r="Q3561" t="s">
        <v>12016</v>
      </c>
      <c r="R3561" t="s">
        <v>35</v>
      </c>
      <c r="S3561" t="s">
        <v>35</v>
      </c>
      <c r="T3561" t="s">
        <v>35</v>
      </c>
      <c r="U3561" t="s">
        <v>35</v>
      </c>
      <c r="V3561" t="s">
        <v>35</v>
      </c>
      <c r="W3561" t="s">
        <v>35</v>
      </c>
      <c r="X3561" t="s">
        <v>35</v>
      </c>
    </row>
    <row r="3562" spans="1:24" hidden="1" x14ac:dyDescent="0.15">
      <c r="A3562">
        <v>3719</v>
      </c>
      <c r="B3562" t="s">
        <v>10905</v>
      </c>
      <c r="D3562" t="s">
        <v>10906</v>
      </c>
      <c r="E3562" t="s">
        <v>12005</v>
      </c>
      <c r="F3562" t="s">
        <v>35</v>
      </c>
      <c r="G3562" t="s">
        <v>35</v>
      </c>
      <c r="H3562" t="s">
        <v>35</v>
      </c>
      <c r="I3562" t="s">
        <v>10388</v>
      </c>
      <c r="J3562" t="s">
        <v>35</v>
      </c>
      <c r="K3562" t="s">
        <v>35</v>
      </c>
      <c r="L3562" t="s">
        <v>35</v>
      </c>
      <c r="M3562" t="s">
        <v>35</v>
      </c>
      <c r="N3562" t="s">
        <v>35</v>
      </c>
      <c r="O3562" t="s">
        <v>35</v>
      </c>
      <c r="P3562" t="s">
        <v>35</v>
      </c>
      <c r="Q3562" t="s">
        <v>12016</v>
      </c>
      <c r="R3562" t="s">
        <v>35</v>
      </c>
      <c r="S3562" t="s">
        <v>35</v>
      </c>
      <c r="T3562" t="s">
        <v>35</v>
      </c>
      <c r="U3562" t="s">
        <v>35</v>
      </c>
      <c r="V3562" t="s">
        <v>35</v>
      </c>
      <c r="W3562" t="s">
        <v>35</v>
      </c>
      <c r="X3562" t="s">
        <v>35</v>
      </c>
    </row>
    <row r="3563" spans="1:24" hidden="1" x14ac:dyDescent="0.15">
      <c r="A3563">
        <v>3720</v>
      </c>
      <c r="B3563" t="s">
        <v>10883</v>
      </c>
      <c r="D3563" t="s">
        <v>10907</v>
      </c>
      <c r="E3563" t="s">
        <v>12005</v>
      </c>
      <c r="F3563" t="s">
        <v>35</v>
      </c>
      <c r="G3563" t="s">
        <v>35</v>
      </c>
      <c r="H3563" t="s">
        <v>35</v>
      </c>
      <c r="I3563" t="s">
        <v>10388</v>
      </c>
      <c r="J3563" t="s">
        <v>35</v>
      </c>
      <c r="K3563" t="s">
        <v>35</v>
      </c>
      <c r="L3563" t="s">
        <v>35</v>
      </c>
      <c r="M3563" t="s">
        <v>10908</v>
      </c>
      <c r="N3563" t="s">
        <v>35</v>
      </c>
      <c r="O3563" t="s">
        <v>35</v>
      </c>
      <c r="P3563" t="s">
        <v>35</v>
      </c>
      <c r="Q3563" t="s">
        <v>12016</v>
      </c>
      <c r="R3563" t="s">
        <v>35</v>
      </c>
      <c r="S3563" t="s">
        <v>35</v>
      </c>
      <c r="T3563" t="s">
        <v>35</v>
      </c>
      <c r="U3563" t="s">
        <v>35</v>
      </c>
      <c r="V3563" t="s">
        <v>89</v>
      </c>
      <c r="W3563" t="s">
        <v>35</v>
      </c>
      <c r="X3563" t="s">
        <v>35</v>
      </c>
    </row>
    <row r="3564" spans="1:24" hidden="1" x14ac:dyDescent="0.15">
      <c r="A3564">
        <v>3721</v>
      </c>
      <c r="B3564" t="s">
        <v>10909</v>
      </c>
      <c r="D3564" t="s">
        <v>10910</v>
      </c>
      <c r="E3564" t="s">
        <v>12005</v>
      </c>
      <c r="F3564" t="s">
        <v>35</v>
      </c>
      <c r="G3564" t="s">
        <v>35</v>
      </c>
      <c r="H3564" t="s">
        <v>35</v>
      </c>
      <c r="I3564" t="s">
        <v>10388</v>
      </c>
      <c r="J3564" t="s">
        <v>35</v>
      </c>
      <c r="K3564" t="s">
        <v>35</v>
      </c>
      <c r="L3564" t="s">
        <v>35</v>
      </c>
      <c r="M3564" t="s">
        <v>35</v>
      </c>
      <c r="N3564" t="s">
        <v>35</v>
      </c>
      <c r="O3564" t="s">
        <v>35</v>
      </c>
      <c r="P3564" t="s">
        <v>35</v>
      </c>
      <c r="Q3564" t="s">
        <v>12016</v>
      </c>
      <c r="R3564" t="s">
        <v>35</v>
      </c>
      <c r="S3564" t="s">
        <v>35</v>
      </c>
      <c r="T3564" t="s">
        <v>35</v>
      </c>
      <c r="U3564" t="s">
        <v>35</v>
      </c>
      <c r="V3564" t="s">
        <v>35</v>
      </c>
      <c r="W3564" t="s">
        <v>35</v>
      </c>
      <c r="X3564" t="s">
        <v>35</v>
      </c>
    </row>
    <row r="3565" spans="1:24" hidden="1" x14ac:dyDescent="0.15">
      <c r="A3565">
        <v>3722</v>
      </c>
      <c r="B3565" t="s">
        <v>10911</v>
      </c>
      <c r="D3565" t="s">
        <v>10912</v>
      </c>
      <c r="E3565" t="s">
        <v>11999</v>
      </c>
      <c r="F3565">
        <v>0</v>
      </c>
      <c r="G3565" t="s">
        <v>35</v>
      </c>
      <c r="H3565" t="s">
        <v>35</v>
      </c>
      <c r="I3565" t="s">
        <v>10388</v>
      </c>
      <c r="J3565" t="s">
        <v>35</v>
      </c>
      <c r="K3565" t="s">
        <v>35</v>
      </c>
      <c r="L3565" t="s">
        <v>35</v>
      </c>
      <c r="M3565" t="s">
        <v>10913</v>
      </c>
      <c r="N3565" t="s">
        <v>35</v>
      </c>
      <c r="O3565" t="s">
        <v>35</v>
      </c>
      <c r="P3565" t="s">
        <v>35</v>
      </c>
      <c r="Q3565" t="s">
        <v>12016</v>
      </c>
      <c r="R3565" t="s">
        <v>35</v>
      </c>
      <c r="S3565" t="s">
        <v>35</v>
      </c>
      <c r="T3565" t="s">
        <v>35</v>
      </c>
      <c r="U3565" t="s">
        <v>35</v>
      </c>
      <c r="V3565" t="s">
        <v>35</v>
      </c>
      <c r="W3565" t="s">
        <v>35</v>
      </c>
      <c r="X3565" t="s">
        <v>35</v>
      </c>
    </row>
    <row r="3566" spans="1:24" hidden="1" x14ac:dyDescent="0.15">
      <c r="A3566">
        <v>3723</v>
      </c>
      <c r="B3566" t="s">
        <v>10914</v>
      </c>
      <c r="D3566" t="s">
        <v>10915</v>
      </c>
      <c r="E3566" t="s">
        <v>12005</v>
      </c>
      <c r="F3566" t="s">
        <v>35</v>
      </c>
      <c r="G3566" t="s">
        <v>35</v>
      </c>
      <c r="H3566" t="s">
        <v>35</v>
      </c>
      <c r="I3566" t="s">
        <v>10388</v>
      </c>
      <c r="J3566" t="s">
        <v>35</v>
      </c>
      <c r="K3566" t="s">
        <v>35</v>
      </c>
      <c r="L3566" t="s">
        <v>35</v>
      </c>
      <c r="M3566" t="s">
        <v>35</v>
      </c>
      <c r="N3566" t="s">
        <v>35</v>
      </c>
      <c r="O3566" t="s">
        <v>35</v>
      </c>
      <c r="P3566" t="s">
        <v>35</v>
      </c>
      <c r="Q3566" t="s">
        <v>12016</v>
      </c>
      <c r="R3566" t="s">
        <v>35</v>
      </c>
      <c r="S3566" t="s">
        <v>35</v>
      </c>
      <c r="T3566" t="s">
        <v>35</v>
      </c>
      <c r="U3566" t="s">
        <v>35</v>
      </c>
      <c r="V3566" t="s">
        <v>35</v>
      </c>
      <c r="W3566" t="s">
        <v>35</v>
      </c>
      <c r="X3566" t="s">
        <v>35</v>
      </c>
    </row>
    <row r="3567" spans="1:24" hidden="1" x14ac:dyDescent="0.15">
      <c r="A3567">
        <v>3724</v>
      </c>
      <c r="B3567" t="s">
        <v>10916</v>
      </c>
      <c r="D3567" t="s">
        <v>10917</v>
      </c>
      <c r="E3567" t="s">
        <v>11999</v>
      </c>
      <c r="F3567">
        <v>0</v>
      </c>
      <c r="G3567" t="s">
        <v>35</v>
      </c>
      <c r="H3567" t="s">
        <v>35</v>
      </c>
      <c r="I3567" t="s">
        <v>10388</v>
      </c>
      <c r="J3567" t="s">
        <v>35</v>
      </c>
      <c r="K3567" t="s">
        <v>35</v>
      </c>
      <c r="L3567" t="s">
        <v>35</v>
      </c>
      <c r="M3567" t="s">
        <v>10918</v>
      </c>
      <c r="N3567" t="s">
        <v>35</v>
      </c>
      <c r="O3567" t="s">
        <v>35</v>
      </c>
      <c r="P3567" t="s">
        <v>35</v>
      </c>
      <c r="Q3567" t="s">
        <v>12016</v>
      </c>
      <c r="R3567" t="s">
        <v>35</v>
      </c>
      <c r="S3567" t="s">
        <v>35</v>
      </c>
      <c r="T3567" t="s">
        <v>35</v>
      </c>
      <c r="U3567" t="s">
        <v>35</v>
      </c>
      <c r="V3567" t="s">
        <v>35</v>
      </c>
      <c r="W3567" t="s">
        <v>35</v>
      </c>
      <c r="X3567" t="s">
        <v>35</v>
      </c>
    </row>
    <row r="3568" spans="1:24" hidden="1" x14ac:dyDescent="0.15">
      <c r="A3568">
        <v>3725</v>
      </c>
      <c r="B3568" t="s">
        <v>10919</v>
      </c>
      <c r="D3568" t="s">
        <v>10920</v>
      </c>
      <c r="E3568" t="s">
        <v>12005</v>
      </c>
      <c r="F3568" t="s">
        <v>35</v>
      </c>
      <c r="G3568" t="s">
        <v>35</v>
      </c>
      <c r="H3568" t="s">
        <v>35</v>
      </c>
      <c r="I3568" t="s">
        <v>10388</v>
      </c>
      <c r="J3568" t="s">
        <v>35</v>
      </c>
      <c r="K3568" t="s">
        <v>35</v>
      </c>
      <c r="L3568" t="s">
        <v>35</v>
      </c>
      <c r="M3568" t="s">
        <v>35</v>
      </c>
      <c r="N3568" t="s">
        <v>35</v>
      </c>
      <c r="O3568" t="s">
        <v>35</v>
      </c>
      <c r="P3568" t="s">
        <v>35</v>
      </c>
      <c r="Q3568" t="s">
        <v>12016</v>
      </c>
      <c r="R3568" t="s">
        <v>35</v>
      </c>
      <c r="S3568" t="s">
        <v>35</v>
      </c>
      <c r="T3568" t="s">
        <v>35</v>
      </c>
      <c r="U3568" t="s">
        <v>35</v>
      </c>
      <c r="V3568" t="s">
        <v>35</v>
      </c>
      <c r="W3568" t="s">
        <v>35</v>
      </c>
      <c r="X3568" t="s">
        <v>35</v>
      </c>
    </row>
    <row r="3569" spans="1:24" hidden="1" x14ac:dyDescent="0.15">
      <c r="A3569">
        <v>3726</v>
      </c>
      <c r="B3569" t="s">
        <v>10883</v>
      </c>
      <c r="D3569" t="s">
        <v>10921</v>
      </c>
      <c r="E3569" t="s">
        <v>12005</v>
      </c>
      <c r="F3569" t="s">
        <v>35</v>
      </c>
      <c r="G3569" t="s">
        <v>35</v>
      </c>
      <c r="H3569" t="s">
        <v>35</v>
      </c>
      <c r="I3569" t="s">
        <v>10388</v>
      </c>
      <c r="J3569" t="s">
        <v>35</v>
      </c>
      <c r="K3569" t="s">
        <v>35</v>
      </c>
      <c r="L3569" t="s">
        <v>35</v>
      </c>
      <c r="M3569" t="s">
        <v>3385</v>
      </c>
      <c r="N3569" t="s">
        <v>35</v>
      </c>
      <c r="O3569" t="s">
        <v>35</v>
      </c>
      <c r="P3569" t="s">
        <v>35</v>
      </c>
      <c r="Q3569" t="s">
        <v>12016</v>
      </c>
      <c r="R3569" t="s">
        <v>35</v>
      </c>
      <c r="S3569" t="s">
        <v>35</v>
      </c>
      <c r="T3569" t="s">
        <v>35</v>
      </c>
      <c r="U3569" t="s">
        <v>35</v>
      </c>
      <c r="V3569" t="s">
        <v>89</v>
      </c>
      <c r="W3569" t="s">
        <v>35</v>
      </c>
      <c r="X3569" t="s">
        <v>35</v>
      </c>
    </row>
    <row r="3570" spans="1:24" hidden="1" x14ac:dyDescent="0.15">
      <c r="A3570">
        <v>3727</v>
      </c>
      <c r="B3570" t="s">
        <v>10922</v>
      </c>
      <c r="D3570" t="s">
        <v>10923</v>
      </c>
      <c r="E3570" t="s">
        <v>11999</v>
      </c>
      <c r="F3570">
        <v>0</v>
      </c>
      <c r="G3570" t="s">
        <v>35</v>
      </c>
      <c r="H3570" t="s">
        <v>35</v>
      </c>
      <c r="I3570" t="s">
        <v>10388</v>
      </c>
      <c r="J3570" t="s">
        <v>35</v>
      </c>
      <c r="K3570" t="s">
        <v>35</v>
      </c>
      <c r="L3570" t="s">
        <v>35</v>
      </c>
      <c r="M3570" t="s">
        <v>10924</v>
      </c>
      <c r="N3570" t="s">
        <v>35</v>
      </c>
      <c r="O3570" t="s">
        <v>35</v>
      </c>
      <c r="P3570" t="s">
        <v>35</v>
      </c>
      <c r="Q3570" t="s">
        <v>12016</v>
      </c>
      <c r="R3570" t="s">
        <v>35</v>
      </c>
      <c r="S3570" t="s">
        <v>35</v>
      </c>
      <c r="T3570" t="s">
        <v>35</v>
      </c>
      <c r="U3570" t="s">
        <v>35</v>
      </c>
      <c r="V3570" t="s">
        <v>35</v>
      </c>
      <c r="W3570" t="s">
        <v>35</v>
      </c>
      <c r="X3570" t="s">
        <v>35</v>
      </c>
    </row>
    <row r="3571" spans="1:24" hidden="1" x14ac:dyDescent="0.15">
      <c r="A3571">
        <v>3728</v>
      </c>
      <c r="B3571" t="s">
        <v>10925</v>
      </c>
      <c r="D3571" t="s">
        <v>10926</v>
      </c>
      <c r="E3571" t="s">
        <v>12005</v>
      </c>
      <c r="F3571" t="s">
        <v>35</v>
      </c>
      <c r="G3571" t="s">
        <v>35</v>
      </c>
      <c r="H3571" t="s">
        <v>35</v>
      </c>
      <c r="I3571" t="s">
        <v>10388</v>
      </c>
      <c r="J3571" t="s">
        <v>35</v>
      </c>
      <c r="K3571" t="s">
        <v>35</v>
      </c>
      <c r="L3571" t="s">
        <v>35</v>
      </c>
      <c r="M3571" t="s">
        <v>35</v>
      </c>
      <c r="N3571" t="s">
        <v>35</v>
      </c>
      <c r="O3571" t="s">
        <v>35</v>
      </c>
      <c r="P3571" t="s">
        <v>35</v>
      </c>
      <c r="Q3571" t="s">
        <v>12016</v>
      </c>
      <c r="R3571" t="s">
        <v>35</v>
      </c>
      <c r="S3571" t="s">
        <v>35</v>
      </c>
      <c r="T3571" t="s">
        <v>35</v>
      </c>
      <c r="U3571" t="s">
        <v>35</v>
      </c>
      <c r="V3571" t="s">
        <v>35</v>
      </c>
      <c r="W3571" t="s">
        <v>35</v>
      </c>
      <c r="X3571" t="s">
        <v>35</v>
      </c>
    </row>
    <row r="3572" spans="1:24" hidden="1" x14ac:dyDescent="0.15">
      <c r="A3572">
        <v>3729</v>
      </c>
      <c r="B3572" t="s">
        <v>10927</v>
      </c>
      <c r="D3572" t="s">
        <v>10928</v>
      </c>
      <c r="E3572" t="s">
        <v>11999</v>
      </c>
      <c r="F3572">
        <v>0</v>
      </c>
      <c r="G3572" t="s">
        <v>35</v>
      </c>
      <c r="H3572" t="s">
        <v>35</v>
      </c>
      <c r="I3572" t="s">
        <v>10388</v>
      </c>
      <c r="J3572" t="s">
        <v>35</v>
      </c>
      <c r="K3572" t="s">
        <v>35</v>
      </c>
      <c r="L3572" t="s">
        <v>35</v>
      </c>
      <c r="M3572" t="s">
        <v>10929</v>
      </c>
      <c r="N3572" t="s">
        <v>35</v>
      </c>
      <c r="O3572" t="s">
        <v>35</v>
      </c>
      <c r="P3572" t="s">
        <v>35</v>
      </c>
      <c r="Q3572" t="s">
        <v>12016</v>
      </c>
      <c r="R3572" t="s">
        <v>35</v>
      </c>
      <c r="S3572" t="s">
        <v>35</v>
      </c>
      <c r="T3572" t="s">
        <v>35</v>
      </c>
      <c r="U3572" t="s">
        <v>35</v>
      </c>
      <c r="V3572" t="s">
        <v>35</v>
      </c>
      <c r="W3572" t="s">
        <v>35</v>
      </c>
      <c r="X3572" t="s">
        <v>35</v>
      </c>
    </row>
    <row r="3573" spans="1:24" hidden="1" x14ac:dyDescent="0.15">
      <c r="A3573">
        <v>3730</v>
      </c>
      <c r="B3573" t="s">
        <v>10930</v>
      </c>
      <c r="D3573" t="s">
        <v>10931</v>
      </c>
      <c r="E3573" t="s">
        <v>11999</v>
      </c>
      <c r="F3573">
        <v>0</v>
      </c>
      <c r="G3573" t="s">
        <v>35</v>
      </c>
      <c r="H3573" t="s">
        <v>35</v>
      </c>
      <c r="I3573" t="s">
        <v>10388</v>
      </c>
      <c r="J3573" t="s">
        <v>35</v>
      </c>
      <c r="K3573" t="s">
        <v>35</v>
      </c>
      <c r="L3573" t="s">
        <v>35</v>
      </c>
      <c r="M3573" t="s">
        <v>10932</v>
      </c>
      <c r="N3573" t="s">
        <v>35</v>
      </c>
      <c r="O3573" t="s">
        <v>35</v>
      </c>
      <c r="P3573" t="s">
        <v>35</v>
      </c>
      <c r="Q3573" t="s">
        <v>12016</v>
      </c>
      <c r="R3573" t="s">
        <v>35</v>
      </c>
      <c r="S3573" t="s">
        <v>35</v>
      </c>
      <c r="T3573" t="s">
        <v>35</v>
      </c>
      <c r="U3573" t="s">
        <v>35</v>
      </c>
      <c r="V3573" t="s">
        <v>35</v>
      </c>
      <c r="W3573" t="s">
        <v>35</v>
      </c>
      <c r="X3573" t="s">
        <v>35</v>
      </c>
    </row>
    <row r="3574" spans="1:24" hidden="1" x14ac:dyDescent="0.15">
      <c r="A3574">
        <v>3731</v>
      </c>
      <c r="B3574" t="s">
        <v>10933</v>
      </c>
      <c r="D3574" t="s">
        <v>10934</v>
      </c>
      <c r="E3574" t="s">
        <v>11999</v>
      </c>
      <c r="F3574">
        <v>0</v>
      </c>
      <c r="G3574" t="s">
        <v>35</v>
      </c>
      <c r="H3574" t="s">
        <v>35</v>
      </c>
      <c r="I3574" t="s">
        <v>10388</v>
      </c>
      <c r="J3574" t="s">
        <v>35</v>
      </c>
      <c r="K3574" t="s">
        <v>35</v>
      </c>
      <c r="L3574" t="s">
        <v>35</v>
      </c>
      <c r="M3574" t="s">
        <v>10935</v>
      </c>
      <c r="N3574" t="s">
        <v>35</v>
      </c>
      <c r="O3574" t="s">
        <v>35</v>
      </c>
      <c r="P3574" t="s">
        <v>35</v>
      </c>
      <c r="Q3574" t="s">
        <v>12016</v>
      </c>
      <c r="R3574" t="s">
        <v>35</v>
      </c>
      <c r="S3574" t="s">
        <v>35</v>
      </c>
      <c r="T3574" t="s">
        <v>35</v>
      </c>
      <c r="U3574" t="s">
        <v>35</v>
      </c>
      <c r="V3574" t="s">
        <v>35</v>
      </c>
      <c r="W3574" t="s">
        <v>35</v>
      </c>
      <c r="X3574" t="s">
        <v>35</v>
      </c>
    </row>
    <row r="3575" spans="1:24" hidden="1" x14ac:dyDescent="0.15">
      <c r="A3575">
        <v>3732</v>
      </c>
      <c r="B3575" t="s">
        <v>10936</v>
      </c>
      <c r="D3575" t="s">
        <v>10937</v>
      </c>
      <c r="E3575" t="s">
        <v>11999</v>
      </c>
      <c r="F3575">
        <v>0</v>
      </c>
      <c r="G3575" t="s">
        <v>35</v>
      </c>
      <c r="H3575" t="s">
        <v>35</v>
      </c>
      <c r="I3575" t="s">
        <v>10388</v>
      </c>
      <c r="J3575" t="s">
        <v>35</v>
      </c>
      <c r="K3575" t="s">
        <v>35</v>
      </c>
      <c r="L3575" t="s">
        <v>35</v>
      </c>
      <c r="M3575" t="s">
        <v>10938</v>
      </c>
      <c r="N3575" t="s">
        <v>35</v>
      </c>
      <c r="O3575" t="s">
        <v>35</v>
      </c>
      <c r="P3575" t="s">
        <v>35</v>
      </c>
      <c r="Q3575" t="s">
        <v>12016</v>
      </c>
      <c r="R3575" t="s">
        <v>35</v>
      </c>
      <c r="S3575" t="s">
        <v>35</v>
      </c>
      <c r="T3575" t="s">
        <v>35</v>
      </c>
      <c r="U3575" t="s">
        <v>35</v>
      </c>
      <c r="V3575" t="s">
        <v>35</v>
      </c>
      <c r="W3575" t="s">
        <v>35</v>
      </c>
      <c r="X3575" t="s">
        <v>35</v>
      </c>
    </row>
    <row r="3576" spans="1:24" hidden="1" x14ac:dyDescent="0.15">
      <c r="A3576">
        <v>3733</v>
      </c>
      <c r="B3576" t="s">
        <v>10939</v>
      </c>
      <c r="D3576" t="s">
        <v>10940</v>
      </c>
      <c r="E3576" t="s">
        <v>12005</v>
      </c>
      <c r="F3576" t="s">
        <v>35</v>
      </c>
      <c r="G3576" t="s">
        <v>35</v>
      </c>
      <c r="H3576" t="s">
        <v>35</v>
      </c>
      <c r="I3576" t="s">
        <v>10388</v>
      </c>
      <c r="J3576" t="s">
        <v>35</v>
      </c>
      <c r="K3576" t="s">
        <v>35</v>
      </c>
      <c r="L3576" t="s">
        <v>35</v>
      </c>
      <c r="M3576" t="s">
        <v>35</v>
      </c>
      <c r="N3576" t="s">
        <v>35</v>
      </c>
      <c r="O3576" t="s">
        <v>35</v>
      </c>
      <c r="P3576" t="s">
        <v>35</v>
      </c>
      <c r="Q3576" t="s">
        <v>12016</v>
      </c>
      <c r="R3576" t="s">
        <v>35</v>
      </c>
      <c r="S3576" t="s">
        <v>35</v>
      </c>
      <c r="T3576" t="s">
        <v>35</v>
      </c>
      <c r="U3576" t="s">
        <v>35</v>
      </c>
      <c r="V3576" t="s">
        <v>35</v>
      </c>
      <c r="W3576" t="s">
        <v>35</v>
      </c>
      <c r="X3576" t="s">
        <v>35</v>
      </c>
    </row>
    <row r="3577" spans="1:24" hidden="1" x14ac:dyDescent="0.15">
      <c r="A3577">
        <v>3734</v>
      </c>
      <c r="B3577" t="s">
        <v>10883</v>
      </c>
      <c r="D3577" t="s">
        <v>10941</v>
      </c>
      <c r="E3577" t="s">
        <v>12005</v>
      </c>
      <c r="F3577" t="s">
        <v>35</v>
      </c>
      <c r="G3577" t="s">
        <v>35</v>
      </c>
      <c r="H3577" t="s">
        <v>35</v>
      </c>
      <c r="I3577" t="s">
        <v>10388</v>
      </c>
      <c r="J3577" t="s">
        <v>35</v>
      </c>
      <c r="K3577" t="s">
        <v>35</v>
      </c>
      <c r="L3577" t="s">
        <v>35</v>
      </c>
      <c r="M3577" t="s">
        <v>10942</v>
      </c>
      <c r="N3577" t="s">
        <v>35</v>
      </c>
      <c r="O3577" t="s">
        <v>35</v>
      </c>
      <c r="P3577" t="s">
        <v>35</v>
      </c>
      <c r="Q3577" t="s">
        <v>12016</v>
      </c>
      <c r="R3577" t="s">
        <v>35</v>
      </c>
      <c r="S3577" t="s">
        <v>35</v>
      </c>
      <c r="T3577" t="s">
        <v>35</v>
      </c>
      <c r="U3577" t="s">
        <v>35</v>
      </c>
      <c r="V3577" t="s">
        <v>35</v>
      </c>
      <c r="W3577" t="s">
        <v>35</v>
      </c>
      <c r="X3577" t="s">
        <v>35</v>
      </c>
    </row>
    <row r="3578" spans="1:24" hidden="1" x14ac:dyDescent="0.15">
      <c r="A3578">
        <v>3735</v>
      </c>
      <c r="B3578" t="s">
        <v>10883</v>
      </c>
      <c r="D3578" t="s">
        <v>10943</v>
      </c>
      <c r="E3578" t="s">
        <v>12005</v>
      </c>
      <c r="F3578" t="s">
        <v>35</v>
      </c>
      <c r="G3578" t="s">
        <v>35</v>
      </c>
      <c r="H3578" t="s">
        <v>35</v>
      </c>
      <c r="I3578" t="s">
        <v>10388</v>
      </c>
      <c r="J3578" t="s">
        <v>35</v>
      </c>
      <c r="K3578" t="s">
        <v>35</v>
      </c>
      <c r="L3578" t="s">
        <v>35</v>
      </c>
      <c r="M3578" t="s">
        <v>10944</v>
      </c>
      <c r="N3578" t="s">
        <v>35</v>
      </c>
      <c r="O3578" t="s">
        <v>35</v>
      </c>
      <c r="P3578" t="s">
        <v>35</v>
      </c>
      <c r="Q3578" t="s">
        <v>12016</v>
      </c>
      <c r="R3578" t="s">
        <v>35</v>
      </c>
      <c r="S3578" t="s">
        <v>35</v>
      </c>
      <c r="T3578" t="s">
        <v>35</v>
      </c>
      <c r="U3578" t="s">
        <v>35</v>
      </c>
      <c r="V3578" t="s">
        <v>35</v>
      </c>
      <c r="W3578" t="s">
        <v>35</v>
      </c>
      <c r="X3578" t="s">
        <v>35</v>
      </c>
    </row>
    <row r="3579" spans="1:24" hidden="1" x14ac:dyDescent="0.15">
      <c r="A3579">
        <v>3736</v>
      </c>
      <c r="B3579" t="s">
        <v>10945</v>
      </c>
      <c r="D3579" t="s">
        <v>10946</v>
      </c>
      <c r="E3579" t="s">
        <v>11999</v>
      </c>
      <c r="F3579">
        <v>0</v>
      </c>
      <c r="G3579" t="s">
        <v>35</v>
      </c>
      <c r="H3579" t="s">
        <v>35</v>
      </c>
      <c r="I3579" t="s">
        <v>10388</v>
      </c>
      <c r="J3579" t="s">
        <v>35</v>
      </c>
      <c r="K3579" t="s">
        <v>35</v>
      </c>
      <c r="L3579" t="s">
        <v>35</v>
      </c>
      <c r="M3579" t="s">
        <v>10947</v>
      </c>
      <c r="N3579" t="s">
        <v>35</v>
      </c>
      <c r="O3579" t="s">
        <v>35</v>
      </c>
      <c r="P3579" t="s">
        <v>35</v>
      </c>
      <c r="Q3579" t="s">
        <v>12016</v>
      </c>
      <c r="R3579" t="s">
        <v>35</v>
      </c>
      <c r="S3579" t="s">
        <v>35</v>
      </c>
      <c r="T3579" t="s">
        <v>35</v>
      </c>
      <c r="U3579" t="s">
        <v>35</v>
      </c>
      <c r="V3579" t="s">
        <v>35</v>
      </c>
      <c r="W3579" t="s">
        <v>35</v>
      </c>
      <c r="X3579" t="s">
        <v>35</v>
      </c>
    </row>
    <row r="3580" spans="1:24" hidden="1" x14ac:dyDescent="0.15">
      <c r="A3580">
        <v>3737</v>
      </c>
      <c r="B3580" t="s">
        <v>10948</v>
      </c>
      <c r="D3580" t="s">
        <v>10949</v>
      </c>
      <c r="E3580" t="s">
        <v>12005</v>
      </c>
      <c r="F3580" t="s">
        <v>35</v>
      </c>
      <c r="G3580" t="s">
        <v>35</v>
      </c>
      <c r="H3580" t="s">
        <v>35</v>
      </c>
      <c r="I3580" t="s">
        <v>10388</v>
      </c>
      <c r="J3580" t="s">
        <v>35</v>
      </c>
      <c r="K3580" t="s">
        <v>35</v>
      </c>
      <c r="L3580" t="s">
        <v>35</v>
      </c>
      <c r="M3580" t="s">
        <v>35</v>
      </c>
      <c r="N3580" t="s">
        <v>35</v>
      </c>
      <c r="O3580" t="s">
        <v>35</v>
      </c>
      <c r="P3580" t="s">
        <v>35</v>
      </c>
      <c r="Q3580" t="s">
        <v>12016</v>
      </c>
      <c r="R3580" t="s">
        <v>35</v>
      </c>
      <c r="S3580" t="s">
        <v>35</v>
      </c>
      <c r="T3580" t="s">
        <v>35</v>
      </c>
      <c r="U3580" t="s">
        <v>35</v>
      </c>
      <c r="V3580" t="s">
        <v>35</v>
      </c>
      <c r="W3580" t="s">
        <v>35</v>
      </c>
      <c r="X3580" t="s">
        <v>35</v>
      </c>
    </row>
    <row r="3581" spans="1:24" hidden="1" x14ac:dyDescent="0.15">
      <c r="A3581">
        <v>3738</v>
      </c>
      <c r="B3581" t="s">
        <v>10950</v>
      </c>
      <c r="D3581" t="s">
        <v>10951</v>
      </c>
      <c r="E3581" t="s">
        <v>12005</v>
      </c>
      <c r="F3581" t="s">
        <v>35</v>
      </c>
      <c r="G3581" t="s">
        <v>35</v>
      </c>
      <c r="H3581" t="s">
        <v>35</v>
      </c>
      <c r="I3581" t="s">
        <v>10388</v>
      </c>
      <c r="J3581" t="s">
        <v>35</v>
      </c>
      <c r="K3581" t="s">
        <v>35</v>
      </c>
      <c r="L3581" t="s">
        <v>35</v>
      </c>
      <c r="M3581" t="s">
        <v>35</v>
      </c>
      <c r="N3581" t="s">
        <v>35</v>
      </c>
      <c r="O3581" t="s">
        <v>35</v>
      </c>
      <c r="P3581" t="s">
        <v>35</v>
      </c>
      <c r="Q3581" t="s">
        <v>12016</v>
      </c>
      <c r="R3581" t="s">
        <v>35</v>
      </c>
      <c r="S3581" t="s">
        <v>35</v>
      </c>
      <c r="T3581" t="s">
        <v>35</v>
      </c>
      <c r="U3581" t="s">
        <v>35</v>
      </c>
      <c r="V3581" t="s">
        <v>35</v>
      </c>
      <c r="W3581" t="s">
        <v>35</v>
      </c>
      <c r="X3581" t="s">
        <v>35</v>
      </c>
    </row>
    <row r="3582" spans="1:24" hidden="1" x14ac:dyDescent="0.15">
      <c r="A3582">
        <v>3739</v>
      </c>
      <c r="B3582" t="s">
        <v>10952</v>
      </c>
      <c r="D3582" t="s">
        <v>10953</v>
      </c>
      <c r="E3582" t="s">
        <v>11999</v>
      </c>
      <c r="F3582">
        <v>0</v>
      </c>
      <c r="G3582" t="s">
        <v>35</v>
      </c>
      <c r="H3582" t="s">
        <v>35</v>
      </c>
      <c r="I3582" t="s">
        <v>10388</v>
      </c>
      <c r="J3582" t="s">
        <v>35</v>
      </c>
      <c r="K3582" t="s">
        <v>35</v>
      </c>
      <c r="L3582" t="s">
        <v>35</v>
      </c>
      <c r="M3582" t="s">
        <v>10954</v>
      </c>
      <c r="N3582" t="s">
        <v>35</v>
      </c>
      <c r="O3582" t="s">
        <v>35</v>
      </c>
      <c r="P3582" t="s">
        <v>35</v>
      </c>
      <c r="Q3582" t="s">
        <v>12016</v>
      </c>
      <c r="R3582" t="s">
        <v>35</v>
      </c>
      <c r="S3582" t="s">
        <v>35</v>
      </c>
      <c r="T3582" t="s">
        <v>35</v>
      </c>
      <c r="U3582" t="s">
        <v>35</v>
      </c>
      <c r="V3582" t="s">
        <v>35</v>
      </c>
      <c r="W3582" t="s">
        <v>35</v>
      </c>
      <c r="X3582" t="s">
        <v>35</v>
      </c>
    </row>
    <row r="3583" spans="1:24" hidden="1" x14ac:dyDescent="0.15">
      <c r="A3583">
        <v>3740</v>
      </c>
      <c r="B3583" t="s">
        <v>10955</v>
      </c>
      <c r="D3583" t="s">
        <v>10956</v>
      </c>
      <c r="E3583" t="s">
        <v>11999</v>
      </c>
      <c r="F3583">
        <v>0</v>
      </c>
      <c r="G3583" t="s">
        <v>35</v>
      </c>
      <c r="H3583" t="s">
        <v>35</v>
      </c>
      <c r="I3583" t="s">
        <v>10388</v>
      </c>
      <c r="J3583" t="s">
        <v>35</v>
      </c>
      <c r="K3583" t="s">
        <v>35</v>
      </c>
      <c r="L3583" t="s">
        <v>35</v>
      </c>
      <c r="M3583" t="s">
        <v>10957</v>
      </c>
      <c r="N3583" t="s">
        <v>35</v>
      </c>
      <c r="O3583" t="s">
        <v>35</v>
      </c>
      <c r="P3583" t="s">
        <v>35</v>
      </c>
      <c r="Q3583" t="s">
        <v>12016</v>
      </c>
      <c r="R3583" t="s">
        <v>35</v>
      </c>
      <c r="S3583" t="s">
        <v>35</v>
      </c>
      <c r="T3583" t="s">
        <v>35</v>
      </c>
      <c r="U3583" t="s">
        <v>35</v>
      </c>
      <c r="V3583" t="s">
        <v>35</v>
      </c>
      <c r="W3583" t="s">
        <v>35</v>
      </c>
      <c r="X3583" t="s">
        <v>35</v>
      </c>
    </row>
    <row r="3584" spans="1:24" hidden="1" x14ac:dyDescent="0.15">
      <c r="A3584">
        <v>3741</v>
      </c>
      <c r="B3584" t="s">
        <v>10958</v>
      </c>
      <c r="D3584" t="s">
        <v>10959</v>
      </c>
      <c r="E3584" t="s">
        <v>12005</v>
      </c>
      <c r="F3584" t="s">
        <v>35</v>
      </c>
      <c r="G3584" t="s">
        <v>35</v>
      </c>
      <c r="H3584" t="s">
        <v>35</v>
      </c>
      <c r="I3584" t="s">
        <v>10388</v>
      </c>
      <c r="J3584" t="s">
        <v>35</v>
      </c>
      <c r="K3584" t="s">
        <v>35</v>
      </c>
      <c r="L3584" t="s">
        <v>35</v>
      </c>
      <c r="M3584" t="s">
        <v>35</v>
      </c>
      <c r="N3584" t="s">
        <v>35</v>
      </c>
      <c r="O3584" t="s">
        <v>35</v>
      </c>
      <c r="P3584" t="s">
        <v>35</v>
      </c>
      <c r="Q3584" t="s">
        <v>12016</v>
      </c>
      <c r="R3584" t="s">
        <v>35</v>
      </c>
      <c r="S3584" t="s">
        <v>35</v>
      </c>
      <c r="T3584" t="s">
        <v>35</v>
      </c>
      <c r="U3584" t="s">
        <v>35</v>
      </c>
      <c r="V3584" t="s">
        <v>35</v>
      </c>
      <c r="W3584" t="s">
        <v>35</v>
      </c>
      <c r="X3584" t="s">
        <v>35</v>
      </c>
    </row>
    <row r="3585" spans="1:24" hidden="1" x14ac:dyDescent="0.15">
      <c r="A3585">
        <v>3742</v>
      </c>
      <c r="B3585" t="s">
        <v>10885</v>
      </c>
      <c r="D3585" t="s">
        <v>10960</v>
      </c>
      <c r="E3585" t="s">
        <v>12005</v>
      </c>
      <c r="F3585" t="s">
        <v>35</v>
      </c>
      <c r="G3585" t="s">
        <v>35</v>
      </c>
      <c r="H3585" t="s">
        <v>35</v>
      </c>
      <c r="I3585" t="s">
        <v>10388</v>
      </c>
      <c r="J3585" t="s">
        <v>35</v>
      </c>
      <c r="K3585" t="s">
        <v>35</v>
      </c>
      <c r="L3585" t="s">
        <v>35</v>
      </c>
      <c r="M3585" t="s">
        <v>10957</v>
      </c>
      <c r="N3585" t="s">
        <v>35</v>
      </c>
      <c r="O3585" t="s">
        <v>35</v>
      </c>
      <c r="P3585" t="s">
        <v>35</v>
      </c>
      <c r="Q3585" t="s">
        <v>12016</v>
      </c>
      <c r="R3585" t="s">
        <v>35</v>
      </c>
      <c r="S3585" t="s">
        <v>35</v>
      </c>
      <c r="T3585" t="s">
        <v>35</v>
      </c>
      <c r="U3585" t="s">
        <v>35</v>
      </c>
      <c r="V3585" t="s">
        <v>35</v>
      </c>
      <c r="W3585" t="s">
        <v>35</v>
      </c>
      <c r="X3585" t="s">
        <v>35</v>
      </c>
    </row>
    <row r="3586" spans="1:24" hidden="1" x14ac:dyDescent="0.15">
      <c r="A3586">
        <v>3743</v>
      </c>
      <c r="B3586" t="s">
        <v>10883</v>
      </c>
      <c r="D3586" t="s">
        <v>10961</v>
      </c>
      <c r="E3586" t="s">
        <v>12005</v>
      </c>
      <c r="F3586" t="s">
        <v>35</v>
      </c>
      <c r="G3586" t="s">
        <v>35</v>
      </c>
      <c r="H3586" t="s">
        <v>35</v>
      </c>
      <c r="I3586" t="s">
        <v>10388</v>
      </c>
      <c r="J3586" t="s">
        <v>35</v>
      </c>
      <c r="K3586" t="s">
        <v>35</v>
      </c>
      <c r="L3586" t="s">
        <v>35</v>
      </c>
      <c r="M3586" t="s">
        <v>10962</v>
      </c>
      <c r="N3586" t="s">
        <v>35</v>
      </c>
      <c r="O3586" t="s">
        <v>35</v>
      </c>
      <c r="P3586" t="s">
        <v>35</v>
      </c>
      <c r="Q3586" t="s">
        <v>12016</v>
      </c>
      <c r="R3586" t="s">
        <v>35</v>
      </c>
      <c r="S3586" t="s">
        <v>35</v>
      </c>
      <c r="T3586" t="s">
        <v>35</v>
      </c>
      <c r="U3586" t="s">
        <v>35</v>
      </c>
      <c r="V3586" t="s">
        <v>35</v>
      </c>
      <c r="W3586" t="s">
        <v>35</v>
      </c>
      <c r="X3586" t="s">
        <v>35</v>
      </c>
    </row>
    <row r="3587" spans="1:24" hidden="1" x14ac:dyDescent="0.15">
      <c r="A3587">
        <v>3744</v>
      </c>
      <c r="B3587" t="s">
        <v>10883</v>
      </c>
      <c r="D3587" t="s">
        <v>10963</v>
      </c>
      <c r="E3587" t="s">
        <v>12005</v>
      </c>
      <c r="F3587" t="s">
        <v>35</v>
      </c>
      <c r="G3587" t="s">
        <v>35</v>
      </c>
      <c r="H3587" t="s">
        <v>35</v>
      </c>
      <c r="I3587" t="s">
        <v>10388</v>
      </c>
      <c r="J3587" t="s">
        <v>35</v>
      </c>
      <c r="K3587" t="s">
        <v>35</v>
      </c>
      <c r="L3587" t="s">
        <v>35</v>
      </c>
      <c r="M3587" t="s">
        <v>10964</v>
      </c>
      <c r="N3587" t="s">
        <v>35</v>
      </c>
      <c r="O3587" t="s">
        <v>35</v>
      </c>
      <c r="P3587" t="s">
        <v>35</v>
      </c>
      <c r="Q3587" t="s">
        <v>12016</v>
      </c>
      <c r="R3587" t="s">
        <v>35</v>
      </c>
      <c r="S3587" t="s">
        <v>35</v>
      </c>
      <c r="T3587" t="s">
        <v>35</v>
      </c>
      <c r="U3587" t="s">
        <v>35</v>
      </c>
      <c r="V3587" t="s">
        <v>35</v>
      </c>
      <c r="W3587" t="s">
        <v>35</v>
      </c>
      <c r="X3587" t="s">
        <v>35</v>
      </c>
    </row>
    <row r="3588" spans="1:24" hidden="1" x14ac:dyDescent="0.15">
      <c r="A3588">
        <v>3745</v>
      </c>
      <c r="B3588" t="s">
        <v>10965</v>
      </c>
      <c r="D3588" t="s">
        <v>10966</v>
      </c>
      <c r="E3588" t="s">
        <v>12005</v>
      </c>
      <c r="F3588" t="s">
        <v>35</v>
      </c>
      <c r="G3588" t="s">
        <v>35</v>
      </c>
      <c r="H3588" t="s">
        <v>35</v>
      </c>
      <c r="I3588" t="s">
        <v>10388</v>
      </c>
      <c r="J3588" t="s">
        <v>35</v>
      </c>
      <c r="K3588" t="s">
        <v>35</v>
      </c>
      <c r="L3588" t="s">
        <v>35</v>
      </c>
      <c r="M3588" t="s">
        <v>35</v>
      </c>
      <c r="N3588" t="s">
        <v>35</v>
      </c>
      <c r="O3588" t="s">
        <v>35</v>
      </c>
      <c r="P3588" t="s">
        <v>35</v>
      </c>
      <c r="Q3588" t="s">
        <v>12016</v>
      </c>
      <c r="R3588" t="s">
        <v>35</v>
      </c>
      <c r="S3588" t="s">
        <v>35</v>
      </c>
      <c r="T3588" t="s">
        <v>35</v>
      </c>
      <c r="U3588" t="s">
        <v>35</v>
      </c>
      <c r="V3588" t="s">
        <v>35</v>
      </c>
      <c r="W3588" t="s">
        <v>35</v>
      </c>
      <c r="X3588" t="s">
        <v>35</v>
      </c>
    </row>
    <row r="3589" spans="1:24" hidden="1" x14ac:dyDescent="0.15">
      <c r="A3589">
        <v>3746</v>
      </c>
      <c r="B3589" t="s">
        <v>10967</v>
      </c>
      <c r="D3589" t="s">
        <v>10968</v>
      </c>
      <c r="E3589" t="s">
        <v>12005</v>
      </c>
      <c r="F3589" t="s">
        <v>35</v>
      </c>
      <c r="G3589" t="s">
        <v>35</v>
      </c>
      <c r="H3589" t="s">
        <v>35</v>
      </c>
      <c r="I3589" t="s">
        <v>10388</v>
      </c>
      <c r="J3589" t="s">
        <v>35</v>
      </c>
      <c r="K3589" t="s">
        <v>35</v>
      </c>
      <c r="L3589" t="s">
        <v>35</v>
      </c>
      <c r="M3589" t="s">
        <v>10969</v>
      </c>
      <c r="N3589" t="s">
        <v>35</v>
      </c>
      <c r="O3589" t="s">
        <v>35</v>
      </c>
      <c r="P3589" t="s">
        <v>35</v>
      </c>
      <c r="Q3589" t="s">
        <v>12016</v>
      </c>
      <c r="R3589" t="s">
        <v>35</v>
      </c>
      <c r="S3589" t="s">
        <v>35</v>
      </c>
      <c r="T3589" t="s">
        <v>35</v>
      </c>
      <c r="U3589" t="s">
        <v>35</v>
      </c>
      <c r="V3589" t="s">
        <v>35</v>
      </c>
      <c r="W3589" t="s">
        <v>35</v>
      </c>
      <c r="X3589" t="s">
        <v>35</v>
      </c>
    </row>
    <row r="3590" spans="1:24" hidden="1" x14ac:dyDescent="0.15">
      <c r="A3590">
        <v>3747</v>
      </c>
      <c r="B3590" t="s">
        <v>10970</v>
      </c>
      <c r="D3590" t="s">
        <v>10971</v>
      </c>
      <c r="E3590" t="s">
        <v>11999</v>
      </c>
      <c r="F3590">
        <v>0</v>
      </c>
      <c r="G3590" t="s">
        <v>35</v>
      </c>
      <c r="H3590" t="s">
        <v>35</v>
      </c>
      <c r="I3590" t="s">
        <v>10388</v>
      </c>
      <c r="J3590" t="s">
        <v>35</v>
      </c>
      <c r="K3590" t="s">
        <v>35</v>
      </c>
      <c r="L3590" t="b">
        <v>1</v>
      </c>
      <c r="M3590" t="s">
        <v>10972</v>
      </c>
      <c r="N3590" t="s">
        <v>35</v>
      </c>
      <c r="O3590" t="s">
        <v>35</v>
      </c>
      <c r="P3590" t="s">
        <v>35</v>
      </c>
      <c r="Q3590" t="s">
        <v>12016</v>
      </c>
      <c r="R3590" t="s">
        <v>35</v>
      </c>
      <c r="S3590" t="s">
        <v>35</v>
      </c>
      <c r="T3590" t="s">
        <v>35</v>
      </c>
      <c r="U3590" t="s">
        <v>35</v>
      </c>
      <c r="V3590" t="s">
        <v>253</v>
      </c>
      <c r="W3590" t="s">
        <v>35</v>
      </c>
      <c r="X3590" t="s">
        <v>35</v>
      </c>
    </row>
    <row r="3591" spans="1:24" hidden="1" x14ac:dyDescent="0.15">
      <c r="A3591">
        <v>3748</v>
      </c>
      <c r="B3591" t="s">
        <v>10973</v>
      </c>
      <c r="D3591" t="s">
        <v>10974</v>
      </c>
      <c r="E3591" t="s">
        <v>11999</v>
      </c>
      <c r="F3591">
        <v>0</v>
      </c>
      <c r="G3591" t="s">
        <v>35</v>
      </c>
      <c r="H3591" t="s">
        <v>35</v>
      </c>
      <c r="I3591" t="s">
        <v>10388</v>
      </c>
      <c r="J3591" t="s">
        <v>35</v>
      </c>
      <c r="K3591" t="s">
        <v>35</v>
      </c>
      <c r="L3591" t="b">
        <v>1</v>
      </c>
      <c r="M3591" t="s">
        <v>1833</v>
      </c>
      <c r="N3591" t="s">
        <v>35</v>
      </c>
      <c r="O3591" t="s">
        <v>35</v>
      </c>
      <c r="P3591" t="s">
        <v>35</v>
      </c>
      <c r="Q3591" t="s">
        <v>12016</v>
      </c>
      <c r="R3591" t="s">
        <v>35</v>
      </c>
      <c r="S3591" t="s">
        <v>35</v>
      </c>
      <c r="T3591" t="s">
        <v>35</v>
      </c>
      <c r="U3591" t="s">
        <v>35</v>
      </c>
      <c r="V3591" t="s">
        <v>35</v>
      </c>
      <c r="W3591" t="s">
        <v>35</v>
      </c>
      <c r="X3591" t="s">
        <v>35</v>
      </c>
    </row>
    <row r="3592" spans="1:24" hidden="1" x14ac:dyDescent="0.15">
      <c r="A3592">
        <v>3749</v>
      </c>
      <c r="B3592" t="s">
        <v>10975</v>
      </c>
      <c r="D3592" t="s">
        <v>10976</v>
      </c>
      <c r="E3592" t="s">
        <v>11999</v>
      </c>
      <c r="F3592">
        <v>0</v>
      </c>
      <c r="G3592" t="s">
        <v>35</v>
      </c>
      <c r="H3592" t="s">
        <v>35</v>
      </c>
      <c r="I3592" t="s">
        <v>10388</v>
      </c>
      <c r="J3592" t="s">
        <v>35</v>
      </c>
      <c r="K3592" t="s">
        <v>35</v>
      </c>
      <c r="L3592" t="b">
        <v>1</v>
      </c>
      <c r="M3592" t="s">
        <v>10977</v>
      </c>
      <c r="N3592" t="s">
        <v>35</v>
      </c>
      <c r="O3592" t="s">
        <v>35</v>
      </c>
      <c r="P3592" t="s">
        <v>35</v>
      </c>
      <c r="Q3592" t="s">
        <v>12016</v>
      </c>
      <c r="R3592" t="s">
        <v>35</v>
      </c>
      <c r="S3592" t="s">
        <v>35</v>
      </c>
      <c r="T3592" t="s">
        <v>35</v>
      </c>
      <c r="U3592" t="s">
        <v>35</v>
      </c>
      <c r="V3592" t="s">
        <v>35</v>
      </c>
      <c r="W3592" t="s">
        <v>35</v>
      </c>
      <c r="X3592" t="s">
        <v>35</v>
      </c>
    </row>
    <row r="3593" spans="1:24" hidden="1" x14ac:dyDescent="0.15">
      <c r="A3593">
        <v>3750</v>
      </c>
      <c r="B3593" t="s">
        <v>10978</v>
      </c>
      <c r="D3593" t="s">
        <v>10979</v>
      </c>
      <c r="E3593" t="s">
        <v>12005</v>
      </c>
      <c r="F3593" t="s">
        <v>35</v>
      </c>
      <c r="G3593" t="s">
        <v>35</v>
      </c>
      <c r="H3593" t="s">
        <v>35</v>
      </c>
      <c r="I3593" t="s">
        <v>10388</v>
      </c>
      <c r="J3593" t="s">
        <v>35</v>
      </c>
      <c r="K3593" t="s">
        <v>35</v>
      </c>
      <c r="L3593" t="s">
        <v>35</v>
      </c>
      <c r="M3593" t="s">
        <v>35</v>
      </c>
      <c r="N3593" t="s">
        <v>35</v>
      </c>
      <c r="O3593" t="s">
        <v>35</v>
      </c>
      <c r="P3593" t="s">
        <v>35</v>
      </c>
      <c r="Q3593" t="s">
        <v>12016</v>
      </c>
      <c r="R3593" t="s">
        <v>35</v>
      </c>
      <c r="S3593" t="s">
        <v>35</v>
      </c>
      <c r="T3593" t="s">
        <v>35</v>
      </c>
      <c r="U3593" t="s">
        <v>35</v>
      </c>
      <c r="V3593" t="s">
        <v>35</v>
      </c>
      <c r="W3593" t="s">
        <v>35</v>
      </c>
      <c r="X3593" t="s">
        <v>35</v>
      </c>
    </row>
    <row r="3594" spans="1:24" hidden="1" x14ac:dyDescent="0.15">
      <c r="A3594">
        <v>3751</v>
      </c>
      <c r="B3594" t="s">
        <v>10980</v>
      </c>
      <c r="D3594" t="s">
        <v>10981</v>
      </c>
      <c r="E3594" t="s">
        <v>12005</v>
      </c>
      <c r="F3594" t="s">
        <v>35</v>
      </c>
      <c r="G3594" t="s">
        <v>35</v>
      </c>
      <c r="H3594" t="s">
        <v>35</v>
      </c>
      <c r="I3594" t="s">
        <v>10388</v>
      </c>
      <c r="J3594" t="s">
        <v>35</v>
      </c>
      <c r="K3594" t="s">
        <v>35</v>
      </c>
      <c r="L3594" t="s">
        <v>35</v>
      </c>
      <c r="M3594" t="s">
        <v>35</v>
      </c>
      <c r="N3594" t="s">
        <v>35</v>
      </c>
      <c r="O3594" t="s">
        <v>35</v>
      </c>
      <c r="P3594" t="s">
        <v>35</v>
      </c>
      <c r="Q3594" t="s">
        <v>12016</v>
      </c>
      <c r="R3594" t="s">
        <v>35</v>
      </c>
      <c r="S3594" t="s">
        <v>35</v>
      </c>
      <c r="T3594" t="s">
        <v>35</v>
      </c>
      <c r="U3594" t="s">
        <v>35</v>
      </c>
      <c r="V3594" t="s">
        <v>35</v>
      </c>
      <c r="W3594" t="s">
        <v>35</v>
      </c>
      <c r="X3594" t="s">
        <v>35</v>
      </c>
    </row>
    <row r="3595" spans="1:24" hidden="1" x14ac:dyDescent="0.15">
      <c r="A3595">
        <v>3752</v>
      </c>
      <c r="B3595" t="s">
        <v>10982</v>
      </c>
      <c r="D3595" t="s">
        <v>10983</v>
      </c>
      <c r="E3595" t="s">
        <v>12005</v>
      </c>
      <c r="F3595" t="s">
        <v>35</v>
      </c>
      <c r="G3595" t="s">
        <v>35</v>
      </c>
      <c r="H3595" t="s">
        <v>35</v>
      </c>
      <c r="I3595" t="s">
        <v>10388</v>
      </c>
      <c r="J3595" t="s">
        <v>35</v>
      </c>
      <c r="K3595" t="s">
        <v>35</v>
      </c>
      <c r="L3595" t="s">
        <v>35</v>
      </c>
      <c r="M3595" t="s">
        <v>35</v>
      </c>
      <c r="N3595" t="s">
        <v>35</v>
      </c>
      <c r="O3595" t="s">
        <v>35</v>
      </c>
      <c r="P3595" t="s">
        <v>35</v>
      </c>
      <c r="Q3595" t="s">
        <v>12016</v>
      </c>
      <c r="R3595" t="s">
        <v>35</v>
      </c>
      <c r="S3595" t="s">
        <v>35</v>
      </c>
      <c r="T3595" t="s">
        <v>35</v>
      </c>
      <c r="U3595" t="s">
        <v>35</v>
      </c>
      <c r="V3595" t="s">
        <v>35</v>
      </c>
      <c r="W3595" t="s">
        <v>35</v>
      </c>
      <c r="X3595" t="s">
        <v>35</v>
      </c>
    </row>
    <row r="3596" spans="1:24" hidden="1" x14ac:dyDescent="0.15">
      <c r="A3596">
        <v>3755</v>
      </c>
      <c r="B3596" t="s">
        <v>10987</v>
      </c>
      <c r="D3596" t="s">
        <v>10988</v>
      </c>
      <c r="E3596" t="s">
        <v>12005</v>
      </c>
      <c r="F3596" t="s">
        <v>35</v>
      </c>
      <c r="G3596" t="s">
        <v>35</v>
      </c>
      <c r="H3596" t="s">
        <v>35</v>
      </c>
      <c r="I3596" t="s">
        <v>10388</v>
      </c>
      <c r="J3596" t="s">
        <v>35</v>
      </c>
      <c r="K3596" t="s">
        <v>35</v>
      </c>
      <c r="L3596" t="s">
        <v>35</v>
      </c>
      <c r="M3596" t="s">
        <v>35</v>
      </c>
      <c r="N3596" t="s">
        <v>35</v>
      </c>
      <c r="O3596" t="s">
        <v>35</v>
      </c>
      <c r="P3596" t="s">
        <v>35</v>
      </c>
      <c r="Q3596" t="s">
        <v>12016</v>
      </c>
      <c r="R3596" t="s">
        <v>35</v>
      </c>
      <c r="S3596" t="s">
        <v>35</v>
      </c>
      <c r="T3596" t="s">
        <v>35</v>
      </c>
      <c r="U3596" t="s">
        <v>35</v>
      </c>
      <c r="V3596" t="s">
        <v>35</v>
      </c>
      <c r="W3596" t="s">
        <v>35</v>
      </c>
      <c r="X3596" t="s">
        <v>35</v>
      </c>
    </row>
    <row r="3597" spans="1:24" hidden="1" x14ac:dyDescent="0.15">
      <c r="A3597">
        <v>3756</v>
      </c>
      <c r="B3597" t="s">
        <v>10989</v>
      </c>
      <c r="D3597" t="s">
        <v>10990</v>
      </c>
      <c r="E3597" t="s">
        <v>12015</v>
      </c>
      <c r="F3597" t="s">
        <v>35</v>
      </c>
      <c r="G3597" t="s">
        <v>35</v>
      </c>
      <c r="H3597">
        <v>1000</v>
      </c>
      <c r="I3597" t="s">
        <v>10388</v>
      </c>
      <c r="J3597" t="s">
        <v>35</v>
      </c>
      <c r="K3597" t="s">
        <v>35</v>
      </c>
      <c r="L3597" t="s">
        <v>35</v>
      </c>
      <c r="M3597" t="s">
        <v>35</v>
      </c>
      <c r="N3597" t="s">
        <v>35</v>
      </c>
      <c r="O3597" t="s">
        <v>35</v>
      </c>
      <c r="P3597" t="s">
        <v>35</v>
      </c>
      <c r="Q3597" t="s">
        <v>12016</v>
      </c>
      <c r="R3597" t="s">
        <v>35</v>
      </c>
      <c r="S3597" t="s">
        <v>35</v>
      </c>
      <c r="T3597" t="s">
        <v>35</v>
      </c>
      <c r="U3597" t="s">
        <v>35</v>
      </c>
      <c r="V3597" t="s">
        <v>35</v>
      </c>
      <c r="W3597" t="s">
        <v>35</v>
      </c>
      <c r="X3597" t="s">
        <v>35</v>
      </c>
    </row>
    <row r="3598" spans="1:24" hidden="1" x14ac:dyDescent="0.15">
      <c r="A3598">
        <v>3757</v>
      </c>
      <c r="B3598" t="s">
        <v>10991</v>
      </c>
      <c r="D3598" t="s">
        <v>10992</v>
      </c>
      <c r="E3598" t="s">
        <v>12009</v>
      </c>
      <c r="F3598">
        <v>2</v>
      </c>
      <c r="G3598" t="s">
        <v>35</v>
      </c>
      <c r="H3598" t="s">
        <v>35</v>
      </c>
      <c r="I3598" t="s">
        <v>10388</v>
      </c>
      <c r="J3598" t="s">
        <v>35</v>
      </c>
      <c r="K3598" t="s">
        <v>35</v>
      </c>
      <c r="L3598" t="s">
        <v>35</v>
      </c>
      <c r="M3598" t="s">
        <v>10993</v>
      </c>
      <c r="N3598" t="s">
        <v>35</v>
      </c>
      <c r="O3598" t="s">
        <v>35</v>
      </c>
      <c r="P3598" t="s">
        <v>35</v>
      </c>
      <c r="Q3598" t="s">
        <v>12016</v>
      </c>
      <c r="R3598" t="s">
        <v>35</v>
      </c>
      <c r="S3598" t="s">
        <v>35</v>
      </c>
      <c r="T3598" t="s">
        <v>35</v>
      </c>
      <c r="U3598" t="s">
        <v>35</v>
      </c>
      <c r="V3598" t="s">
        <v>1041</v>
      </c>
      <c r="W3598" t="s">
        <v>35</v>
      </c>
      <c r="X3598" t="s">
        <v>35</v>
      </c>
    </row>
    <row r="3599" spans="1:24" hidden="1" x14ac:dyDescent="0.15">
      <c r="A3599">
        <v>3758</v>
      </c>
      <c r="B3599" t="s">
        <v>10994</v>
      </c>
      <c r="D3599" t="s">
        <v>10995</v>
      </c>
      <c r="E3599" t="s">
        <v>12008</v>
      </c>
      <c r="F3599">
        <v>1</v>
      </c>
      <c r="G3599">
        <v>0</v>
      </c>
      <c r="H3599">
        <v>1</v>
      </c>
      <c r="I3599" t="s">
        <v>10388</v>
      </c>
      <c r="J3599" t="s">
        <v>35</v>
      </c>
      <c r="K3599" t="s">
        <v>35</v>
      </c>
      <c r="L3599" t="s">
        <v>35</v>
      </c>
      <c r="M3599" t="s">
        <v>10996</v>
      </c>
      <c r="N3599" t="s">
        <v>35</v>
      </c>
      <c r="O3599" t="s">
        <v>35</v>
      </c>
      <c r="P3599" t="s">
        <v>35</v>
      </c>
      <c r="Q3599" t="s">
        <v>12016</v>
      </c>
      <c r="R3599" t="s">
        <v>35</v>
      </c>
      <c r="S3599" t="s">
        <v>35</v>
      </c>
      <c r="T3599" t="s">
        <v>35</v>
      </c>
      <c r="U3599" t="s">
        <v>35</v>
      </c>
      <c r="V3599" t="s">
        <v>35</v>
      </c>
      <c r="W3599" t="s">
        <v>35</v>
      </c>
      <c r="X3599" t="s">
        <v>35</v>
      </c>
    </row>
    <row r="3600" spans="1:24" hidden="1" x14ac:dyDescent="0.15">
      <c r="A3600">
        <v>3759</v>
      </c>
      <c r="B3600" t="s">
        <v>10997</v>
      </c>
      <c r="D3600" t="s">
        <v>10998</v>
      </c>
      <c r="E3600" t="s">
        <v>11999</v>
      </c>
      <c r="F3600">
        <v>0</v>
      </c>
      <c r="G3600" t="s">
        <v>35</v>
      </c>
      <c r="H3600" t="s">
        <v>35</v>
      </c>
      <c r="I3600" t="s">
        <v>10388</v>
      </c>
      <c r="J3600" t="s">
        <v>35</v>
      </c>
      <c r="K3600" t="s">
        <v>35</v>
      </c>
      <c r="L3600" t="s">
        <v>35</v>
      </c>
      <c r="M3600" t="s">
        <v>10999</v>
      </c>
      <c r="N3600" t="s">
        <v>35</v>
      </c>
      <c r="O3600" t="s">
        <v>35</v>
      </c>
      <c r="P3600" t="s">
        <v>35</v>
      </c>
      <c r="Q3600" t="s">
        <v>12016</v>
      </c>
      <c r="R3600" t="s">
        <v>35</v>
      </c>
      <c r="S3600" t="s">
        <v>35</v>
      </c>
      <c r="T3600" t="s">
        <v>35</v>
      </c>
      <c r="U3600" t="s">
        <v>35</v>
      </c>
      <c r="V3600" t="s">
        <v>35</v>
      </c>
      <c r="W3600" t="s">
        <v>35</v>
      </c>
      <c r="X3600" t="s">
        <v>35</v>
      </c>
    </row>
    <row r="3601" spans="1:24" hidden="1" x14ac:dyDescent="0.15">
      <c r="A3601">
        <v>3762</v>
      </c>
      <c r="B3601" t="s">
        <v>11004</v>
      </c>
      <c r="D3601" t="s">
        <v>11005</v>
      </c>
      <c r="E3601" t="s">
        <v>12002</v>
      </c>
      <c r="F3601">
        <v>1</v>
      </c>
      <c r="G3601">
        <v>0</v>
      </c>
      <c r="H3601">
        <v>4</v>
      </c>
      <c r="I3601" t="s">
        <v>10388</v>
      </c>
      <c r="J3601" t="s">
        <v>35</v>
      </c>
      <c r="K3601" t="s">
        <v>35</v>
      </c>
      <c r="L3601" t="s">
        <v>35</v>
      </c>
      <c r="M3601" t="s">
        <v>11006</v>
      </c>
      <c r="N3601" t="s">
        <v>35</v>
      </c>
      <c r="O3601" t="s">
        <v>35</v>
      </c>
      <c r="P3601" t="s">
        <v>35</v>
      </c>
      <c r="Q3601" t="s">
        <v>12016</v>
      </c>
      <c r="R3601" t="s">
        <v>35</v>
      </c>
      <c r="S3601" t="s">
        <v>35</v>
      </c>
      <c r="T3601" t="s">
        <v>35</v>
      </c>
      <c r="U3601" t="s">
        <v>35</v>
      </c>
      <c r="V3601" t="s">
        <v>89</v>
      </c>
      <c r="W3601" t="s">
        <v>35</v>
      </c>
      <c r="X3601" t="s">
        <v>35</v>
      </c>
    </row>
    <row r="3602" spans="1:24" hidden="1" x14ac:dyDescent="0.15">
      <c r="A3602">
        <v>3763</v>
      </c>
      <c r="B3602" t="s">
        <v>11007</v>
      </c>
      <c r="D3602" t="s">
        <v>11008</v>
      </c>
      <c r="E3602" t="s">
        <v>12002</v>
      </c>
      <c r="F3602">
        <v>1</v>
      </c>
      <c r="G3602">
        <v>0</v>
      </c>
      <c r="H3602">
        <v>4</v>
      </c>
      <c r="I3602" t="s">
        <v>10388</v>
      </c>
      <c r="J3602" t="s">
        <v>35</v>
      </c>
      <c r="K3602" t="s">
        <v>35</v>
      </c>
      <c r="L3602" t="s">
        <v>35</v>
      </c>
      <c r="M3602" t="s">
        <v>11009</v>
      </c>
      <c r="N3602" t="s">
        <v>35</v>
      </c>
      <c r="O3602" t="s">
        <v>35</v>
      </c>
      <c r="P3602" t="s">
        <v>35</v>
      </c>
      <c r="Q3602" t="s">
        <v>12016</v>
      </c>
      <c r="R3602" t="s">
        <v>35</v>
      </c>
      <c r="S3602" t="s">
        <v>35</v>
      </c>
      <c r="T3602" t="s">
        <v>35</v>
      </c>
      <c r="U3602" t="s">
        <v>35</v>
      </c>
      <c r="V3602" t="s">
        <v>89</v>
      </c>
      <c r="W3602" t="s">
        <v>35</v>
      </c>
      <c r="X3602" t="s">
        <v>35</v>
      </c>
    </row>
    <row r="3603" spans="1:24" hidden="1" x14ac:dyDescent="0.15">
      <c r="A3603">
        <v>3764</v>
      </c>
      <c r="B3603" t="s">
        <v>11010</v>
      </c>
      <c r="D3603" t="s">
        <v>11011</v>
      </c>
      <c r="E3603" t="s">
        <v>12002</v>
      </c>
      <c r="F3603">
        <v>1</v>
      </c>
      <c r="G3603">
        <v>0</v>
      </c>
      <c r="H3603">
        <v>4</v>
      </c>
      <c r="I3603" t="s">
        <v>10388</v>
      </c>
      <c r="J3603" t="s">
        <v>35</v>
      </c>
      <c r="K3603" t="s">
        <v>35</v>
      </c>
      <c r="L3603" t="s">
        <v>35</v>
      </c>
      <c r="M3603" t="s">
        <v>11012</v>
      </c>
      <c r="N3603" t="s">
        <v>35</v>
      </c>
      <c r="O3603" t="s">
        <v>35</v>
      </c>
      <c r="P3603" t="s">
        <v>35</v>
      </c>
      <c r="Q3603" t="s">
        <v>12016</v>
      </c>
      <c r="R3603" t="s">
        <v>35</v>
      </c>
      <c r="S3603" t="s">
        <v>35</v>
      </c>
      <c r="T3603" t="s">
        <v>35</v>
      </c>
      <c r="U3603" t="s">
        <v>35</v>
      </c>
      <c r="V3603" t="s">
        <v>89</v>
      </c>
      <c r="W3603" t="s">
        <v>35</v>
      </c>
      <c r="X3603" t="s">
        <v>35</v>
      </c>
    </row>
    <row r="3604" spans="1:24" hidden="1" x14ac:dyDescent="0.15">
      <c r="A3604">
        <v>3765</v>
      </c>
      <c r="B3604" t="s">
        <v>11013</v>
      </c>
      <c r="D3604" t="s">
        <v>11014</v>
      </c>
      <c r="E3604" t="s">
        <v>12005</v>
      </c>
      <c r="F3604" t="s">
        <v>35</v>
      </c>
      <c r="G3604" t="s">
        <v>35</v>
      </c>
      <c r="H3604" t="s">
        <v>35</v>
      </c>
      <c r="I3604" t="s">
        <v>10388</v>
      </c>
      <c r="J3604" t="s">
        <v>35</v>
      </c>
      <c r="K3604" t="s">
        <v>35</v>
      </c>
      <c r="L3604" t="s">
        <v>35</v>
      </c>
      <c r="M3604" t="s">
        <v>547</v>
      </c>
      <c r="N3604" t="s">
        <v>35</v>
      </c>
      <c r="O3604" t="s">
        <v>35</v>
      </c>
      <c r="P3604" t="s">
        <v>35</v>
      </c>
      <c r="Q3604" t="s">
        <v>12016</v>
      </c>
      <c r="R3604" t="s">
        <v>35</v>
      </c>
      <c r="S3604" t="s">
        <v>35</v>
      </c>
      <c r="T3604" t="s">
        <v>35</v>
      </c>
      <c r="U3604" t="s">
        <v>35</v>
      </c>
      <c r="V3604" t="s">
        <v>35</v>
      </c>
      <c r="W3604" t="s">
        <v>35</v>
      </c>
      <c r="X3604" t="s">
        <v>35</v>
      </c>
    </row>
    <row r="3605" spans="1:24" hidden="1" x14ac:dyDescent="0.15">
      <c r="A3605">
        <v>3768</v>
      </c>
      <c r="B3605" t="s">
        <v>11021</v>
      </c>
      <c r="D3605" t="s">
        <v>11022</v>
      </c>
      <c r="E3605" t="s">
        <v>12009</v>
      </c>
      <c r="F3605">
        <v>0</v>
      </c>
      <c r="G3605" t="s">
        <v>35</v>
      </c>
      <c r="H3605" t="s">
        <v>35</v>
      </c>
      <c r="I3605" t="s">
        <v>10388</v>
      </c>
      <c r="J3605" t="s">
        <v>35</v>
      </c>
      <c r="K3605" t="s">
        <v>35</v>
      </c>
      <c r="L3605" t="s">
        <v>35</v>
      </c>
      <c r="M3605" t="s">
        <v>11023</v>
      </c>
      <c r="N3605" t="s">
        <v>35</v>
      </c>
      <c r="O3605" t="s">
        <v>35</v>
      </c>
      <c r="P3605" t="s">
        <v>35</v>
      </c>
      <c r="Q3605" t="s">
        <v>12016</v>
      </c>
      <c r="R3605" t="s">
        <v>35</v>
      </c>
      <c r="S3605" t="s">
        <v>35</v>
      </c>
      <c r="T3605" t="s">
        <v>35</v>
      </c>
      <c r="U3605" t="s">
        <v>35</v>
      </c>
      <c r="V3605" t="s">
        <v>35</v>
      </c>
      <c r="W3605" t="s">
        <v>35</v>
      </c>
      <c r="X3605" t="s">
        <v>35</v>
      </c>
    </row>
    <row r="3606" spans="1:24" hidden="1" x14ac:dyDescent="0.15">
      <c r="A3606">
        <v>3769</v>
      </c>
      <c r="B3606" t="s">
        <v>11024</v>
      </c>
      <c r="D3606" t="s">
        <v>11025</v>
      </c>
      <c r="E3606" t="s">
        <v>12002</v>
      </c>
      <c r="F3606">
        <v>3</v>
      </c>
      <c r="G3606">
        <v>2</v>
      </c>
      <c r="H3606">
        <v>2</v>
      </c>
      <c r="I3606" t="s">
        <v>10388</v>
      </c>
      <c r="J3606" t="s">
        <v>35</v>
      </c>
      <c r="K3606" t="s">
        <v>12007</v>
      </c>
      <c r="L3606" t="s">
        <v>35</v>
      </c>
      <c r="M3606" t="s">
        <v>11026</v>
      </c>
      <c r="N3606" t="s">
        <v>35</v>
      </c>
      <c r="O3606" t="s">
        <v>35</v>
      </c>
      <c r="P3606" t="s">
        <v>35</v>
      </c>
      <c r="Q3606" t="s">
        <v>12016</v>
      </c>
      <c r="R3606" t="s">
        <v>35</v>
      </c>
      <c r="S3606" t="s">
        <v>35</v>
      </c>
      <c r="T3606" t="s">
        <v>35</v>
      </c>
      <c r="U3606" t="s">
        <v>35</v>
      </c>
      <c r="V3606" t="s">
        <v>89</v>
      </c>
      <c r="W3606" t="s">
        <v>35</v>
      </c>
      <c r="X3606" t="s">
        <v>35</v>
      </c>
    </row>
    <row r="3607" spans="1:24" hidden="1" x14ac:dyDescent="0.15">
      <c r="A3607">
        <v>3770</v>
      </c>
      <c r="B3607" t="s">
        <v>11027</v>
      </c>
      <c r="D3607" t="s">
        <v>11028</v>
      </c>
      <c r="E3607" t="s">
        <v>12002</v>
      </c>
      <c r="F3607">
        <v>3</v>
      </c>
      <c r="G3607">
        <v>2</v>
      </c>
      <c r="H3607">
        <v>4</v>
      </c>
      <c r="I3607" t="s">
        <v>10388</v>
      </c>
      <c r="J3607" t="s">
        <v>35</v>
      </c>
      <c r="K3607" t="s">
        <v>35</v>
      </c>
      <c r="L3607" t="s">
        <v>35</v>
      </c>
      <c r="M3607" t="s">
        <v>11029</v>
      </c>
      <c r="N3607" t="s">
        <v>35</v>
      </c>
      <c r="O3607" t="s">
        <v>35</v>
      </c>
      <c r="P3607" t="s">
        <v>35</v>
      </c>
      <c r="Q3607" t="s">
        <v>12016</v>
      </c>
      <c r="R3607" t="s">
        <v>35</v>
      </c>
      <c r="S3607" t="s">
        <v>35</v>
      </c>
      <c r="T3607" t="s">
        <v>35</v>
      </c>
      <c r="U3607" t="s">
        <v>35</v>
      </c>
      <c r="V3607" t="s">
        <v>3277</v>
      </c>
      <c r="W3607" t="s">
        <v>35</v>
      </c>
      <c r="X3607" t="s">
        <v>35</v>
      </c>
    </row>
    <row r="3608" spans="1:24" hidden="1" x14ac:dyDescent="0.15">
      <c r="A3608">
        <v>3771</v>
      </c>
      <c r="B3608" t="s">
        <v>11030</v>
      </c>
      <c r="D3608" t="s">
        <v>11031</v>
      </c>
      <c r="E3608" t="s">
        <v>12002</v>
      </c>
      <c r="F3608">
        <v>5</v>
      </c>
      <c r="G3608">
        <v>4</v>
      </c>
      <c r="H3608">
        <v>4</v>
      </c>
      <c r="I3608" t="s">
        <v>10388</v>
      </c>
      <c r="J3608" t="s">
        <v>35</v>
      </c>
      <c r="K3608" t="s">
        <v>12007</v>
      </c>
      <c r="L3608" t="s">
        <v>35</v>
      </c>
      <c r="M3608" t="s">
        <v>11006</v>
      </c>
      <c r="N3608" t="s">
        <v>35</v>
      </c>
      <c r="O3608" t="s">
        <v>35</v>
      </c>
      <c r="P3608" t="s">
        <v>35</v>
      </c>
      <c r="Q3608" t="s">
        <v>12016</v>
      </c>
      <c r="R3608" t="s">
        <v>35</v>
      </c>
      <c r="S3608" t="s">
        <v>35</v>
      </c>
      <c r="T3608" t="s">
        <v>35</v>
      </c>
      <c r="U3608" t="s">
        <v>35</v>
      </c>
      <c r="V3608" t="s">
        <v>89</v>
      </c>
      <c r="W3608" t="s">
        <v>35</v>
      </c>
      <c r="X3608" t="s">
        <v>35</v>
      </c>
    </row>
    <row r="3609" spans="1:24" hidden="1" x14ac:dyDescent="0.15">
      <c r="A3609">
        <v>3772</v>
      </c>
      <c r="B3609" t="s">
        <v>11024</v>
      </c>
      <c r="D3609" t="s">
        <v>11032</v>
      </c>
      <c r="E3609" t="s">
        <v>12002</v>
      </c>
      <c r="F3609">
        <v>3</v>
      </c>
      <c r="G3609">
        <v>2</v>
      </c>
      <c r="H3609">
        <v>2</v>
      </c>
      <c r="I3609" t="s">
        <v>10388</v>
      </c>
      <c r="J3609" t="s">
        <v>35</v>
      </c>
      <c r="K3609" t="s">
        <v>12007</v>
      </c>
      <c r="L3609" t="s">
        <v>35</v>
      </c>
      <c r="M3609" t="s">
        <v>11026</v>
      </c>
      <c r="N3609" t="s">
        <v>35</v>
      </c>
      <c r="O3609" t="s">
        <v>35</v>
      </c>
      <c r="P3609" t="s">
        <v>35</v>
      </c>
      <c r="Q3609" t="s">
        <v>12016</v>
      </c>
      <c r="R3609" t="s">
        <v>35</v>
      </c>
      <c r="S3609" t="s">
        <v>35</v>
      </c>
      <c r="T3609" t="s">
        <v>35</v>
      </c>
      <c r="U3609" t="s">
        <v>35</v>
      </c>
      <c r="V3609" t="s">
        <v>278</v>
      </c>
      <c r="W3609" t="s">
        <v>35</v>
      </c>
      <c r="X3609" t="s">
        <v>35</v>
      </c>
    </row>
    <row r="3610" spans="1:24" hidden="1" x14ac:dyDescent="0.15">
      <c r="A3610">
        <v>3773</v>
      </c>
      <c r="B3610" t="s">
        <v>11033</v>
      </c>
      <c r="D3610" t="s">
        <v>11034</v>
      </c>
      <c r="E3610" t="s">
        <v>12002</v>
      </c>
      <c r="F3610">
        <v>4</v>
      </c>
      <c r="G3610">
        <v>0</v>
      </c>
      <c r="H3610">
        <v>10</v>
      </c>
      <c r="I3610" t="s">
        <v>10388</v>
      </c>
      <c r="J3610" t="s">
        <v>35</v>
      </c>
      <c r="K3610" t="s">
        <v>35</v>
      </c>
      <c r="L3610" t="s">
        <v>35</v>
      </c>
      <c r="M3610" t="s">
        <v>11035</v>
      </c>
      <c r="N3610" t="s">
        <v>35</v>
      </c>
      <c r="O3610" t="s">
        <v>35</v>
      </c>
      <c r="P3610" t="s">
        <v>35</v>
      </c>
      <c r="Q3610" t="s">
        <v>12016</v>
      </c>
      <c r="R3610" t="s">
        <v>35</v>
      </c>
      <c r="S3610" t="s">
        <v>35</v>
      </c>
      <c r="T3610" t="s">
        <v>35</v>
      </c>
      <c r="U3610" t="s">
        <v>35</v>
      </c>
      <c r="V3610" t="s">
        <v>11036</v>
      </c>
      <c r="W3610" t="s">
        <v>35</v>
      </c>
      <c r="X3610" t="b">
        <v>1</v>
      </c>
    </row>
    <row r="3611" spans="1:24" hidden="1" x14ac:dyDescent="0.15">
      <c r="A3611">
        <v>3775</v>
      </c>
      <c r="B3611" t="s">
        <v>11040</v>
      </c>
      <c r="D3611" t="s">
        <v>11041</v>
      </c>
      <c r="E3611" t="s">
        <v>12005</v>
      </c>
      <c r="F3611" t="s">
        <v>35</v>
      </c>
      <c r="G3611" t="s">
        <v>35</v>
      </c>
      <c r="H3611" t="s">
        <v>35</v>
      </c>
      <c r="I3611" t="s">
        <v>10388</v>
      </c>
      <c r="J3611" t="s">
        <v>35</v>
      </c>
      <c r="K3611" t="s">
        <v>35</v>
      </c>
      <c r="L3611" t="s">
        <v>35</v>
      </c>
      <c r="M3611" t="s">
        <v>10628</v>
      </c>
      <c r="N3611" t="s">
        <v>35</v>
      </c>
      <c r="O3611" t="s">
        <v>35</v>
      </c>
      <c r="P3611" t="s">
        <v>35</v>
      </c>
      <c r="Q3611" t="s">
        <v>12016</v>
      </c>
      <c r="R3611" t="s">
        <v>35</v>
      </c>
      <c r="S3611" t="s">
        <v>35</v>
      </c>
      <c r="T3611" t="s">
        <v>35</v>
      </c>
      <c r="U3611" t="s">
        <v>35</v>
      </c>
      <c r="V3611" t="s">
        <v>35</v>
      </c>
      <c r="W3611" t="s">
        <v>35</v>
      </c>
      <c r="X3611" t="s">
        <v>35</v>
      </c>
    </row>
    <row r="3612" spans="1:24" hidden="1" x14ac:dyDescent="0.15">
      <c r="A3612">
        <v>3785</v>
      </c>
      <c r="B3612" t="s">
        <v>11069</v>
      </c>
      <c r="D3612" t="s">
        <v>11070</v>
      </c>
      <c r="E3612" t="s">
        <v>12005</v>
      </c>
      <c r="F3612" t="s">
        <v>35</v>
      </c>
      <c r="G3612" t="s">
        <v>35</v>
      </c>
      <c r="H3612" t="s">
        <v>35</v>
      </c>
      <c r="I3612" t="s">
        <v>10388</v>
      </c>
      <c r="J3612" t="s">
        <v>35</v>
      </c>
      <c r="K3612" t="s">
        <v>35</v>
      </c>
      <c r="L3612" t="s">
        <v>35</v>
      </c>
      <c r="M3612" t="s">
        <v>8151</v>
      </c>
      <c r="N3612" t="s">
        <v>35</v>
      </c>
      <c r="O3612" t="s">
        <v>35</v>
      </c>
      <c r="P3612" t="s">
        <v>35</v>
      </c>
      <c r="Q3612" t="s">
        <v>12016</v>
      </c>
      <c r="R3612" t="s">
        <v>35</v>
      </c>
      <c r="S3612" t="s">
        <v>35</v>
      </c>
      <c r="T3612" t="s">
        <v>35</v>
      </c>
      <c r="U3612" t="s">
        <v>35</v>
      </c>
      <c r="V3612" t="s">
        <v>35</v>
      </c>
      <c r="W3612" t="s">
        <v>35</v>
      </c>
      <c r="X3612" t="s">
        <v>35</v>
      </c>
    </row>
    <row r="3613" spans="1:24" hidden="1" x14ac:dyDescent="0.15">
      <c r="A3613">
        <v>3786</v>
      </c>
      <c r="B3613" t="s">
        <v>11071</v>
      </c>
      <c r="D3613" t="s">
        <v>11072</v>
      </c>
      <c r="E3613" t="s">
        <v>11999</v>
      </c>
      <c r="F3613">
        <v>2</v>
      </c>
      <c r="G3613" t="s">
        <v>35</v>
      </c>
      <c r="H3613" t="s">
        <v>35</v>
      </c>
      <c r="I3613" t="s">
        <v>10388</v>
      </c>
      <c r="J3613" t="s">
        <v>35</v>
      </c>
      <c r="K3613" t="s">
        <v>35</v>
      </c>
      <c r="L3613" t="s">
        <v>35</v>
      </c>
      <c r="M3613" t="s">
        <v>1786</v>
      </c>
      <c r="N3613" t="s">
        <v>35</v>
      </c>
      <c r="O3613" t="s">
        <v>35</v>
      </c>
      <c r="P3613" t="s">
        <v>35</v>
      </c>
      <c r="Q3613" t="s">
        <v>12016</v>
      </c>
      <c r="R3613" t="s">
        <v>35</v>
      </c>
      <c r="S3613" t="s">
        <v>35</v>
      </c>
      <c r="T3613" t="s">
        <v>35</v>
      </c>
      <c r="U3613" t="s">
        <v>35</v>
      </c>
      <c r="V3613" t="s">
        <v>35</v>
      </c>
      <c r="W3613" t="s">
        <v>35</v>
      </c>
      <c r="X3613" t="s">
        <v>35</v>
      </c>
    </row>
    <row r="3614" spans="1:24" hidden="1" x14ac:dyDescent="0.15">
      <c r="A3614">
        <v>3787</v>
      </c>
      <c r="B3614" t="s">
        <v>11073</v>
      </c>
      <c r="D3614" t="s">
        <v>11074</v>
      </c>
      <c r="E3614" t="s">
        <v>11999</v>
      </c>
      <c r="F3614">
        <v>2</v>
      </c>
      <c r="G3614" t="s">
        <v>35</v>
      </c>
      <c r="H3614" t="s">
        <v>35</v>
      </c>
      <c r="I3614" t="s">
        <v>10388</v>
      </c>
      <c r="J3614" t="s">
        <v>35</v>
      </c>
      <c r="K3614" t="s">
        <v>35</v>
      </c>
      <c r="L3614" t="s">
        <v>35</v>
      </c>
      <c r="M3614" t="s">
        <v>11075</v>
      </c>
      <c r="N3614" t="s">
        <v>35</v>
      </c>
      <c r="O3614" t="s">
        <v>35</v>
      </c>
      <c r="P3614" t="s">
        <v>35</v>
      </c>
      <c r="Q3614" t="s">
        <v>12016</v>
      </c>
      <c r="R3614" t="s">
        <v>35</v>
      </c>
      <c r="S3614" t="s">
        <v>35</v>
      </c>
      <c r="T3614" t="s">
        <v>35</v>
      </c>
      <c r="U3614" t="s">
        <v>35</v>
      </c>
      <c r="V3614" t="s">
        <v>35</v>
      </c>
      <c r="W3614" t="s">
        <v>35</v>
      </c>
      <c r="X3614" t="s">
        <v>35</v>
      </c>
    </row>
    <row r="3615" spans="1:24" hidden="1" x14ac:dyDescent="0.15">
      <c r="A3615">
        <v>3788</v>
      </c>
      <c r="B3615" t="s">
        <v>11076</v>
      </c>
      <c r="D3615" t="s">
        <v>11077</v>
      </c>
      <c r="E3615" t="s">
        <v>11999</v>
      </c>
      <c r="F3615">
        <v>6</v>
      </c>
      <c r="G3615" t="s">
        <v>35</v>
      </c>
      <c r="H3615" t="s">
        <v>35</v>
      </c>
      <c r="I3615" t="s">
        <v>10388</v>
      </c>
      <c r="J3615" t="s">
        <v>35</v>
      </c>
      <c r="K3615" t="s">
        <v>35</v>
      </c>
      <c r="L3615" t="s">
        <v>35</v>
      </c>
      <c r="M3615" t="s">
        <v>11078</v>
      </c>
      <c r="N3615" t="s">
        <v>35</v>
      </c>
      <c r="O3615" t="s">
        <v>35</v>
      </c>
      <c r="P3615" t="s">
        <v>35</v>
      </c>
      <c r="Q3615" t="s">
        <v>12016</v>
      </c>
      <c r="R3615" t="s">
        <v>35</v>
      </c>
      <c r="S3615" t="s">
        <v>35</v>
      </c>
      <c r="T3615" t="s">
        <v>35</v>
      </c>
      <c r="U3615" t="s">
        <v>35</v>
      </c>
      <c r="V3615" t="s">
        <v>35</v>
      </c>
      <c r="W3615" t="s">
        <v>35</v>
      </c>
      <c r="X3615" t="s">
        <v>35</v>
      </c>
    </row>
    <row r="3616" spans="1:24" hidden="1" x14ac:dyDescent="0.15">
      <c r="A3616">
        <v>3789</v>
      </c>
      <c r="B3616" t="s">
        <v>11079</v>
      </c>
      <c r="D3616" t="s">
        <v>11080</v>
      </c>
      <c r="E3616" t="s">
        <v>12005</v>
      </c>
      <c r="F3616" t="s">
        <v>35</v>
      </c>
      <c r="G3616" t="s">
        <v>35</v>
      </c>
      <c r="H3616" t="s">
        <v>35</v>
      </c>
      <c r="I3616" t="s">
        <v>10388</v>
      </c>
      <c r="J3616" t="s">
        <v>35</v>
      </c>
      <c r="K3616" t="s">
        <v>35</v>
      </c>
      <c r="L3616" t="s">
        <v>35</v>
      </c>
      <c r="M3616" t="s">
        <v>11081</v>
      </c>
      <c r="N3616" t="s">
        <v>35</v>
      </c>
      <c r="O3616" t="s">
        <v>35</v>
      </c>
      <c r="P3616" t="s">
        <v>35</v>
      </c>
      <c r="Q3616" t="s">
        <v>12016</v>
      </c>
      <c r="R3616" t="s">
        <v>35</v>
      </c>
      <c r="S3616" t="s">
        <v>35</v>
      </c>
      <c r="T3616" t="s">
        <v>35</v>
      </c>
      <c r="U3616" t="s">
        <v>35</v>
      </c>
      <c r="V3616" t="s">
        <v>35</v>
      </c>
      <c r="W3616" t="s">
        <v>35</v>
      </c>
      <c r="X3616" t="s">
        <v>35</v>
      </c>
    </row>
    <row r="3617" spans="1:24" hidden="1" x14ac:dyDescent="0.15">
      <c r="A3617">
        <v>3790</v>
      </c>
      <c r="B3617" t="s">
        <v>10997</v>
      </c>
      <c r="D3617" t="s">
        <v>11082</v>
      </c>
      <c r="E3617" t="s">
        <v>11999</v>
      </c>
      <c r="F3617">
        <v>2</v>
      </c>
      <c r="G3617" t="s">
        <v>35</v>
      </c>
      <c r="H3617" t="s">
        <v>35</v>
      </c>
      <c r="I3617" t="s">
        <v>10388</v>
      </c>
      <c r="J3617" t="s">
        <v>35</v>
      </c>
      <c r="K3617" t="s">
        <v>35</v>
      </c>
      <c r="L3617" t="s">
        <v>35</v>
      </c>
      <c r="M3617" t="s">
        <v>10999</v>
      </c>
      <c r="N3617" t="s">
        <v>35</v>
      </c>
      <c r="O3617" t="s">
        <v>35</v>
      </c>
      <c r="P3617" t="s">
        <v>35</v>
      </c>
      <c r="Q3617" t="s">
        <v>12016</v>
      </c>
      <c r="R3617" t="s">
        <v>35</v>
      </c>
      <c r="S3617" t="s">
        <v>35</v>
      </c>
      <c r="T3617" t="s">
        <v>35</v>
      </c>
      <c r="U3617" t="s">
        <v>35</v>
      </c>
      <c r="V3617" t="s">
        <v>35</v>
      </c>
      <c r="W3617" t="s">
        <v>35</v>
      </c>
      <c r="X3617" t="s">
        <v>35</v>
      </c>
    </row>
    <row r="3618" spans="1:24" hidden="1" x14ac:dyDescent="0.15">
      <c r="A3618">
        <v>3791</v>
      </c>
      <c r="B3618" t="s">
        <v>11083</v>
      </c>
      <c r="D3618" t="s">
        <v>11084</v>
      </c>
      <c r="E3618" t="s">
        <v>11999</v>
      </c>
      <c r="F3618">
        <v>4</v>
      </c>
      <c r="G3618" t="s">
        <v>35</v>
      </c>
      <c r="H3618" t="s">
        <v>35</v>
      </c>
      <c r="I3618" t="s">
        <v>10388</v>
      </c>
      <c r="J3618" t="s">
        <v>35</v>
      </c>
      <c r="K3618" t="s">
        <v>35</v>
      </c>
      <c r="L3618" t="s">
        <v>35</v>
      </c>
      <c r="M3618" t="s">
        <v>11085</v>
      </c>
      <c r="N3618" t="s">
        <v>35</v>
      </c>
      <c r="O3618" t="s">
        <v>35</v>
      </c>
      <c r="P3618" t="s">
        <v>35</v>
      </c>
      <c r="Q3618" t="s">
        <v>12016</v>
      </c>
      <c r="R3618" t="s">
        <v>35</v>
      </c>
      <c r="S3618" t="s">
        <v>35</v>
      </c>
      <c r="T3618" t="s">
        <v>35</v>
      </c>
      <c r="U3618" t="s">
        <v>35</v>
      </c>
      <c r="V3618" t="s">
        <v>35</v>
      </c>
      <c r="W3618" t="s">
        <v>35</v>
      </c>
      <c r="X3618" t="s">
        <v>35</v>
      </c>
    </row>
    <row r="3619" spans="1:24" hidden="1" x14ac:dyDescent="0.15">
      <c r="A3619">
        <v>3792</v>
      </c>
      <c r="B3619" t="s">
        <v>11086</v>
      </c>
      <c r="D3619" t="s">
        <v>11087</v>
      </c>
      <c r="E3619" t="s">
        <v>12002</v>
      </c>
      <c r="F3619">
        <v>2</v>
      </c>
      <c r="G3619">
        <v>0</v>
      </c>
      <c r="H3619">
        <v>1</v>
      </c>
      <c r="I3619" t="s">
        <v>10388</v>
      </c>
      <c r="J3619" t="s">
        <v>35</v>
      </c>
      <c r="K3619" t="s">
        <v>35</v>
      </c>
      <c r="L3619" t="s">
        <v>35</v>
      </c>
      <c r="M3619" t="s">
        <v>11088</v>
      </c>
      <c r="N3619" t="s">
        <v>35</v>
      </c>
      <c r="O3619" t="s">
        <v>35</v>
      </c>
      <c r="P3619" t="s">
        <v>35</v>
      </c>
      <c r="Q3619" t="s">
        <v>12016</v>
      </c>
      <c r="R3619" t="s">
        <v>35</v>
      </c>
      <c r="S3619" t="s">
        <v>35</v>
      </c>
      <c r="T3619" t="s">
        <v>35</v>
      </c>
      <c r="U3619" t="s">
        <v>35</v>
      </c>
      <c r="V3619" t="s">
        <v>476</v>
      </c>
      <c r="W3619" t="s">
        <v>35</v>
      </c>
      <c r="X3619" t="s">
        <v>35</v>
      </c>
    </row>
    <row r="3620" spans="1:24" hidden="1" x14ac:dyDescent="0.15">
      <c r="A3620">
        <v>3793</v>
      </c>
      <c r="B3620" t="s">
        <v>11089</v>
      </c>
      <c r="D3620" t="s">
        <v>11090</v>
      </c>
      <c r="E3620" t="s">
        <v>12005</v>
      </c>
      <c r="F3620" t="s">
        <v>35</v>
      </c>
      <c r="G3620" t="s">
        <v>35</v>
      </c>
      <c r="H3620" t="s">
        <v>35</v>
      </c>
      <c r="I3620" t="s">
        <v>10388</v>
      </c>
      <c r="J3620" t="s">
        <v>35</v>
      </c>
      <c r="K3620" t="s">
        <v>35</v>
      </c>
      <c r="L3620" t="s">
        <v>35</v>
      </c>
      <c r="M3620" t="s">
        <v>11091</v>
      </c>
      <c r="N3620" t="s">
        <v>35</v>
      </c>
      <c r="O3620" t="s">
        <v>35</v>
      </c>
      <c r="P3620" t="s">
        <v>35</v>
      </c>
      <c r="Q3620" t="s">
        <v>12016</v>
      </c>
      <c r="R3620" t="s">
        <v>35</v>
      </c>
      <c r="S3620" t="s">
        <v>35</v>
      </c>
      <c r="T3620" t="s">
        <v>35</v>
      </c>
      <c r="U3620" t="s">
        <v>35</v>
      </c>
      <c r="V3620" t="s">
        <v>35</v>
      </c>
      <c r="W3620" t="s">
        <v>35</v>
      </c>
      <c r="X3620" t="s">
        <v>35</v>
      </c>
    </row>
    <row r="3621" spans="1:24" hidden="1" x14ac:dyDescent="0.15">
      <c r="A3621">
        <v>3794</v>
      </c>
      <c r="B3621" t="s">
        <v>11092</v>
      </c>
      <c r="D3621" t="s">
        <v>11093</v>
      </c>
      <c r="E3621" t="s">
        <v>12002</v>
      </c>
      <c r="F3621">
        <v>2</v>
      </c>
      <c r="G3621">
        <v>0</v>
      </c>
      <c r="H3621">
        <v>2</v>
      </c>
      <c r="I3621" t="s">
        <v>10388</v>
      </c>
      <c r="J3621" t="s">
        <v>35</v>
      </c>
      <c r="K3621" t="s">
        <v>35</v>
      </c>
      <c r="L3621" t="s">
        <v>35</v>
      </c>
      <c r="M3621" t="s">
        <v>4112</v>
      </c>
      <c r="N3621" t="s">
        <v>35</v>
      </c>
      <c r="O3621" t="s">
        <v>35</v>
      </c>
      <c r="P3621" t="s">
        <v>35</v>
      </c>
      <c r="Q3621" t="s">
        <v>12016</v>
      </c>
      <c r="R3621" t="s">
        <v>35</v>
      </c>
      <c r="S3621" t="s">
        <v>35</v>
      </c>
      <c r="T3621" t="s">
        <v>35</v>
      </c>
      <c r="U3621" t="s">
        <v>35</v>
      </c>
      <c r="V3621" t="s">
        <v>3543</v>
      </c>
      <c r="W3621" t="s">
        <v>35</v>
      </c>
      <c r="X3621" t="s">
        <v>35</v>
      </c>
    </row>
    <row r="3622" spans="1:24" hidden="1" x14ac:dyDescent="0.15">
      <c r="A3622">
        <v>3795</v>
      </c>
      <c r="B3622" t="s">
        <v>11094</v>
      </c>
      <c r="D3622" t="s">
        <v>11095</v>
      </c>
      <c r="E3622" t="s">
        <v>12005</v>
      </c>
      <c r="F3622" t="s">
        <v>35</v>
      </c>
      <c r="G3622" t="s">
        <v>35</v>
      </c>
      <c r="H3622" t="s">
        <v>35</v>
      </c>
      <c r="I3622" t="s">
        <v>10388</v>
      </c>
      <c r="J3622" t="s">
        <v>35</v>
      </c>
      <c r="K3622" t="s">
        <v>35</v>
      </c>
      <c r="L3622" t="s">
        <v>35</v>
      </c>
      <c r="M3622" t="s">
        <v>11096</v>
      </c>
      <c r="N3622" t="s">
        <v>35</v>
      </c>
      <c r="O3622" t="s">
        <v>35</v>
      </c>
      <c r="P3622" t="s">
        <v>35</v>
      </c>
      <c r="Q3622" t="s">
        <v>12016</v>
      </c>
      <c r="R3622" t="s">
        <v>35</v>
      </c>
      <c r="S3622" t="s">
        <v>35</v>
      </c>
      <c r="T3622" t="s">
        <v>35</v>
      </c>
      <c r="U3622" t="s">
        <v>35</v>
      </c>
      <c r="V3622" t="s">
        <v>35</v>
      </c>
      <c r="W3622" t="s">
        <v>35</v>
      </c>
      <c r="X3622" t="s">
        <v>35</v>
      </c>
    </row>
    <row r="3623" spans="1:24" hidden="1" x14ac:dyDescent="0.15">
      <c r="A3623">
        <v>3796</v>
      </c>
      <c r="B3623" t="s">
        <v>11097</v>
      </c>
      <c r="D3623" t="s">
        <v>11098</v>
      </c>
      <c r="E3623" t="s">
        <v>12002</v>
      </c>
      <c r="F3623">
        <v>3</v>
      </c>
      <c r="G3623">
        <v>1</v>
      </c>
      <c r="H3623">
        <v>1</v>
      </c>
      <c r="I3623" t="s">
        <v>10388</v>
      </c>
      <c r="J3623" t="s">
        <v>35</v>
      </c>
      <c r="K3623" t="s">
        <v>35</v>
      </c>
      <c r="L3623" t="s">
        <v>35</v>
      </c>
      <c r="M3623" t="s">
        <v>11099</v>
      </c>
      <c r="N3623" t="s">
        <v>35</v>
      </c>
      <c r="O3623" t="s">
        <v>35</v>
      </c>
      <c r="P3623" t="s">
        <v>35</v>
      </c>
      <c r="Q3623" t="s">
        <v>12016</v>
      </c>
      <c r="R3623" t="s">
        <v>35</v>
      </c>
      <c r="S3623" t="s">
        <v>35</v>
      </c>
      <c r="T3623" t="s">
        <v>35</v>
      </c>
      <c r="U3623" t="s">
        <v>35</v>
      </c>
      <c r="V3623" t="s">
        <v>78</v>
      </c>
      <c r="W3623" t="s">
        <v>35</v>
      </c>
      <c r="X3623" t="s">
        <v>35</v>
      </c>
    </row>
    <row r="3624" spans="1:24" hidden="1" x14ac:dyDescent="0.15">
      <c r="A3624">
        <v>3797</v>
      </c>
      <c r="B3624" t="s">
        <v>11100</v>
      </c>
      <c r="D3624" t="s">
        <v>11101</v>
      </c>
      <c r="E3624" t="s">
        <v>12005</v>
      </c>
      <c r="F3624" t="s">
        <v>35</v>
      </c>
      <c r="G3624" t="s">
        <v>35</v>
      </c>
      <c r="H3624" t="s">
        <v>35</v>
      </c>
      <c r="I3624" t="s">
        <v>10388</v>
      </c>
      <c r="J3624" t="s">
        <v>35</v>
      </c>
      <c r="K3624" t="s">
        <v>35</v>
      </c>
      <c r="L3624" t="s">
        <v>35</v>
      </c>
      <c r="M3624" t="s">
        <v>11102</v>
      </c>
      <c r="N3624" t="s">
        <v>35</v>
      </c>
      <c r="O3624" t="s">
        <v>35</v>
      </c>
      <c r="P3624" t="s">
        <v>35</v>
      </c>
      <c r="Q3624" t="s">
        <v>12016</v>
      </c>
      <c r="R3624" t="s">
        <v>35</v>
      </c>
      <c r="S3624" t="s">
        <v>35</v>
      </c>
      <c r="T3624" t="s">
        <v>35</v>
      </c>
      <c r="U3624" t="s">
        <v>35</v>
      </c>
      <c r="V3624" t="s">
        <v>35</v>
      </c>
      <c r="W3624" t="s">
        <v>35</v>
      </c>
      <c r="X3624" t="s">
        <v>35</v>
      </c>
    </row>
    <row r="3625" spans="1:24" hidden="1" x14ac:dyDescent="0.15">
      <c r="A3625">
        <v>3798</v>
      </c>
      <c r="B3625" t="s">
        <v>11103</v>
      </c>
      <c r="D3625" t="s">
        <v>11104</v>
      </c>
      <c r="E3625" t="s">
        <v>12015</v>
      </c>
      <c r="F3625" t="s">
        <v>35</v>
      </c>
      <c r="G3625" t="s">
        <v>35</v>
      </c>
      <c r="H3625">
        <v>1</v>
      </c>
      <c r="I3625" t="s">
        <v>10388</v>
      </c>
      <c r="J3625" t="s">
        <v>35</v>
      </c>
      <c r="K3625" t="s">
        <v>35</v>
      </c>
      <c r="L3625" t="s">
        <v>35</v>
      </c>
      <c r="M3625" t="s">
        <v>35</v>
      </c>
      <c r="N3625" t="s">
        <v>35</v>
      </c>
      <c r="O3625" t="s">
        <v>35</v>
      </c>
      <c r="P3625" t="s">
        <v>35</v>
      </c>
      <c r="Q3625" t="s">
        <v>12016</v>
      </c>
      <c r="R3625" t="s">
        <v>35</v>
      </c>
      <c r="S3625" t="s">
        <v>35</v>
      </c>
      <c r="T3625" t="s">
        <v>35</v>
      </c>
      <c r="U3625" t="s">
        <v>35</v>
      </c>
      <c r="V3625" t="s">
        <v>35</v>
      </c>
      <c r="W3625" t="s">
        <v>35</v>
      </c>
      <c r="X3625" t="s">
        <v>35</v>
      </c>
    </row>
    <row r="3626" spans="1:24" hidden="1" x14ac:dyDescent="0.15">
      <c r="A3626">
        <v>3799</v>
      </c>
      <c r="B3626" t="s">
        <v>10989</v>
      </c>
      <c r="D3626" t="s">
        <v>11105</v>
      </c>
      <c r="E3626" t="s">
        <v>12015</v>
      </c>
      <c r="F3626" t="s">
        <v>35</v>
      </c>
      <c r="G3626" t="s">
        <v>35</v>
      </c>
      <c r="H3626">
        <v>1</v>
      </c>
      <c r="I3626" t="s">
        <v>10388</v>
      </c>
      <c r="J3626" t="s">
        <v>35</v>
      </c>
      <c r="K3626" t="s">
        <v>35</v>
      </c>
      <c r="L3626" t="s">
        <v>35</v>
      </c>
      <c r="M3626" t="s">
        <v>35</v>
      </c>
      <c r="N3626" t="s">
        <v>35</v>
      </c>
      <c r="O3626" t="s">
        <v>35</v>
      </c>
      <c r="P3626" t="s">
        <v>35</v>
      </c>
      <c r="Q3626" t="s">
        <v>12016</v>
      </c>
      <c r="R3626" t="s">
        <v>35</v>
      </c>
      <c r="S3626" t="s">
        <v>35</v>
      </c>
      <c r="T3626" t="s">
        <v>35</v>
      </c>
      <c r="U3626" t="s">
        <v>35</v>
      </c>
      <c r="V3626" t="s">
        <v>35</v>
      </c>
      <c r="W3626" t="s">
        <v>35</v>
      </c>
      <c r="X3626" t="s">
        <v>35</v>
      </c>
    </row>
    <row r="3627" spans="1:24" hidden="1" x14ac:dyDescent="0.15">
      <c r="A3627">
        <v>3800</v>
      </c>
      <c r="B3627" t="s">
        <v>11106</v>
      </c>
      <c r="D3627" t="s">
        <v>11107</v>
      </c>
      <c r="E3627" t="s">
        <v>12015</v>
      </c>
      <c r="F3627" t="s">
        <v>35</v>
      </c>
      <c r="G3627" t="s">
        <v>35</v>
      </c>
      <c r="H3627">
        <v>1</v>
      </c>
      <c r="I3627" t="s">
        <v>10388</v>
      </c>
      <c r="J3627" t="s">
        <v>35</v>
      </c>
      <c r="K3627" t="s">
        <v>35</v>
      </c>
      <c r="L3627" t="s">
        <v>35</v>
      </c>
      <c r="M3627" t="s">
        <v>35</v>
      </c>
      <c r="N3627" t="s">
        <v>35</v>
      </c>
      <c r="O3627" t="s">
        <v>35</v>
      </c>
      <c r="P3627" t="s">
        <v>35</v>
      </c>
      <c r="Q3627" t="s">
        <v>12016</v>
      </c>
      <c r="R3627" t="s">
        <v>35</v>
      </c>
      <c r="S3627" t="s">
        <v>35</v>
      </c>
      <c r="T3627" t="s">
        <v>35</v>
      </c>
      <c r="U3627" t="s">
        <v>35</v>
      </c>
      <c r="V3627" t="s">
        <v>35</v>
      </c>
      <c r="W3627" t="s">
        <v>35</v>
      </c>
      <c r="X3627" t="s">
        <v>35</v>
      </c>
    </row>
    <row r="3628" spans="1:24" hidden="1" x14ac:dyDescent="0.15">
      <c r="A3628">
        <v>3801</v>
      </c>
      <c r="B3628" t="s">
        <v>11108</v>
      </c>
      <c r="D3628" t="s">
        <v>11109</v>
      </c>
      <c r="E3628" t="s">
        <v>12015</v>
      </c>
      <c r="F3628" t="s">
        <v>35</v>
      </c>
      <c r="G3628" t="s">
        <v>35</v>
      </c>
      <c r="H3628">
        <v>1</v>
      </c>
      <c r="I3628" t="s">
        <v>10388</v>
      </c>
      <c r="J3628" t="s">
        <v>35</v>
      </c>
      <c r="K3628" t="s">
        <v>35</v>
      </c>
      <c r="L3628" t="s">
        <v>35</v>
      </c>
      <c r="M3628" t="s">
        <v>35</v>
      </c>
      <c r="N3628" t="s">
        <v>35</v>
      </c>
      <c r="O3628" t="s">
        <v>35</v>
      </c>
      <c r="P3628" t="s">
        <v>35</v>
      </c>
      <c r="Q3628" t="s">
        <v>12016</v>
      </c>
      <c r="R3628" t="s">
        <v>35</v>
      </c>
      <c r="S3628" t="s">
        <v>35</v>
      </c>
      <c r="T3628" t="s">
        <v>35</v>
      </c>
      <c r="U3628" t="s">
        <v>35</v>
      </c>
      <c r="V3628" t="s">
        <v>35</v>
      </c>
      <c r="W3628" t="s">
        <v>35</v>
      </c>
      <c r="X3628" t="s">
        <v>35</v>
      </c>
    </row>
    <row r="3629" spans="1:24" hidden="1" x14ac:dyDescent="0.15">
      <c r="A3629">
        <v>3802</v>
      </c>
      <c r="B3629" t="s">
        <v>11110</v>
      </c>
      <c r="D3629" t="s">
        <v>11111</v>
      </c>
      <c r="E3629" t="s">
        <v>12009</v>
      </c>
      <c r="F3629">
        <v>2</v>
      </c>
      <c r="G3629" t="s">
        <v>35</v>
      </c>
      <c r="H3629" t="s">
        <v>35</v>
      </c>
      <c r="I3629" t="s">
        <v>10388</v>
      </c>
      <c r="J3629" t="s">
        <v>35</v>
      </c>
      <c r="K3629" t="s">
        <v>35</v>
      </c>
      <c r="L3629" t="s">
        <v>35</v>
      </c>
      <c r="M3629" t="s">
        <v>11112</v>
      </c>
      <c r="N3629" t="s">
        <v>35</v>
      </c>
      <c r="O3629" t="s">
        <v>35</v>
      </c>
      <c r="P3629" t="s">
        <v>35</v>
      </c>
      <c r="Q3629" t="s">
        <v>12016</v>
      </c>
      <c r="R3629" t="s">
        <v>35</v>
      </c>
      <c r="S3629" t="s">
        <v>35</v>
      </c>
      <c r="T3629" t="s">
        <v>35</v>
      </c>
      <c r="U3629" t="s">
        <v>35</v>
      </c>
      <c r="V3629" t="s">
        <v>1041</v>
      </c>
      <c r="W3629" t="s">
        <v>35</v>
      </c>
      <c r="X3629" t="s">
        <v>35</v>
      </c>
    </row>
    <row r="3630" spans="1:24" hidden="1" x14ac:dyDescent="0.15">
      <c r="A3630">
        <v>3803</v>
      </c>
      <c r="B3630" t="s">
        <v>11113</v>
      </c>
      <c r="D3630" t="s">
        <v>11114</v>
      </c>
      <c r="E3630" t="s">
        <v>12008</v>
      </c>
      <c r="F3630">
        <v>1</v>
      </c>
      <c r="G3630">
        <v>0</v>
      </c>
      <c r="H3630">
        <v>1</v>
      </c>
      <c r="I3630" t="s">
        <v>10388</v>
      </c>
      <c r="J3630" t="s">
        <v>35</v>
      </c>
      <c r="K3630" t="s">
        <v>35</v>
      </c>
      <c r="L3630" t="s">
        <v>35</v>
      </c>
      <c r="M3630" t="s">
        <v>10996</v>
      </c>
      <c r="N3630" t="s">
        <v>35</v>
      </c>
      <c r="O3630" t="s">
        <v>35</v>
      </c>
      <c r="P3630" t="s">
        <v>35</v>
      </c>
      <c r="Q3630" t="s">
        <v>12016</v>
      </c>
      <c r="R3630" t="s">
        <v>35</v>
      </c>
      <c r="S3630" t="s">
        <v>35</v>
      </c>
      <c r="T3630" t="s">
        <v>35</v>
      </c>
      <c r="U3630" t="s">
        <v>35</v>
      </c>
      <c r="V3630" t="s">
        <v>35</v>
      </c>
      <c r="W3630" t="s">
        <v>35</v>
      </c>
      <c r="X3630" t="s">
        <v>35</v>
      </c>
    </row>
    <row r="3631" spans="1:24" hidden="1" x14ac:dyDescent="0.15">
      <c r="A3631">
        <v>3804</v>
      </c>
      <c r="B3631" t="s">
        <v>11115</v>
      </c>
      <c r="D3631" t="s">
        <v>11116</v>
      </c>
      <c r="E3631" t="s">
        <v>12002</v>
      </c>
      <c r="F3631">
        <v>2</v>
      </c>
      <c r="G3631">
        <v>0</v>
      </c>
      <c r="H3631">
        <v>1</v>
      </c>
      <c r="I3631" t="s">
        <v>10388</v>
      </c>
      <c r="J3631" t="s">
        <v>35</v>
      </c>
      <c r="K3631" t="s">
        <v>35</v>
      </c>
      <c r="L3631" t="s">
        <v>35</v>
      </c>
      <c r="M3631" t="s">
        <v>11088</v>
      </c>
      <c r="N3631" t="s">
        <v>35</v>
      </c>
      <c r="O3631" t="s">
        <v>35</v>
      </c>
      <c r="P3631" t="s">
        <v>35</v>
      </c>
      <c r="Q3631" t="s">
        <v>12016</v>
      </c>
      <c r="R3631" t="s">
        <v>35</v>
      </c>
      <c r="S3631" t="s">
        <v>35</v>
      </c>
      <c r="T3631" t="s">
        <v>35</v>
      </c>
      <c r="U3631" t="s">
        <v>35</v>
      </c>
      <c r="V3631" t="s">
        <v>476</v>
      </c>
      <c r="W3631" t="s">
        <v>35</v>
      </c>
      <c r="X3631" t="s">
        <v>35</v>
      </c>
    </row>
    <row r="3632" spans="1:24" hidden="1" x14ac:dyDescent="0.15">
      <c r="A3632">
        <v>3805</v>
      </c>
      <c r="B3632" t="s">
        <v>11117</v>
      </c>
      <c r="D3632" t="s">
        <v>11118</v>
      </c>
      <c r="E3632" t="s">
        <v>12002</v>
      </c>
      <c r="F3632">
        <v>2</v>
      </c>
      <c r="G3632">
        <v>0</v>
      </c>
      <c r="H3632">
        <v>2</v>
      </c>
      <c r="I3632" t="s">
        <v>10388</v>
      </c>
      <c r="J3632" t="s">
        <v>35</v>
      </c>
      <c r="K3632" t="s">
        <v>35</v>
      </c>
      <c r="L3632" t="s">
        <v>35</v>
      </c>
      <c r="M3632" t="s">
        <v>4112</v>
      </c>
      <c r="N3632" t="s">
        <v>35</v>
      </c>
      <c r="O3632" t="s">
        <v>35</v>
      </c>
      <c r="P3632" t="s">
        <v>35</v>
      </c>
      <c r="Q3632" t="s">
        <v>12016</v>
      </c>
      <c r="R3632" t="s">
        <v>35</v>
      </c>
      <c r="S3632" t="s">
        <v>35</v>
      </c>
      <c r="T3632" t="s">
        <v>35</v>
      </c>
      <c r="U3632" t="s">
        <v>35</v>
      </c>
      <c r="V3632" t="s">
        <v>3543</v>
      </c>
      <c r="W3632" t="s">
        <v>35</v>
      </c>
      <c r="X3632" t="s">
        <v>35</v>
      </c>
    </row>
    <row r="3633" spans="1:24" hidden="1" x14ac:dyDescent="0.15">
      <c r="A3633">
        <v>3806</v>
      </c>
      <c r="B3633" t="s">
        <v>11119</v>
      </c>
      <c r="D3633" t="s">
        <v>11120</v>
      </c>
      <c r="E3633" t="s">
        <v>12002</v>
      </c>
      <c r="F3633">
        <v>3</v>
      </c>
      <c r="G3633">
        <v>1</v>
      </c>
      <c r="H3633">
        <v>1</v>
      </c>
      <c r="I3633" t="s">
        <v>10388</v>
      </c>
      <c r="J3633" t="s">
        <v>35</v>
      </c>
      <c r="K3633" t="s">
        <v>35</v>
      </c>
      <c r="L3633" t="s">
        <v>35</v>
      </c>
      <c r="M3633" t="s">
        <v>11099</v>
      </c>
      <c r="N3633" t="s">
        <v>35</v>
      </c>
      <c r="O3633" t="s">
        <v>35</v>
      </c>
      <c r="P3633" t="s">
        <v>35</v>
      </c>
      <c r="Q3633" t="s">
        <v>12016</v>
      </c>
      <c r="R3633" t="s">
        <v>35</v>
      </c>
      <c r="S3633" t="s">
        <v>35</v>
      </c>
      <c r="T3633" t="s">
        <v>35</v>
      </c>
      <c r="U3633" t="s">
        <v>35</v>
      </c>
      <c r="V3633" t="s">
        <v>78</v>
      </c>
      <c r="W3633" t="s">
        <v>35</v>
      </c>
      <c r="X3633" t="s">
        <v>35</v>
      </c>
    </row>
    <row r="3634" spans="1:24" hidden="1" x14ac:dyDescent="0.15">
      <c r="A3634">
        <v>3807</v>
      </c>
      <c r="B3634" t="s">
        <v>11121</v>
      </c>
      <c r="D3634" t="s">
        <v>11122</v>
      </c>
      <c r="E3634" t="s">
        <v>11999</v>
      </c>
      <c r="F3634">
        <v>0</v>
      </c>
      <c r="G3634" t="s">
        <v>35</v>
      </c>
      <c r="H3634" t="s">
        <v>35</v>
      </c>
      <c r="I3634" t="s">
        <v>10388</v>
      </c>
      <c r="J3634" t="s">
        <v>35</v>
      </c>
      <c r="K3634" t="s">
        <v>35</v>
      </c>
      <c r="L3634" t="s">
        <v>35</v>
      </c>
      <c r="M3634" t="s">
        <v>11123</v>
      </c>
      <c r="N3634" t="s">
        <v>35</v>
      </c>
      <c r="O3634" t="s">
        <v>35</v>
      </c>
      <c r="P3634" t="s">
        <v>35</v>
      </c>
      <c r="Q3634" t="s">
        <v>12016</v>
      </c>
      <c r="R3634" t="s">
        <v>35</v>
      </c>
      <c r="S3634" t="s">
        <v>35</v>
      </c>
      <c r="T3634" t="s">
        <v>35</v>
      </c>
      <c r="U3634" t="s">
        <v>35</v>
      </c>
      <c r="V3634" t="s">
        <v>35</v>
      </c>
      <c r="W3634" t="s">
        <v>35</v>
      </c>
      <c r="X3634" t="s">
        <v>35</v>
      </c>
    </row>
    <row r="3635" spans="1:24" hidden="1" x14ac:dyDescent="0.15">
      <c r="A3635">
        <v>3810</v>
      </c>
      <c r="B3635" t="s">
        <v>11130</v>
      </c>
      <c r="D3635" t="s">
        <v>11131</v>
      </c>
      <c r="E3635" t="s">
        <v>12005</v>
      </c>
      <c r="F3635" t="s">
        <v>35</v>
      </c>
      <c r="G3635" t="s">
        <v>35</v>
      </c>
      <c r="H3635" t="s">
        <v>35</v>
      </c>
      <c r="I3635" t="s">
        <v>10388</v>
      </c>
      <c r="J3635" t="s">
        <v>35</v>
      </c>
      <c r="K3635" t="s">
        <v>35</v>
      </c>
      <c r="L3635" t="s">
        <v>35</v>
      </c>
      <c r="M3635" t="s">
        <v>35</v>
      </c>
      <c r="N3635" t="s">
        <v>35</v>
      </c>
      <c r="O3635" t="s">
        <v>35</v>
      </c>
      <c r="P3635" t="s">
        <v>35</v>
      </c>
      <c r="Q3635" t="s">
        <v>12016</v>
      </c>
      <c r="R3635" t="s">
        <v>35</v>
      </c>
      <c r="S3635" t="s">
        <v>35</v>
      </c>
      <c r="T3635" t="s">
        <v>35</v>
      </c>
      <c r="U3635" t="s">
        <v>35</v>
      </c>
      <c r="V3635" t="s">
        <v>35</v>
      </c>
      <c r="W3635" t="s">
        <v>35</v>
      </c>
      <c r="X3635" t="s">
        <v>35</v>
      </c>
    </row>
    <row r="3636" spans="1:24" hidden="1" x14ac:dyDescent="0.15">
      <c r="A3636">
        <v>3811</v>
      </c>
      <c r="B3636" t="s">
        <v>4541</v>
      </c>
      <c r="D3636" t="s">
        <v>11132</v>
      </c>
      <c r="E3636" t="s">
        <v>12005</v>
      </c>
      <c r="F3636" t="s">
        <v>35</v>
      </c>
      <c r="G3636" t="s">
        <v>35</v>
      </c>
      <c r="H3636" t="s">
        <v>35</v>
      </c>
      <c r="I3636" t="s">
        <v>10388</v>
      </c>
      <c r="J3636" t="s">
        <v>35</v>
      </c>
      <c r="K3636" t="s">
        <v>35</v>
      </c>
      <c r="L3636" t="s">
        <v>35</v>
      </c>
      <c r="M3636" t="s">
        <v>35</v>
      </c>
      <c r="N3636" t="s">
        <v>35</v>
      </c>
      <c r="O3636" t="s">
        <v>35</v>
      </c>
      <c r="P3636" t="s">
        <v>35</v>
      </c>
      <c r="Q3636" t="s">
        <v>12016</v>
      </c>
      <c r="R3636" t="s">
        <v>35</v>
      </c>
      <c r="S3636" t="s">
        <v>35</v>
      </c>
      <c r="T3636" t="s">
        <v>35</v>
      </c>
      <c r="U3636" t="s">
        <v>35</v>
      </c>
      <c r="V3636" t="s">
        <v>35</v>
      </c>
      <c r="W3636" t="s">
        <v>35</v>
      </c>
      <c r="X3636" t="s">
        <v>35</v>
      </c>
    </row>
    <row r="3637" spans="1:24" hidden="1" x14ac:dyDescent="0.15">
      <c r="A3637">
        <v>3812</v>
      </c>
      <c r="B3637" t="s">
        <v>11133</v>
      </c>
      <c r="D3637" t="s">
        <v>11134</v>
      </c>
      <c r="E3637" t="s">
        <v>12005</v>
      </c>
      <c r="F3637" t="s">
        <v>35</v>
      </c>
      <c r="G3637" t="s">
        <v>35</v>
      </c>
      <c r="H3637" t="s">
        <v>35</v>
      </c>
      <c r="I3637" t="s">
        <v>10388</v>
      </c>
      <c r="J3637" t="s">
        <v>35</v>
      </c>
      <c r="K3637" t="s">
        <v>35</v>
      </c>
      <c r="L3637" t="s">
        <v>35</v>
      </c>
      <c r="M3637" t="s">
        <v>35</v>
      </c>
      <c r="N3637" t="s">
        <v>35</v>
      </c>
      <c r="O3637" t="s">
        <v>35</v>
      </c>
      <c r="P3637" t="s">
        <v>35</v>
      </c>
      <c r="Q3637" t="s">
        <v>12016</v>
      </c>
      <c r="R3637" t="s">
        <v>35</v>
      </c>
      <c r="S3637" t="s">
        <v>35</v>
      </c>
      <c r="T3637" t="s">
        <v>35</v>
      </c>
      <c r="U3637" t="s">
        <v>35</v>
      </c>
      <c r="V3637" t="s">
        <v>35</v>
      </c>
      <c r="W3637" t="s">
        <v>35</v>
      </c>
      <c r="X3637" t="s">
        <v>35</v>
      </c>
    </row>
    <row r="3638" spans="1:24" hidden="1" x14ac:dyDescent="0.15">
      <c r="A3638">
        <v>3813</v>
      </c>
      <c r="B3638" t="s">
        <v>11135</v>
      </c>
      <c r="D3638" t="s">
        <v>11136</v>
      </c>
      <c r="E3638" t="s">
        <v>11999</v>
      </c>
      <c r="F3638">
        <v>10</v>
      </c>
      <c r="G3638" t="s">
        <v>35</v>
      </c>
      <c r="H3638" t="s">
        <v>35</v>
      </c>
      <c r="I3638" t="s">
        <v>10388</v>
      </c>
      <c r="J3638" t="s">
        <v>35</v>
      </c>
      <c r="K3638" t="s">
        <v>35</v>
      </c>
      <c r="L3638" t="s">
        <v>35</v>
      </c>
      <c r="M3638" t="s">
        <v>11137</v>
      </c>
      <c r="N3638" t="s">
        <v>35</v>
      </c>
      <c r="O3638" t="s">
        <v>35</v>
      </c>
      <c r="P3638" t="s">
        <v>35</v>
      </c>
      <c r="Q3638" t="s">
        <v>12016</v>
      </c>
      <c r="R3638" t="s">
        <v>35</v>
      </c>
      <c r="S3638" t="s">
        <v>35</v>
      </c>
      <c r="T3638" t="s">
        <v>35</v>
      </c>
      <c r="U3638" t="s">
        <v>35</v>
      </c>
      <c r="V3638" t="s">
        <v>35</v>
      </c>
      <c r="W3638" t="s">
        <v>35</v>
      </c>
      <c r="X3638" t="s">
        <v>35</v>
      </c>
    </row>
    <row r="3639" spans="1:24" hidden="1" x14ac:dyDescent="0.15">
      <c r="A3639">
        <v>3815</v>
      </c>
      <c r="B3639" t="s">
        <v>11141</v>
      </c>
      <c r="D3639" t="s">
        <v>11142</v>
      </c>
      <c r="E3639" t="s">
        <v>12005</v>
      </c>
      <c r="F3639" t="s">
        <v>35</v>
      </c>
      <c r="G3639" t="s">
        <v>35</v>
      </c>
      <c r="H3639" t="s">
        <v>35</v>
      </c>
      <c r="I3639" t="s">
        <v>10388</v>
      </c>
      <c r="J3639" t="s">
        <v>35</v>
      </c>
      <c r="K3639" t="s">
        <v>35</v>
      </c>
      <c r="L3639" t="s">
        <v>35</v>
      </c>
      <c r="M3639" t="s">
        <v>35</v>
      </c>
      <c r="N3639" t="s">
        <v>35</v>
      </c>
      <c r="O3639" t="s">
        <v>35</v>
      </c>
      <c r="P3639" t="s">
        <v>35</v>
      </c>
      <c r="Q3639" t="s">
        <v>12016</v>
      </c>
      <c r="R3639" t="s">
        <v>35</v>
      </c>
      <c r="S3639" t="s">
        <v>35</v>
      </c>
      <c r="T3639" t="s">
        <v>35</v>
      </c>
      <c r="U3639" t="s">
        <v>35</v>
      </c>
      <c r="V3639" t="s">
        <v>35</v>
      </c>
      <c r="W3639" t="s">
        <v>35</v>
      </c>
      <c r="X3639" t="s">
        <v>35</v>
      </c>
    </row>
    <row r="3640" spans="1:24" hidden="1" x14ac:dyDescent="0.15">
      <c r="A3640">
        <v>3818</v>
      </c>
      <c r="B3640" t="s">
        <v>4589</v>
      </c>
      <c r="D3640" t="s">
        <v>11149</v>
      </c>
      <c r="E3640" t="s">
        <v>11999</v>
      </c>
      <c r="F3640">
        <v>0</v>
      </c>
      <c r="G3640" t="s">
        <v>35</v>
      </c>
      <c r="H3640" t="s">
        <v>35</v>
      </c>
      <c r="I3640" t="s">
        <v>10388</v>
      </c>
      <c r="J3640" t="s">
        <v>35</v>
      </c>
      <c r="K3640" t="s">
        <v>35</v>
      </c>
      <c r="L3640" t="s">
        <v>35</v>
      </c>
      <c r="M3640" t="s">
        <v>4591</v>
      </c>
      <c r="N3640" t="s">
        <v>35</v>
      </c>
      <c r="O3640" t="s">
        <v>35</v>
      </c>
      <c r="P3640" t="s">
        <v>35</v>
      </c>
      <c r="Q3640" t="s">
        <v>12016</v>
      </c>
      <c r="R3640" t="s">
        <v>35</v>
      </c>
      <c r="S3640" t="s">
        <v>35</v>
      </c>
      <c r="T3640" t="s">
        <v>35</v>
      </c>
      <c r="U3640" t="s">
        <v>35</v>
      </c>
      <c r="V3640" t="s">
        <v>35</v>
      </c>
      <c r="W3640" t="s">
        <v>35</v>
      </c>
      <c r="X3640" t="s">
        <v>35</v>
      </c>
    </row>
    <row r="3641" spans="1:24" hidden="1" x14ac:dyDescent="0.15">
      <c r="A3641">
        <v>3825</v>
      </c>
      <c r="B3641" t="s">
        <v>11168</v>
      </c>
      <c r="D3641" t="s">
        <v>11169</v>
      </c>
      <c r="E3641" t="s">
        <v>12005</v>
      </c>
      <c r="F3641" t="s">
        <v>35</v>
      </c>
      <c r="G3641">
        <v>1</v>
      </c>
      <c r="H3641">
        <v>1</v>
      </c>
      <c r="I3641" t="s">
        <v>10388</v>
      </c>
      <c r="J3641" t="s">
        <v>35</v>
      </c>
      <c r="K3641" t="s">
        <v>35</v>
      </c>
      <c r="L3641" t="s">
        <v>35</v>
      </c>
      <c r="M3641" t="s">
        <v>35</v>
      </c>
      <c r="N3641" t="s">
        <v>35</v>
      </c>
      <c r="O3641" t="s">
        <v>35</v>
      </c>
      <c r="P3641" t="s">
        <v>35</v>
      </c>
      <c r="Q3641" t="s">
        <v>12016</v>
      </c>
      <c r="R3641" t="s">
        <v>35</v>
      </c>
      <c r="S3641" t="s">
        <v>35</v>
      </c>
      <c r="T3641" t="s">
        <v>35</v>
      </c>
      <c r="U3641" t="s">
        <v>35</v>
      </c>
      <c r="V3641" t="s">
        <v>35</v>
      </c>
      <c r="W3641" t="s">
        <v>35</v>
      </c>
      <c r="X3641" t="s">
        <v>35</v>
      </c>
    </row>
    <row r="3642" spans="1:24" hidden="1" x14ac:dyDescent="0.15">
      <c r="A3642">
        <v>3826</v>
      </c>
      <c r="B3642" t="s">
        <v>11170</v>
      </c>
      <c r="D3642" t="s">
        <v>11171</v>
      </c>
      <c r="E3642" t="s">
        <v>12002</v>
      </c>
      <c r="F3642">
        <v>1</v>
      </c>
      <c r="G3642">
        <v>1</v>
      </c>
      <c r="H3642">
        <v>1</v>
      </c>
      <c r="I3642" t="s">
        <v>10388</v>
      </c>
      <c r="J3642" t="s">
        <v>35</v>
      </c>
      <c r="K3642" t="s">
        <v>35</v>
      </c>
      <c r="L3642" t="s">
        <v>35</v>
      </c>
      <c r="M3642" t="s">
        <v>35</v>
      </c>
      <c r="N3642" t="s">
        <v>35</v>
      </c>
      <c r="O3642" t="s">
        <v>35</v>
      </c>
      <c r="P3642" t="s">
        <v>35</v>
      </c>
      <c r="Q3642" t="s">
        <v>12016</v>
      </c>
      <c r="R3642" t="s">
        <v>35</v>
      </c>
      <c r="S3642" t="s">
        <v>35</v>
      </c>
      <c r="T3642" t="s">
        <v>35</v>
      </c>
      <c r="U3642" t="s">
        <v>35</v>
      </c>
      <c r="V3642" t="s">
        <v>35</v>
      </c>
      <c r="W3642" t="s">
        <v>35</v>
      </c>
      <c r="X3642" t="s">
        <v>35</v>
      </c>
    </row>
    <row r="3643" spans="1:24" hidden="1" x14ac:dyDescent="0.15">
      <c r="A3643">
        <v>3827</v>
      </c>
      <c r="B3643" t="s">
        <v>11172</v>
      </c>
      <c r="D3643" t="s">
        <v>11173</v>
      </c>
      <c r="E3643" t="s">
        <v>12005</v>
      </c>
      <c r="F3643" t="s">
        <v>35</v>
      </c>
      <c r="G3643" t="s">
        <v>35</v>
      </c>
      <c r="H3643" t="s">
        <v>35</v>
      </c>
      <c r="I3643" t="s">
        <v>10388</v>
      </c>
      <c r="J3643" t="s">
        <v>35</v>
      </c>
      <c r="K3643" t="s">
        <v>35</v>
      </c>
      <c r="L3643" t="s">
        <v>35</v>
      </c>
      <c r="M3643" t="s">
        <v>35</v>
      </c>
      <c r="N3643" t="s">
        <v>35</v>
      </c>
      <c r="O3643" t="s">
        <v>35</v>
      </c>
      <c r="P3643" t="s">
        <v>35</v>
      </c>
      <c r="Q3643" t="s">
        <v>12016</v>
      </c>
      <c r="R3643" t="s">
        <v>35</v>
      </c>
      <c r="S3643" t="s">
        <v>35</v>
      </c>
      <c r="T3643" t="s">
        <v>35</v>
      </c>
      <c r="U3643" t="s">
        <v>35</v>
      </c>
      <c r="V3643" t="s">
        <v>35</v>
      </c>
      <c r="W3643" t="s">
        <v>35</v>
      </c>
      <c r="X3643" t="s">
        <v>35</v>
      </c>
    </row>
    <row r="3644" spans="1:24" hidden="1" x14ac:dyDescent="0.15">
      <c r="A3644">
        <v>3828</v>
      </c>
      <c r="B3644" t="s">
        <v>998</v>
      </c>
      <c r="D3644" t="s">
        <v>11174</v>
      </c>
      <c r="E3644" t="s">
        <v>12015</v>
      </c>
      <c r="F3644" t="s">
        <v>35</v>
      </c>
      <c r="G3644" t="s">
        <v>35</v>
      </c>
      <c r="H3644">
        <v>60</v>
      </c>
      <c r="I3644" t="s">
        <v>10388</v>
      </c>
      <c r="J3644" t="s">
        <v>35</v>
      </c>
      <c r="K3644" t="s">
        <v>35</v>
      </c>
      <c r="L3644" t="s">
        <v>35</v>
      </c>
      <c r="M3644" t="s">
        <v>35</v>
      </c>
      <c r="N3644" t="s">
        <v>35</v>
      </c>
      <c r="O3644" t="s">
        <v>35</v>
      </c>
      <c r="P3644" t="s">
        <v>35</v>
      </c>
      <c r="Q3644" t="s">
        <v>12016</v>
      </c>
      <c r="R3644" t="s">
        <v>35</v>
      </c>
      <c r="S3644" t="s">
        <v>35</v>
      </c>
      <c r="T3644" t="s">
        <v>35</v>
      </c>
      <c r="U3644" t="s">
        <v>35</v>
      </c>
      <c r="V3644" t="s">
        <v>35</v>
      </c>
      <c r="W3644" t="s">
        <v>35</v>
      </c>
      <c r="X3644" t="s">
        <v>35</v>
      </c>
    </row>
    <row r="3645" spans="1:24" hidden="1" x14ac:dyDescent="0.15">
      <c r="A3645">
        <v>3829</v>
      </c>
      <c r="B3645" t="s">
        <v>1016</v>
      </c>
      <c r="D3645" t="s">
        <v>11175</v>
      </c>
      <c r="E3645" t="s">
        <v>12015</v>
      </c>
      <c r="F3645" t="s">
        <v>35</v>
      </c>
      <c r="G3645" t="s">
        <v>35</v>
      </c>
      <c r="H3645">
        <v>30</v>
      </c>
      <c r="I3645" t="s">
        <v>10388</v>
      </c>
      <c r="J3645" t="s">
        <v>35</v>
      </c>
      <c r="K3645" t="s">
        <v>35</v>
      </c>
      <c r="L3645" t="s">
        <v>35</v>
      </c>
      <c r="M3645" t="s">
        <v>35</v>
      </c>
      <c r="N3645" t="s">
        <v>35</v>
      </c>
      <c r="O3645" t="s">
        <v>35</v>
      </c>
      <c r="P3645" t="s">
        <v>35</v>
      </c>
      <c r="Q3645" t="s">
        <v>12016</v>
      </c>
      <c r="R3645" t="s">
        <v>35</v>
      </c>
      <c r="S3645" t="s">
        <v>35</v>
      </c>
      <c r="T3645" t="s">
        <v>35</v>
      </c>
      <c r="U3645" t="s">
        <v>35</v>
      </c>
      <c r="V3645" t="s">
        <v>35</v>
      </c>
      <c r="W3645" t="s">
        <v>35</v>
      </c>
      <c r="X3645" t="s">
        <v>35</v>
      </c>
    </row>
    <row r="3646" spans="1:24" hidden="1" x14ac:dyDescent="0.15">
      <c r="A3646">
        <v>3830</v>
      </c>
      <c r="B3646" t="s">
        <v>1275</v>
      </c>
      <c r="D3646" t="s">
        <v>11176</v>
      </c>
      <c r="E3646" t="s">
        <v>12009</v>
      </c>
      <c r="F3646">
        <v>2</v>
      </c>
      <c r="G3646" t="s">
        <v>35</v>
      </c>
      <c r="H3646" t="s">
        <v>35</v>
      </c>
      <c r="I3646" t="s">
        <v>10388</v>
      </c>
      <c r="J3646" t="s">
        <v>35</v>
      </c>
      <c r="K3646" t="s">
        <v>35</v>
      </c>
      <c r="L3646" t="s">
        <v>35</v>
      </c>
      <c r="M3646" t="s">
        <v>11177</v>
      </c>
      <c r="N3646" t="s">
        <v>35</v>
      </c>
      <c r="O3646" t="s">
        <v>35</v>
      </c>
      <c r="P3646" t="s">
        <v>35</v>
      </c>
      <c r="Q3646" t="s">
        <v>12016</v>
      </c>
      <c r="R3646" t="s">
        <v>35</v>
      </c>
      <c r="S3646" t="s">
        <v>35</v>
      </c>
      <c r="T3646" t="s">
        <v>35</v>
      </c>
      <c r="U3646" t="s">
        <v>35</v>
      </c>
      <c r="V3646" t="s">
        <v>35</v>
      </c>
      <c r="W3646" t="s">
        <v>35</v>
      </c>
      <c r="X3646" t="s">
        <v>35</v>
      </c>
    </row>
    <row r="3647" spans="1:24" hidden="1" x14ac:dyDescent="0.15">
      <c r="A3647">
        <v>3831</v>
      </c>
      <c r="B3647" t="s">
        <v>11178</v>
      </c>
      <c r="D3647" t="s">
        <v>11179</v>
      </c>
      <c r="E3647" t="s">
        <v>12009</v>
      </c>
      <c r="F3647">
        <v>2</v>
      </c>
      <c r="G3647" t="s">
        <v>35</v>
      </c>
      <c r="H3647" t="s">
        <v>35</v>
      </c>
      <c r="I3647" t="s">
        <v>10388</v>
      </c>
      <c r="J3647" t="s">
        <v>35</v>
      </c>
      <c r="K3647" t="s">
        <v>35</v>
      </c>
      <c r="L3647" t="s">
        <v>35</v>
      </c>
      <c r="M3647" t="s">
        <v>11180</v>
      </c>
      <c r="N3647" t="s">
        <v>35</v>
      </c>
      <c r="O3647" t="s">
        <v>35</v>
      </c>
      <c r="P3647" t="s">
        <v>35</v>
      </c>
      <c r="Q3647" t="s">
        <v>12016</v>
      </c>
      <c r="R3647" t="s">
        <v>35</v>
      </c>
      <c r="S3647" t="s">
        <v>35</v>
      </c>
      <c r="T3647" t="s">
        <v>35</v>
      </c>
      <c r="U3647" t="s">
        <v>35</v>
      </c>
      <c r="V3647" t="s">
        <v>35</v>
      </c>
      <c r="W3647" t="s">
        <v>35</v>
      </c>
      <c r="X3647" t="s">
        <v>35</v>
      </c>
    </row>
    <row r="3648" spans="1:24" hidden="1" x14ac:dyDescent="0.15">
      <c r="A3648">
        <v>3832</v>
      </c>
      <c r="B3648" t="s">
        <v>11181</v>
      </c>
      <c r="D3648" t="s">
        <v>11182</v>
      </c>
      <c r="E3648" t="s">
        <v>12002</v>
      </c>
      <c r="F3648">
        <v>1</v>
      </c>
      <c r="G3648">
        <v>2</v>
      </c>
      <c r="H3648">
        <v>2</v>
      </c>
      <c r="I3648" t="s">
        <v>10388</v>
      </c>
      <c r="J3648" t="s">
        <v>35</v>
      </c>
      <c r="K3648" t="s">
        <v>35</v>
      </c>
      <c r="L3648" t="s">
        <v>35</v>
      </c>
      <c r="M3648" t="s">
        <v>479</v>
      </c>
      <c r="N3648" t="s">
        <v>35</v>
      </c>
      <c r="O3648" t="s">
        <v>35</v>
      </c>
      <c r="P3648" t="s">
        <v>35</v>
      </c>
      <c r="Q3648" t="s">
        <v>12016</v>
      </c>
      <c r="R3648" t="s">
        <v>35</v>
      </c>
      <c r="S3648" t="s">
        <v>35</v>
      </c>
      <c r="T3648" t="s">
        <v>35</v>
      </c>
      <c r="U3648" t="s">
        <v>35</v>
      </c>
      <c r="V3648" t="s">
        <v>139</v>
      </c>
      <c r="W3648" t="s">
        <v>35</v>
      </c>
      <c r="X3648" t="s">
        <v>35</v>
      </c>
    </row>
    <row r="3649" spans="1:24" hidden="1" x14ac:dyDescent="0.15">
      <c r="A3649">
        <v>3833</v>
      </c>
      <c r="B3649" t="s">
        <v>11183</v>
      </c>
      <c r="D3649" t="s">
        <v>11184</v>
      </c>
      <c r="E3649" t="s">
        <v>12002</v>
      </c>
      <c r="F3649">
        <v>1</v>
      </c>
      <c r="G3649">
        <v>2</v>
      </c>
      <c r="H3649">
        <v>1</v>
      </c>
      <c r="I3649" t="s">
        <v>10388</v>
      </c>
      <c r="J3649" t="s">
        <v>35</v>
      </c>
      <c r="K3649" t="s">
        <v>35</v>
      </c>
      <c r="L3649" t="s">
        <v>35</v>
      </c>
      <c r="M3649" t="s">
        <v>11185</v>
      </c>
      <c r="N3649" t="s">
        <v>35</v>
      </c>
      <c r="O3649" t="s">
        <v>35</v>
      </c>
      <c r="P3649" t="s">
        <v>35</v>
      </c>
      <c r="Q3649" t="s">
        <v>12016</v>
      </c>
      <c r="R3649" t="s">
        <v>35</v>
      </c>
      <c r="S3649" t="s">
        <v>35</v>
      </c>
      <c r="T3649" t="s">
        <v>35</v>
      </c>
      <c r="U3649" t="s">
        <v>35</v>
      </c>
      <c r="V3649" t="s">
        <v>35</v>
      </c>
      <c r="W3649" t="s">
        <v>35</v>
      </c>
      <c r="X3649" t="s">
        <v>35</v>
      </c>
    </row>
    <row r="3650" spans="1:24" hidden="1" x14ac:dyDescent="0.15">
      <c r="A3650">
        <v>3834</v>
      </c>
      <c r="B3650" t="s">
        <v>11186</v>
      </c>
      <c r="D3650" t="s">
        <v>11187</v>
      </c>
      <c r="E3650" t="s">
        <v>12002</v>
      </c>
      <c r="F3650">
        <v>1</v>
      </c>
      <c r="G3650">
        <v>1</v>
      </c>
      <c r="H3650">
        <v>1</v>
      </c>
      <c r="I3650" t="s">
        <v>10388</v>
      </c>
      <c r="J3650" t="s">
        <v>35</v>
      </c>
      <c r="K3650" t="s">
        <v>35</v>
      </c>
      <c r="L3650" t="s">
        <v>35</v>
      </c>
      <c r="M3650" t="s">
        <v>11188</v>
      </c>
      <c r="N3650" t="s">
        <v>35</v>
      </c>
      <c r="O3650" t="s">
        <v>35</v>
      </c>
      <c r="P3650" t="s">
        <v>35</v>
      </c>
      <c r="Q3650" t="s">
        <v>12016</v>
      </c>
      <c r="R3650" t="s">
        <v>35</v>
      </c>
      <c r="S3650" t="s">
        <v>35</v>
      </c>
      <c r="T3650" t="s">
        <v>35</v>
      </c>
      <c r="U3650" t="s">
        <v>35</v>
      </c>
      <c r="V3650" t="s">
        <v>35</v>
      </c>
      <c r="W3650" t="s">
        <v>35</v>
      </c>
      <c r="X3650" t="s">
        <v>35</v>
      </c>
    </row>
    <row r="3651" spans="1:24" hidden="1" x14ac:dyDescent="0.15">
      <c r="A3651">
        <v>3835</v>
      </c>
      <c r="B3651" t="s">
        <v>11189</v>
      </c>
      <c r="D3651" t="s">
        <v>11190</v>
      </c>
      <c r="E3651" t="s">
        <v>12002</v>
      </c>
      <c r="F3651">
        <v>3</v>
      </c>
      <c r="G3651">
        <v>2</v>
      </c>
      <c r="H3651">
        <v>2</v>
      </c>
      <c r="I3651" t="s">
        <v>10388</v>
      </c>
      <c r="J3651" t="s">
        <v>35</v>
      </c>
      <c r="K3651" t="s">
        <v>35</v>
      </c>
      <c r="L3651" t="s">
        <v>35</v>
      </c>
      <c r="M3651" t="s">
        <v>11191</v>
      </c>
      <c r="N3651" t="s">
        <v>35</v>
      </c>
      <c r="O3651" t="s">
        <v>35</v>
      </c>
      <c r="P3651" t="s">
        <v>35</v>
      </c>
      <c r="Q3651" t="s">
        <v>12016</v>
      </c>
      <c r="R3651" t="s">
        <v>35</v>
      </c>
      <c r="S3651" t="s">
        <v>35</v>
      </c>
      <c r="T3651" t="s">
        <v>35</v>
      </c>
      <c r="U3651" t="s">
        <v>35</v>
      </c>
      <c r="V3651" t="s">
        <v>35</v>
      </c>
      <c r="W3651" t="s">
        <v>35</v>
      </c>
      <c r="X3651" t="s">
        <v>35</v>
      </c>
    </row>
    <row r="3652" spans="1:24" hidden="1" x14ac:dyDescent="0.15">
      <c r="A3652">
        <v>3836</v>
      </c>
      <c r="B3652" t="s">
        <v>11192</v>
      </c>
      <c r="D3652" t="s">
        <v>11193</v>
      </c>
      <c r="E3652" t="s">
        <v>12002</v>
      </c>
      <c r="F3652">
        <v>3</v>
      </c>
      <c r="G3652">
        <v>3</v>
      </c>
      <c r="H3652">
        <v>6</v>
      </c>
      <c r="I3652" t="s">
        <v>10388</v>
      </c>
      <c r="J3652" t="s">
        <v>35</v>
      </c>
      <c r="K3652" t="s">
        <v>35</v>
      </c>
      <c r="L3652" t="s">
        <v>35</v>
      </c>
      <c r="M3652" t="s">
        <v>11194</v>
      </c>
      <c r="N3652" t="s">
        <v>35</v>
      </c>
      <c r="O3652" t="s">
        <v>35</v>
      </c>
      <c r="P3652" t="s">
        <v>35</v>
      </c>
      <c r="Q3652" t="s">
        <v>12016</v>
      </c>
      <c r="R3652" t="s">
        <v>35</v>
      </c>
      <c r="S3652" t="s">
        <v>35</v>
      </c>
      <c r="T3652" t="s">
        <v>35</v>
      </c>
      <c r="U3652" t="s">
        <v>35</v>
      </c>
      <c r="V3652" t="s">
        <v>320</v>
      </c>
      <c r="W3652" t="s">
        <v>35</v>
      </c>
      <c r="X3652" t="s">
        <v>35</v>
      </c>
    </row>
    <row r="3653" spans="1:24" hidden="1" x14ac:dyDescent="0.15">
      <c r="A3653">
        <v>3837</v>
      </c>
      <c r="B3653" t="s">
        <v>11195</v>
      </c>
      <c r="D3653" t="s">
        <v>11196</v>
      </c>
      <c r="E3653" t="s">
        <v>12005</v>
      </c>
      <c r="F3653" t="s">
        <v>35</v>
      </c>
      <c r="G3653" t="s">
        <v>35</v>
      </c>
      <c r="H3653" t="s">
        <v>35</v>
      </c>
      <c r="I3653" t="s">
        <v>10388</v>
      </c>
      <c r="J3653" t="s">
        <v>35</v>
      </c>
      <c r="K3653" t="s">
        <v>35</v>
      </c>
      <c r="L3653" t="s">
        <v>35</v>
      </c>
      <c r="M3653" t="s">
        <v>11197</v>
      </c>
      <c r="N3653" t="s">
        <v>35</v>
      </c>
      <c r="O3653" t="s">
        <v>35</v>
      </c>
      <c r="P3653" t="s">
        <v>35</v>
      </c>
      <c r="Q3653" t="s">
        <v>12016</v>
      </c>
      <c r="R3653" t="s">
        <v>35</v>
      </c>
      <c r="S3653" t="s">
        <v>35</v>
      </c>
      <c r="T3653" t="s">
        <v>35</v>
      </c>
      <c r="U3653" t="s">
        <v>35</v>
      </c>
      <c r="V3653" t="s">
        <v>35</v>
      </c>
      <c r="W3653" t="s">
        <v>35</v>
      </c>
      <c r="X3653" t="s">
        <v>35</v>
      </c>
    </row>
    <row r="3654" spans="1:24" hidden="1" x14ac:dyDescent="0.15">
      <c r="A3654">
        <v>3838</v>
      </c>
      <c r="B3654" t="s">
        <v>11198</v>
      </c>
      <c r="D3654" t="s">
        <v>11199</v>
      </c>
      <c r="E3654" t="s">
        <v>12005</v>
      </c>
      <c r="F3654" t="s">
        <v>35</v>
      </c>
      <c r="G3654" t="s">
        <v>35</v>
      </c>
      <c r="H3654" t="s">
        <v>35</v>
      </c>
      <c r="I3654" t="s">
        <v>10388</v>
      </c>
      <c r="J3654" t="s">
        <v>35</v>
      </c>
      <c r="K3654" t="s">
        <v>35</v>
      </c>
      <c r="L3654" t="s">
        <v>35</v>
      </c>
      <c r="M3654" t="s">
        <v>11200</v>
      </c>
      <c r="N3654" t="s">
        <v>35</v>
      </c>
      <c r="O3654" t="s">
        <v>35</v>
      </c>
      <c r="P3654" t="s">
        <v>35</v>
      </c>
      <c r="Q3654" t="s">
        <v>12016</v>
      </c>
      <c r="R3654" t="s">
        <v>35</v>
      </c>
      <c r="S3654" t="s">
        <v>35</v>
      </c>
      <c r="T3654" t="s">
        <v>35</v>
      </c>
      <c r="U3654" t="s">
        <v>35</v>
      </c>
      <c r="V3654" t="s">
        <v>35</v>
      </c>
      <c r="W3654" t="s">
        <v>35</v>
      </c>
      <c r="X3654" t="s">
        <v>35</v>
      </c>
    </row>
    <row r="3655" spans="1:24" hidden="1" x14ac:dyDescent="0.15">
      <c r="A3655">
        <v>1377</v>
      </c>
      <c r="B3655" t="s">
        <v>2863</v>
      </c>
      <c r="D3655" t="s">
        <v>4409</v>
      </c>
      <c r="E3655" t="s">
        <v>12008</v>
      </c>
      <c r="F3655">
        <v>2</v>
      </c>
      <c r="G3655">
        <v>3</v>
      </c>
      <c r="H3655">
        <v>2</v>
      </c>
      <c r="I3655" t="s">
        <v>4627</v>
      </c>
      <c r="J3655" t="s">
        <v>12019</v>
      </c>
      <c r="K3655" t="s">
        <v>35</v>
      </c>
      <c r="L3655" t="s">
        <v>35</v>
      </c>
      <c r="M3655" t="s">
        <v>35</v>
      </c>
      <c r="N3655" t="s">
        <v>35</v>
      </c>
      <c r="O3655" t="s">
        <v>35</v>
      </c>
      <c r="P3655" t="s">
        <v>35</v>
      </c>
      <c r="Q3655" t="s">
        <v>12016</v>
      </c>
      <c r="R3655" t="s">
        <v>35</v>
      </c>
      <c r="S3655" t="s">
        <v>35</v>
      </c>
      <c r="T3655" t="s">
        <v>35</v>
      </c>
      <c r="U3655" t="s">
        <v>35</v>
      </c>
      <c r="V3655" t="s">
        <v>35</v>
      </c>
      <c r="W3655" t="s">
        <v>35</v>
      </c>
      <c r="X3655" t="s">
        <v>35</v>
      </c>
    </row>
    <row r="3656" spans="1:24" hidden="1" x14ac:dyDescent="0.15">
      <c r="A3656">
        <v>1378</v>
      </c>
      <c r="B3656" t="s">
        <v>2866</v>
      </c>
      <c r="D3656" t="s">
        <v>4410</v>
      </c>
      <c r="E3656" t="s">
        <v>11999</v>
      </c>
      <c r="F3656">
        <v>1</v>
      </c>
      <c r="G3656" t="s">
        <v>35</v>
      </c>
      <c r="H3656" t="s">
        <v>35</v>
      </c>
      <c r="I3656" t="s">
        <v>4627</v>
      </c>
      <c r="J3656" t="s">
        <v>12019</v>
      </c>
      <c r="K3656" t="s">
        <v>35</v>
      </c>
      <c r="L3656" t="s">
        <v>35</v>
      </c>
      <c r="M3656" t="s">
        <v>2869</v>
      </c>
      <c r="N3656" t="s">
        <v>35</v>
      </c>
      <c r="O3656" t="s">
        <v>35</v>
      </c>
      <c r="P3656" t="s">
        <v>35</v>
      </c>
      <c r="Q3656" t="s">
        <v>12016</v>
      </c>
      <c r="R3656" t="s">
        <v>35</v>
      </c>
      <c r="S3656" t="s">
        <v>35</v>
      </c>
      <c r="T3656" t="s">
        <v>35</v>
      </c>
      <c r="U3656" t="s">
        <v>35</v>
      </c>
      <c r="V3656" t="s">
        <v>35</v>
      </c>
      <c r="W3656" t="s">
        <v>35</v>
      </c>
      <c r="X3656" t="s">
        <v>35</v>
      </c>
    </row>
    <row r="3657" spans="1:24" hidden="1" x14ac:dyDescent="0.15">
      <c r="A3657">
        <v>1473</v>
      </c>
      <c r="B3657" t="s">
        <v>4627</v>
      </c>
      <c r="D3657" t="s">
        <v>4628</v>
      </c>
      <c r="E3657" t="s">
        <v>11999</v>
      </c>
      <c r="F3657">
        <v>0</v>
      </c>
      <c r="G3657" t="s">
        <v>35</v>
      </c>
      <c r="H3657" t="s">
        <v>35</v>
      </c>
      <c r="I3657" t="s">
        <v>4627</v>
      </c>
      <c r="J3657" t="s">
        <v>35</v>
      </c>
      <c r="K3657" t="s">
        <v>35</v>
      </c>
      <c r="L3657" t="s">
        <v>35</v>
      </c>
      <c r="M3657" t="s">
        <v>4629</v>
      </c>
      <c r="N3657" t="s">
        <v>35</v>
      </c>
      <c r="O3657" t="s">
        <v>35</v>
      </c>
      <c r="P3657" t="s">
        <v>35</v>
      </c>
      <c r="Q3657" t="s">
        <v>12016</v>
      </c>
      <c r="R3657" t="s">
        <v>35</v>
      </c>
      <c r="S3657" t="s">
        <v>35</v>
      </c>
      <c r="T3657" t="s">
        <v>35</v>
      </c>
      <c r="U3657" t="s">
        <v>35</v>
      </c>
      <c r="V3657" t="s">
        <v>35</v>
      </c>
      <c r="W3657" t="s">
        <v>35</v>
      </c>
      <c r="X3657" t="b">
        <v>1</v>
      </c>
    </row>
    <row r="3658" spans="1:24" hidden="1" x14ac:dyDescent="0.15">
      <c r="A3658">
        <v>1474</v>
      </c>
      <c r="B3658" t="s">
        <v>4630</v>
      </c>
      <c r="D3658" t="s">
        <v>4631</v>
      </c>
      <c r="E3658" t="s">
        <v>12005</v>
      </c>
      <c r="F3658" t="s">
        <v>35</v>
      </c>
      <c r="G3658" t="s">
        <v>35</v>
      </c>
      <c r="H3658" t="s">
        <v>35</v>
      </c>
      <c r="I3658" t="s">
        <v>4627</v>
      </c>
      <c r="J3658" t="s">
        <v>35</v>
      </c>
      <c r="K3658" t="s">
        <v>35</v>
      </c>
      <c r="L3658" t="s">
        <v>35</v>
      </c>
      <c r="M3658" t="s">
        <v>4632</v>
      </c>
      <c r="N3658" t="s">
        <v>35</v>
      </c>
      <c r="O3658" t="s">
        <v>35</v>
      </c>
      <c r="P3658" t="s">
        <v>35</v>
      </c>
      <c r="Q3658" t="s">
        <v>12016</v>
      </c>
      <c r="R3658" t="s">
        <v>35</v>
      </c>
      <c r="S3658" t="s">
        <v>35</v>
      </c>
      <c r="T3658" t="s">
        <v>35</v>
      </c>
      <c r="U3658" t="s">
        <v>35</v>
      </c>
      <c r="V3658" t="s">
        <v>35</v>
      </c>
      <c r="W3658" t="s">
        <v>35</v>
      </c>
      <c r="X3658" t="s">
        <v>35</v>
      </c>
    </row>
    <row r="3659" spans="1:24" hidden="1" x14ac:dyDescent="0.15">
      <c r="A3659">
        <v>1494</v>
      </c>
      <c r="B3659" t="s">
        <v>4679</v>
      </c>
      <c r="D3659" t="s">
        <v>4680</v>
      </c>
      <c r="E3659" t="s">
        <v>12005</v>
      </c>
      <c r="F3659" t="s">
        <v>35</v>
      </c>
      <c r="G3659" t="s">
        <v>35</v>
      </c>
      <c r="H3659" t="s">
        <v>35</v>
      </c>
      <c r="I3659" t="s">
        <v>4627</v>
      </c>
      <c r="J3659" t="s">
        <v>35</v>
      </c>
      <c r="K3659" t="s">
        <v>35</v>
      </c>
      <c r="L3659" t="s">
        <v>35</v>
      </c>
      <c r="M3659" t="s">
        <v>4632</v>
      </c>
      <c r="N3659" t="s">
        <v>35</v>
      </c>
      <c r="O3659" t="s">
        <v>35</v>
      </c>
      <c r="P3659" t="s">
        <v>35</v>
      </c>
      <c r="Q3659" t="s">
        <v>12016</v>
      </c>
      <c r="R3659" t="s">
        <v>35</v>
      </c>
      <c r="S3659" t="s">
        <v>35</v>
      </c>
      <c r="T3659" t="s">
        <v>35</v>
      </c>
      <c r="U3659" t="s">
        <v>35</v>
      </c>
      <c r="V3659" t="s">
        <v>35</v>
      </c>
      <c r="W3659" t="s">
        <v>35</v>
      </c>
      <c r="X3659" t="s">
        <v>35</v>
      </c>
    </row>
    <row r="3660" spans="1:24" hidden="1" x14ac:dyDescent="0.15">
      <c r="A3660">
        <v>3531</v>
      </c>
      <c r="B3660" t="s">
        <v>10434</v>
      </c>
      <c r="D3660" t="s">
        <v>10435</v>
      </c>
      <c r="E3660" t="s">
        <v>11999</v>
      </c>
      <c r="F3660">
        <v>0</v>
      </c>
      <c r="G3660" t="s">
        <v>35</v>
      </c>
      <c r="H3660" t="s">
        <v>35</v>
      </c>
      <c r="I3660" t="s">
        <v>4627</v>
      </c>
      <c r="J3660" t="s">
        <v>35</v>
      </c>
      <c r="K3660" t="s">
        <v>35</v>
      </c>
      <c r="L3660" t="s">
        <v>35</v>
      </c>
      <c r="M3660" t="s">
        <v>4632</v>
      </c>
      <c r="N3660" t="s">
        <v>35</v>
      </c>
      <c r="O3660" t="s">
        <v>35</v>
      </c>
      <c r="P3660" t="s">
        <v>35</v>
      </c>
      <c r="Q3660" t="s">
        <v>12016</v>
      </c>
      <c r="R3660" t="s">
        <v>35</v>
      </c>
      <c r="S3660" t="s">
        <v>35</v>
      </c>
      <c r="T3660" t="s">
        <v>35</v>
      </c>
      <c r="U3660" t="s">
        <v>35</v>
      </c>
      <c r="V3660" t="s">
        <v>35</v>
      </c>
      <c r="W3660" t="s">
        <v>35</v>
      </c>
      <c r="X3660" t="s">
        <v>35</v>
      </c>
    </row>
    <row r="3661" spans="1:24" hidden="1" x14ac:dyDescent="0.15">
      <c r="A3661">
        <v>3703</v>
      </c>
      <c r="B3661" t="s">
        <v>10867</v>
      </c>
      <c r="D3661" t="s">
        <v>10868</v>
      </c>
      <c r="E3661" t="s">
        <v>12005</v>
      </c>
      <c r="F3661" t="s">
        <v>35</v>
      </c>
      <c r="G3661" t="s">
        <v>35</v>
      </c>
      <c r="H3661" t="s">
        <v>35</v>
      </c>
      <c r="I3661" t="s">
        <v>4627</v>
      </c>
      <c r="J3661" t="s">
        <v>35</v>
      </c>
      <c r="K3661" t="s">
        <v>35</v>
      </c>
      <c r="L3661" t="s">
        <v>35</v>
      </c>
      <c r="M3661" t="s">
        <v>10869</v>
      </c>
      <c r="N3661" t="s">
        <v>35</v>
      </c>
      <c r="O3661" t="s">
        <v>35</v>
      </c>
      <c r="P3661" t="s">
        <v>35</v>
      </c>
      <c r="Q3661" t="s">
        <v>12016</v>
      </c>
      <c r="R3661" t="s">
        <v>35</v>
      </c>
      <c r="S3661" t="s">
        <v>35</v>
      </c>
      <c r="T3661" t="s">
        <v>35</v>
      </c>
      <c r="U3661" t="s">
        <v>35</v>
      </c>
      <c r="V3661" t="s">
        <v>35</v>
      </c>
      <c r="W3661" t="s">
        <v>35</v>
      </c>
      <c r="X3661" t="s">
        <v>35</v>
      </c>
    </row>
    <row r="3662" spans="1:24" hidden="1" x14ac:dyDescent="0.15">
      <c r="A3662">
        <v>3761</v>
      </c>
      <c r="B3662" t="s">
        <v>11002</v>
      </c>
      <c r="D3662" t="s">
        <v>11003</v>
      </c>
      <c r="E3662" t="s">
        <v>12015</v>
      </c>
      <c r="F3662" t="s">
        <v>35</v>
      </c>
      <c r="G3662" t="s">
        <v>35</v>
      </c>
      <c r="H3662">
        <v>30</v>
      </c>
      <c r="I3662" t="s">
        <v>4627</v>
      </c>
      <c r="J3662" t="s">
        <v>35</v>
      </c>
      <c r="K3662" t="s">
        <v>35</v>
      </c>
      <c r="L3662" t="s">
        <v>35</v>
      </c>
      <c r="M3662" t="s">
        <v>35</v>
      </c>
      <c r="N3662" t="s">
        <v>35</v>
      </c>
      <c r="O3662" t="s">
        <v>35</v>
      </c>
      <c r="P3662" t="s">
        <v>35</v>
      </c>
      <c r="Q3662" t="s">
        <v>12016</v>
      </c>
      <c r="R3662" t="s">
        <v>35</v>
      </c>
      <c r="S3662" t="s">
        <v>35</v>
      </c>
      <c r="T3662" t="s">
        <v>35</v>
      </c>
      <c r="U3662" t="s">
        <v>35</v>
      </c>
      <c r="W3662" t="s">
        <v>35</v>
      </c>
      <c r="X3662" t="s">
        <v>35</v>
      </c>
    </row>
    <row r="3663" spans="1:24" hidden="1" x14ac:dyDescent="0.15">
      <c r="A3663">
        <v>3774</v>
      </c>
      <c r="B3663" t="s">
        <v>11037</v>
      </c>
      <c r="D3663" t="s">
        <v>11038</v>
      </c>
      <c r="E3663" t="s">
        <v>11999</v>
      </c>
      <c r="F3663">
        <v>2</v>
      </c>
      <c r="G3663" t="s">
        <v>35</v>
      </c>
      <c r="H3663" t="s">
        <v>35</v>
      </c>
      <c r="I3663" t="s">
        <v>4627</v>
      </c>
      <c r="J3663" t="s">
        <v>35</v>
      </c>
      <c r="K3663" t="s">
        <v>35</v>
      </c>
      <c r="L3663" t="s">
        <v>35</v>
      </c>
      <c r="M3663" t="s">
        <v>11039</v>
      </c>
      <c r="N3663" t="s">
        <v>35</v>
      </c>
      <c r="O3663" t="s">
        <v>35</v>
      </c>
      <c r="P3663" t="s">
        <v>35</v>
      </c>
      <c r="Q3663" t="s">
        <v>12016</v>
      </c>
      <c r="R3663" t="s">
        <v>35</v>
      </c>
      <c r="S3663" t="s">
        <v>35</v>
      </c>
      <c r="T3663" t="s">
        <v>35</v>
      </c>
      <c r="U3663" t="s">
        <v>35</v>
      </c>
      <c r="V3663" t="s">
        <v>42</v>
      </c>
      <c r="W3663" t="s">
        <v>35</v>
      </c>
      <c r="X3663" t="s">
        <v>35</v>
      </c>
    </row>
    <row r="3664" spans="1:24" hidden="1" x14ac:dyDescent="0.15">
      <c r="A3664">
        <v>3776</v>
      </c>
      <c r="B3664" t="s">
        <v>11042</v>
      </c>
      <c r="D3664" t="s">
        <v>11043</v>
      </c>
      <c r="E3664" t="s">
        <v>11999</v>
      </c>
      <c r="F3664">
        <v>2</v>
      </c>
      <c r="G3664" t="s">
        <v>35</v>
      </c>
      <c r="H3664" t="s">
        <v>35</v>
      </c>
      <c r="I3664" t="s">
        <v>4627</v>
      </c>
      <c r="J3664" t="s">
        <v>35</v>
      </c>
      <c r="K3664" t="s">
        <v>35</v>
      </c>
      <c r="L3664" t="s">
        <v>35</v>
      </c>
      <c r="M3664" t="s">
        <v>11044</v>
      </c>
      <c r="N3664" t="s">
        <v>35</v>
      </c>
      <c r="O3664" t="s">
        <v>35</v>
      </c>
      <c r="P3664" t="s">
        <v>35</v>
      </c>
      <c r="Q3664" t="s">
        <v>12016</v>
      </c>
      <c r="R3664" t="s">
        <v>35</v>
      </c>
      <c r="S3664" t="s">
        <v>35</v>
      </c>
      <c r="T3664" t="s">
        <v>35</v>
      </c>
      <c r="U3664" t="s">
        <v>35</v>
      </c>
      <c r="V3664" t="s">
        <v>42</v>
      </c>
      <c r="W3664" t="s">
        <v>35</v>
      </c>
      <c r="X3664" t="s">
        <v>35</v>
      </c>
    </row>
    <row r="3665" spans="1:24" hidden="1" x14ac:dyDescent="0.15">
      <c r="A3665">
        <v>3777</v>
      </c>
      <c r="B3665" t="s">
        <v>11045</v>
      </c>
      <c r="D3665" t="s">
        <v>11046</v>
      </c>
      <c r="E3665" t="s">
        <v>11999</v>
      </c>
      <c r="F3665">
        <v>2</v>
      </c>
      <c r="G3665" t="s">
        <v>35</v>
      </c>
      <c r="H3665" t="s">
        <v>35</v>
      </c>
      <c r="I3665" t="s">
        <v>4627</v>
      </c>
      <c r="J3665" t="s">
        <v>35</v>
      </c>
      <c r="K3665" t="s">
        <v>35</v>
      </c>
      <c r="L3665" t="s">
        <v>35</v>
      </c>
      <c r="M3665" t="s">
        <v>11047</v>
      </c>
      <c r="N3665" t="s">
        <v>35</v>
      </c>
      <c r="O3665" t="s">
        <v>35</v>
      </c>
      <c r="P3665" t="s">
        <v>35</v>
      </c>
      <c r="Q3665" t="s">
        <v>12016</v>
      </c>
      <c r="R3665" t="s">
        <v>35</v>
      </c>
      <c r="S3665" t="s">
        <v>35</v>
      </c>
      <c r="T3665" t="s">
        <v>35</v>
      </c>
      <c r="U3665" t="s">
        <v>35</v>
      </c>
      <c r="V3665" t="s">
        <v>42</v>
      </c>
      <c r="W3665" t="s">
        <v>35</v>
      </c>
      <c r="X3665" t="s">
        <v>35</v>
      </c>
    </row>
    <row r="3666" spans="1:24" hidden="1" x14ac:dyDescent="0.15">
      <c r="A3666">
        <v>3778</v>
      </c>
      <c r="B3666" t="s">
        <v>11048</v>
      </c>
      <c r="D3666" t="s">
        <v>11049</v>
      </c>
      <c r="E3666" t="s">
        <v>11999</v>
      </c>
      <c r="F3666">
        <v>2</v>
      </c>
      <c r="G3666" t="s">
        <v>35</v>
      </c>
      <c r="H3666" t="s">
        <v>35</v>
      </c>
      <c r="I3666" t="s">
        <v>4627</v>
      </c>
      <c r="J3666" t="s">
        <v>35</v>
      </c>
      <c r="K3666" t="s">
        <v>35</v>
      </c>
      <c r="L3666" t="s">
        <v>35</v>
      </c>
      <c r="M3666" t="s">
        <v>11050</v>
      </c>
      <c r="N3666" t="s">
        <v>35</v>
      </c>
      <c r="O3666" t="s">
        <v>35</v>
      </c>
      <c r="P3666" t="s">
        <v>35</v>
      </c>
      <c r="Q3666" t="s">
        <v>12016</v>
      </c>
      <c r="R3666" t="s">
        <v>35</v>
      </c>
      <c r="S3666" t="s">
        <v>35</v>
      </c>
      <c r="T3666" t="s">
        <v>35</v>
      </c>
      <c r="U3666" t="s">
        <v>35</v>
      </c>
      <c r="V3666" t="s">
        <v>42</v>
      </c>
      <c r="W3666" t="s">
        <v>35</v>
      </c>
      <c r="X3666" t="s">
        <v>35</v>
      </c>
    </row>
    <row r="3667" spans="1:24" hidden="1" x14ac:dyDescent="0.15">
      <c r="A3667">
        <v>3779</v>
      </c>
      <c r="B3667" t="s">
        <v>11051</v>
      </c>
      <c r="D3667" t="s">
        <v>11052</v>
      </c>
      <c r="E3667" t="s">
        <v>11999</v>
      </c>
      <c r="F3667">
        <v>2</v>
      </c>
      <c r="G3667" t="s">
        <v>35</v>
      </c>
      <c r="H3667" t="s">
        <v>35</v>
      </c>
      <c r="I3667" t="s">
        <v>4627</v>
      </c>
      <c r="J3667" t="s">
        <v>35</v>
      </c>
      <c r="K3667" t="s">
        <v>35</v>
      </c>
      <c r="L3667" t="s">
        <v>35</v>
      </c>
      <c r="M3667" t="s">
        <v>11053</v>
      </c>
      <c r="N3667" t="s">
        <v>35</v>
      </c>
      <c r="O3667" t="s">
        <v>35</v>
      </c>
      <c r="P3667" t="s">
        <v>35</v>
      </c>
      <c r="Q3667" t="s">
        <v>12016</v>
      </c>
      <c r="R3667" t="s">
        <v>35</v>
      </c>
      <c r="S3667" t="s">
        <v>35</v>
      </c>
      <c r="T3667" t="s">
        <v>35</v>
      </c>
      <c r="U3667" t="s">
        <v>35</v>
      </c>
      <c r="V3667" t="s">
        <v>42</v>
      </c>
      <c r="W3667" t="s">
        <v>35</v>
      </c>
      <c r="X3667" t="s">
        <v>35</v>
      </c>
    </row>
    <row r="3668" spans="1:24" hidden="1" x14ac:dyDescent="0.15">
      <c r="A3668">
        <v>3780</v>
      </c>
      <c r="B3668" t="s">
        <v>11054</v>
      </c>
      <c r="D3668" t="s">
        <v>11055</v>
      </c>
      <c r="E3668" t="s">
        <v>11999</v>
      </c>
      <c r="F3668">
        <v>2</v>
      </c>
      <c r="G3668" t="s">
        <v>35</v>
      </c>
      <c r="H3668" t="s">
        <v>35</v>
      </c>
      <c r="I3668" t="s">
        <v>4627</v>
      </c>
      <c r="J3668" t="s">
        <v>35</v>
      </c>
      <c r="K3668" t="s">
        <v>35</v>
      </c>
      <c r="L3668" t="s">
        <v>35</v>
      </c>
      <c r="M3668" t="s">
        <v>11056</v>
      </c>
      <c r="N3668" t="s">
        <v>35</v>
      </c>
      <c r="O3668" t="s">
        <v>35</v>
      </c>
      <c r="P3668" t="s">
        <v>35</v>
      </c>
      <c r="Q3668" t="s">
        <v>12016</v>
      </c>
      <c r="R3668" t="s">
        <v>35</v>
      </c>
      <c r="S3668" t="s">
        <v>35</v>
      </c>
      <c r="T3668" t="s">
        <v>35</v>
      </c>
      <c r="U3668" t="s">
        <v>35</v>
      </c>
      <c r="V3668" t="s">
        <v>42</v>
      </c>
      <c r="W3668" t="s">
        <v>35</v>
      </c>
      <c r="X3668" t="s">
        <v>35</v>
      </c>
    </row>
    <row r="3669" spans="1:24" hidden="1" x14ac:dyDescent="0.15">
      <c r="A3669">
        <v>3781</v>
      </c>
      <c r="B3669" t="s">
        <v>11057</v>
      </c>
      <c r="D3669" t="s">
        <v>11058</v>
      </c>
      <c r="E3669" t="s">
        <v>11999</v>
      </c>
      <c r="F3669">
        <v>2</v>
      </c>
      <c r="G3669" t="s">
        <v>35</v>
      </c>
      <c r="H3669" t="s">
        <v>35</v>
      </c>
      <c r="I3669" t="s">
        <v>4627</v>
      </c>
      <c r="J3669" t="s">
        <v>35</v>
      </c>
      <c r="K3669" t="s">
        <v>35</v>
      </c>
      <c r="L3669" t="s">
        <v>35</v>
      </c>
      <c r="M3669" t="s">
        <v>11059</v>
      </c>
      <c r="N3669" t="s">
        <v>35</v>
      </c>
      <c r="O3669" t="s">
        <v>35</v>
      </c>
      <c r="P3669" t="s">
        <v>35</v>
      </c>
      <c r="Q3669" t="s">
        <v>12016</v>
      </c>
      <c r="R3669" t="s">
        <v>35</v>
      </c>
      <c r="S3669" t="s">
        <v>35</v>
      </c>
      <c r="T3669" t="s">
        <v>35</v>
      </c>
      <c r="U3669" t="s">
        <v>35</v>
      </c>
      <c r="V3669" t="s">
        <v>42</v>
      </c>
      <c r="W3669" t="s">
        <v>35</v>
      </c>
      <c r="X3669" t="s">
        <v>35</v>
      </c>
    </row>
    <row r="3670" spans="1:24" hidden="1" x14ac:dyDescent="0.15">
      <c r="A3670">
        <v>3782</v>
      </c>
      <c r="B3670" t="s">
        <v>11060</v>
      </c>
      <c r="D3670" t="s">
        <v>11061</v>
      </c>
      <c r="E3670" t="s">
        <v>11999</v>
      </c>
      <c r="F3670">
        <v>2</v>
      </c>
      <c r="G3670" t="s">
        <v>35</v>
      </c>
      <c r="H3670" t="s">
        <v>35</v>
      </c>
      <c r="I3670" t="s">
        <v>4627</v>
      </c>
      <c r="J3670" t="s">
        <v>35</v>
      </c>
      <c r="K3670" t="s">
        <v>35</v>
      </c>
      <c r="L3670" t="s">
        <v>35</v>
      </c>
      <c r="M3670" t="s">
        <v>11062</v>
      </c>
      <c r="N3670" t="s">
        <v>35</v>
      </c>
      <c r="O3670" t="s">
        <v>35</v>
      </c>
      <c r="P3670" t="s">
        <v>35</v>
      </c>
      <c r="Q3670" t="s">
        <v>12016</v>
      </c>
      <c r="R3670" t="s">
        <v>35</v>
      </c>
      <c r="S3670" t="s">
        <v>35</v>
      </c>
      <c r="T3670" t="s">
        <v>35</v>
      </c>
      <c r="U3670" t="s">
        <v>35</v>
      </c>
      <c r="V3670" t="s">
        <v>42</v>
      </c>
      <c r="W3670" t="s">
        <v>35</v>
      </c>
      <c r="X3670" t="s">
        <v>35</v>
      </c>
    </row>
    <row r="3671" spans="1:24" hidden="1" x14ac:dyDescent="0.15">
      <c r="A3671">
        <v>3783</v>
      </c>
      <c r="B3671" t="s">
        <v>11063</v>
      </c>
      <c r="D3671" t="s">
        <v>11064</v>
      </c>
      <c r="E3671" t="s">
        <v>11999</v>
      </c>
      <c r="F3671">
        <v>2</v>
      </c>
      <c r="G3671" t="s">
        <v>35</v>
      </c>
      <c r="H3671" t="s">
        <v>35</v>
      </c>
      <c r="I3671" t="s">
        <v>4627</v>
      </c>
      <c r="J3671" t="s">
        <v>35</v>
      </c>
      <c r="K3671" t="s">
        <v>35</v>
      </c>
      <c r="L3671" t="s">
        <v>35</v>
      </c>
      <c r="M3671" t="s">
        <v>11065</v>
      </c>
      <c r="N3671" t="s">
        <v>35</v>
      </c>
      <c r="O3671" t="s">
        <v>35</v>
      </c>
      <c r="P3671" t="s">
        <v>35</v>
      </c>
      <c r="Q3671" t="s">
        <v>12016</v>
      </c>
      <c r="R3671" t="s">
        <v>35</v>
      </c>
      <c r="S3671" t="s">
        <v>35</v>
      </c>
      <c r="T3671" t="s">
        <v>35</v>
      </c>
      <c r="U3671" t="s">
        <v>35</v>
      </c>
      <c r="V3671" t="s">
        <v>42</v>
      </c>
      <c r="W3671" t="s">
        <v>35</v>
      </c>
      <c r="X3671" t="s">
        <v>35</v>
      </c>
    </row>
    <row r="3672" spans="1:24" hidden="1" x14ac:dyDescent="0.15">
      <c r="A3672">
        <v>3784</v>
      </c>
      <c r="B3672" t="s">
        <v>11066</v>
      </c>
      <c r="D3672" t="s">
        <v>11067</v>
      </c>
      <c r="E3672" t="s">
        <v>11999</v>
      </c>
      <c r="F3672">
        <v>2</v>
      </c>
      <c r="G3672" t="s">
        <v>35</v>
      </c>
      <c r="H3672" t="s">
        <v>35</v>
      </c>
      <c r="I3672" t="s">
        <v>4627</v>
      </c>
      <c r="J3672" t="s">
        <v>35</v>
      </c>
      <c r="K3672" t="s">
        <v>35</v>
      </c>
      <c r="L3672" t="s">
        <v>35</v>
      </c>
      <c r="M3672" t="s">
        <v>11068</v>
      </c>
      <c r="N3672" t="s">
        <v>35</v>
      </c>
      <c r="O3672" t="s">
        <v>35</v>
      </c>
      <c r="P3672" t="s">
        <v>35</v>
      </c>
      <c r="Q3672" t="s">
        <v>12016</v>
      </c>
      <c r="R3672" t="s">
        <v>35</v>
      </c>
      <c r="S3672" t="s">
        <v>35</v>
      </c>
      <c r="T3672" t="s">
        <v>35</v>
      </c>
      <c r="U3672" t="s">
        <v>35</v>
      </c>
      <c r="V3672" t="s">
        <v>42</v>
      </c>
      <c r="W3672" t="s">
        <v>35</v>
      </c>
      <c r="X3672" t="s">
        <v>35</v>
      </c>
    </row>
    <row r="3673" spans="1:24" hidden="1" x14ac:dyDescent="0.15">
      <c r="A3673">
        <v>3824</v>
      </c>
      <c r="B3673" t="s">
        <v>11165</v>
      </c>
      <c r="D3673" t="s">
        <v>11166</v>
      </c>
      <c r="E3673" t="s">
        <v>11999</v>
      </c>
      <c r="F3673">
        <v>0</v>
      </c>
      <c r="G3673" t="s">
        <v>35</v>
      </c>
      <c r="H3673" t="s">
        <v>35</v>
      </c>
      <c r="I3673" t="s">
        <v>4627</v>
      </c>
      <c r="J3673" t="s">
        <v>35</v>
      </c>
      <c r="K3673" t="s">
        <v>35</v>
      </c>
      <c r="L3673" t="s">
        <v>35</v>
      </c>
      <c r="M3673" t="s">
        <v>11167</v>
      </c>
      <c r="N3673" t="s">
        <v>35</v>
      </c>
      <c r="O3673" t="s">
        <v>35</v>
      </c>
      <c r="P3673" t="s">
        <v>35</v>
      </c>
      <c r="Q3673" t="s">
        <v>12016</v>
      </c>
      <c r="R3673" t="s">
        <v>35</v>
      </c>
      <c r="S3673" t="s">
        <v>35</v>
      </c>
      <c r="T3673" t="s">
        <v>35</v>
      </c>
      <c r="U3673" t="s">
        <v>35</v>
      </c>
      <c r="V3673" t="s">
        <v>35</v>
      </c>
      <c r="W3673" t="s">
        <v>35</v>
      </c>
      <c r="X3673" t="b">
        <v>1</v>
      </c>
    </row>
    <row r="3674" spans="1:24" hidden="1" x14ac:dyDescent="0.15">
      <c r="A3674">
        <v>54</v>
      </c>
      <c r="B3674" t="s">
        <v>261</v>
      </c>
      <c r="D3674" t="s">
        <v>262</v>
      </c>
      <c r="E3674" t="s">
        <v>11999</v>
      </c>
      <c r="F3674">
        <v>1</v>
      </c>
      <c r="G3674" t="s">
        <v>35</v>
      </c>
      <c r="H3674" t="s">
        <v>35</v>
      </c>
      <c r="I3674" t="s">
        <v>4569</v>
      </c>
      <c r="J3674" t="s">
        <v>11998</v>
      </c>
      <c r="K3674" t="s">
        <v>35</v>
      </c>
      <c r="L3674" t="s">
        <v>35</v>
      </c>
      <c r="M3674" t="s">
        <v>265</v>
      </c>
      <c r="N3674" t="s">
        <v>35</v>
      </c>
      <c r="O3674" t="s">
        <v>264</v>
      </c>
      <c r="P3674" t="s">
        <v>263</v>
      </c>
      <c r="Q3674" t="s">
        <v>12000</v>
      </c>
      <c r="R3674" t="b">
        <v>1</v>
      </c>
      <c r="S3674" t="s">
        <v>35</v>
      </c>
      <c r="T3674" t="b">
        <v>1</v>
      </c>
      <c r="U3674" t="s">
        <v>35</v>
      </c>
      <c r="V3674" t="s">
        <v>266</v>
      </c>
      <c r="W3674" t="s">
        <v>35</v>
      </c>
      <c r="X3674" t="s">
        <v>35</v>
      </c>
    </row>
    <row r="3675" spans="1:24" hidden="1" x14ac:dyDescent="0.15">
      <c r="A3675">
        <v>55</v>
      </c>
      <c r="B3675" t="s">
        <v>261</v>
      </c>
      <c r="D3675" t="s">
        <v>267</v>
      </c>
      <c r="E3675" t="s">
        <v>11999</v>
      </c>
      <c r="F3675">
        <v>0</v>
      </c>
      <c r="G3675" t="s">
        <v>35</v>
      </c>
      <c r="H3675" t="s">
        <v>35</v>
      </c>
      <c r="I3675" t="s">
        <v>4569</v>
      </c>
      <c r="J3675" t="s">
        <v>35</v>
      </c>
      <c r="K3675" t="s">
        <v>35</v>
      </c>
      <c r="L3675" t="s">
        <v>35</v>
      </c>
      <c r="M3675" t="s">
        <v>268</v>
      </c>
      <c r="N3675" t="s">
        <v>35</v>
      </c>
      <c r="O3675" t="s">
        <v>35</v>
      </c>
      <c r="P3675" t="s">
        <v>35</v>
      </c>
      <c r="Q3675" t="s">
        <v>12000</v>
      </c>
      <c r="R3675" t="s">
        <v>35</v>
      </c>
      <c r="S3675" t="s">
        <v>35</v>
      </c>
      <c r="T3675" t="s">
        <v>35</v>
      </c>
      <c r="U3675" t="s">
        <v>35</v>
      </c>
      <c r="V3675" t="s">
        <v>35</v>
      </c>
      <c r="W3675" t="s">
        <v>35</v>
      </c>
      <c r="X3675" t="s">
        <v>35</v>
      </c>
    </row>
    <row r="3676" spans="1:24" hidden="1" x14ac:dyDescent="0.15">
      <c r="A3676">
        <v>56</v>
      </c>
      <c r="B3676" t="s">
        <v>261</v>
      </c>
      <c r="D3676" t="s">
        <v>269</v>
      </c>
      <c r="E3676" t="s">
        <v>11999</v>
      </c>
      <c r="F3676">
        <v>0</v>
      </c>
      <c r="G3676" t="s">
        <v>35</v>
      </c>
      <c r="H3676" t="s">
        <v>35</v>
      </c>
      <c r="I3676" t="s">
        <v>4569</v>
      </c>
      <c r="J3676" t="s">
        <v>35</v>
      </c>
      <c r="K3676" t="s">
        <v>35</v>
      </c>
      <c r="L3676" t="s">
        <v>35</v>
      </c>
      <c r="M3676" t="s">
        <v>270</v>
      </c>
      <c r="N3676" t="s">
        <v>35</v>
      </c>
      <c r="O3676" t="s">
        <v>35</v>
      </c>
      <c r="P3676" t="s">
        <v>35</v>
      </c>
      <c r="Q3676" t="s">
        <v>12000</v>
      </c>
      <c r="R3676" t="s">
        <v>35</v>
      </c>
      <c r="S3676" t="s">
        <v>35</v>
      </c>
      <c r="T3676" t="s">
        <v>35</v>
      </c>
      <c r="U3676" t="s">
        <v>35</v>
      </c>
      <c r="V3676" t="s">
        <v>35</v>
      </c>
      <c r="W3676" t="s">
        <v>35</v>
      </c>
      <c r="X3676" t="s">
        <v>35</v>
      </c>
    </row>
    <row r="3677" spans="1:24" hidden="1" x14ac:dyDescent="0.15">
      <c r="A3677">
        <v>57</v>
      </c>
      <c r="B3677" t="s">
        <v>271</v>
      </c>
      <c r="D3677" t="s">
        <v>272</v>
      </c>
      <c r="E3677" t="s">
        <v>12002</v>
      </c>
      <c r="F3677">
        <v>1</v>
      </c>
      <c r="G3677">
        <v>1</v>
      </c>
      <c r="H3677">
        <v>1</v>
      </c>
      <c r="I3677" t="s">
        <v>4569</v>
      </c>
      <c r="J3677" t="s">
        <v>35</v>
      </c>
      <c r="K3677" t="s">
        <v>35</v>
      </c>
      <c r="L3677" t="s">
        <v>35</v>
      </c>
      <c r="M3677" t="s">
        <v>35</v>
      </c>
      <c r="N3677" t="s">
        <v>35</v>
      </c>
      <c r="O3677" t="s">
        <v>35</v>
      </c>
      <c r="P3677" t="s">
        <v>35</v>
      </c>
      <c r="Q3677" t="s">
        <v>12000</v>
      </c>
      <c r="R3677" t="s">
        <v>35</v>
      </c>
      <c r="S3677" t="s">
        <v>35</v>
      </c>
      <c r="T3677" t="s">
        <v>35</v>
      </c>
      <c r="U3677" t="s">
        <v>35</v>
      </c>
      <c r="V3677" t="s">
        <v>35</v>
      </c>
      <c r="W3677" t="s">
        <v>35</v>
      </c>
      <c r="X3677" t="s">
        <v>35</v>
      </c>
    </row>
    <row r="3678" spans="1:24" hidden="1" x14ac:dyDescent="0.15">
      <c r="A3678">
        <v>58</v>
      </c>
      <c r="B3678" t="s">
        <v>273</v>
      </c>
      <c r="D3678" t="s">
        <v>274</v>
      </c>
      <c r="E3678" t="s">
        <v>12002</v>
      </c>
      <c r="F3678">
        <v>2</v>
      </c>
      <c r="G3678">
        <v>2</v>
      </c>
      <c r="H3678">
        <v>3</v>
      </c>
      <c r="I3678" t="s">
        <v>4569</v>
      </c>
      <c r="J3678" t="s">
        <v>12001</v>
      </c>
      <c r="K3678" t="s">
        <v>35</v>
      </c>
      <c r="L3678" t="s">
        <v>35</v>
      </c>
      <c r="M3678" t="s">
        <v>277</v>
      </c>
      <c r="N3678" t="s">
        <v>35</v>
      </c>
      <c r="O3678" t="s">
        <v>276</v>
      </c>
      <c r="P3678" t="s">
        <v>275</v>
      </c>
      <c r="Q3678" t="s">
        <v>12000</v>
      </c>
      <c r="R3678" t="b">
        <v>1</v>
      </c>
      <c r="S3678" t="s">
        <v>35</v>
      </c>
      <c r="T3678" t="b">
        <v>1</v>
      </c>
      <c r="U3678" t="s">
        <v>35</v>
      </c>
      <c r="V3678" t="s">
        <v>278</v>
      </c>
      <c r="W3678" t="s">
        <v>35</v>
      </c>
      <c r="X3678" t="s">
        <v>35</v>
      </c>
    </row>
    <row r="3679" spans="1:24" hidden="1" x14ac:dyDescent="0.15">
      <c r="A3679">
        <v>59</v>
      </c>
      <c r="B3679" t="s">
        <v>279</v>
      </c>
      <c r="D3679" t="s">
        <v>280</v>
      </c>
      <c r="E3679" t="s">
        <v>12002</v>
      </c>
      <c r="F3679">
        <v>4</v>
      </c>
      <c r="G3679">
        <v>5</v>
      </c>
      <c r="H3679">
        <v>4</v>
      </c>
      <c r="I3679" t="s">
        <v>4569</v>
      </c>
      <c r="J3679" t="s">
        <v>12001</v>
      </c>
      <c r="K3679" t="s">
        <v>12004</v>
      </c>
      <c r="L3679" t="s">
        <v>35</v>
      </c>
      <c r="M3679" t="s">
        <v>283</v>
      </c>
      <c r="N3679" t="s">
        <v>35</v>
      </c>
      <c r="O3679" t="s">
        <v>282</v>
      </c>
      <c r="P3679" t="s">
        <v>281</v>
      </c>
      <c r="Q3679" t="s">
        <v>12000</v>
      </c>
      <c r="R3679" t="b">
        <v>1</v>
      </c>
      <c r="S3679" t="s">
        <v>35</v>
      </c>
      <c r="T3679" t="b">
        <v>1</v>
      </c>
      <c r="U3679" t="s">
        <v>35</v>
      </c>
      <c r="V3679" t="s">
        <v>69</v>
      </c>
      <c r="W3679" t="s">
        <v>35</v>
      </c>
      <c r="X3679" t="s">
        <v>35</v>
      </c>
    </row>
    <row r="3680" spans="1:24" hidden="1" x14ac:dyDescent="0.15">
      <c r="A3680">
        <v>60</v>
      </c>
      <c r="B3680" t="s">
        <v>284</v>
      </c>
      <c r="D3680" t="s">
        <v>285</v>
      </c>
      <c r="E3680" t="s">
        <v>12005</v>
      </c>
      <c r="F3680" t="s">
        <v>35</v>
      </c>
      <c r="G3680" t="s">
        <v>35</v>
      </c>
      <c r="H3680" t="s">
        <v>35</v>
      </c>
      <c r="I3680" t="s">
        <v>4569</v>
      </c>
      <c r="J3680" t="s">
        <v>35</v>
      </c>
      <c r="K3680" t="s">
        <v>35</v>
      </c>
      <c r="L3680" t="s">
        <v>35</v>
      </c>
      <c r="M3680" t="s">
        <v>286</v>
      </c>
      <c r="N3680" t="s">
        <v>35</v>
      </c>
      <c r="O3680" t="s">
        <v>35</v>
      </c>
      <c r="P3680" t="s">
        <v>35</v>
      </c>
      <c r="Q3680" t="s">
        <v>12000</v>
      </c>
      <c r="R3680" t="s">
        <v>35</v>
      </c>
      <c r="S3680" t="s">
        <v>35</v>
      </c>
      <c r="T3680" t="s">
        <v>35</v>
      </c>
      <c r="U3680" t="s">
        <v>35</v>
      </c>
      <c r="V3680" t="s">
        <v>287</v>
      </c>
      <c r="W3680" t="s">
        <v>35</v>
      </c>
      <c r="X3680" t="s">
        <v>35</v>
      </c>
    </row>
    <row r="3681" spans="1:24" hidden="1" x14ac:dyDescent="0.15">
      <c r="A3681">
        <v>61</v>
      </c>
      <c r="B3681" t="s">
        <v>288</v>
      </c>
      <c r="D3681" t="s">
        <v>289</v>
      </c>
      <c r="E3681" t="s">
        <v>12002</v>
      </c>
      <c r="F3681">
        <v>4</v>
      </c>
      <c r="G3681">
        <v>4</v>
      </c>
      <c r="H3681">
        <v>4</v>
      </c>
      <c r="I3681" t="s">
        <v>4569</v>
      </c>
      <c r="J3681" t="s">
        <v>11998</v>
      </c>
      <c r="K3681" t="s">
        <v>35</v>
      </c>
      <c r="L3681" t="s">
        <v>35</v>
      </c>
      <c r="M3681" t="s">
        <v>292</v>
      </c>
      <c r="N3681" t="s">
        <v>35</v>
      </c>
      <c r="O3681" t="s">
        <v>291</v>
      </c>
      <c r="P3681" t="s">
        <v>290</v>
      </c>
      <c r="Q3681" t="s">
        <v>12000</v>
      </c>
      <c r="R3681" t="b">
        <v>1</v>
      </c>
      <c r="S3681" t="s">
        <v>35</v>
      </c>
      <c r="T3681" t="b">
        <v>1</v>
      </c>
      <c r="U3681" t="s">
        <v>35</v>
      </c>
      <c r="V3681" t="s">
        <v>78</v>
      </c>
      <c r="W3681" t="s">
        <v>35</v>
      </c>
      <c r="X3681" t="s">
        <v>35</v>
      </c>
    </row>
    <row r="3682" spans="1:24" hidden="1" x14ac:dyDescent="0.15">
      <c r="A3682">
        <v>62</v>
      </c>
      <c r="B3682" t="s">
        <v>293</v>
      </c>
      <c r="D3682" t="s">
        <v>294</v>
      </c>
      <c r="E3682" t="s">
        <v>12005</v>
      </c>
      <c r="F3682" t="s">
        <v>35</v>
      </c>
      <c r="G3682" t="s">
        <v>35</v>
      </c>
      <c r="H3682" t="s">
        <v>35</v>
      </c>
      <c r="I3682" t="s">
        <v>4569</v>
      </c>
      <c r="J3682" t="s">
        <v>35</v>
      </c>
      <c r="K3682" t="s">
        <v>35</v>
      </c>
      <c r="L3682" t="s">
        <v>35</v>
      </c>
      <c r="M3682" t="s">
        <v>295</v>
      </c>
      <c r="N3682" t="s">
        <v>35</v>
      </c>
      <c r="O3682" t="s">
        <v>35</v>
      </c>
      <c r="P3682" t="s">
        <v>35</v>
      </c>
      <c r="Q3682" t="s">
        <v>12000</v>
      </c>
      <c r="R3682" t="s">
        <v>35</v>
      </c>
      <c r="S3682" t="s">
        <v>35</v>
      </c>
      <c r="T3682" t="s">
        <v>35</v>
      </c>
      <c r="U3682" t="s">
        <v>35</v>
      </c>
      <c r="V3682" t="s">
        <v>35</v>
      </c>
      <c r="W3682" t="s">
        <v>35</v>
      </c>
      <c r="X3682" t="s">
        <v>35</v>
      </c>
    </row>
    <row r="3683" spans="1:24" hidden="1" x14ac:dyDescent="0.15">
      <c r="A3683">
        <v>63</v>
      </c>
      <c r="B3683" t="s">
        <v>296</v>
      </c>
      <c r="D3683" t="s">
        <v>297</v>
      </c>
      <c r="E3683" t="s">
        <v>12002</v>
      </c>
      <c r="F3683">
        <v>7</v>
      </c>
      <c r="G3683">
        <v>6</v>
      </c>
      <c r="H3683">
        <v>6</v>
      </c>
      <c r="I3683" t="s">
        <v>4569</v>
      </c>
      <c r="J3683" t="s">
        <v>12001</v>
      </c>
      <c r="K3683" t="s">
        <v>35</v>
      </c>
      <c r="L3683" t="s">
        <v>35</v>
      </c>
      <c r="M3683" t="s">
        <v>300</v>
      </c>
      <c r="N3683" t="s">
        <v>35</v>
      </c>
      <c r="O3683" t="s">
        <v>299</v>
      </c>
      <c r="P3683" t="s">
        <v>298</v>
      </c>
      <c r="Q3683" t="s">
        <v>12000</v>
      </c>
      <c r="R3683" t="b">
        <v>1</v>
      </c>
      <c r="S3683" t="s">
        <v>35</v>
      </c>
      <c r="T3683" t="b">
        <v>1</v>
      </c>
      <c r="U3683" t="s">
        <v>35</v>
      </c>
      <c r="V3683" t="s">
        <v>35</v>
      </c>
      <c r="W3683" t="s">
        <v>35</v>
      </c>
      <c r="X3683" t="s">
        <v>35</v>
      </c>
    </row>
    <row r="3684" spans="1:24" hidden="1" x14ac:dyDescent="0.15">
      <c r="A3684">
        <v>65</v>
      </c>
      <c r="B3684" t="s">
        <v>304</v>
      </c>
      <c r="D3684" t="s">
        <v>305</v>
      </c>
      <c r="E3684" t="s">
        <v>12002</v>
      </c>
      <c r="F3684">
        <v>2</v>
      </c>
      <c r="G3684">
        <v>2</v>
      </c>
      <c r="H3684">
        <v>1</v>
      </c>
      <c r="I3684" t="s">
        <v>4569</v>
      </c>
      <c r="J3684" t="s">
        <v>11998</v>
      </c>
      <c r="K3684" t="s">
        <v>35</v>
      </c>
      <c r="L3684" t="s">
        <v>35</v>
      </c>
      <c r="M3684" t="s">
        <v>308</v>
      </c>
      <c r="N3684" t="s">
        <v>35</v>
      </c>
      <c r="O3684" t="s">
        <v>307</v>
      </c>
      <c r="P3684" t="s">
        <v>306</v>
      </c>
      <c r="Q3684" t="s">
        <v>12000</v>
      </c>
      <c r="R3684" t="b">
        <v>1</v>
      </c>
      <c r="S3684" t="s">
        <v>35</v>
      </c>
      <c r="T3684" t="b">
        <v>1</v>
      </c>
      <c r="U3684" t="s">
        <v>309</v>
      </c>
      <c r="V3684" t="s">
        <v>266</v>
      </c>
      <c r="W3684" t="s">
        <v>35</v>
      </c>
      <c r="X3684" t="s">
        <v>35</v>
      </c>
    </row>
    <row r="3685" spans="1:24" hidden="1" x14ac:dyDescent="0.15">
      <c r="A3685">
        <v>66</v>
      </c>
      <c r="B3685" t="s">
        <v>310</v>
      </c>
      <c r="D3685" t="s">
        <v>311</v>
      </c>
      <c r="E3685" t="s">
        <v>11999</v>
      </c>
      <c r="F3685">
        <v>0</v>
      </c>
      <c r="G3685" t="s">
        <v>35</v>
      </c>
      <c r="H3685" t="s">
        <v>35</v>
      </c>
      <c r="I3685" t="s">
        <v>4569</v>
      </c>
      <c r="J3685" t="s">
        <v>35</v>
      </c>
      <c r="K3685" t="s">
        <v>35</v>
      </c>
      <c r="L3685" t="s">
        <v>35</v>
      </c>
      <c r="M3685" t="s">
        <v>63</v>
      </c>
      <c r="N3685" t="s">
        <v>35</v>
      </c>
      <c r="O3685" t="s">
        <v>35</v>
      </c>
      <c r="P3685" t="s">
        <v>35</v>
      </c>
      <c r="Q3685" t="s">
        <v>12000</v>
      </c>
      <c r="R3685" t="s">
        <v>35</v>
      </c>
      <c r="S3685" t="s">
        <v>35</v>
      </c>
      <c r="T3685" t="s">
        <v>35</v>
      </c>
      <c r="U3685" t="s">
        <v>35</v>
      </c>
      <c r="V3685" t="s">
        <v>35</v>
      </c>
      <c r="W3685" t="s">
        <v>35</v>
      </c>
      <c r="X3685" t="s">
        <v>35</v>
      </c>
    </row>
    <row r="3686" spans="1:24" hidden="1" x14ac:dyDescent="0.15">
      <c r="A3686">
        <v>67</v>
      </c>
      <c r="B3686" t="s">
        <v>312</v>
      </c>
      <c r="D3686" t="s">
        <v>313</v>
      </c>
      <c r="E3686" t="s">
        <v>11999</v>
      </c>
      <c r="F3686">
        <v>0</v>
      </c>
      <c r="G3686" t="s">
        <v>35</v>
      </c>
      <c r="H3686" t="s">
        <v>35</v>
      </c>
      <c r="I3686" t="s">
        <v>4569</v>
      </c>
      <c r="J3686" t="s">
        <v>35</v>
      </c>
      <c r="K3686" t="s">
        <v>35</v>
      </c>
      <c r="L3686" t="s">
        <v>35</v>
      </c>
      <c r="M3686" t="s">
        <v>314</v>
      </c>
      <c r="N3686" t="s">
        <v>35</v>
      </c>
      <c r="O3686" t="s">
        <v>35</v>
      </c>
      <c r="P3686" t="s">
        <v>35</v>
      </c>
      <c r="Q3686" t="s">
        <v>12000</v>
      </c>
      <c r="R3686" t="s">
        <v>35</v>
      </c>
      <c r="S3686" t="s">
        <v>35</v>
      </c>
      <c r="T3686" t="s">
        <v>35</v>
      </c>
      <c r="U3686" t="s">
        <v>35</v>
      </c>
      <c r="V3686" t="s">
        <v>35</v>
      </c>
      <c r="W3686" t="s">
        <v>35</v>
      </c>
      <c r="X3686" t="s">
        <v>35</v>
      </c>
    </row>
    <row r="3687" spans="1:24" hidden="1" x14ac:dyDescent="0.15">
      <c r="A3687">
        <v>68</v>
      </c>
      <c r="B3687" t="s">
        <v>315</v>
      </c>
      <c r="D3687" t="s">
        <v>316</v>
      </c>
      <c r="E3687" t="s">
        <v>12002</v>
      </c>
      <c r="F3687">
        <v>2</v>
      </c>
      <c r="G3687">
        <v>2</v>
      </c>
      <c r="H3687">
        <v>1</v>
      </c>
      <c r="I3687" t="s">
        <v>4569</v>
      </c>
      <c r="J3687" t="s">
        <v>11998</v>
      </c>
      <c r="K3687" t="s">
        <v>12004</v>
      </c>
      <c r="L3687" t="s">
        <v>35</v>
      </c>
      <c r="M3687" t="s">
        <v>63</v>
      </c>
      <c r="N3687" t="s">
        <v>35</v>
      </c>
      <c r="O3687" t="s">
        <v>35</v>
      </c>
      <c r="P3687" t="s">
        <v>35</v>
      </c>
      <c r="Q3687" t="s">
        <v>12000</v>
      </c>
      <c r="R3687" t="s">
        <v>35</v>
      </c>
      <c r="S3687" t="s">
        <v>35</v>
      </c>
      <c r="T3687" t="s">
        <v>35</v>
      </c>
      <c r="U3687" t="s">
        <v>35</v>
      </c>
      <c r="V3687" t="s">
        <v>60</v>
      </c>
      <c r="W3687" t="s">
        <v>35</v>
      </c>
      <c r="X3687" t="s">
        <v>35</v>
      </c>
    </row>
    <row r="3688" spans="1:24" hidden="1" x14ac:dyDescent="0.15">
      <c r="A3688">
        <v>69</v>
      </c>
      <c r="B3688" t="s">
        <v>317</v>
      </c>
      <c r="D3688" t="s">
        <v>318</v>
      </c>
      <c r="E3688" t="s">
        <v>12002</v>
      </c>
      <c r="F3688">
        <v>2</v>
      </c>
      <c r="G3688">
        <v>3</v>
      </c>
      <c r="H3688">
        <v>2</v>
      </c>
      <c r="I3688" t="s">
        <v>4569</v>
      </c>
      <c r="J3688" t="s">
        <v>11998</v>
      </c>
      <c r="K3688" t="s">
        <v>12004</v>
      </c>
      <c r="L3688" t="s">
        <v>35</v>
      </c>
      <c r="M3688" t="s">
        <v>319</v>
      </c>
      <c r="N3688" t="s">
        <v>35</v>
      </c>
      <c r="O3688" t="s">
        <v>35</v>
      </c>
      <c r="P3688" t="s">
        <v>35</v>
      </c>
      <c r="Q3688" t="s">
        <v>12000</v>
      </c>
      <c r="R3688" t="s">
        <v>35</v>
      </c>
      <c r="S3688" t="s">
        <v>35</v>
      </c>
      <c r="T3688" t="s">
        <v>35</v>
      </c>
      <c r="U3688" t="s">
        <v>35</v>
      </c>
      <c r="V3688" t="s">
        <v>320</v>
      </c>
      <c r="W3688" t="s">
        <v>35</v>
      </c>
      <c r="X3688" t="s">
        <v>35</v>
      </c>
    </row>
    <row r="3689" spans="1:24" hidden="1" x14ac:dyDescent="0.15">
      <c r="A3689">
        <v>70</v>
      </c>
      <c r="B3689" t="s">
        <v>321</v>
      </c>
      <c r="D3689" t="s">
        <v>322</v>
      </c>
      <c r="E3689" t="s">
        <v>11999</v>
      </c>
      <c r="F3689">
        <v>4</v>
      </c>
      <c r="G3689" t="s">
        <v>35</v>
      </c>
      <c r="H3689" t="s">
        <v>35</v>
      </c>
      <c r="I3689" t="s">
        <v>4569</v>
      </c>
      <c r="J3689" t="s">
        <v>12003</v>
      </c>
      <c r="K3689" t="s">
        <v>35</v>
      </c>
      <c r="L3689" t="s">
        <v>35</v>
      </c>
      <c r="M3689" t="s">
        <v>324</v>
      </c>
      <c r="N3689" t="s">
        <v>35</v>
      </c>
      <c r="O3689" t="s">
        <v>82</v>
      </c>
      <c r="P3689" t="s">
        <v>323</v>
      </c>
      <c r="Q3689" t="s">
        <v>12000</v>
      </c>
      <c r="R3689" t="b">
        <v>1</v>
      </c>
      <c r="S3689" t="s">
        <v>35</v>
      </c>
      <c r="T3689" t="b">
        <v>1</v>
      </c>
      <c r="U3689" t="s">
        <v>35</v>
      </c>
      <c r="V3689" t="s">
        <v>35</v>
      </c>
      <c r="W3689" t="s">
        <v>35</v>
      </c>
      <c r="X3689" t="s">
        <v>35</v>
      </c>
    </row>
    <row r="3690" spans="1:24" hidden="1" x14ac:dyDescent="0.15">
      <c r="A3690">
        <v>71</v>
      </c>
      <c r="B3690" t="s">
        <v>325</v>
      </c>
      <c r="D3690" t="s">
        <v>326</v>
      </c>
      <c r="E3690" t="s">
        <v>11999</v>
      </c>
      <c r="F3690">
        <v>3</v>
      </c>
      <c r="G3690" t="s">
        <v>35</v>
      </c>
      <c r="H3690" t="s">
        <v>35</v>
      </c>
      <c r="I3690" t="s">
        <v>4569</v>
      </c>
      <c r="J3690" t="s">
        <v>12003</v>
      </c>
      <c r="K3690" t="s">
        <v>35</v>
      </c>
      <c r="L3690" t="s">
        <v>35</v>
      </c>
      <c r="M3690" t="s">
        <v>328</v>
      </c>
      <c r="N3690" t="s">
        <v>35</v>
      </c>
      <c r="O3690" t="s">
        <v>67</v>
      </c>
      <c r="P3690" t="s">
        <v>327</v>
      </c>
      <c r="Q3690" t="s">
        <v>12000</v>
      </c>
      <c r="R3690" t="b">
        <v>1</v>
      </c>
      <c r="S3690" t="s">
        <v>35</v>
      </c>
      <c r="T3690" t="b">
        <v>1</v>
      </c>
      <c r="U3690" t="s">
        <v>35</v>
      </c>
      <c r="V3690" t="s">
        <v>35</v>
      </c>
      <c r="W3690" t="s">
        <v>35</v>
      </c>
      <c r="X3690" t="s">
        <v>35</v>
      </c>
    </row>
    <row r="3691" spans="1:24" hidden="1" x14ac:dyDescent="0.15">
      <c r="A3691">
        <v>72</v>
      </c>
      <c r="B3691" t="s">
        <v>329</v>
      </c>
      <c r="D3691" t="s">
        <v>330</v>
      </c>
      <c r="E3691" t="s">
        <v>12002</v>
      </c>
      <c r="F3691">
        <v>9</v>
      </c>
      <c r="G3691">
        <v>5</v>
      </c>
      <c r="H3691">
        <v>5</v>
      </c>
      <c r="I3691" t="s">
        <v>4569</v>
      </c>
      <c r="J3691" t="s">
        <v>9149</v>
      </c>
      <c r="K3691" t="s">
        <v>35</v>
      </c>
      <c r="L3691" t="b">
        <v>1</v>
      </c>
      <c r="M3691" t="s">
        <v>333</v>
      </c>
      <c r="N3691" t="s">
        <v>35</v>
      </c>
      <c r="O3691" t="s">
        <v>332</v>
      </c>
      <c r="P3691" t="s">
        <v>331</v>
      </c>
      <c r="Q3691" t="s">
        <v>12000</v>
      </c>
      <c r="R3691" t="b">
        <v>1</v>
      </c>
      <c r="S3691" t="s">
        <v>35</v>
      </c>
      <c r="T3691" t="b">
        <v>1</v>
      </c>
      <c r="U3691" t="s">
        <v>35</v>
      </c>
      <c r="V3691" t="s">
        <v>103</v>
      </c>
      <c r="W3691" t="s">
        <v>35</v>
      </c>
      <c r="X3691" t="s">
        <v>35</v>
      </c>
    </row>
    <row r="3692" spans="1:24" hidden="1" x14ac:dyDescent="0.15">
      <c r="A3692">
        <v>190</v>
      </c>
      <c r="B3692" t="s">
        <v>806</v>
      </c>
      <c r="D3692" t="s">
        <v>807</v>
      </c>
      <c r="E3692" t="s">
        <v>12009</v>
      </c>
      <c r="F3692">
        <v>2</v>
      </c>
      <c r="G3692" t="s">
        <v>35</v>
      </c>
      <c r="H3692" t="s">
        <v>35</v>
      </c>
      <c r="I3692" t="s">
        <v>4569</v>
      </c>
      <c r="J3692" t="s">
        <v>35</v>
      </c>
      <c r="K3692" t="s">
        <v>35</v>
      </c>
      <c r="L3692" t="s">
        <v>35</v>
      </c>
      <c r="M3692" t="s">
        <v>808</v>
      </c>
      <c r="N3692" t="s">
        <v>35</v>
      </c>
      <c r="O3692" t="s">
        <v>35</v>
      </c>
      <c r="P3692" t="s">
        <v>35</v>
      </c>
      <c r="Q3692" t="s">
        <v>12000</v>
      </c>
      <c r="R3692" t="s">
        <v>35</v>
      </c>
      <c r="S3692" t="s">
        <v>35</v>
      </c>
      <c r="T3692" t="s">
        <v>35</v>
      </c>
      <c r="U3692" t="s">
        <v>35</v>
      </c>
      <c r="V3692" t="s">
        <v>35</v>
      </c>
      <c r="W3692" t="s">
        <v>35</v>
      </c>
      <c r="X3692" t="s">
        <v>35</v>
      </c>
    </row>
    <row r="3693" spans="1:24" hidden="1" x14ac:dyDescent="0.15">
      <c r="A3693">
        <v>191</v>
      </c>
      <c r="B3693" t="s">
        <v>809</v>
      </c>
      <c r="D3693" t="s">
        <v>810</v>
      </c>
      <c r="E3693" t="s">
        <v>12005</v>
      </c>
      <c r="F3693" t="s">
        <v>35</v>
      </c>
      <c r="G3693" t="s">
        <v>35</v>
      </c>
      <c r="H3693" t="s">
        <v>35</v>
      </c>
      <c r="I3693" t="s">
        <v>4569</v>
      </c>
      <c r="J3693" t="s">
        <v>35</v>
      </c>
      <c r="K3693" t="s">
        <v>35</v>
      </c>
      <c r="L3693" t="s">
        <v>35</v>
      </c>
      <c r="M3693" t="s">
        <v>811</v>
      </c>
      <c r="N3693" t="s">
        <v>35</v>
      </c>
      <c r="O3693" t="s">
        <v>35</v>
      </c>
      <c r="P3693" t="s">
        <v>35</v>
      </c>
      <c r="Q3693" t="s">
        <v>12000</v>
      </c>
      <c r="R3693" t="s">
        <v>35</v>
      </c>
      <c r="S3693" t="s">
        <v>35</v>
      </c>
      <c r="T3693" t="s">
        <v>35</v>
      </c>
      <c r="U3693" t="s">
        <v>35</v>
      </c>
      <c r="V3693" t="s">
        <v>287</v>
      </c>
      <c r="W3693" t="s">
        <v>35</v>
      </c>
      <c r="X3693" t="s">
        <v>35</v>
      </c>
    </row>
    <row r="3694" spans="1:24" hidden="1" x14ac:dyDescent="0.15">
      <c r="A3694">
        <v>3262</v>
      </c>
      <c r="B3694" t="s">
        <v>9632</v>
      </c>
      <c r="D3694" t="s">
        <v>9633</v>
      </c>
      <c r="E3694" t="s">
        <v>12002</v>
      </c>
      <c r="F3694">
        <v>2</v>
      </c>
      <c r="G3694">
        <v>3</v>
      </c>
      <c r="H3694">
        <v>2</v>
      </c>
      <c r="I3694" t="s">
        <v>4569</v>
      </c>
      <c r="J3694" t="s">
        <v>11998</v>
      </c>
      <c r="K3694" t="s">
        <v>12004</v>
      </c>
      <c r="L3694" t="s">
        <v>35</v>
      </c>
      <c r="M3694" t="s">
        <v>9634</v>
      </c>
      <c r="N3694" t="s">
        <v>35</v>
      </c>
      <c r="O3694" t="s">
        <v>35</v>
      </c>
      <c r="P3694" t="s">
        <v>35</v>
      </c>
      <c r="Q3694" t="s">
        <v>12000</v>
      </c>
      <c r="R3694" t="s">
        <v>35</v>
      </c>
      <c r="S3694" t="s">
        <v>35</v>
      </c>
      <c r="T3694" t="s">
        <v>35</v>
      </c>
      <c r="U3694" t="s">
        <v>35</v>
      </c>
      <c r="V3694" t="s">
        <v>309</v>
      </c>
      <c r="W3694" t="s">
        <v>35</v>
      </c>
      <c r="X3694" t="s">
        <v>35</v>
      </c>
    </row>
    <row r="3695" spans="1:24" hidden="1" x14ac:dyDescent="0.15">
      <c r="A3695">
        <v>1</v>
      </c>
      <c r="B3695" t="s">
        <v>31</v>
      </c>
      <c r="D3695" t="s">
        <v>32</v>
      </c>
      <c r="E3695" t="s">
        <v>11999</v>
      </c>
      <c r="F3695">
        <v>5</v>
      </c>
      <c r="G3695" t="s">
        <v>35</v>
      </c>
      <c r="H3695" t="s">
        <v>35</v>
      </c>
      <c r="I3695" t="s">
        <v>4583</v>
      </c>
      <c r="J3695" t="s">
        <v>11998</v>
      </c>
      <c r="K3695" t="s">
        <v>35</v>
      </c>
      <c r="L3695" t="s">
        <v>35</v>
      </c>
      <c r="M3695" t="s">
        <v>36</v>
      </c>
      <c r="N3695" t="s">
        <v>35</v>
      </c>
      <c r="O3695" t="s">
        <v>34</v>
      </c>
      <c r="P3695" t="s">
        <v>33</v>
      </c>
      <c r="Q3695" t="s">
        <v>12000</v>
      </c>
      <c r="R3695" t="b">
        <v>1</v>
      </c>
      <c r="S3695" t="s">
        <v>35</v>
      </c>
      <c r="T3695" t="b">
        <v>1</v>
      </c>
      <c r="U3695" t="s">
        <v>35</v>
      </c>
      <c r="V3695" t="s">
        <v>35</v>
      </c>
      <c r="W3695" t="s">
        <v>35</v>
      </c>
      <c r="X3695" t="s">
        <v>35</v>
      </c>
    </row>
    <row r="3696" spans="1:24" hidden="1" x14ac:dyDescent="0.15">
      <c r="A3696">
        <v>2</v>
      </c>
      <c r="B3696" t="s">
        <v>37</v>
      </c>
      <c r="D3696" t="s">
        <v>38</v>
      </c>
      <c r="E3696" t="s">
        <v>11999</v>
      </c>
      <c r="F3696">
        <v>3</v>
      </c>
      <c r="G3696" t="s">
        <v>35</v>
      </c>
      <c r="H3696" t="s">
        <v>35</v>
      </c>
      <c r="I3696" t="s">
        <v>4583</v>
      </c>
      <c r="J3696" t="s">
        <v>12001</v>
      </c>
      <c r="K3696" t="s">
        <v>35</v>
      </c>
      <c r="L3696" t="s">
        <v>35</v>
      </c>
      <c r="M3696" t="s">
        <v>41</v>
      </c>
      <c r="N3696" t="s">
        <v>35</v>
      </c>
      <c r="O3696" t="s">
        <v>40</v>
      </c>
      <c r="P3696" t="s">
        <v>39</v>
      </c>
      <c r="Q3696" t="s">
        <v>12000</v>
      </c>
      <c r="R3696" t="b">
        <v>1</v>
      </c>
      <c r="S3696" t="s">
        <v>35</v>
      </c>
      <c r="T3696" t="b">
        <v>1</v>
      </c>
      <c r="U3696" t="s">
        <v>35</v>
      </c>
      <c r="V3696" t="s">
        <v>42</v>
      </c>
      <c r="W3696" t="s">
        <v>35</v>
      </c>
      <c r="X3696" t="s">
        <v>35</v>
      </c>
    </row>
    <row r="3697" spans="1:24" hidden="1" x14ac:dyDescent="0.15">
      <c r="A3697">
        <v>3</v>
      </c>
      <c r="B3697" t="s">
        <v>43</v>
      </c>
      <c r="D3697" t="s">
        <v>44</v>
      </c>
      <c r="E3697" t="s">
        <v>12002</v>
      </c>
      <c r="F3697">
        <v>2</v>
      </c>
      <c r="G3697">
        <v>3</v>
      </c>
      <c r="H3697">
        <v>2</v>
      </c>
      <c r="I3697" t="s">
        <v>4583</v>
      </c>
      <c r="J3697" t="s">
        <v>12001</v>
      </c>
      <c r="K3697" t="s">
        <v>35</v>
      </c>
      <c r="L3697" t="s">
        <v>35</v>
      </c>
      <c r="M3697" t="s">
        <v>47</v>
      </c>
      <c r="N3697" t="s">
        <v>35</v>
      </c>
      <c r="O3697" t="s">
        <v>46</v>
      </c>
      <c r="P3697" t="s">
        <v>45</v>
      </c>
      <c r="Q3697" t="s">
        <v>12000</v>
      </c>
      <c r="R3697" t="b">
        <v>1</v>
      </c>
      <c r="S3697" t="s">
        <v>35</v>
      </c>
      <c r="T3697" t="b">
        <v>1</v>
      </c>
      <c r="U3697" t="s">
        <v>35</v>
      </c>
      <c r="V3697" t="s">
        <v>35</v>
      </c>
      <c r="W3697" t="s">
        <v>35</v>
      </c>
      <c r="X3697" t="s">
        <v>35</v>
      </c>
    </row>
    <row r="3698" spans="1:24" hidden="1" x14ac:dyDescent="0.15">
      <c r="A3698">
        <v>4</v>
      </c>
      <c r="B3698" t="s">
        <v>48</v>
      </c>
      <c r="D3698" t="s">
        <v>49</v>
      </c>
      <c r="E3698" t="s">
        <v>11999</v>
      </c>
      <c r="F3698">
        <v>1</v>
      </c>
      <c r="G3698" t="s">
        <v>35</v>
      </c>
      <c r="H3698" t="s">
        <v>35</v>
      </c>
      <c r="I3698" t="s">
        <v>4583</v>
      </c>
      <c r="J3698" t="s">
        <v>12003</v>
      </c>
      <c r="K3698" t="s">
        <v>35</v>
      </c>
      <c r="L3698" t="s">
        <v>35</v>
      </c>
      <c r="M3698" t="s">
        <v>52</v>
      </c>
      <c r="N3698" t="s">
        <v>35</v>
      </c>
      <c r="O3698" t="s">
        <v>51</v>
      </c>
      <c r="P3698" t="s">
        <v>50</v>
      </c>
      <c r="Q3698" t="s">
        <v>12000</v>
      </c>
      <c r="R3698" t="b">
        <v>1</v>
      </c>
      <c r="S3698" t="s">
        <v>35</v>
      </c>
      <c r="T3698" t="b">
        <v>1</v>
      </c>
      <c r="U3698" t="s">
        <v>53</v>
      </c>
      <c r="V3698" t="s">
        <v>54</v>
      </c>
      <c r="W3698" t="s">
        <v>35</v>
      </c>
      <c r="X3698" t="s">
        <v>35</v>
      </c>
    </row>
    <row r="3699" spans="1:24" hidden="1" x14ac:dyDescent="0.15">
      <c r="A3699">
        <v>5</v>
      </c>
      <c r="B3699" t="s">
        <v>55</v>
      </c>
      <c r="D3699" t="s">
        <v>56</v>
      </c>
      <c r="E3699" t="s">
        <v>11999</v>
      </c>
      <c r="F3699">
        <v>3</v>
      </c>
      <c r="G3699" t="s">
        <v>35</v>
      </c>
      <c r="H3699" t="s">
        <v>35</v>
      </c>
      <c r="I3699" t="s">
        <v>4583</v>
      </c>
      <c r="J3699" t="s">
        <v>12001</v>
      </c>
      <c r="K3699" t="s">
        <v>35</v>
      </c>
      <c r="L3699" t="s">
        <v>35</v>
      </c>
      <c r="M3699" t="s">
        <v>59</v>
      </c>
      <c r="N3699" t="s">
        <v>35</v>
      </c>
      <c r="O3699" t="s">
        <v>58</v>
      </c>
      <c r="P3699" t="s">
        <v>57</v>
      </c>
      <c r="Q3699" t="s">
        <v>12000</v>
      </c>
      <c r="R3699" t="b">
        <v>1</v>
      </c>
      <c r="S3699" t="s">
        <v>35</v>
      </c>
      <c r="T3699" t="b">
        <v>1</v>
      </c>
      <c r="U3699" t="s">
        <v>60</v>
      </c>
      <c r="V3699" t="s">
        <v>35</v>
      </c>
      <c r="W3699" t="s">
        <v>35</v>
      </c>
      <c r="X3699" t="s">
        <v>35</v>
      </c>
    </row>
    <row r="3700" spans="1:24" hidden="1" x14ac:dyDescent="0.15">
      <c r="A3700">
        <v>7</v>
      </c>
      <c r="B3700" t="s">
        <v>64</v>
      </c>
      <c r="D3700" t="s">
        <v>65</v>
      </c>
      <c r="E3700" t="s">
        <v>12002</v>
      </c>
      <c r="F3700">
        <v>4</v>
      </c>
      <c r="G3700">
        <v>3</v>
      </c>
      <c r="H3700">
        <v>5</v>
      </c>
      <c r="I3700" t="s">
        <v>4583</v>
      </c>
      <c r="J3700" t="s">
        <v>11998</v>
      </c>
      <c r="K3700" t="s">
        <v>35</v>
      </c>
      <c r="L3700" t="s">
        <v>35</v>
      </c>
      <c r="M3700" t="s">
        <v>68</v>
      </c>
      <c r="N3700" t="s">
        <v>35</v>
      </c>
      <c r="O3700" t="s">
        <v>67</v>
      </c>
      <c r="P3700" t="s">
        <v>66</v>
      </c>
      <c r="Q3700" t="s">
        <v>12000</v>
      </c>
      <c r="R3700" t="b">
        <v>1</v>
      </c>
      <c r="S3700" t="s">
        <v>35</v>
      </c>
      <c r="T3700" t="b">
        <v>1</v>
      </c>
      <c r="U3700" t="s">
        <v>53</v>
      </c>
      <c r="V3700" t="s">
        <v>69</v>
      </c>
      <c r="W3700" t="s">
        <v>35</v>
      </c>
      <c r="X3700" t="s">
        <v>35</v>
      </c>
    </row>
    <row r="3701" spans="1:24" hidden="1" x14ac:dyDescent="0.15">
      <c r="A3701">
        <v>8</v>
      </c>
      <c r="B3701" t="s">
        <v>70</v>
      </c>
      <c r="D3701" t="s">
        <v>71</v>
      </c>
      <c r="E3701" t="s">
        <v>12005</v>
      </c>
      <c r="F3701" t="s">
        <v>35</v>
      </c>
      <c r="G3701" t="s">
        <v>35</v>
      </c>
      <c r="H3701" t="s">
        <v>35</v>
      </c>
      <c r="I3701" t="s">
        <v>4583</v>
      </c>
      <c r="J3701" t="s">
        <v>35</v>
      </c>
      <c r="K3701" t="s">
        <v>35</v>
      </c>
      <c r="L3701" t="s">
        <v>35</v>
      </c>
      <c r="M3701" t="s">
        <v>72</v>
      </c>
      <c r="N3701" t="s">
        <v>35</v>
      </c>
      <c r="O3701" t="s">
        <v>35</v>
      </c>
      <c r="P3701" t="s">
        <v>35</v>
      </c>
      <c r="Q3701" t="s">
        <v>12000</v>
      </c>
      <c r="R3701" t="s">
        <v>35</v>
      </c>
      <c r="S3701" t="s">
        <v>35</v>
      </c>
      <c r="T3701" t="s">
        <v>35</v>
      </c>
      <c r="U3701" t="s">
        <v>35</v>
      </c>
      <c r="V3701" t="s">
        <v>35</v>
      </c>
      <c r="W3701" t="s">
        <v>35</v>
      </c>
      <c r="X3701" t="s">
        <v>35</v>
      </c>
    </row>
    <row r="3702" spans="1:24" hidden="1" x14ac:dyDescent="0.15">
      <c r="A3702">
        <v>9</v>
      </c>
      <c r="B3702" t="s">
        <v>73</v>
      </c>
      <c r="D3702" t="s">
        <v>74</v>
      </c>
      <c r="E3702" t="s">
        <v>12002</v>
      </c>
      <c r="F3702">
        <v>3</v>
      </c>
      <c r="G3702">
        <v>3</v>
      </c>
      <c r="H3702">
        <v>4</v>
      </c>
      <c r="I3702" t="s">
        <v>4583</v>
      </c>
      <c r="J3702" t="s">
        <v>11998</v>
      </c>
      <c r="K3702" t="s">
        <v>35</v>
      </c>
      <c r="L3702" t="s">
        <v>35</v>
      </c>
      <c r="M3702" t="s">
        <v>77</v>
      </c>
      <c r="N3702" t="s">
        <v>35</v>
      </c>
      <c r="O3702" t="s">
        <v>76</v>
      </c>
      <c r="P3702" t="s">
        <v>75</v>
      </c>
      <c r="Q3702" t="s">
        <v>12000</v>
      </c>
      <c r="R3702" t="b">
        <v>1</v>
      </c>
      <c r="S3702" t="s">
        <v>35</v>
      </c>
      <c r="T3702" t="b">
        <v>1</v>
      </c>
      <c r="U3702" t="s">
        <v>35</v>
      </c>
      <c r="V3702" t="s">
        <v>78</v>
      </c>
      <c r="W3702" t="s">
        <v>35</v>
      </c>
      <c r="X3702" t="s">
        <v>35</v>
      </c>
    </row>
    <row r="3703" spans="1:24" hidden="1" x14ac:dyDescent="0.15">
      <c r="A3703">
        <v>10</v>
      </c>
      <c r="B3703" t="s">
        <v>79</v>
      </c>
      <c r="D3703" t="s">
        <v>80</v>
      </c>
      <c r="E3703" t="s">
        <v>12002</v>
      </c>
      <c r="F3703">
        <v>6</v>
      </c>
      <c r="G3703">
        <v>6</v>
      </c>
      <c r="H3703">
        <v>6</v>
      </c>
      <c r="I3703" t="s">
        <v>4583</v>
      </c>
      <c r="J3703" t="s">
        <v>12003</v>
      </c>
      <c r="K3703" t="s">
        <v>12006</v>
      </c>
      <c r="L3703" t="s">
        <v>35</v>
      </c>
      <c r="M3703" t="s">
        <v>83</v>
      </c>
      <c r="N3703" t="s">
        <v>35</v>
      </c>
      <c r="O3703" t="s">
        <v>82</v>
      </c>
      <c r="P3703" t="s">
        <v>81</v>
      </c>
      <c r="Q3703" t="s">
        <v>12000</v>
      </c>
      <c r="R3703" t="b">
        <v>1</v>
      </c>
      <c r="S3703" t="s">
        <v>35</v>
      </c>
      <c r="T3703" t="b">
        <v>1</v>
      </c>
      <c r="U3703" t="s">
        <v>35</v>
      </c>
      <c r="V3703" t="s">
        <v>35</v>
      </c>
      <c r="W3703" t="s">
        <v>35</v>
      </c>
      <c r="X3703" t="s">
        <v>35</v>
      </c>
    </row>
    <row r="3704" spans="1:24" hidden="1" x14ac:dyDescent="0.15">
      <c r="A3704">
        <v>11</v>
      </c>
      <c r="B3704" t="s">
        <v>84</v>
      </c>
      <c r="D3704" t="s">
        <v>85</v>
      </c>
      <c r="E3704" t="s">
        <v>12002</v>
      </c>
      <c r="F3704">
        <v>8</v>
      </c>
      <c r="G3704">
        <v>7</v>
      </c>
      <c r="H3704">
        <v>7</v>
      </c>
      <c r="I3704" t="s">
        <v>4583</v>
      </c>
      <c r="J3704" t="s">
        <v>9149</v>
      </c>
      <c r="K3704" t="s">
        <v>35</v>
      </c>
      <c r="L3704" t="b">
        <v>1</v>
      </c>
      <c r="M3704" t="s">
        <v>88</v>
      </c>
      <c r="N3704" t="s">
        <v>35</v>
      </c>
      <c r="O3704" t="s">
        <v>87</v>
      </c>
      <c r="P3704" t="s">
        <v>86</v>
      </c>
      <c r="Q3704" t="s">
        <v>12000</v>
      </c>
      <c r="R3704" t="b">
        <v>1</v>
      </c>
      <c r="S3704" t="s">
        <v>35</v>
      </c>
      <c r="T3704" t="b">
        <v>1</v>
      </c>
      <c r="U3704" t="s">
        <v>35</v>
      </c>
      <c r="V3704" t="s">
        <v>89</v>
      </c>
      <c r="W3704" t="s">
        <v>35</v>
      </c>
      <c r="X3704" t="s">
        <v>35</v>
      </c>
    </row>
    <row r="3705" spans="1:24" hidden="1" x14ac:dyDescent="0.15">
      <c r="A3705">
        <v>193</v>
      </c>
      <c r="B3705" t="s">
        <v>815</v>
      </c>
      <c r="D3705" t="s">
        <v>816</v>
      </c>
      <c r="E3705" t="s">
        <v>12009</v>
      </c>
      <c r="F3705">
        <v>2</v>
      </c>
      <c r="G3705" t="s">
        <v>35</v>
      </c>
      <c r="H3705" t="s">
        <v>35</v>
      </c>
      <c r="I3705" t="s">
        <v>4583</v>
      </c>
      <c r="J3705" t="s">
        <v>35</v>
      </c>
      <c r="K3705" t="s">
        <v>35</v>
      </c>
      <c r="L3705" t="s">
        <v>35</v>
      </c>
      <c r="M3705" t="s">
        <v>369</v>
      </c>
      <c r="N3705" t="s">
        <v>35</v>
      </c>
      <c r="O3705" t="s">
        <v>35</v>
      </c>
      <c r="P3705" t="s">
        <v>35</v>
      </c>
      <c r="Q3705" t="s">
        <v>12000</v>
      </c>
      <c r="R3705" t="s">
        <v>35</v>
      </c>
      <c r="S3705" t="s">
        <v>35</v>
      </c>
      <c r="T3705" t="s">
        <v>35</v>
      </c>
      <c r="U3705" t="s">
        <v>35</v>
      </c>
      <c r="V3705" t="s">
        <v>35</v>
      </c>
      <c r="W3705" t="s">
        <v>35</v>
      </c>
      <c r="X3705" t="s">
        <v>35</v>
      </c>
    </row>
    <row r="3706" spans="1:24" hidden="1" x14ac:dyDescent="0.15">
      <c r="A3706">
        <v>12</v>
      </c>
      <c r="B3706" t="s">
        <v>90</v>
      </c>
      <c r="D3706" t="s">
        <v>91</v>
      </c>
      <c r="E3706" t="s">
        <v>12002</v>
      </c>
      <c r="F3706">
        <v>5</v>
      </c>
      <c r="G3706">
        <v>3</v>
      </c>
      <c r="H3706">
        <v>3</v>
      </c>
      <c r="I3706" t="s">
        <v>4577</v>
      </c>
      <c r="J3706" t="s">
        <v>12001</v>
      </c>
      <c r="K3706" t="s">
        <v>35</v>
      </c>
      <c r="L3706" t="s">
        <v>35</v>
      </c>
      <c r="M3706" t="s">
        <v>94</v>
      </c>
      <c r="N3706" t="s">
        <v>35</v>
      </c>
      <c r="O3706" t="s">
        <v>93</v>
      </c>
      <c r="P3706" t="s">
        <v>92</v>
      </c>
      <c r="Q3706" t="s">
        <v>12000</v>
      </c>
      <c r="R3706" t="b">
        <v>1</v>
      </c>
      <c r="S3706" t="s">
        <v>35</v>
      </c>
      <c r="T3706" t="b">
        <v>1</v>
      </c>
      <c r="U3706" t="s">
        <v>35</v>
      </c>
      <c r="V3706" t="s">
        <v>78</v>
      </c>
      <c r="W3706" t="s">
        <v>35</v>
      </c>
      <c r="X3706" t="s">
        <v>35</v>
      </c>
    </row>
    <row r="3707" spans="1:24" hidden="1" x14ac:dyDescent="0.15">
      <c r="A3707">
        <v>88</v>
      </c>
      <c r="B3707" t="s">
        <v>395</v>
      </c>
      <c r="D3707" t="s">
        <v>396</v>
      </c>
      <c r="E3707" t="s">
        <v>11999</v>
      </c>
      <c r="F3707">
        <v>3</v>
      </c>
      <c r="G3707" t="s">
        <v>35</v>
      </c>
      <c r="H3707" t="s">
        <v>35</v>
      </c>
      <c r="I3707" t="s">
        <v>4577</v>
      </c>
      <c r="J3707" t="s">
        <v>12001</v>
      </c>
      <c r="K3707" t="s">
        <v>35</v>
      </c>
      <c r="L3707" t="s">
        <v>35</v>
      </c>
      <c r="M3707" t="s">
        <v>399</v>
      </c>
      <c r="N3707" t="s">
        <v>35</v>
      </c>
      <c r="O3707" t="s">
        <v>398</v>
      </c>
      <c r="P3707" t="s">
        <v>397</v>
      </c>
      <c r="Q3707" t="s">
        <v>12000</v>
      </c>
      <c r="R3707" t="b">
        <v>1</v>
      </c>
      <c r="S3707" t="s">
        <v>35</v>
      </c>
      <c r="T3707" t="b">
        <v>1</v>
      </c>
      <c r="U3707" t="s">
        <v>35</v>
      </c>
      <c r="V3707" t="s">
        <v>35</v>
      </c>
      <c r="W3707" t="s">
        <v>35</v>
      </c>
      <c r="X3707" t="s">
        <v>35</v>
      </c>
    </row>
    <row r="3708" spans="1:24" hidden="1" x14ac:dyDescent="0.15">
      <c r="A3708">
        <v>89</v>
      </c>
      <c r="B3708" t="s">
        <v>400</v>
      </c>
      <c r="D3708" t="s">
        <v>401</v>
      </c>
      <c r="E3708" t="s">
        <v>12002</v>
      </c>
      <c r="F3708">
        <v>3</v>
      </c>
      <c r="G3708">
        <v>4</v>
      </c>
      <c r="H3708">
        <v>2</v>
      </c>
      <c r="I3708" t="s">
        <v>4577</v>
      </c>
      <c r="J3708" t="s">
        <v>12003</v>
      </c>
      <c r="K3708" t="s">
        <v>35</v>
      </c>
      <c r="L3708" t="s">
        <v>35</v>
      </c>
      <c r="M3708" t="s">
        <v>404</v>
      </c>
      <c r="N3708" t="s">
        <v>405</v>
      </c>
      <c r="O3708" t="s">
        <v>403</v>
      </c>
      <c r="P3708" t="s">
        <v>402</v>
      </c>
      <c r="Q3708" t="s">
        <v>12000</v>
      </c>
      <c r="R3708" t="b">
        <v>1</v>
      </c>
      <c r="S3708" t="s">
        <v>35</v>
      </c>
      <c r="T3708" t="b">
        <v>1</v>
      </c>
      <c r="U3708" t="s">
        <v>406</v>
      </c>
      <c r="V3708" t="s">
        <v>78</v>
      </c>
      <c r="W3708" t="s">
        <v>35</v>
      </c>
      <c r="X3708" t="s">
        <v>35</v>
      </c>
    </row>
    <row r="3709" spans="1:24" hidden="1" x14ac:dyDescent="0.15">
      <c r="A3709">
        <v>90</v>
      </c>
      <c r="B3709" t="s">
        <v>407</v>
      </c>
      <c r="D3709" t="s">
        <v>408</v>
      </c>
      <c r="E3709" t="s">
        <v>12005</v>
      </c>
      <c r="F3709" t="s">
        <v>35</v>
      </c>
      <c r="G3709" t="s">
        <v>35</v>
      </c>
      <c r="H3709" t="s">
        <v>35</v>
      </c>
      <c r="I3709" t="s">
        <v>4577</v>
      </c>
      <c r="J3709" t="s">
        <v>35</v>
      </c>
      <c r="K3709" t="s">
        <v>35</v>
      </c>
      <c r="L3709" t="s">
        <v>35</v>
      </c>
      <c r="M3709" t="s">
        <v>405</v>
      </c>
      <c r="N3709" t="s">
        <v>35</v>
      </c>
      <c r="O3709" t="s">
        <v>35</v>
      </c>
      <c r="P3709" t="s">
        <v>35</v>
      </c>
      <c r="Q3709" t="s">
        <v>12000</v>
      </c>
      <c r="R3709" t="s">
        <v>35</v>
      </c>
      <c r="S3709" t="s">
        <v>35</v>
      </c>
      <c r="T3709" t="s">
        <v>35</v>
      </c>
      <c r="U3709" t="s">
        <v>35</v>
      </c>
      <c r="V3709" t="s">
        <v>287</v>
      </c>
      <c r="W3709" t="s">
        <v>35</v>
      </c>
      <c r="X3709" t="s">
        <v>35</v>
      </c>
    </row>
    <row r="3710" spans="1:24" hidden="1" x14ac:dyDescent="0.15">
      <c r="A3710">
        <v>91</v>
      </c>
      <c r="B3710" t="s">
        <v>409</v>
      </c>
      <c r="D3710" t="s">
        <v>410</v>
      </c>
      <c r="E3710" t="s">
        <v>12002</v>
      </c>
      <c r="F3710">
        <v>2</v>
      </c>
      <c r="G3710">
        <v>3</v>
      </c>
      <c r="H3710">
        <v>2</v>
      </c>
      <c r="I3710" t="s">
        <v>4577</v>
      </c>
      <c r="J3710" t="s">
        <v>11998</v>
      </c>
      <c r="K3710" t="s">
        <v>12004</v>
      </c>
      <c r="L3710" t="s">
        <v>35</v>
      </c>
      <c r="M3710" t="s">
        <v>413</v>
      </c>
      <c r="N3710" t="s">
        <v>35</v>
      </c>
      <c r="O3710" t="s">
        <v>412</v>
      </c>
      <c r="P3710" t="s">
        <v>411</v>
      </c>
      <c r="Q3710" t="s">
        <v>12000</v>
      </c>
      <c r="R3710" t="b">
        <v>1</v>
      </c>
      <c r="S3710" t="s">
        <v>35</v>
      </c>
      <c r="T3710" t="b">
        <v>1</v>
      </c>
      <c r="U3710" t="s">
        <v>35</v>
      </c>
      <c r="V3710" t="s">
        <v>78</v>
      </c>
      <c r="W3710" t="s">
        <v>35</v>
      </c>
      <c r="X3710" t="s">
        <v>35</v>
      </c>
    </row>
    <row r="3711" spans="1:24" hidden="1" x14ac:dyDescent="0.15">
      <c r="A3711">
        <v>92</v>
      </c>
      <c r="B3711" t="s">
        <v>414</v>
      </c>
      <c r="D3711" t="s">
        <v>415</v>
      </c>
      <c r="E3711" t="s">
        <v>12002</v>
      </c>
      <c r="F3711">
        <v>1</v>
      </c>
      <c r="G3711">
        <v>2</v>
      </c>
      <c r="H3711">
        <v>1</v>
      </c>
      <c r="I3711" t="s">
        <v>4577</v>
      </c>
      <c r="J3711" t="s">
        <v>11998</v>
      </c>
      <c r="K3711" t="s">
        <v>35</v>
      </c>
      <c r="L3711" t="s">
        <v>35</v>
      </c>
      <c r="M3711" t="s">
        <v>417</v>
      </c>
      <c r="N3711" t="s">
        <v>35</v>
      </c>
      <c r="O3711" t="s">
        <v>341</v>
      </c>
      <c r="P3711" t="s">
        <v>416</v>
      </c>
      <c r="Q3711" t="s">
        <v>12000</v>
      </c>
      <c r="R3711" t="b">
        <v>1</v>
      </c>
      <c r="S3711" t="s">
        <v>35</v>
      </c>
      <c r="T3711" t="b">
        <v>1</v>
      </c>
      <c r="U3711" t="s">
        <v>35</v>
      </c>
      <c r="V3711" t="s">
        <v>69</v>
      </c>
      <c r="W3711" t="s">
        <v>35</v>
      </c>
      <c r="X3711" t="s">
        <v>35</v>
      </c>
    </row>
    <row r="3712" spans="1:24" hidden="1" x14ac:dyDescent="0.15">
      <c r="A3712">
        <v>93</v>
      </c>
      <c r="B3712" t="s">
        <v>418</v>
      </c>
      <c r="D3712" t="s">
        <v>419</v>
      </c>
      <c r="E3712" t="s">
        <v>11999</v>
      </c>
      <c r="F3712">
        <v>2</v>
      </c>
      <c r="G3712" t="s">
        <v>35</v>
      </c>
      <c r="H3712" t="s">
        <v>35</v>
      </c>
      <c r="I3712" t="s">
        <v>4577</v>
      </c>
      <c r="J3712" t="s">
        <v>11998</v>
      </c>
      <c r="K3712" t="s">
        <v>35</v>
      </c>
      <c r="L3712" t="s">
        <v>35</v>
      </c>
      <c r="M3712" t="s">
        <v>422</v>
      </c>
      <c r="N3712" t="s">
        <v>35</v>
      </c>
      <c r="O3712" t="s">
        <v>421</v>
      </c>
      <c r="P3712" t="s">
        <v>420</v>
      </c>
      <c r="Q3712" t="s">
        <v>12000</v>
      </c>
      <c r="R3712" t="b">
        <v>1</v>
      </c>
      <c r="S3712" t="s">
        <v>35</v>
      </c>
      <c r="T3712" t="b">
        <v>1</v>
      </c>
      <c r="U3712" t="s">
        <v>139</v>
      </c>
      <c r="V3712" t="s">
        <v>42</v>
      </c>
      <c r="W3712" t="s">
        <v>35</v>
      </c>
      <c r="X3712" t="s">
        <v>35</v>
      </c>
    </row>
    <row r="3713" spans="1:24" hidden="1" x14ac:dyDescent="0.15">
      <c r="A3713">
        <v>94</v>
      </c>
      <c r="B3713" t="s">
        <v>423</v>
      </c>
      <c r="D3713" t="s">
        <v>424</v>
      </c>
      <c r="E3713" t="s">
        <v>11999</v>
      </c>
      <c r="F3713">
        <v>2</v>
      </c>
      <c r="G3713" t="s">
        <v>35</v>
      </c>
      <c r="H3713" t="s">
        <v>35</v>
      </c>
      <c r="I3713" t="s">
        <v>4577</v>
      </c>
      <c r="J3713" t="s">
        <v>12003</v>
      </c>
      <c r="K3713" t="s">
        <v>35</v>
      </c>
      <c r="L3713" t="s">
        <v>35</v>
      </c>
      <c r="M3713" t="s">
        <v>426</v>
      </c>
      <c r="N3713" t="s">
        <v>35</v>
      </c>
      <c r="O3713" t="s">
        <v>170</v>
      </c>
      <c r="P3713" t="s">
        <v>425</v>
      </c>
      <c r="Q3713" t="s">
        <v>12000</v>
      </c>
      <c r="R3713" t="b">
        <v>1</v>
      </c>
      <c r="S3713" t="s">
        <v>35</v>
      </c>
      <c r="T3713" t="b">
        <v>1</v>
      </c>
      <c r="U3713" t="s">
        <v>35</v>
      </c>
      <c r="V3713" t="s">
        <v>35</v>
      </c>
      <c r="W3713" t="s">
        <v>35</v>
      </c>
      <c r="X3713" t="s">
        <v>35</v>
      </c>
    </row>
    <row r="3714" spans="1:24" hidden="1" x14ac:dyDescent="0.15">
      <c r="A3714">
        <v>95</v>
      </c>
      <c r="B3714" t="s">
        <v>423</v>
      </c>
      <c r="D3714" t="s">
        <v>427</v>
      </c>
      <c r="E3714" t="s">
        <v>12005</v>
      </c>
      <c r="F3714" t="s">
        <v>35</v>
      </c>
      <c r="G3714" t="s">
        <v>35</v>
      </c>
      <c r="H3714" t="s">
        <v>35</v>
      </c>
      <c r="I3714" t="s">
        <v>4577</v>
      </c>
      <c r="J3714" t="s">
        <v>35</v>
      </c>
      <c r="K3714" t="s">
        <v>35</v>
      </c>
      <c r="L3714" t="s">
        <v>35</v>
      </c>
      <c r="M3714" t="s">
        <v>35</v>
      </c>
      <c r="N3714" t="s">
        <v>35</v>
      </c>
      <c r="O3714" t="s">
        <v>35</v>
      </c>
      <c r="P3714" t="s">
        <v>35</v>
      </c>
      <c r="Q3714" t="s">
        <v>12000</v>
      </c>
      <c r="R3714" t="s">
        <v>35</v>
      </c>
      <c r="S3714" t="s">
        <v>35</v>
      </c>
      <c r="T3714" t="s">
        <v>35</v>
      </c>
      <c r="U3714" t="s">
        <v>35</v>
      </c>
      <c r="V3714" t="s">
        <v>287</v>
      </c>
      <c r="W3714" t="s">
        <v>35</v>
      </c>
      <c r="X3714" t="s">
        <v>35</v>
      </c>
    </row>
    <row r="3715" spans="1:24" hidden="1" x14ac:dyDescent="0.15">
      <c r="A3715">
        <v>96</v>
      </c>
      <c r="B3715" t="s">
        <v>428</v>
      </c>
      <c r="D3715" t="s">
        <v>429</v>
      </c>
      <c r="E3715" t="s">
        <v>11999</v>
      </c>
      <c r="F3715">
        <v>6</v>
      </c>
      <c r="G3715" t="s">
        <v>35</v>
      </c>
      <c r="H3715" t="s">
        <v>35</v>
      </c>
      <c r="I3715" t="s">
        <v>4577</v>
      </c>
      <c r="J3715" t="s">
        <v>12001</v>
      </c>
      <c r="K3715" t="s">
        <v>35</v>
      </c>
      <c r="L3715" t="s">
        <v>35</v>
      </c>
      <c r="M3715" t="s">
        <v>431</v>
      </c>
      <c r="N3715" t="s">
        <v>35</v>
      </c>
      <c r="O3715" t="s">
        <v>175</v>
      </c>
      <c r="P3715" t="s">
        <v>430</v>
      </c>
      <c r="Q3715" t="s">
        <v>12000</v>
      </c>
      <c r="R3715" t="b">
        <v>1</v>
      </c>
      <c r="S3715" t="s">
        <v>35</v>
      </c>
      <c r="T3715" t="b">
        <v>1</v>
      </c>
      <c r="U3715" t="s">
        <v>35</v>
      </c>
      <c r="V3715" t="s">
        <v>35</v>
      </c>
      <c r="W3715" t="s">
        <v>35</v>
      </c>
      <c r="X3715" t="s">
        <v>35</v>
      </c>
    </row>
    <row r="3716" spans="1:24" hidden="1" x14ac:dyDescent="0.15">
      <c r="A3716">
        <v>97</v>
      </c>
      <c r="B3716" t="s">
        <v>432</v>
      </c>
      <c r="D3716" t="s">
        <v>433</v>
      </c>
      <c r="E3716" t="s">
        <v>12002</v>
      </c>
      <c r="F3716">
        <v>7</v>
      </c>
      <c r="G3716">
        <v>4</v>
      </c>
      <c r="H3716">
        <v>2</v>
      </c>
      <c r="I3716" t="s">
        <v>4577</v>
      </c>
      <c r="J3716" t="s">
        <v>9149</v>
      </c>
      <c r="K3716" t="s">
        <v>12004</v>
      </c>
      <c r="L3716" t="b">
        <v>1</v>
      </c>
      <c r="M3716" t="s">
        <v>435</v>
      </c>
      <c r="N3716" t="s">
        <v>35</v>
      </c>
      <c r="O3716" t="s">
        <v>76</v>
      </c>
      <c r="P3716" t="s">
        <v>434</v>
      </c>
      <c r="Q3716" t="s">
        <v>12000</v>
      </c>
      <c r="R3716" t="b">
        <v>1</v>
      </c>
      <c r="S3716" t="s">
        <v>35</v>
      </c>
      <c r="T3716" t="b">
        <v>1</v>
      </c>
      <c r="U3716" t="s">
        <v>35</v>
      </c>
      <c r="V3716" t="s">
        <v>35</v>
      </c>
      <c r="W3716" t="s">
        <v>35</v>
      </c>
      <c r="X3716" t="s">
        <v>35</v>
      </c>
    </row>
    <row r="3717" spans="1:24" hidden="1" x14ac:dyDescent="0.15">
      <c r="A3717">
        <v>98</v>
      </c>
      <c r="B3717" t="s">
        <v>436</v>
      </c>
      <c r="D3717" t="s">
        <v>437</v>
      </c>
      <c r="E3717" t="s">
        <v>12002</v>
      </c>
      <c r="F3717">
        <v>3</v>
      </c>
      <c r="G3717">
        <v>4</v>
      </c>
      <c r="H3717">
        <v>2</v>
      </c>
      <c r="I3717" t="s">
        <v>4577</v>
      </c>
      <c r="J3717" t="s">
        <v>9149</v>
      </c>
      <c r="K3717" t="s">
        <v>12004</v>
      </c>
      <c r="L3717" t="b">
        <v>1</v>
      </c>
      <c r="M3717" t="s">
        <v>439</v>
      </c>
      <c r="N3717" t="s">
        <v>35</v>
      </c>
      <c r="O3717" t="s">
        <v>221</v>
      </c>
      <c r="P3717" t="s">
        <v>438</v>
      </c>
      <c r="Q3717" t="s">
        <v>12000</v>
      </c>
      <c r="R3717" t="b">
        <v>1</v>
      </c>
      <c r="S3717" t="s">
        <v>35</v>
      </c>
      <c r="T3717" t="b">
        <v>1</v>
      </c>
      <c r="U3717" t="s">
        <v>35</v>
      </c>
      <c r="V3717" t="s">
        <v>35</v>
      </c>
      <c r="W3717" t="s">
        <v>35</v>
      </c>
      <c r="X3717" t="s">
        <v>35</v>
      </c>
    </row>
    <row r="3718" spans="1:24" hidden="1" x14ac:dyDescent="0.15">
      <c r="A3718">
        <v>192</v>
      </c>
      <c r="B3718" t="s">
        <v>812</v>
      </c>
      <c r="D3718" t="s">
        <v>813</v>
      </c>
      <c r="E3718" t="s">
        <v>12009</v>
      </c>
      <c r="F3718">
        <v>2</v>
      </c>
      <c r="G3718" t="s">
        <v>35</v>
      </c>
      <c r="H3718" t="s">
        <v>35</v>
      </c>
      <c r="I3718" t="s">
        <v>4577</v>
      </c>
      <c r="J3718" t="s">
        <v>35</v>
      </c>
      <c r="K3718" t="s">
        <v>35</v>
      </c>
      <c r="L3718" t="s">
        <v>35</v>
      </c>
      <c r="M3718" t="s">
        <v>814</v>
      </c>
      <c r="N3718" t="s">
        <v>35</v>
      </c>
      <c r="O3718" t="s">
        <v>35</v>
      </c>
      <c r="P3718" t="s">
        <v>35</v>
      </c>
      <c r="Q3718" t="s">
        <v>12000</v>
      </c>
      <c r="R3718" t="s">
        <v>35</v>
      </c>
      <c r="S3718" t="s">
        <v>35</v>
      </c>
      <c r="T3718" t="s">
        <v>35</v>
      </c>
      <c r="U3718" t="s">
        <v>35</v>
      </c>
      <c r="V3718" t="s">
        <v>35</v>
      </c>
      <c r="W3718" t="s">
        <v>35</v>
      </c>
      <c r="X3718" t="s">
        <v>35</v>
      </c>
    </row>
    <row r="3719" spans="1:24" hidden="1" x14ac:dyDescent="0.15">
      <c r="A3719">
        <v>13</v>
      </c>
      <c r="B3719" t="s">
        <v>95</v>
      </c>
      <c r="D3719" t="s">
        <v>96</v>
      </c>
      <c r="E3719" t="s">
        <v>12002</v>
      </c>
      <c r="F3719">
        <v>4</v>
      </c>
      <c r="G3719">
        <v>3</v>
      </c>
      <c r="H3719">
        <v>5</v>
      </c>
      <c r="I3719" t="s">
        <v>4598</v>
      </c>
      <c r="J3719" t="s">
        <v>11998</v>
      </c>
      <c r="K3719" t="s">
        <v>35</v>
      </c>
      <c r="L3719" t="s">
        <v>35</v>
      </c>
      <c r="M3719" t="s">
        <v>99</v>
      </c>
      <c r="N3719" t="s">
        <v>35</v>
      </c>
      <c r="O3719" t="s">
        <v>98</v>
      </c>
      <c r="P3719" t="s">
        <v>97</v>
      </c>
      <c r="Q3719" t="s">
        <v>12000</v>
      </c>
      <c r="R3719" t="b">
        <v>1</v>
      </c>
      <c r="S3719" t="s">
        <v>35</v>
      </c>
      <c r="T3719" t="b">
        <v>1</v>
      </c>
      <c r="U3719" t="s">
        <v>35</v>
      </c>
      <c r="V3719" t="s">
        <v>35</v>
      </c>
      <c r="W3719" t="s">
        <v>35</v>
      </c>
      <c r="X3719" t="s">
        <v>35</v>
      </c>
    </row>
    <row r="3720" spans="1:24" hidden="1" x14ac:dyDescent="0.15">
      <c r="A3720">
        <v>15</v>
      </c>
      <c r="B3720" t="s">
        <v>104</v>
      </c>
      <c r="D3720" t="s">
        <v>105</v>
      </c>
      <c r="E3720" t="s">
        <v>12002</v>
      </c>
      <c r="F3720">
        <v>4</v>
      </c>
      <c r="G3720">
        <v>5</v>
      </c>
      <c r="H3720">
        <v>4</v>
      </c>
      <c r="I3720" t="s">
        <v>4598</v>
      </c>
      <c r="J3720" t="s">
        <v>12001</v>
      </c>
      <c r="K3720" t="s">
        <v>35</v>
      </c>
      <c r="L3720" t="s">
        <v>35</v>
      </c>
      <c r="M3720" t="s">
        <v>108</v>
      </c>
      <c r="N3720" t="s">
        <v>35</v>
      </c>
      <c r="O3720" t="s">
        <v>107</v>
      </c>
      <c r="P3720" t="s">
        <v>106</v>
      </c>
      <c r="Q3720" t="s">
        <v>12000</v>
      </c>
      <c r="R3720" t="b">
        <v>1</v>
      </c>
      <c r="S3720" t="s">
        <v>35</v>
      </c>
      <c r="T3720" t="b">
        <v>1</v>
      </c>
      <c r="U3720" t="s">
        <v>35</v>
      </c>
      <c r="V3720" t="s">
        <v>69</v>
      </c>
      <c r="W3720" t="s">
        <v>35</v>
      </c>
      <c r="X3720" t="s">
        <v>35</v>
      </c>
    </row>
    <row r="3721" spans="1:24" hidden="1" x14ac:dyDescent="0.15">
      <c r="A3721">
        <v>16</v>
      </c>
      <c r="B3721" t="s">
        <v>109</v>
      </c>
      <c r="D3721" t="s">
        <v>110</v>
      </c>
      <c r="E3721" t="s">
        <v>11999</v>
      </c>
      <c r="F3721">
        <v>1</v>
      </c>
      <c r="G3721" t="s">
        <v>35</v>
      </c>
      <c r="H3721" t="s">
        <v>35</v>
      </c>
      <c r="I3721" t="s">
        <v>4598</v>
      </c>
      <c r="J3721" t="s">
        <v>11998</v>
      </c>
      <c r="K3721" t="s">
        <v>35</v>
      </c>
      <c r="L3721" t="s">
        <v>35</v>
      </c>
      <c r="M3721" t="s">
        <v>112</v>
      </c>
      <c r="N3721" t="s">
        <v>35</v>
      </c>
      <c r="O3721" t="s">
        <v>58</v>
      </c>
      <c r="P3721" t="s">
        <v>111</v>
      </c>
      <c r="Q3721" t="s">
        <v>12000</v>
      </c>
      <c r="R3721" t="b">
        <v>1</v>
      </c>
      <c r="S3721" t="s">
        <v>35</v>
      </c>
      <c r="T3721" t="b">
        <v>1</v>
      </c>
      <c r="U3721" t="s">
        <v>35</v>
      </c>
      <c r="V3721" t="s">
        <v>35</v>
      </c>
      <c r="W3721" t="s">
        <v>35</v>
      </c>
      <c r="X3721" t="s">
        <v>35</v>
      </c>
    </row>
    <row r="3722" spans="1:24" hidden="1" x14ac:dyDescent="0.15">
      <c r="A3722">
        <v>18</v>
      </c>
      <c r="B3722" t="s">
        <v>115</v>
      </c>
      <c r="D3722" t="s">
        <v>116</v>
      </c>
      <c r="E3722" t="s">
        <v>12002</v>
      </c>
      <c r="F3722">
        <v>3</v>
      </c>
      <c r="G3722">
        <v>3</v>
      </c>
      <c r="H3722">
        <v>3</v>
      </c>
      <c r="I3722" t="s">
        <v>4598</v>
      </c>
      <c r="J3722" t="s">
        <v>12003</v>
      </c>
      <c r="K3722" t="s">
        <v>35</v>
      </c>
      <c r="L3722" t="s">
        <v>35</v>
      </c>
      <c r="M3722" t="s">
        <v>119</v>
      </c>
      <c r="N3722" t="s">
        <v>35</v>
      </c>
      <c r="O3722" t="s">
        <v>118</v>
      </c>
      <c r="P3722" t="s">
        <v>117</v>
      </c>
      <c r="Q3722" t="s">
        <v>12000</v>
      </c>
      <c r="R3722" t="b">
        <v>1</v>
      </c>
      <c r="S3722" t="s">
        <v>35</v>
      </c>
      <c r="T3722" t="b">
        <v>1</v>
      </c>
      <c r="U3722" t="s">
        <v>35</v>
      </c>
      <c r="V3722" t="s">
        <v>35</v>
      </c>
      <c r="W3722" t="s">
        <v>35</v>
      </c>
      <c r="X3722" t="s">
        <v>35</v>
      </c>
    </row>
    <row r="3723" spans="1:24" hidden="1" x14ac:dyDescent="0.15">
      <c r="A3723">
        <v>19</v>
      </c>
      <c r="B3723" t="s">
        <v>115</v>
      </c>
      <c r="D3723" t="s">
        <v>120</v>
      </c>
      <c r="E3723" t="s">
        <v>12005</v>
      </c>
      <c r="F3723" t="s">
        <v>35</v>
      </c>
      <c r="G3723" t="s">
        <v>35</v>
      </c>
      <c r="H3723" t="s">
        <v>35</v>
      </c>
      <c r="I3723" t="s">
        <v>4598</v>
      </c>
      <c r="J3723" t="s">
        <v>35</v>
      </c>
      <c r="K3723" t="s">
        <v>35</v>
      </c>
      <c r="L3723" t="s">
        <v>35</v>
      </c>
      <c r="M3723" t="s">
        <v>121</v>
      </c>
      <c r="N3723" t="s">
        <v>35</v>
      </c>
      <c r="O3723" t="s">
        <v>35</v>
      </c>
      <c r="P3723" t="s">
        <v>35</v>
      </c>
      <c r="Q3723" t="s">
        <v>12000</v>
      </c>
      <c r="R3723" t="s">
        <v>35</v>
      </c>
      <c r="S3723" t="s">
        <v>35</v>
      </c>
      <c r="T3723" t="s">
        <v>35</v>
      </c>
      <c r="U3723" t="s">
        <v>35</v>
      </c>
      <c r="V3723" t="s">
        <v>35</v>
      </c>
      <c r="W3723" t="s">
        <v>35</v>
      </c>
      <c r="X3723" t="s">
        <v>35</v>
      </c>
    </row>
    <row r="3724" spans="1:24" hidden="1" x14ac:dyDescent="0.15">
      <c r="A3724">
        <v>20</v>
      </c>
      <c r="B3724" t="s">
        <v>122</v>
      </c>
      <c r="D3724" t="s">
        <v>123</v>
      </c>
      <c r="E3724" t="s">
        <v>11999</v>
      </c>
      <c r="F3724">
        <v>2</v>
      </c>
      <c r="G3724" t="s">
        <v>35</v>
      </c>
      <c r="H3724" t="s">
        <v>35</v>
      </c>
      <c r="I3724" t="s">
        <v>4598</v>
      </c>
      <c r="J3724" t="s">
        <v>12001</v>
      </c>
      <c r="K3724" t="s">
        <v>35</v>
      </c>
      <c r="L3724" t="s">
        <v>35</v>
      </c>
      <c r="M3724" t="s">
        <v>126</v>
      </c>
      <c r="N3724" t="s">
        <v>35</v>
      </c>
      <c r="O3724" t="s">
        <v>125</v>
      </c>
      <c r="P3724" t="s">
        <v>124</v>
      </c>
      <c r="Q3724" t="s">
        <v>12000</v>
      </c>
      <c r="R3724" t="b">
        <v>1</v>
      </c>
      <c r="S3724" t="s">
        <v>35</v>
      </c>
      <c r="T3724" t="b">
        <v>1</v>
      </c>
      <c r="U3724" t="s">
        <v>35</v>
      </c>
      <c r="V3724" t="s">
        <v>35</v>
      </c>
      <c r="W3724" t="s">
        <v>35</v>
      </c>
      <c r="X3724" t="s">
        <v>35</v>
      </c>
    </row>
    <row r="3725" spans="1:24" hidden="1" x14ac:dyDescent="0.15">
      <c r="A3725">
        <v>21</v>
      </c>
      <c r="B3725" t="s">
        <v>127</v>
      </c>
      <c r="D3725" t="s">
        <v>128</v>
      </c>
      <c r="E3725" t="s">
        <v>11999</v>
      </c>
      <c r="F3725">
        <v>2</v>
      </c>
      <c r="G3725" t="s">
        <v>35</v>
      </c>
      <c r="H3725" t="s">
        <v>35</v>
      </c>
      <c r="I3725" t="s">
        <v>4598</v>
      </c>
      <c r="J3725" t="s">
        <v>12003</v>
      </c>
      <c r="K3725" t="s">
        <v>35</v>
      </c>
      <c r="L3725" t="s">
        <v>35</v>
      </c>
      <c r="M3725" t="s">
        <v>131</v>
      </c>
      <c r="N3725" t="s">
        <v>35</v>
      </c>
      <c r="O3725" t="s">
        <v>130</v>
      </c>
      <c r="P3725" t="s">
        <v>129</v>
      </c>
      <c r="Q3725" t="s">
        <v>12000</v>
      </c>
      <c r="R3725" t="b">
        <v>1</v>
      </c>
      <c r="S3725" t="s">
        <v>35</v>
      </c>
      <c r="T3725" t="b">
        <v>1</v>
      </c>
      <c r="U3725" t="s">
        <v>35</v>
      </c>
      <c r="V3725" t="s">
        <v>35</v>
      </c>
      <c r="W3725" t="s">
        <v>35</v>
      </c>
      <c r="X3725" t="s">
        <v>35</v>
      </c>
    </row>
    <row r="3726" spans="1:24" hidden="1" x14ac:dyDescent="0.15">
      <c r="A3726">
        <v>22</v>
      </c>
      <c r="B3726" t="s">
        <v>127</v>
      </c>
      <c r="D3726" t="s">
        <v>132</v>
      </c>
      <c r="E3726" t="s">
        <v>12005</v>
      </c>
      <c r="F3726" t="s">
        <v>35</v>
      </c>
      <c r="G3726" t="s">
        <v>35</v>
      </c>
      <c r="H3726" t="s">
        <v>35</v>
      </c>
      <c r="I3726" t="s">
        <v>4598</v>
      </c>
      <c r="J3726" t="s">
        <v>35</v>
      </c>
      <c r="K3726" t="s">
        <v>35</v>
      </c>
      <c r="L3726" t="s">
        <v>35</v>
      </c>
      <c r="M3726" t="s">
        <v>133</v>
      </c>
      <c r="N3726" t="s">
        <v>35</v>
      </c>
      <c r="O3726" t="s">
        <v>35</v>
      </c>
      <c r="P3726" t="s">
        <v>35</v>
      </c>
      <c r="Q3726" t="s">
        <v>12000</v>
      </c>
      <c r="R3726" t="s">
        <v>35</v>
      </c>
      <c r="S3726" t="s">
        <v>35</v>
      </c>
      <c r="T3726" t="s">
        <v>35</v>
      </c>
      <c r="U3726" t="s">
        <v>35</v>
      </c>
      <c r="V3726" t="s">
        <v>35</v>
      </c>
      <c r="W3726" t="s">
        <v>35</v>
      </c>
      <c r="X3726" t="s">
        <v>35</v>
      </c>
    </row>
    <row r="3727" spans="1:24" hidden="1" x14ac:dyDescent="0.15">
      <c r="A3727">
        <v>25</v>
      </c>
      <c r="B3727" t="s">
        <v>143</v>
      </c>
      <c r="D3727" t="s">
        <v>144</v>
      </c>
      <c r="E3727" t="s">
        <v>12002</v>
      </c>
      <c r="F3727">
        <v>7</v>
      </c>
      <c r="G3727">
        <v>5</v>
      </c>
      <c r="H3727">
        <v>4</v>
      </c>
      <c r="I3727" t="s">
        <v>4598</v>
      </c>
      <c r="J3727" t="s">
        <v>9149</v>
      </c>
      <c r="K3727" t="s">
        <v>35</v>
      </c>
      <c r="L3727" t="b">
        <v>1</v>
      </c>
      <c r="M3727" t="s">
        <v>147</v>
      </c>
      <c r="N3727" t="s">
        <v>35</v>
      </c>
      <c r="O3727" t="s">
        <v>146</v>
      </c>
      <c r="P3727" t="s">
        <v>145</v>
      </c>
      <c r="Q3727" t="s">
        <v>12000</v>
      </c>
      <c r="R3727" t="b">
        <v>1</v>
      </c>
      <c r="S3727" t="s">
        <v>35</v>
      </c>
      <c r="T3727" t="b">
        <v>1</v>
      </c>
      <c r="U3727" t="s">
        <v>35</v>
      </c>
      <c r="V3727" t="s">
        <v>69</v>
      </c>
      <c r="W3727" t="s">
        <v>35</v>
      </c>
      <c r="X3727" t="s">
        <v>35</v>
      </c>
    </row>
    <row r="3728" spans="1:24" hidden="1" x14ac:dyDescent="0.15">
      <c r="A3728">
        <v>87</v>
      </c>
      <c r="B3728" t="s">
        <v>390</v>
      </c>
      <c r="D3728" t="s">
        <v>391</v>
      </c>
      <c r="E3728" t="s">
        <v>11999</v>
      </c>
      <c r="F3728">
        <v>1</v>
      </c>
      <c r="G3728" t="s">
        <v>35</v>
      </c>
      <c r="H3728" t="s">
        <v>35</v>
      </c>
      <c r="I3728" t="s">
        <v>4598</v>
      </c>
      <c r="J3728" t="s">
        <v>11998</v>
      </c>
      <c r="K3728" t="s">
        <v>35</v>
      </c>
      <c r="L3728" t="s">
        <v>35</v>
      </c>
      <c r="M3728" t="s">
        <v>394</v>
      </c>
      <c r="N3728" t="s">
        <v>35</v>
      </c>
      <c r="O3728" t="s">
        <v>393</v>
      </c>
      <c r="P3728" t="s">
        <v>392</v>
      </c>
      <c r="Q3728" t="s">
        <v>12000</v>
      </c>
      <c r="R3728" t="b">
        <v>1</v>
      </c>
      <c r="S3728" t="s">
        <v>35</v>
      </c>
      <c r="T3728" t="b">
        <v>1</v>
      </c>
      <c r="U3728" t="s">
        <v>35</v>
      </c>
      <c r="V3728" t="s">
        <v>35</v>
      </c>
      <c r="W3728" t="s">
        <v>35</v>
      </c>
      <c r="X3728" t="s">
        <v>35</v>
      </c>
    </row>
    <row r="3729" spans="1:24" hidden="1" x14ac:dyDescent="0.15">
      <c r="A3729">
        <v>170</v>
      </c>
      <c r="B3729" t="s">
        <v>726</v>
      </c>
      <c r="D3729" t="s">
        <v>727</v>
      </c>
      <c r="E3729" t="s">
        <v>12002</v>
      </c>
      <c r="F3729">
        <v>2</v>
      </c>
      <c r="G3729">
        <v>1</v>
      </c>
      <c r="H3729">
        <v>4</v>
      </c>
      <c r="I3729" t="s">
        <v>4598</v>
      </c>
      <c r="J3729" t="s">
        <v>12001</v>
      </c>
      <c r="K3729" t="s">
        <v>35</v>
      </c>
      <c r="L3729" t="s">
        <v>35</v>
      </c>
      <c r="M3729" t="s">
        <v>138</v>
      </c>
      <c r="N3729" t="s">
        <v>35</v>
      </c>
      <c r="O3729" t="s">
        <v>729</v>
      </c>
      <c r="P3729" t="s">
        <v>728</v>
      </c>
      <c r="Q3729" t="s">
        <v>12000</v>
      </c>
      <c r="R3729" t="b">
        <v>1</v>
      </c>
      <c r="S3729" t="s">
        <v>35</v>
      </c>
      <c r="T3729" t="b">
        <v>1</v>
      </c>
      <c r="U3729" t="s">
        <v>139</v>
      </c>
      <c r="V3729" t="s">
        <v>78</v>
      </c>
      <c r="W3729" t="s">
        <v>35</v>
      </c>
      <c r="X3729" t="s">
        <v>35</v>
      </c>
    </row>
    <row r="3730" spans="1:24" hidden="1" x14ac:dyDescent="0.15">
      <c r="A3730">
        <v>171</v>
      </c>
      <c r="B3730" t="s">
        <v>730</v>
      </c>
      <c r="D3730" t="s">
        <v>731</v>
      </c>
      <c r="E3730" t="s">
        <v>12005</v>
      </c>
      <c r="F3730" t="s">
        <v>35</v>
      </c>
      <c r="G3730" t="s">
        <v>35</v>
      </c>
      <c r="H3730" t="s">
        <v>35</v>
      </c>
      <c r="I3730" t="s">
        <v>4598</v>
      </c>
      <c r="J3730" t="s">
        <v>35</v>
      </c>
      <c r="K3730" t="s">
        <v>35</v>
      </c>
      <c r="L3730" t="s">
        <v>35</v>
      </c>
      <c r="M3730" t="s">
        <v>142</v>
      </c>
      <c r="N3730" t="s">
        <v>35</v>
      </c>
      <c r="O3730" t="s">
        <v>35</v>
      </c>
      <c r="P3730" t="s">
        <v>35</v>
      </c>
      <c r="Q3730" t="s">
        <v>12000</v>
      </c>
      <c r="R3730" t="s">
        <v>35</v>
      </c>
      <c r="S3730" t="s">
        <v>35</v>
      </c>
      <c r="T3730" t="s">
        <v>35</v>
      </c>
      <c r="U3730" t="s">
        <v>35</v>
      </c>
      <c r="V3730" t="s">
        <v>35</v>
      </c>
      <c r="W3730" t="s">
        <v>35</v>
      </c>
      <c r="X3730" t="s">
        <v>35</v>
      </c>
    </row>
    <row r="3731" spans="1:24" hidden="1" x14ac:dyDescent="0.15">
      <c r="A3731">
        <v>195</v>
      </c>
      <c r="B3731" t="s">
        <v>820</v>
      </c>
      <c r="D3731" t="s">
        <v>821</v>
      </c>
      <c r="E3731" t="s">
        <v>12009</v>
      </c>
      <c r="F3731">
        <v>2</v>
      </c>
      <c r="G3731" t="s">
        <v>35</v>
      </c>
      <c r="H3731" t="s">
        <v>35</v>
      </c>
      <c r="I3731" t="s">
        <v>4598</v>
      </c>
      <c r="J3731" t="s">
        <v>35</v>
      </c>
      <c r="K3731" t="s">
        <v>35</v>
      </c>
      <c r="L3731" t="s">
        <v>35</v>
      </c>
      <c r="M3731" t="s">
        <v>822</v>
      </c>
      <c r="N3731" t="s">
        <v>35</v>
      </c>
      <c r="O3731" t="s">
        <v>35</v>
      </c>
      <c r="P3731" t="s">
        <v>35</v>
      </c>
      <c r="Q3731" t="s">
        <v>12000</v>
      </c>
      <c r="R3731" t="s">
        <v>35</v>
      </c>
      <c r="S3731" t="s">
        <v>35</v>
      </c>
      <c r="T3731" t="s">
        <v>35</v>
      </c>
      <c r="U3731" t="s">
        <v>35</v>
      </c>
      <c r="V3731" t="s">
        <v>35</v>
      </c>
      <c r="W3731" t="s">
        <v>35</v>
      </c>
      <c r="X3731" t="s">
        <v>35</v>
      </c>
    </row>
    <row r="3732" spans="1:24" hidden="1" x14ac:dyDescent="0.15">
      <c r="A3732">
        <v>39</v>
      </c>
      <c r="B3732" t="s">
        <v>202</v>
      </c>
      <c r="D3732" t="s">
        <v>203</v>
      </c>
      <c r="E3732" t="s">
        <v>12002</v>
      </c>
      <c r="F3732">
        <v>5</v>
      </c>
      <c r="G3732">
        <v>3</v>
      </c>
      <c r="H3732">
        <v>7</v>
      </c>
      <c r="I3732" t="s">
        <v>4607</v>
      </c>
      <c r="J3732" t="s">
        <v>11998</v>
      </c>
      <c r="K3732" t="s">
        <v>35</v>
      </c>
      <c r="L3732" t="s">
        <v>35</v>
      </c>
      <c r="M3732" t="s">
        <v>206</v>
      </c>
      <c r="N3732" t="s">
        <v>35</v>
      </c>
      <c r="O3732" t="s">
        <v>205</v>
      </c>
      <c r="P3732" t="s">
        <v>204</v>
      </c>
      <c r="Q3732" t="s">
        <v>12000</v>
      </c>
      <c r="R3732" t="b">
        <v>1</v>
      </c>
      <c r="S3732" t="s">
        <v>35</v>
      </c>
      <c r="T3732" t="b">
        <v>1</v>
      </c>
      <c r="U3732" t="s">
        <v>35</v>
      </c>
      <c r="V3732" t="s">
        <v>207</v>
      </c>
      <c r="W3732" t="s">
        <v>35</v>
      </c>
      <c r="X3732" t="s">
        <v>35</v>
      </c>
    </row>
    <row r="3733" spans="1:24" hidden="1" x14ac:dyDescent="0.15">
      <c r="A3733">
        <v>41</v>
      </c>
      <c r="B3733" t="s">
        <v>211</v>
      </c>
      <c r="D3733" t="s">
        <v>212</v>
      </c>
      <c r="E3733" t="s">
        <v>12002</v>
      </c>
      <c r="F3733">
        <v>1</v>
      </c>
      <c r="G3733">
        <v>2</v>
      </c>
      <c r="H3733">
        <v>1</v>
      </c>
      <c r="I3733" t="s">
        <v>4607</v>
      </c>
      <c r="J3733" t="s">
        <v>11998</v>
      </c>
      <c r="K3733" t="s">
        <v>9143</v>
      </c>
      <c r="L3733" t="s">
        <v>35</v>
      </c>
      <c r="M3733" t="s">
        <v>214</v>
      </c>
      <c r="N3733" t="s">
        <v>35</v>
      </c>
      <c r="O3733" t="s">
        <v>170</v>
      </c>
      <c r="P3733" t="s">
        <v>213</v>
      </c>
      <c r="Q3733" t="s">
        <v>12000</v>
      </c>
      <c r="R3733" t="b">
        <v>1</v>
      </c>
      <c r="S3733" t="s">
        <v>35</v>
      </c>
      <c r="T3733" t="b">
        <v>1</v>
      </c>
      <c r="U3733" t="s">
        <v>35</v>
      </c>
      <c r="V3733" t="s">
        <v>35</v>
      </c>
      <c r="W3733" t="s">
        <v>35</v>
      </c>
      <c r="X3733" t="s">
        <v>35</v>
      </c>
    </row>
    <row r="3734" spans="1:24" hidden="1" x14ac:dyDescent="0.15">
      <c r="A3734">
        <v>43</v>
      </c>
      <c r="B3734" t="s">
        <v>218</v>
      </c>
      <c r="D3734" t="s">
        <v>219</v>
      </c>
      <c r="E3734" t="s">
        <v>12002</v>
      </c>
      <c r="F3734">
        <v>2</v>
      </c>
      <c r="G3734">
        <v>3</v>
      </c>
      <c r="H3734">
        <v>2</v>
      </c>
      <c r="I3734" t="s">
        <v>4607</v>
      </c>
      <c r="J3734" t="s">
        <v>11998</v>
      </c>
      <c r="K3734" t="s">
        <v>35</v>
      </c>
      <c r="L3734" t="s">
        <v>35</v>
      </c>
      <c r="M3734" t="s">
        <v>222</v>
      </c>
      <c r="N3734" t="s">
        <v>223</v>
      </c>
      <c r="O3734" t="s">
        <v>221</v>
      </c>
      <c r="P3734" t="s">
        <v>220</v>
      </c>
      <c r="Q3734" t="s">
        <v>12000</v>
      </c>
      <c r="R3734" t="b">
        <v>1</v>
      </c>
      <c r="S3734" t="s">
        <v>35</v>
      </c>
      <c r="T3734" t="b">
        <v>1</v>
      </c>
      <c r="U3734" t="s">
        <v>35</v>
      </c>
      <c r="V3734" t="s">
        <v>207</v>
      </c>
      <c r="W3734" t="s">
        <v>35</v>
      </c>
      <c r="X3734" t="s">
        <v>35</v>
      </c>
    </row>
    <row r="3735" spans="1:24" hidden="1" x14ac:dyDescent="0.15">
      <c r="A3735">
        <v>44</v>
      </c>
      <c r="B3735" t="s">
        <v>224</v>
      </c>
      <c r="D3735" t="s">
        <v>225</v>
      </c>
      <c r="E3735" t="s">
        <v>12002</v>
      </c>
      <c r="F3735">
        <v>2</v>
      </c>
      <c r="G3735">
        <v>2</v>
      </c>
      <c r="H3735">
        <v>2</v>
      </c>
      <c r="I3735" t="s">
        <v>4607</v>
      </c>
      <c r="J3735" t="s">
        <v>12001</v>
      </c>
      <c r="K3735" t="s">
        <v>35</v>
      </c>
      <c r="L3735" t="s">
        <v>35</v>
      </c>
      <c r="M3735" t="s">
        <v>227</v>
      </c>
      <c r="N3735" t="s">
        <v>35</v>
      </c>
      <c r="O3735" t="s">
        <v>151</v>
      </c>
      <c r="P3735" t="s">
        <v>226</v>
      </c>
      <c r="Q3735" t="s">
        <v>12000</v>
      </c>
      <c r="R3735" t="b">
        <v>1</v>
      </c>
      <c r="S3735" t="s">
        <v>35</v>
      </c>
      <c r="T3735" t="b">
        <v>1</v>
      </c>
      <c r="U3735" t="s">
        <v>35</v>
      </c>
      <c r="V3735" t="s">
        <v>35</v>
      </c>
      <c r="W3735" t="s">
        <v>35</v>
      </c>
      <c r="X3735" t="s">
        <v>35</v>
      </c>
    </row>
    <row r="3736" spans="1:24" hidden="1" x14ac:dyDescent="0.15">
      <c r="A3736">
        <v>45</v>
      </c>
      <c r="B3736" t="s">
        <v>228</v>
      </c>
      <c r="D3736" t="s">
        <v>229</v>
      </c>
      <c r="E3736" t="s">
        <v>12002</v>
      </c>
      <c r="F3736">
        <v>3</v>
      </c>
      <c r="G3736">
        <v>4</v>
      </c>
      <c r="H3736">
        <v>3</v>
      </c>
      <c r="I3736" t="s">
        <v>4607</v>
      </c>
      <c r="J3736" t="s">
        <v>12001</v>
      </c>
      <c r="K3736" t="s">
        <v>35</v>
      </c>
      <c r="L3736" t="s">
        <v>35</v>
      </c>
      <c r="M3736" t="s">
        <v>231</v>
      </c>
      <c r="N3736" t="s">
        <v>35</v>
      </c>
      <c r="O3736" t="s">
        <v>40</v>
      </c>
      <c r="P3736" t="s">
        <v>230</v>
      </c>
      <c r="Q3736" t="s">
        <v>12000</v>
      </c>
      <c r="R3736" t="b">
        <v>1</v>
      </c>
      <c r="S3736" t="s">
        <v>35</v>
      </c>
      <c r="T3736" t="b">
        <v>1</v>
      </c>
      <c r="U3736" t="s">
        <v>35</v>
      </c>
      <c r="V3736" t="s">
        <v>78</v>
      </c>
      <c r="W3736" t="s">
        <v>35</v>
      </c>
      <c r="X3736" t="s">
        <v>35</v>
      </c>
    </row>
    <row r="3737" spans="1:24" hidden="1" x14ac:dyDescent="0.15">
      <c r="A3737">
        <v>46</v>
      </c>
      <c r="B3737" t="s">
        <v>232</v>
      </c>
      <c r="D3737" t="s">
        <v>233</v>
      </c>
      <c r="E3737" t="s">
        <v>12005</v>
      </c>
      <c r="F3737" t="s">
        <v>35</v>
      </c>
      <c r="G3737" t="s">
        <v>35</v>
      </c>
      <c r="H3737" t="s">
        <v>35</v>
      </c>
      <c r="I3737" t="s">
        <v>4607</v>
      </c>
      <c r="J3737" t="s">
        <v>35</v>
      </c>
      <c r="K3737" t="s">
        <v>35</v>
      </c>
      <c r="L3737" t="s">
        <v>35</v>
      </c>
      <c r="M3737" t="s">
        <v>234</v>
      </c>
      <c r="N3737" t="s">
        <v>35</v>
      </c>
      <c r="O3737" t="s">
        <v>35</v>
      </c>
      <c r="P3737" t="s">
        <v>35</v>
      </c>
      <c r="Q3737" t="s">
        <v>12000</v>
      </c>
      <c r="R3737" t="s">
        <v>35</v>
      </c>
      <c r="S3737" t="s">
        <v>35</v>
      </c>
      <c r="T3737" t="s">
        <v>35</v>
      </c>
      <c r="U3737" t="s">
        <v>35</v>
      </c>
      <c r="V3737" t="s">
        <v>35</v>
      </c>
      <c r="W3737" t="s">
        <v>35</v>
      </c>
      <c r="X3737" t="s">
        <v>35</v>
      </c>
    </row>
    <row r="3738" spans="1:24" hidden="1" x14ac:dyDescent="0.15">
      <c r="A3738">
        <v>47</v>
      </c>
      <c r="B3738" t="s">
        <v>235</v>
      </c>
      <c r="D3738" t="s">
        <v>236</v>
      </c>
      <c r="E3738" t="s">
        <v>11999</v>
      </c>
      <c r="F3738">
        <v>3</v>
      </c>
      <c r="G3738" t="s">
        <v>35</v>
      </c>
      <c r="H3738" t="s">
        <v>35</v>
      </c>
      <c r="I3738" t="s">
        <v>4607</v>
      </c>
      <c r="J3738" t="s">
        <v>12001</v>
      </c>
      <c r="K3738" t="s">
        <v>35</v>
      </c>
      <c r="L3738" t="s">
        <v>35</v>
      </c>
      <c r="M3738" t="s">
        <v>238</v>
      </c>
      <c r="N3738" t="s">
        <v>35</v>
      </c>
      <c r="O3738" t="s">
        <v>170</v>
      </c>
      <c r="P3738" t="s">
        <v>237</v>
      </c>
      <c r="Q3738" t="s">
        <v>12000</v>
      </c>
      <c r="R3738" t="b">
        <v>1</v>
      </c>
      <c r="S3738" t="s">
        <v>35</v>
      </c>
      <c r="T3738" t="b">
        <v>1</v>
      </c>
      <c r="U3738" t="s">
        <v>35</v>
      </c>
      <c r="V3738" t="s">
        <v>35</v>
      </c>
      <c r="W3738" t="s">
        <v>35</v>
      </c>
      <c r="X3738" t="s">
        <v>35</v>
      </c>
    </row>
    <row r="3739" spans="1:24" hidden="1" x14ac:dyDescent="0.15">
      <c r="A3739">
        <v>48</v>
      </c>
      <c r="B3739" t="s">
        <v>239</v>
      </c>
      <c r="D3739" t="s">
        <v>240</v>
      </c>
      <c r="E3739" t="s">
        <v>12008</v>
      </c>
      <c r="F3739">
        <v>4</v>
      </c>
      <c r="G3739">
        <v>1</v>
      </c>
      <c r="H3739">
        <v>3</v>
      </c>
      <c r="I3739" t="s">
        <v>4607</v>
      </c>
      <c r="J3739" t="s">
        <v>12003</v>
      </c>
      <c r="K3739" t="s">
        <v>35</v>
      </c>
      <c r="L3739" t="s">
        <v>35</v>
      </c>
      <c r="M3739" t="s">
        <v>242</v>
      </c>
      <c r="N3739" t="s">
        <v>35</v>
      </c>
      <c r="O3739" t="s">
        <v>34</v>
      </c>
      <c r="P3739" t="s">
        <v>241</v>
      </c>
      <c r="Q3739" t="s">
        <v>12000</v>
      </c>
      <c r="R3739" t="b">
        <v>1</v>
      </c>
      <c r="S3739" t="s">
        <v>35</v>
      </c>
      <c r="T3739" t="b">
        <v>1</v>
      </c>
      <c r="U3739" t="s">
        <v>35</v>
      </c>
      <c r="V3739" t="s">
        <v>35</v>
      </c>
      <c r="W3739" t="s">
        <v>35</v>
      </c>
      <c r="X3739" t="s">
        <v>35</v>
      </c>
    </row>
    <row r="3740" spans="1:24" hidden="1" x14ac:dyDescent="0.15">
      <c r="A3740">
        <v>49</v>
      </c>
      <c r="B3740" t="s">
        <v>243</v>
      </c>
      <c r="D3740" t="s">
        <v>244</v>
      </c>
      <c r="E3740" t="s">
        <v>12005</v>
      </c>
      <c r="F3740" t="s">
        <v>35</v>
      </c>
      <c r="G3740" t="s">
        <v>35</v>
      </c>
      <c r="H3740" t="s">
        <v>35</v>
      </c>
      <c r="I3740" t="s">
        <v>4607</v>
      </c>
      <c r="J3740" t="s">
        <v>35</v>
      </c>
      <c r="K3740" t="s">
        <v>35</v>
      </c>
      <c r="L3740" t="s">
        <v>35</v>
      </c>
      <c r="M3740" t="s">
        <v>102</v>
      </c>
      <c r="N3740" t="s">
        <v>35</v>
      </c>
      <c r="O3740" t="s">
        <v>35</v>
      </c>
      <c r="P3740" t="s">
        <v>35</v>
      </c>
      <c r="Q3740" t="s">
        <v>12000</v>
      </c>
      <c r="R3740" t="s">
        <v>35</v>
      </c>
      <c r="S3740" t="s">
        <v>35</v>
      </c>
      <c r="T3740" t="s">
        <v>35</v>
      </c>
      <c r="U3740" t="s">
        <v>35</v>
      </c>
      <c r="V3740" t="s">
        <v>35</v>
      </c>
      <c r="W3740" t="s">
        <v>35</v>
      </c>
      <c r="X3740" t="s">
        <v>35</v>
      </c>
    </row>
    <row r="3741" spans="1:24" hidden="1" x14ac:dyDescent="0.15">
      <c r="A3741">
        <v>50</v>
      </c>
      <c r="B3741" t="s">
        <v>245</v>
      </c>
      <c r="D3741" t="s">
        <v>246</v>
      </c>
      <c r="E3741" t="s">
        <v>11999</v>
      </c>
      <c r="F3741">
        <v>3</v>
      </c>
      <c r="G3741" t="s">
        <v>35</v>
      </c>
      <c r="H3741" t="s">
        <v>35</v>
      </c>
      <c r="I3741" t="s">
        <v>4607</v>
      </c>
      <c r="J3741" t="s">
        <v>12003</v>
      </c>
      <c r="K3741" t="s">
        <v>35</v>
      </c>
      <c r="L3741" t="s">
        <v>35</v>
      </c>
      <c r="M3741" t="s">
        <v>249</v>
      </c>
      <c r="N3741" t="s">
        <v>35</v>
      </c>
      <c r="O3741" t="s">
        <v>248</v>
      </c>
      <c r="P3741" t="s">
        <v>247</v>
      </c>
      <c r="Q3741" t="s">
        <v>12000</v>
      </c>
      <c r="R3741" t="b">
        <v>1</v>
      </c>
      <c r="S3741" t="s">
        <v>35</v>
      </c>
      <c r="T3741" t="b">
        <v>1</v>
      </c>
      <c r="U3741" t="s">
        <v>35</v>
      </c>
      <c r="V3741" t="s">
        <v>35</v>
      </c>
      <c r="W3741" t="s">
        <v>35</v>
      </c>
      <c r="X3741" t="s">
        <v>35</v>
      </c>
    </row>
    <row r="3742" spans="1:24" hidden="1" x14ac:dyDescent="0.15">
      <c r="A3742">
        <v>51</v>
      </c>
      <c r="B3742" t="s">
        <v>250</v>
      </c>
      <c r="D3742" t="s">
        <v>251</v>
      </c>
      <c r="E3742" t="s">
        <v>11999</v>
      </c>
      <c r="F3742">
        <v>3</v>
      </c>
      <c r="G3742" t="s">
        <v>35</v>
      </c>
      <c r="H3742" t="s">
        <v>35</v>
      </c>
      <c r="I3742" t="s">
        <v>4607</v>
      </c>
      <c r="J3742" t="s">
        <v>35</v>
      </c>
      <c r="K3742" t="s">
        <v>35</v>
      </c>
      <c r="L3742" t="s">
        <v>35</v>
      </c>
      <c r="M3742" t="s">
        <v>252</v>
      </c>
      <c r="N3742" t="s">
        <v>35</v>
      </c>
      <c r="O3742" t="s">
        <v>35</v>
      </c>
      <c r="P3742" t="s">
        <v>35</v>
      </c>
      <c r="Q3742" t="s">
        <v>12000</v>
      </c>
      <c r="R3742" t="s">
        <v>35</v>
      </c>
      <c r="S3742" t="s">
        <v>35</v>
      </c>
      <c r="T3742" t="s">
        <v>35</v>
      </c>
      <c r="U3742" t="s">
        <v>35</v>
      </c>
      <c r="V3742" t="s">
        <v>253</v>
      </c>
      <c r="W3742" t="s">
        <v>35</v>
      </c>
      <c r="X3742" t="s">
        <v>35</v>
      </c>
    </row>
    <row r="3743" spans="1:24" hidden="1" x14ac:dyDescent="0.15">
      <c r="A3743">
        <v>52</v>
      </c>
      <c r="B3743" t="s">
        <v>254</v>
      </c>
      <c r="D3743" t="s">
        <v>255</v>
      </c>
      <c r="E3743" t="s">
        <v>12002</v>
      </c>
      <c r="F3743">
        <v>9</v>
      </c>
      <c r="G3743">
        <v>8</v>
      </c>
      <c r="H3743">
        <v>4</v>
      </c>
      <c r="I3743" t="s">
        <v>4607</v>
      </c>
      <c r="J3743" t="s">
        <v>9149</v>
      </c>
      <c r="K3743" t="s">
        <v>35</v>
      </c>
      <c r="L3743" t="b">
        <v>1</v>
      </c>
      <c r="M3743" t="s">
        <v>258</v>
      </c>
      <c r="N3743" t="s">
        <v>35</v>
      </c>
      <c r="O3743" t="s">
        <v>257</v>
      </c>
      <c r="P3743" t="s">
        <v>256</v>
      </c>
      <c r="Q3743" t="s">
        <v>12000</v>
      </c>
      <c r="R3743" t="b">
        <v>1</v>
      </c>
      <c r="S3743" t="s">
        <v>35</v>
      </c>
      <c r="T3743" t="b">
        <v>1</v>
      </c>
      <c r="U3743" t="s">
        <v>35</v>
      </c>
      <c r="V3743" t="s">
        <v>89</v>
      </c>
      <c r="W3743" t="s">
        <v>35</v>
      </c>
      <c r="X3743" t="s">
        <v>35</v>
      </c>
    </row>
    <row r="3744" spans="1:24" hidden="1" x14ac:dyDescent="0.15">
      <c r="A3744">
        <v>53</v>
      </c>
      <c r="B3744" t="s">
        <v>259</v>
      </c>
      <c r="D3744" t="s">
        <v>260</v>
      </c>
      <c r="E3744" t="s">
        <v>12002</v>
      </c>
      <c r="F3744">
        <v>4</v>
      </c>
      <c r="G3744">
        <v>4</v>
      </c>
      <c r="H3744">
        <v>4</v>
      </c>
      <c r="I3744" t="s">
        <v>4607</v>
      </c>
      <c r="J3744" t="s">
        <v>35</v>
      </c>
      <c r="K3744" t="s">
        <v>35</v>
      </c>
      <c r="L3744" t="s">
        <v>35</v>
      </c>
      <c r="M3744" t="s">
        <v>35</v>
      </c>
      <c r="N3744" t="s">
        <v>35</v>
      </c>
      <c r="O3744" t="s">
        <v>35</v>
      </c>
      <c r="P3744" t="s">
        <v>35</v>
      </c>
      <c r="Q3744" t="s">
        <v>12000</v>
      </c>
      <c r="R3744" t="s">
        <v>35</v>
      </c>
      <c r="S3744" t="s">
        <v>35</v>
      </c>
      <c r="T3744" t="s">
        <v>35</v>
      </c>
      <c r="U3744" t="s">
        <v>35</v>
      </c>
      <c r="V3744" t="s">
        <v>35</v>
      </c>
      <c r="W3744" t="s">
        <v>35</v>
      </c>
      <c r="X3744" t="s">
        <v>35</v>
      </c>
    </row>
    <row r="3745" spans="1:24" hidden="1" x14ac:dyDescent="0.15">
      <c r="A3745">
        <v>196</v>
      </c>
      <c r="B3745" t="s">
        <v>823</v>
      </c>
      <c r="D3745" t="s">
        <v>824</v>
      </c>
      <c r="E3745" t="s">
        <v>12009</v>
      </c>
      <c r="F3745">
        <v>2</v>
      </c>
      <c r="G3745" t="s">
        <v>35</v>
      </c>
      <c r="H3745" t="s">
        <v>35</v>
      </c>
      <c r="I3745" t="s">
        <v>4607</v>
      </c>
      <c r="J3745" t="s">
        <v>35</v>
      </c>
      <c r="K3745" t="s">
        <v>35</v>
      </c>
      <c r="L3745" t="s">
        <v>35</v>
      </c>
      <c r="M3745" t="s">
        <v>825</v>
      </c>
      <c r="N3745" t="s">
        <v>35</v>
      </c>
      <c r="O3745" t="s">
        <v>35</v>
      </c>
      <c r="P3745" t="s">
        <v>35</v>
      </c>
      <c r="Q3745" t="s">
        <v>12000</v>
      </c>
      <c r="R3745" t="s">
        <v>35</v>
      </c>
      <c r="S3745" t="s">
        <v>35</v>
      </c>
      <c r="T3745" t="s">
        <v>35</v>
      </c>
      <c r="U3745" t="s">
        <v>35</v>
      </c>
      <c r="V3745" t="s">
        <v>35</v>
      </c>
      <c r="W3745" t="s">
        <v>35</v>
      </c>
      <c r="X3745" t="s">
        <v>35</v>
      </c>
    </row>
    <row r="3746" spans="1:24" hidden="1" x14ac:dyDescent="0.15">
      <c r="A3746">
        <v>198</v>
      </c>
      <c r="B3746" t="s">
        <v>823</v>
      </c>
      <c r="D3746" t="s">
        <v>827</v>
      </c>
      <c r="E3746" t="s">
        <v>12008</v>
      </c>
      <c r="F3746">
        <v>1</v>
      </c>
      <c r="G3746">
        <v>2</v>
      </c>
      <c r="H3746">
        <v>2</v>
      </c>
      <c r="I3746" t="s">
        <v>4607</v>
      </c>
      <c r="J3746" t="s">
        <v>35</v>
      </c>
      <c r="K3746" t="s">
        <v>35</v>
      </c>
      <c r="L3746" t="s">
        <v>35</v>
      </c>
      <c r="M3746" t="s">
        <v>35</v>
      </c>
      <c r="N3746" t="s">
        <v>35</v>
      </c>
      <c r="O3746" t="s">
        <v>35</v>
      </c>
      <c r="P3746" t="s">
        <v>35</v>
      </c>
      <c r="Q3746" t="s">
        <v>12000</v>
      </c>
      <c r="R3746" t="s">
        <v>35</v>
      </c>
      <c r="S3746" t="s">
        <v>35</v>
      </c>
      <c r="T3746" t="s">
        <v>35</v>
      </c>
      <c r="U3746" t="s">
        <v>35</v>
      </c>
      <c r="V3746" t="s">
        <v>35</v>
      </c>
      <c r="W3746" t="s">
        <v>35</v>
      </c>
      <c r="X3746" t="s">
        <v>35</v>
      </c>
    </row>
    <row r="3747" spans="1:24" hidden="1" x14ac:dyDescent="0.15">
      <c r="A3747">
        <v>75</v>
      </c>
      <c r="B3747" t="s">
        <v>338</v>
      </c>
      <c r="D3747" t="s">
        <v>339</v>
      </c>
      <c r="E3747" t="s">
        <v>12002</v>
      </c>
      <c r="F3747">
        <v>3</v>
      </c>
      <c r="G3747">
        <v>3</v>
      </c>
      <c r="H3747">
        <v>2</v>
      </c>
      <c r="I3747" t="s">
        <v>4613</v>
      </c>
      <c r="J3747" t="s">
        <v>11998</v>
      </c>
      <c r="K3747" t="s">
        <v>35</v>
      </c>
      <c r="L3747" t="s">
        <v>35</v>
      </c>
      <c r="M3747" t="s">
        <v>342</v>
      </c>
      <c r="N3747" t="s">
        <v>35</v>
      </c>
      <c r="O3747" t="s">
        <v>341</v>
      </c>
      <c r="P3747" t="s">
        <v>340</v>
      </c>
      <c r="Q3747" t="s">
        <v>12000</v>
      </c>
      <c r="R3747" t="b">
        <v>1</v>
      </c>
      <c r="S3747" t="s">
        <v>35</v>
      </c>
      <c r="T3747" t="b">
        <v>1</v>
      </c>
      <c r="U3747" t="s">
        <v>35</v>
      </c>
      <c r="V3747" t="s">
        <v>78</v>
      </c>
      <c r="W3747" t="s">
        <v>35</v>
      </c>
      <c r="X3747" t="s">
        <v>35</v>
      </c>
    </row>
    <row r="3748" spans="1:24" hidden="1" x14ac:dyDescent="0.15">
      <c r="A3748">
        <v>76</v>
      </c>
      <c r="B3748" t="s">
        <v>343</v>
      </c>
      <c r="D3748" t="s">
        <v>344</v>
      </c>
      <c r="E3748" t="s">
        <v>12002</v>
      </c>
      <c r="F3748">
        <v>4</v>
      </c>
      <c r="G3748">
        <v>4</v>
      </c>
      <c r="H3748">
        <v>4</v>
      </c>
      <c r="I3748" t="s">
        <v>4613</v>
      </c>
      <c r="J3748" t="s">
        <v>12001</v>
      </c>
      <c r="K3748" t="s">
        <v>35</v>
      </c>
      <c r="L3748" t="s">
        <v>35</v>
      </c>
      <c r="M3748" t="s">
        <v>347</v>
      </c>
      <c r="N3748" t="s">
        <v>35</v>
      </c>
      <c r="O3748" t="s">
        <v>346</v>
      </c>
      <c r="P3748" t="s">
        <v>345</v>
      </c>
      <c r="Q3748" t="s">
        <v>12000</v>
      </c>
      <c r="R3748" t="b">
        <v>1</v>
      </c>
      <c r="S3748" t="s">
        <v>35</v>
      </c>
      <c r="T3748" t="b">
        <v>1</v>
      </c>
      <c r="U3748" t="s">
        <v>35</v>
      </c>
      <c r="V3748" t="s">
        <v>78</v>
      </c>
      <c r="W3748" t="s">
        <v>35</v>
      </c>
      <c r="X3748" t="s">
        <v>35</v>
      </c>
    </row>
    <row r="3749" spans="1:24" hidden="1" x14ac:dyDescent="0.15">
      <c r="A3749">
        <v>77</v>
      </c>
      <c r="B3749" t="s">
        <v>348</v>
      </c>
      <c r="D3749" t="s">
        <v>349</v>
      </c>
      <c r="E3749" t="s">
        <v>12005</v>
      </c>
      <c r="F3749" t="s">
        <v>35</v>
      </c>
      <c r="G3749" t="s">
        <v>35</v>
      </c>
      <c r="H3749" t="s">
        <v>35</v>
      </c>
      <c r="I3749" t="s">
        <v>4613</v>
      </c>
      <c r="J3749" t="s">
        <v>35</v>
      </c>
      <c r="K3749" t="s">
        <v>35</v>
      </c>
      <c r="L3749" t="s">
        <v>35</v>
      </c>
      <c r="M3749" t="s">
        <v>166</v>
      </c>
      <c r="N3749" t="s">
        <v>35</v>
      </c>
      <c r="O3749" t="s">
        <v>35</v>
      </c>
      <c r="P3749" t="s">
        <v>35</v>
      </c>
      <c r="Q3749" t="s">
        <v>12000</v>
      </c>
      <c r="R3749" t="s">
        <v>35</v>
      </c>
      <c r="S3749" t="s">
        <v>35</v>
      </c>
      <c r="T3749" t="s">
        <v>35</v>
      </c>
      <c r="U3749" t="s">
        <v>35</v>
      </c>
      <c r="V3749" t="s">
        <v>35</v>
      </c>
      <c r="W3749" t="s">
        <v>35</v>
      </c>
      <c r="X3749" t="s">
        <v>35</v>
      </c>
    </row>
    <row r="3750" spans="1:24" hidden="1" x14ac:dyDescent="0.15">
      <c r="A3750">
        <v>78</v>
      </c>
      <c r="B3750" t="s">
        <v>350</v>
      </c>
      <c r="D3750" t="s">
        <v>351</v>
      </c>
      <c r="E3750" t="s">
        <v>11999</v>
      </c>
      <c r="F3750">
        <v>3</v>
      </c>
      <c r="G3750" t="s">
        <v>35</v>
      </c>
      <c r="H3750" t="s">
        <v>35</v>
      </c>
      <c r="I3750" t="s">
        <v>4613</v>
      </c>
      <c r="J3750" t="s">
        <v>12001</v>
      </c>
      <c r="K3750" t="s">
        <v>35</v>
      </c>
      <c r="L3750" t="s">
        <v>35</v>
      </c>
      <c r="M3750" t="s">
        <v>354</v>
      </c>
      <c r="N3750" t="s">
        <v>35</v>
      </c>
      <c r="O3750" t="s">
        <v>353</v>
      </c>
      <c r="P3750" t="s">
        <v>352</v>
      </c>
      <c r="Q3750" t="s">
        <v>12000</v>
      </c>
      <c r="R3750" t="b">
        <v>1</v>
      </c>
      <c r="S3750" t="s">
        <v>35</v>
      </c>
      <c r="T3750" t="b">
        <v>1</v>
      </c>
      <c r="U3750" t="s">
        <v>35</v>
      </c>
      <c r="V3750" t="s">
        <v>35</v>
      </c>
      <c r="W3750" t="s">
        <v>35</v>
      </c>
      <c r="X3750" t="s">
        <v>35</v>
      </c>
    </row>
    <row r="3751" spans="1:24" hidden="1" x14ac:dyDescent="0.15">
      <c r="A3751">
        <v>79</v>
      </c>
      <c r="B3751" t="s">
        <v>355</v>
      </c>
      <c r="D3751" t="s">
        <v>356</v>
      </c>
      <c r="E3751" t="s">
        <v>12002</v>
      </c>
      <c r="F3751">
        <v>5</v>
      </c>
      <c r="G3751">
        <v>3</v>
      </c>
      <c r="H3751">
        <v>6</v>
      </c>
      <c r="I3751" t="s">
        <v>4613</v>
      </c>
      <c r="J3751" t="s">
        <v>12001</v>
      </c>
      <c r="K3751" t="s">
        <v>35</v>
      </c>
      <c r="L3751" t="s">
        <v>35</v>
      </c>
      <c r="M3751" t="s">
        <v>359</v>
      </c>
      <c r="N3751" t="s">
        <v>35</v>
      </c>
      <c r="O3751" t="s">
        <v>358</v>
      </c>
      <c r="P3751" t="s">
        <v>357</v>
      </c>
      <c r="Q3751" t="s">
        <v>12000</v>
      </c>
      <c r="R3751" t="b">
        <v>1</v>
      </c>
      <c r="S3751" t="s">
        <v>35</v>
      </c>
      <c r="T3751" t="b">
        <v>1</v>
      </c>
      <c r="U3751" t="s">
        <v>35</v>
      </c>
      <c r="V3751" t="s">
        <v>69</v>
      </c>
      <c r="W3751" t="s">
        <v>35</v>
      </c>
      <c r="X3751" t="s">
        <v>35</v>
      </c>
    </row>
    <row r="3752" spans="1:24" hidden="1" x14ac:dyDescent="0.15">
      <c r="A3752">
        <v>80</v>
      </c>
      <c r="B3752" t="s">
        <v>360</v>
      </c>
      <c r="D3752" t="s">
        <v>361</v>
      </c>
      <c r="E3752" t="s">
        <v>12005</v>
      </c>
      <c r="F3752" t="s">
        <v>35</v>
      </c>
      <c r="G3752" t="s">
        <v>35</v>
      </c>
      <c r="H3752" t="s">
        <v>35</v>
      </c>
      <c r="I3752" t="s">
        <v>4613</v>
      </c>
      <c r="J3752" t="s">
        <v>35</v>
      </c>
      <c r="K3752" t="s">
        <v>35</v>
      </c>
      <c r="L3752" t="s">
        <v>35</v>
      </c>
      <c r="M3752" t="s">
        <v>102</v>
      </c>
      <c r="N3752" t="s">
        <v>35</v>
      </c>
      <c r="O3752" t="s">
        <v>35</v>
      </c>
      <c r="P3752" t="s">
        <v>35</v>
      </c>
      <c r="Q3752" t="s">
        <v>12000</v>
      </c>
      <c r="R3752" t="s">
        <v>35</v>
      </c>
      <c r="S3752" t="s">
        <v>35</v>
      </c>
      <c r="T3752" t="s">
        <v>35</v>
      </c>
      <c r="U3752" t="s">
        <v>35</v>
      </c>
      <c r="V3752" t="s">
        <v>35</v>
      </c>
      <c r="W3752" t="s">
        <v>35</v>
      </c>
      <c r="X3752" t="s">
        <v>35</v>
      </c>
    </row>
    <row r="3753" spans="1:24" hidden="1" x14ac:dyDescent="0.15">
      <c r="A3753">
        <v>81</v>
      </c>
      <c r="B3753" t="s">
        <v>362</v>
      </c>
      <c r="D3753" t="s">
        <v>363</v>
      </c>
      <c r="E3753" t="s">
        <v>12008</v>
      </c>
      <c r="F3753">
        <v>4</v>
      </c>
      <c r="G3753">
        <v>2</v>
      </c>
      <c r="H3753">
        <v>4</v>
      </c>
      <c r="I3753" t="s">
        <v>4613</v>
      </c>
      <c r="J3753" t="s">
        <v>12003</v>
      </c>
      <c r="K3753" t="s">
        <v>35</v>
      </c>
      <c r="L3753" t="s">
        <v>35</v>
      </c>
      <c r="M3753" t="s">
        <v>366</v>
      </c>
      <c r="N3753" t="s">
        <v>35</v>
      </c>
      <c r="O3753" t="s">
        <v>365</v>
      </c>
      <c r="P3753" t="s">
        <v>364</v>
      </c>
      <c r="Q3753" t="s">
        <v>12000</v>
      </c>
      <c r="R3753" t="b">
        <v>1</v>
      </c>
      <c r="S3753" t="s">
        <v>35</v>
      </c>
      <c r="T3753" t="b">
        <v>1</v>
      </c>
      <c r="U3753" t="s">
        <v>35</v>
      </c>
      <c r="V3753" t="s">
        <v>89</v>
      </c>
      <c r="W3753" t="s">
        <v>35</v>
      </c>
      <c r="X3753" t="s">
        <v>35</v>
      </c>
    </row>
    <row r="3754" spans="1:24" hidden="1" x14ac:dyDescent="0.15">
      <c r="A3754">
        <v>82</v>
      </c>
      <c r="B3754" t="s">
        <v>367</v>
      </c>
      <c r="D3754" t="s">
        <v>368</v>
      </c>
      <c r="E3754" t="s">
        <v>12009</v>
      </c>
      <c r="F3754">
        <v>2</v>
      </c>
      <c r="G3754" t="s">
        <v>35</v>
      </c>
      <c r="H3754" t="s">
        <v>35</v>
      </c>
      <c r="I3754" t="s">
        <v>4613</v>
      </c>
      <c r="J3754" t="s">
        <v>35</v>
      </c>
      <c r="K3754" t="s">
        <v>35</v>
      </c>
      <c r="L3754" t="s">
        <v>35</v>
      </c>
      <c r="M3754" t="s">
        <v>369</v>
      </c>
      <c r="N3754" t="s">
        <v>35</v>
      </c>
      <c r="O3754" t="s">
        <v>35</v>
      </c>
      <c r="P3754" t="s">
        <v>35</v>
      </c>
      <c r="Q3754" t="s">
        <v>12000</v>
      </c>
      <c r="R3754" t="s">
        <v>35</v>
      </c>
      <c r="S3754" t="s">
        <v>35</v>
      </c>
      <c r="T3754" t="s">
        <v>35</v>
      </c>
      <c r="U3754" t="s">
        <v>35</v>
      </c>
      <c r="V3754" t="s">
        <v>35</v>
      </c>
      <c r="W3754" t="s">
        <v>35</v>
      </c>
      <c r="X3754" t="s">
        <v>35</v>
      </c>
    </row>
    <row r="3755" spans="1:24" hidden="1" x14ac:dyDescent="0.15">
      <c r="A3755">
        <v>83</v>
      </c>
      <c r="B3755" t="s">
        <v>370</v>
      </c>
      <c r="D3755" t="s">
        <v>371</v>
      </c>
      <c r="E3755" t="s">
        <v>11999</v>
      </c>
      <c r="F3755">
        <v>3</v>
      </c>
      <c r="G3755" t="s">
        <v>35</v>
      </c>
      <c r="H3755" t="s">
        <v>35</v>
      </c>
      <c r="I3755" t="s">
        <v>4613</v>
      </c>
      <c r="J3755" t="s">
        <v>12003</v>
      </c>
      <c r="K3755" t="s">
        <v>35</v>
      </c>
      <c r="L3755" t="s">
        <v>35</v>
      </c>
      <c r="M3755" t="s">
        <v>374</v>
      </c>
      <c r="N3755" t="s">
        <v>35</v>
      </c>
      <c r="O3755" t="s">
        <v>373</v>
      </c>
      <c r="P3755" t="s">
        <v>372</v>
      </c>
      <c r="Q3755" t="s">
        <v>12000</v>
      </c>
      <c r="R3755" t="b">
        <v>1</v>
      </c>
      <c r="S3755" t="s">
        <v>35</v>
      </c>
      <c r="T3755" t="b">
        <v>1</v>
      </c>
      <c r="U3755" t="s">
        <v>35</v>
      </c>
      <c r="V3755" t="s">
        <v>35</v>
      </c>
      <c r="W3755" t="s">
        <v>35</v>
      </c>
      <c r="X3755" t="s">
        <v>35</v>
      </c>
    </row>
    <row r="3756" spans="1:24" hidden="1" x14ac:dyDescent="0.15">
      <c r="A3756">
        <v>84</v>
      </c>
      <c r="B3756" t="s">
        <v>375</v>
      </c>
      <c r="D3756" t="s">
        <v>376</v>
      </c>
      <c r="E3756" t="s">
        <v>12002</v>
      </c>
      <c r="F3756">
        <v>2</v>
      </c>
      <c r="G3756">
        <v>3</v>
      </c>
      <c r="H3756">
        <v>4</v>
      </c>
      <c r="I3756" t="s">
        <v>4613</v>
      </c>
      <c r="J3756" t="s">
        <v>11998</v>
      </c>
      <c r="K3756" t="s">
        <v>12010</v>
      </c>
      <c r="L3756" t="s">
        <v>35</v>
      </c>
      <c r="M3756" t="s">
        <v>379</v>
      </c>
      <c r="N3756" t="s">
        <v>35</v>
      </c>
      <c r="O3756" t="s">
        <v>378</v>
      </c>
      <c r="P3756" t="s">
        <v>377</v>
      </c>
      <c r="Q3756" t="s">
        <v>12000</v>
      </c>
      <c r="R3756" t="b">
        <v>1</v>
      </c>
      <c r="S3756" t="s">
        <v>35</v>
      </c>
      <c r="T3756" t="b">
        <v>1</v>
      </c>
      <c r="U3756" t="s">
        <v>35</v>
      </c>
      <c r="V3756" t="s">
        <v>380</v>
      </c>
      <c r="W3756" t="s">
        <v>35</v>
      </c>
      <c r="X3756" t="s">
        <v>35</v>
      </c>
    </row>
    <row r="3757" spans="1:24" hidden="1" x14ac:dyDescent="0.15">
      <c r="A3757">
        <v>85</v>
      </c>
      <c r="B3757" t="s">
        <v>381</v>
      </c>
      <c r="D3757" t="s">
        <v>382</v>
      </c>
      <c r="E3757" t="s">
        <v>11999</v>
      </c>
      <c r="F3757">
        <v>2</v>
      </c>
      <c r="G3757" t="s">
        <v>35</v>
      </c>
      <c r="H3757" t="s">
        <v>35</v>
      </c>
      <c r="I3757" t="s">
        <v>4613</v>
      </c>
      <c r="J3757" t="s">
        <v>11998</v>
      </c>
      <c r="K3757" t="s">
        <v>35</v>
      </c>
      <c r="L3757" t="s">
        <v>35</v>
      </c>
      <c r="M3757" t="s">
        <v>384</v>
      </c>
      <c r="N3757" t="s">
        <v>35</v>
      </c>
      <c r="O3757" t="s">
        <v>87</v>
      </c>
      <c r="P3757" t="s">
        <v>383</v>
      </c>
      <c r="Q3757" t="s">
        <v>12000</v>
      </c>
      <c r="R3757" t="b">
        <v>1</v>
      </c>
      <c r="S3757" t="s">
        <v>35</v>
      </c>
      <c r="T3757" t="b">
        <v>1</v>
      </c>
      <c r="U3757" t="s">
        <v>35</v>
      </c>
      <c r="V3757" t="s">
        <v>380</v>
      </c>
      <c r="W3757" t="s">
        <v>35</v>
      </c>
      <c r="X3757" t="s">
        <v>35</v>
      </c>
    </row>
    <row r="3758" spans="1:24" hidden="1" x14ac:dyDescent="0.15">
      <c r="A3758">
        <v>86</v>
      </c>
      <c r="B3758" t="s">
        <v>385</v>
      </c>
      <c r="D3758" t="s">
        <v>386</v>
      </c>
      <c r="E3758" t="s">
        <v>12002</v>
      </c>
      <c r="F3758">
        <v>6</v>
      </c>
      <c r="G3758">
        <v>4</v>
      </c>
      <c r="H3758">
        <v>4</v>
      </c>
      <c r="I3758" t="s">
        <v>4613</v>
      </c>
      <c r="J3758" t="s">
        <v>9149</v>
      </c>
      <c r="K3758" t="s">
        <v>35</v>
      </c>
      <c r="L3758" t="b">
        <v>1</v>
      </c>
      <c r="M3758" t="s">
        <v>389</v>
      </c>
      <c r="N3758" t="s">
        <v>35</v>
      </c>
      <c r="O3758" t="s">
        <v>388</v>
      </c>
      <c r="P3758" t="s">
        <v>387</v>
      </c>
      <c r="Q3758" t="s">
        <v>12000</v>
      </c>
      <c r="R3758" t="b">
        <v>1</v>
      </c>
      <c r="S3758" t="s">
        <v>35</v>
      </c>
      <c r="T3758" t="b">
        <v>1</v>
      </c>
      <c r="U3758" t="s">
        <v>35</v>
      </c>
      <c r="V3758" t="s">
        <v>78</v>
      </c>
      <c r="W3758" t="s">
        <v>35</v>
      </c>
      <c r="X3758" t="s">
        <v>35</v>
      </c>
    </row>
    <row r="3759" spans="1:24" hidden="1" x14ac:dyDescent="0.15">
      <c r="A3759">
        <v>200</v>
      </c>
      <c r="B3759" t="s">
        <v>829</v>
      </c>
      <c r="D3759" t="s">
        <v>830</v>
      </c>
      <c r="E3759" t="s">
        <v>12009</v>
      </c>
      <c r="F3759">
        <v>2</v>
      </c>
      <c r="G3759" t="s">
        <v>35</v>
      </c>
      <c r="H3759" t="s">
        <v>35</v>
      </c>
      <c r="I3759" t="s">
        <v>4613</v>
      </c>
      <c r="J3759" t="s">
        <v>35</v>
      </c>
      <c r="K3759" t="s">
        <v>35</v>
      </c>
      <c r="L3759" t="s">
        <v>35</v>
      </c>
      <c r="M3759" t="s">
        <v>831</v>
      </c>
      <c r="N3759" t="s">
        <v>35</v>
      </c>
      <c r="O3759" t="s">
        <v>35</v>
      </c>
      <c r="P3759" t="s">
        <v>35</v>
      </c>
      <c r="Q3759" t="s">
        <v>12000</v>
      </c>
      <c r="R3759" t="s">
        <v>35</v>
      </c>
      <c r="S3759" t="s">
        <v>35</v>
      </c>
      <c r="T3759" t="s">
        <v>35</v>
      </c>
      <c r="U3759" t="s">
        <v>35</v>
      </c>
      <c r="V3759" t="s">
        <v>35</v>
      </c>
      <c r="W3759" t="s">
        <v>35</v>
      </c>
      <c r="X3759" t="s">
        <v>35</v>
      </c>
    </row>
    <row r="3760" spans="1:24" hidden="1" x14ac:dyDescent="0.15">
      <c r="A3760">
        <v>201</v>
      </c>
      <c r="B3760" t="s">
        <v>832</v>
      </c>
      <c r="D3760" t="s">
        <v>833</v>
      </c>
      <c r="E3760" t="s">
        <v>12002</v>
      </c>
      <c r="F3760">
        <v>0</v>
      </c>
      <c r="G3760">
        <v>0</v>
      </c>
      <c r="H3760">
        <v>2</v>
      </c>
      <c r="I3760" t="s">
        <v>4613</v>
      </c>
      <c r="J3760" t="s">
        <v>35</v>
      </c>
      <c r="K3760" t="s">
        <v>35</v>
      </c>
      <c r="L3760" t="s">
        <v>35</v>
      </c>
      <c r="M3760" t="s">
        <v>834</v>
      </c>
      <c r="N3760" t="s">
        <v>35</v>
      </c>
      <c r="O3760" t="s">
        <v>35</v>
      </c>
      <c r="P3760" t="s">
        <v>35</v>
      </c>
      <c r="Q3760" t="s">
        <v>12000</v>
      </c>
      <c r="R3760" t="s">
        <v>35</v>
      </c>
      <c r="S3760" t="s">
        <v>35</v>
      </c>
      <c r="T3760" t="s">
        <v>35</v>
      </c>
      <c r="U3760" t="s">
        <v>35</v>
      </c>
      <c r="V3760" t="s">
        <v>35</v>
      </c>
      <c r="W3760" t="s">
        <v>35</v>
      </c>
      <c r="X3760" t="s">
        <v>35</v>
      </c>
    </row>
    <row r="3761" spans="1:24" hidden="1" x14ac:dyDescent="0.15">
      <c r="A3761">
        <v>202</v>
      </c>
      <c r="B3761" t="s">
        <v>835</v>
      </c>
      <c r="D3761" t="s">
        <v>836</v>
      </c>
      <c r="E3761" t="s">
        <v>12002</v>
      </c>
      <c r="F3761">
        <v>0</v>
      </c>
      <c r="G3761">
        <v>1</v>
      </c>
      <c r="H3761">
        <v>1</v>
      </c>
      <c r="I3761" t="s">
        <v>4613</v>
      </c>
      <c r="J3761" t="s">
        <v>35</v>
      </c>
      <c r="K3761" t="s">
        <v>35</v>
      </c>
      <c r="L3761" t="s">
        <v>35</v>
      </c>
      <c r="M3761" t="s">
        <v>35</v>
      </c>
      <c r="N3761" t="s">
        <v>35</v>
      </c>
      <c r="O3761" t="s">
        <v>35</v>
      </c>
      <c r="P3761" t="s">
        <v>35</v>
      </c>
      <c r="Q3761" t="s">
        <v>12000</v>
      </c>
      <c r="R3761" t="s">
        <v>35</v>
      </c>
      <c r="S3761" t="s">
        <v>35</v>
      </c>
      <c r="T3761" t="s">
        <v>35</v>
      </c>
      <c r="U3761" t="s">
        <v>35</v>
      </c>
      <c r="V3761" t="s">
        <v>35</v>
      </c>
      <c r="W3761" t="s">
        <v>35</v>
      </c>
      <c r="X3761" t="s">
        <v>35</v>
      </c>
    </row>
    <row r="3762" spans="1:24" hidden="1" x14ac:dyDescent="0.15">
      <c r="A3762">
        <v>203</v>
      </c>
      <c r="B3762" t="s">
        <v>837</v>
      </c>
      <c r="D3762" t="s">
        <v>838</v>
      </c>
      <c r="E3762" t="s">
        <v>12002</v>
      </c>
      <c r="F3762">
        <v>0</v>
      </c>
      <c r="G3762">
        <v>0</v>
      </c>
      <c r="H3762">
        <v>2</v>
      </c>
      <c r="I3762" t="s">
        <v>4613</v>
      </c>
      <c r="J3762" t="s">
        <v>35</v>
      </c>
      <c r="K3762" t="s">
        <v>35</v>
      </c>
      <c r="L3762" t="s">
        <v>35</v>
      </c>
      <c r="M3762" t="s">
        <v>479</v>
      </c>
      <c r="N3762" t="s">
        <v>35</v>
      </c>
      <c r="O3762" t="s">
        <v>35</v>
      </c>
      <c r="P3762" t="s">
        <v>35</v>
      </c>
      <c r="Q3762" t="s">
        <v>12000</v>
      </c>
      <c r="R3762" t="s">
        <v>35</v>
      </c>
      <c r="S3762" t="s">
        <v>35</v>
      </c>
      <c r="T3762" t="s">
        <v>35</v>
      </c>
      <c r="U3762" t="s">
        <v>35</v>
      </c>
      <c r="V3762" t="s">
        <v>35</v>
      </c>
      <c r="W3762" t="s">
        <v>35</v>
      </c>
      <c r="X3762" t="s">
        <v>35</v>
      </c>
    </row>
    <row r="3763" spans="1:24" hidden="1" x14ac:dyDescent="0.15">
      <c r="A3763">
        <v>204</v>
      </c>
      <c r="B3763" t="s">
        <v>839</v>
      </c>
      <c r="D3763" t="s">
        <v>840</v>
      </c>
      <c r="E3763" t="s">
        <v>12002</v>
      </c>
      <c r="F3763">
        <v>0</v>
      </c>
      <c r="G3763">
        <v>0</v>
      </c>
      <c r="H3763">
        <v>2</v>
      </c>
      <c r="I3763" t="s">
        <v>4613</v>
      </c>
      <c r="J3763" t="s">
        <v>35</v>
      </c>
      <c r="K3763" t="s">
        <v>35</v>
      </c>
      <c r="L3763" t="s">
        <v>35</v>
      </c>
      <c r="M3763" t="s">
        <v>616</v>
      </c>
      <c r="N3763" t="s">
        <v>35</v>
      </c>
      <c r="O3763" t="s">
        <v>35</v>
      </c>
      <c r="P3763" t="s">
        <v>35</v>
      </c>
      <c r="Q3763" t="s">
        <v>12000</v>
      </c>
      <c r="R3763" t="s">
        <v>35</v>
      </c>
      <c r="S3763" t="s">
        <v>35</v>
      </c>
      <c r="T3763" t="s">
        <v>35</v>
      </c>
      <c r="U3763" t="s">
        <v>35</v>
      </c>
      <c r="V3763" t="s">
        <v>35</v>
      </c>
      <c r="W3763" t="s">
        <v>35</v>
      </c>
      <c r="X3763" t="s">
        <v>35</v>
      </c>
    </row>
    <row r="3764" spans="1:24" hidden="1" x14ac:dyDescent="0.15">
      <c r="A3764">
        <v>113</v>
      </c>
      <c r="B3764" t="s">
        <v>496</v>
      </c>
      <c r="D3764" t="s">
        <v>497</v>
      </c>
      <c r="E3764" t="s">
        <v>11999</v>
      </c>
      <c r="F3764">
        <v>1</v>
      </c>
      <c r="G3764" t="s">
        <v>35</v>
      </c>
      <c r="H3764" t="s">
        <v>35</v>
      </c>
      <c r="I3764" t="s">
        <v>4592</v>
      </c>
      <c r="J3764" t="s">
        <v>12001</v>
      </c>
      <c r="K3764" t="s">
        <v>35</v>
      </c>
      <c r="L3764" t="s">
        <v>35</v>
      </c>
      <c r="M3764" t="s">
        <v>499</v>
      </c>
      <c r="N3764" t="s">
        <v>35</v>
      </c>
      <c r="O3764" t="s">
        <v>473</v>
      </c>
      <c r="P3764" t="s">
        <v>498</v>
      </c>
      <c r="Q3764" t="s">
        <v>12000</v>
      </c>
      <c r="R3764" t="b">
        <v>1</v>
      </c>
      <c r="S3764" t="s">
        <v>35</v>
      </c>
      <c r="T3764" t="b">
        <v>1</v>
      </c>
      <c r="U3764" t="s">
        <v>35</v>
      </c>
      <c r="V3764" t="s">
        <v>42</v>
      </c>
      <c r="W3764" t="s">
        <v>35</v>
      </c>
      <c r="X3764" t="s">
        <v>35</v>
      </c>
    </row>
    <row r="3765" spans="1:24" hidden="1" x14ac:dyDescent="0.15">
      <c r="A3765">
        <v>115</v>
      </c>
      <c r="B3765" t="s">
        <v>501</v>
      </c>
      <c r="D3765" t="s">
        <v>502</v>
      </c>
      <c r="E3765" t="s">
        <v>11999</v>
      </c>
      <c r="F3765">
        <v>3</v>
      </c>
      <c r="G3765" t="s">
        <v>35</v>
      </c>
      <c r="H3765" t="s">
        <v>35</v>
      </c>
      <c r="I3765" t="s">
        <v>4592</v>
      </c>
      <c r="J3765" t="s">
        <v>11998</v>
      </c>
      <c r="K3765" t="s">
        <v>35</v>
      </c>
      <c r="L3765" t="s">
        <v>35</v>
      </c>
      <c r="M3765" t="s">
        <v>504</v>
      </c>
      <c r="N3765" t="s">
        <v>35</v>
      </c>
      <c r="O3765" t="s">
        <v>398</v>
      </c>
      <c r="P3765" t="s">
        <v>503</v>
      </c>
      <c r="Q3765" t="s">
        <v>12000</v>
      </c>
      <c r="R3765" t="b">
        <v>1</v>
      </c>
      <c r="S3765" t="s">
        <v>35</v>
      </c>
      <c r="T3765" t="b">
        <v>1</v>
      </c>
      <c r="U3765" t="s">
        <v>505</v>
      </c>
      <c r="V3765" t="s">
        <v>35</v>
      </c>
      <c r="W3765" t="s">
        <v>35</v>
      </c>
      <c r="X3765" t="s">
        <v>35</v>
      </c>
    </row>
    <row r="3766" spans="1:24" hidden="1" x14ac:dyDescent="0.15">
      <c r="A3766">
        <v>116</v>
      </c>
      <c r="B3766" t="s">
        <v>501</v>
      </c>
      <c r="D3766" t="s">
        <v>506</v>
      </c>
      <c r="E3766" t="s">
        <v>12005</v>
      </c>
      <c r="F3766" t="s">
        <v>35</v>
      </c>
      <c r="G3766" t="s">
        <v>35</v>
      </c>
      <c r="H3766" t="s">
        <v>35</v>
      </c>
      <c r="I3766" t="s">
        <v>4592</v>
      </c>
      <c r="J3766" t="s">
        <v>35</v>
      </c>
      <c r="K3766" t="s">
        <v>35</v>
      </c>
      <c r="L3766" t="s">
        <v>35</v>
      </c>
      <c r="M3766" t="s">
        <v>507</v>
      </c>
      <c r="N3766" t="s">
        <v>35</v>
      </c>
      <c r="O3766" t="s">
        <v>35</v>
      </c>
      <c r="P3766" t="s">
        <v>35</v>
      </c>
      <c r="Q3766" t="s">
        <v>12000</v>
      </c>
      <c r="R3766" t="s">
        <v>35</v>
      </c>
      <c r="S3766" t="s">
        <v>35</v>
      </c>
      <c r="T3766" t="s">
        <v>35</v>
      </c>
      <c r="U3766" t="s">
        <v>35</v>
      </c>
      <c r="V3766" t="s">
        <v>35</v>
      </c>
      <c r="W3766" t="s">
        <v>35</v>
      </c>
      <c r="X3766" t="s">
        <v>35</v>
      </c>
    </row>
    <row r="3767" spans="1:24" hidden="1" x14ac:dyDescent="0.15">
      <c r="A3767">
        <v>117</v>
      </c>
      <c r="B3767" t="s">
        <v>508</v>
      </c>
      <c r="D3767" t="s">
        <v>509</v>
      </c>
      <c r="E3767" t="s">
        <v>12002</v>
      </c>
      <c r="F3767">
        <v>3</v>
      </c>
      <c r="G3767">
        <v>2</v>
      </c>
      <c r="H3767">
        <v>4</v>
      </c>
      <c r="I3767" t="s">
        <v>4592</v>
      </c>
      <c r="J3767" t="s">
        <v>11998</v>
      </c>
      <c r="K3767" t="s">
        <v>35</v>
      </c>
      <c r="L3767" t="s">
        <v>35</v>
      </c>
      <c r="M3767" t="s">
        <v>511</v>
      </c>
      <c r="N3767" t="s">
        <v>35</v>
      </c>
      <c r="O3767" t="s">
        <v>87</v>
      </c>
      <c r="P3767" t="s">
        <v>510</v>
      </c>
      <c r="Q3767" t="s">
        <v>12000</v>
      </c>
      <c r="R3767" t="b">
        <v>1</v>
      </c>
      <c r="S3767" t="s">
        <v>35</v>
      </c>
      <c r="T3767" t="b">
        <v>1</v>
      </c>
      <c r="U3767" t="s">
        <v>35</v>
      </c>
      <c r="V3767" t="s">
        <v>103</v>
      </c>
      <c r="W3767" t="s">
        <v>35</v>
      </c>
      <c r="X3767" t="s">
        <v>35</v>
      </c>
    </row>
    <row r="3768" spans="1:24" hidden="1" x14ac:dyDescent="0.15">
      <c r="A3768">
        <v>118</v>
      </c>
      <c r="B3768" t="s">
        <v>512</v>
      </c>
      <c r="D3768" t="s">
        <v>513</v>
      </c>
      <c r="E3768" t="s">
        <v>12005</v>
      </c>
      <c r="F3768" t="s">
        <v>35</v>
      </c>
      <c r="G3768" t="s">
        <v>35</v>
      </c>
      <c r="H3768" t="s">
        <v>35</v>
      </c>
      <c r="I3768" t="s">
        <v>4592</v>
      </c>
      <c r="J3768" t="s">
        <v>35</v>
      </c>
      <c r="K3768" t="s">
        <v>35</v>
      </c>
      <c r="L3768" t="s">
        <v>35</v>
      </c>
      <c r="M3768" t="s">
        <v>514</v>
      </c>
      <c r="N3768" t="s">
        <v>35</v>
      </c>
      <c r="O3768" t="s">
        <v>35</v>
      </c>
      <c r="P3768" t="s">
        <v>35</v>
      </c>
      <c r="Q3768" t="s">
        <v>12000</v>
      </c>
      <c r="R3768" t="s">
        <v>35</v>
      </c>
      <c r="S3768" t="s">
        <v>35</v>
      </c>
      <c r="T3768" t="s">
        <v>35</v>
      </c>
      <c r="U3768" t="s">
        <v>35</v>
      </c>
      <c r="V3768" t="s">
        <v>35</v>
      </c>
      <c r="W3768" t="s">
        <v>35</v>
      </c>
      <c r="X3768" t="s">
        <v>35</v>
      </c>
    </row>
    <row r="3769" spans="1:24" hidden="1" x14ac:dyDescent="0.15">
      <c r="A3769">
        <v>119</v>
      </c>
      <c r="B3769" t="s">
        <v>515</v>
      </c>
      <c r="D3769" t="s">
        <v>516</v>
      </c>
      <c r="E3769" t="s">
        <v>12002</v>
      </c>
      <c r="F3769">
        <v>4</v>
      </c>
      <c r="G3769">
        <v>3</v>
      </c>
      <c r="H3769">
        <v>4</v>
      </c>
      <c r="I3769" t="s">
        <v>4592</v>
      </c>
      <c r="J3769" t="s">
        <v>11998</v>
      </c>
      <c r="K3769" t="s">
        <v>10323</v>
      </c>
      <c r="L3769" t="s">
        <v>35</v>
      </c>
      <c r="M3769" t="s">
        <v>519</v>
      </c>
      <c r="N3769" t="s">
        <v>35</v>
      </c>
      <c r="O3769" t="s">
        <v>518</v>
      </c>
      <c r="P3769" t="s">
        <v>517</v>
      </c>
      <c r="Q3769" t="s">
        <v>12000</v>
      </c>
      <c r="R3769" t="b">
        <v>1</v>
      </c>
      <c r="S3769" t="s">
        <v>35</v>
      </c>
      <c r="T3769" t="b">
        <v>1</v>
      </c>
      <c r="U3769" t="s">
        <v>35</v>
      </c>
      <c r="V3769" t="s">
        <v>69</v>
      </c>
      <c r="W3769" t="s">
        <v>35</v>
      </c>
      <c r="X3769" t="s">
        <v>35</v>
      </c>
    </row>
    <row r="3770" spans="1:24" hidden="1" x14ac:dyDescent="0.15">
      <c r="A3770">
        <v>120</v>
      </c>
      <c r="B3770" t="s">
        <v>520</v>
      </c>
      <c r="D3770" t="s">
        <v>521</v>
      </c>
      <c r="E3770" t="s">
        <v>12008</v>
      </c>
      <c r="F3770">
        <v>2</v>
      </c>
      <c r="G3770">
        <v>2</v>
      </c>
      <c r="H3770">
        <v>2</v>
      </c>
      <c r="I3770" t="s">
        <v>4592</v>
      </c>
      <c r="J3770" t="s">
        <v>12001</v>
      </c>
      <c r="K3770" t="s">
        <v>35</v>
      </c>
      <c r="L3770" t="s">
        <v>35</v>
      </c>
      <c r="M3770" t="s">
        <v>524</v>
      </c>
      <c r="N3770" t="s">
        <v>35</v>
      </c>
      <c r="O3770" t="s">
        <v>523</v>
      </c>
      <c r="P3770" t="s">
        <v>522</v>
      </c>
      <c r="Q3770" t="s">
        <v>12000</v>
      </c>
      <c r="R3770" t="b">
        <v>1</v>
      </c>
      <c r="S3770" t="s">
        <v>35</v>
      </c>
      <c r="T3770" t="b">
        <v>1</v>
      </c>
      <c r="U3770" t="s">
        <v>35</v>
      </c>
      <c r="V3770" t="s">
        <v>78</v>
      </c>
      <c r="W3770" t="s">
        <v>35</v>
      </c>
      <c r="X3770" t="s">
        <v>35</v>
      </c>
    </row>
    <row r="3771" spans="1:24" hidden="1" x14ac:dyDescent="0.15">
      <c r="A3771">
        <v>122</v>
      </c>
      <c r="B3771" t="s">
        <v>527</v>
      </c>
      <c r="D3771" t="s">
        <v>528</v>
      </c>
      <c r="E3771" t="s">
        <v>11999</v>
      </c>
      <c r="F3771">
        <v>6</v>
      </c>
      <c r="G3771" t="s">
        <v>35</v>
      </c>
      <c r="H3771" t="s">
        <v>35</v>
      </c>
      <c r="I3771" t="s">
        <v>4592</v>
      </c>
      <c r="J3771" t="s">
        <v>12003</v>
      </c>
      <c r="K3771" t="s">
        <v>35</v>
      </c>
      <c r="L3771" t="s">
        <v>35</v>
      </c>
      <c r="M3771" t="s">
        <v>531</v>
      </c>
      <c r="N3771" t="s">
        <v>35</v>
      </c>
      <c r="O3771" t="s">
        <v>530</v>
      </c>
      <c r="P3771" t="s">
        <v>529</v>
      </c>
      <c r="Q3771" t="s">
        <v>12000</v>
      </c>
      <c r="R3771" t="b">
        <v>1</v>
      </c>
      <c r="S3771" t="s">
        <v>35</v>
      </c>
      <c r="T3771" t="b">
        <v>1</v>
      </c>
      <c r="U3771" t="s">
        <v>35</v>
      </c>
      <c r="V3771" t="s">
        <v>35</v>
      </c>
      <c r="W3771" t="s">
        <v>35</v>
      </c>
      <c r="X3771" t="s">
        <v>35</v>
      </c>
    </row>
    <row r="3772" spans="1:24" hidden="1" x14ac:dyDescent="0.15">
      <c r="A3772">
        <v>123</v>
      </c>
      <c r="B3772" t="s">
        <v>532</v>
      </c>
      <c r="D3772" t="s">
        <v>533</v>
      </c>
      <c r="E3772" t="s">
        <v>12002</v>
      </c>
      <c r="F3772">
        <v>6</v>
      </c>
      <c r="G3772">
        <v>6</v>
      </c>
      <c r="H3772">
        <v>6</v>
      </c>
      <c r="I3772" t="s">
        <v>4592</v>
      </c>
      <c r="J3772" t="s">
        <v>12003</v>
      </c>
      <c r="K3772" t="s">
        <v>35</v>
      </c>
      <c r="L3772" t="s">
        <v>35</v>
      </c>
      <c r="M3772" t="s">
        <v>535</v>
      </c>
      <c r="N3772" t="s">
        <v>35</v>
      </c>
      <c r="O3772" t="s">
        <v>221</v>
      </c>
      <c r="P3772" t="s">
        <v>534</v>
      </c>
      <c r="Q3772" t="s">
        <v>12000</v>
      </c>
      <c r="R3772" t="b">
        <v>1</v>
      </c>
      <c r="S3772" t="s">
        <v>35</v>
      </c>
      <c r="T3772" t="b">
        <v>1</v>
      </c>
      <c r="U3772" t="s">
        <v>42</v>
      </c>
      <c r="V3772" t="s">
        <v>78</v>
      </c>
      <c r="W3772" t="s">
        <v>35</v>
      </c>
      <c r="X3772" t="s">
        <v>35</v>
      </c>
    </row>
    <row r="3773" spans="1:24" hidden="1" x14ac:dyDescent="0.15">
      <c r="A3773">
        <v>125</v>
      </c>
      <c r="B3773" t="s">
        <v>541</v>
      </c>
      <c r="D3773" t="s">
        <v>542</v>
      </c>
      <c r="E3773" t="s">
        <v>12002</v>
      </c>
      <c r="F3773">
        <v>7</v>
      </c>
      <c r="G3773">
        <v>3</v>
      </c>
      <c r="H3773">
        <v>7</v>
      </c>
      <c r="I3773" t="s">
        <v>4592</v>
      </c>
      <c r="J3773" t="s">
        <v>9149</v>
      </c>
      <c r="K3773" t="s">
        <v>35</v>
      </c>
      <c r="L3773" t="b">
        <v>1</v>
      </c>
      <c r="M3773" t="s">
        <v>544</v>
      </c>
      <c r="N3773" t="s">
        <v>35</v>
      </c>
      <c r="O3773" t="s">
        <v>291</v>
      </c>
      <c r="P3773" t="s">
        <v>543</v>
      </c>
      <c r="Q3773" t="s">
        <v>12000</v>
      </c>
      <c r="R3773" t="b">
        <v>1</v>
      </c>
      <c r="S3773" t="s">
        <v>35</v>
      </c>
      <c r="T3773" t="b">
        <v>1</v>
      </c>
      <c r="U3773" t="s">
        <v>35</v>
      </c>
      <c r="V3773" t="s">
        <v>78</v>
      </c>
      <c r="W3773" t="s">
        <v>35</v>
      </c>
      <c r="X3773" t="s">
        <v>35</v>
      </c>
    </row>
    <row r="3774" spans="1:24" hidden="1" x14ac:dyDescent="0.15">
      <c r="A3774">
        <v>126</v>
      </c>
      <c r="B3774" t="s">
        <v>545</v>
      </c>
      <c r="D3774" t="s">
        <v>546</v>
      </c>
      <c r="E3774" t="s">
        <v>12005</v>
      </c>
      <c r="F3774" t="s">
        <v>35</v>
      </c>
      <c r="G3774" t="s">
        <v>35</v>
      </c>
      <c r="H3774" t="s">
        <v>35</v>
      </c>
      <c r="I3774" t="s">
        <v>4592</v>
      </c>
      <c r="J3774" t="s">
        <v>35</v>
      </c>
      <c r="K3774" t="s">
        <v>35</v>
      </c>
      <c r="L3774" t="s">
        <v>35</v>
      </c>
      <c r="M3774" t="s">
        <v>547</v>
      </c>
      <c r="N3774" t="s">
        <v>35</v>
      </c>
      <c r="O3774" t="s">
        <v>35</v>
      </c>
      <c r="P3774" t="s">
        <v>35</v>
      </c>
      <c r="Q3774" t="s">
        <v>12000</v>
      </c>
      <c r="R3774" t="s">
        <v>35</v>
      </c>
      <c r="S3774" t="s">
        <v>35</v>
      </c>
      <c r="T3774" t="s">
        <v>35</v>
      </c>
      <c r="U3774" t="s">
        <v>35</v>
      </c>
      <c r="V3774" t="s">
        <v>35</v>
      </c>
      <c r="W3774" t="s">
        <v>35</v>
      </c>
      <c r="X3774" t="s">
        <v>35</v>
      </c>
    </row>
    <row r="3775" spans="1:24" hidden="1" x14ac:dyDescent="0.15">
      <c r="A3775">
        <v>157</v>
      </c>
      <c r="B3775" t="s">
        <v>668</v>
      </c>
      <c r="D3775" t="s">
        <v>669</v>
      </c>
      <c r="E3775" t="s">
        <v>12002</v>
      </c>
      <c r="F3775">
        <v>5</v>
      </c>
      <c r="G3775">
        <v>5</v>
      </c>
      <c r="H3775">
        <v>5</v>
      </c>
      <c r="I3775" t="s">
        <v>4592</v>
      </c>
      <c r="J3775" t="s">
        <v>12001</v>
      </c>
      <c r="K3775" t="s">
        <v>35</v>
      </c>
      <c r="L3775" t="s">
        <v>35</v>
      </c>
      <c r="M3775" t="s">
        <v>671</v>
      </c>
      <c r="N3775" t="s">
        <v>35</v>
      </c>
      <c r="O3775" t="s">
        <v>175</v>
      </c>
      <c r="P3775" t="s">
        <v>670</v>
      </c>
      <c r="Q3775" t="s">
        <v>12000</v>
      </c>
      <c r="R3775" t="b">
        <v>1</v>
      </c>
      <c r="S3775" t="s">
        <v>35</v>
      </c>
      <c r="T3775" t="b">
        <v>1</v>
      </c>
      <c r="U3775" t="s">
        <v>35</v>
      </c>
      <c r="V3775" t="s">
        <v>78</v>
      </c>
      <c r="W3775" t="s">
        <v>35</v>
      </c>
      <c r="X3775" t="s">
        <v>35</v>
      </c>
    </row>
    <row r="3776" spans="1:24" hidden="1" x14ac:dyDescent="0.15">
      <c r="A3776">
        <v>194</v>
      </c>
      <c r="B3776" t="s">
        <v>817</v>
      </c>
      <c r="D3776" t="s">
        <v>818</v>
      </c>
      <c r="E3776" t="s">
        <v>12009</v>
      </c>
      <c r="F3776">
        <v>2</v>
      </c>
      <c r="G3776" t="s">
        <v>35</v>
      </c>
      <c r="H3776" t="s">
        <v>35</v>
      </c>
      <c r="I3776" t="s">
        <v>4592</v>
      </c>
      <c r="J3776" t="s">
        <v>35</v>
      </c>
      <c r="K3776" t="s">
        <v>35</v>
      </c>
      <c r="L3776" t="s">
        <v>35</v>
      </c>
      <c r="M3776" t="s">
        <v>819</v>
      </c>
      <c r="N3776" t="s">
        <v>35</v>
      </c>
      <c r="O3776" t="s">
        <v>35</v>
      </c>
      <c r="P3776" t="s">
        <v>35</v>
      </c>
      <c r="Q3776" t="s">
        <v>12000</v>
      </c>
      <c r="R3776" t="s">
        <v>35</v>
      </c>
      <c r="S3776" t="s">
        <v>35</v>
      </c>
      <c r="T3776" t="s">
        <v>35</v>
      </c>
      <c r="U3776" t="s">
        <v>35</v>
      </c>
      <c r="V3776" t="s">
        <v>35</v>
      </c>
      <c r="W3776" t="s">
        <v>35</v>
      </c>
      <c r="X3776" t="s">
        <v>35</v>
      </c>
    </row>
    <row r="3777" spans="1:24" hidden="1" x14ac:dyDescent="0.15">
      <c r="A3777">
        <v>26</v>
      </c>
      <c r="B3777" t="s">
        <v>148</v>
      </c>
      <c r="D3777" t="s">
        <v>149</v>
      </c>
      <c r="E3777" t="s">
        <v>12002</v>
      </c>
      <c r="F3777">
        <v>4</v>
      </c>
      <c r="G3777">
        <v>1</v>
      </c>
      <c r="H3777">
        <v>1</v>
      </c>
      <c r="I3777" t="s">
        <v>4621</v>
      </c>
      <c r="J3777" t="s">
        <v>12003</v>
      </c>
      <c r="K3777" t="s">
        <v>12007</v>
      </c>
      <c r="L3777" t="s">
        <v>35</v>
      </c>
      <c r="M3777" t="s">
        <v>152</v>
      </c>
      <c r="N3777" t="s">
        <v>35</v>
      </c>
      <c r="O3777" t="s">
        <v>151</v>
      </c>
      <c r="P3777" t="s">
        <v>150</v>
      </c>
      <c r="Q3777" t="s">
        <v>12000</v>
      </c>
      <c r="R3777" t="b">
        <v>1</v>
      </c>
      <c r="S3777" t="s">
        <v>35</v>
      </c>
      <c r="T3777" t="b">
        <v>1</v>
      </c>
      <c r="U3777" t="s">
        <v>35</v>
      </c>
      <c r="V3777" t="s">
        <v>89</v>
      </c>
      <c r="W3777" t="s">
        <v>35</v>
      </c>
      <c r="X3777" t="s">
        <v>35</v>
      </c>
    </row>
    <row r="3778" spans="1:24" hidden="1" x14ac:dyDescent="0.15">
      <c r="A3778">
        <v>28</v>
      </c>
      <c r="B3778" t="s">
        <v>155</v>
      </c>
      <c r="D3778" t="s">
        <v>156</v>
      </c>
      <c r="E3778" t="s">
        <v>12002</v>
      </c>
      <c r="F3778">
        <v>7</v>
      </c>
      <c r="G3778">
        <v>6</v>
      </c>
      <c r="H3778">
        <v>8</v>
      </c>
      <c r="I3778" t="s">
        <v>4621</v>
      </c>
      <c r="J3778" t="s">
        <v>11998</v>
      </c>
      <c r="K3778" t="s">
        <v>12007</v>
      </c>
      <c r="L3778" t="s">
        <v>35</v>
      </c>
      <c r="M3778" t="s">
        <v>35</v>
      </c>
      <c r="N3778" t="s">
        <v>35</v>
      </c>
      <c r="O3778" t="s">
        <v>158</v>
      </c>
      <c r="P3778" t="s">
        <v>157</v>
      </c>
      <c r="Q3778" t="s">
        <v>12000</v>
      </c>
      <c r="R3778" t="b">
        <v>1</v>
      </c>
      <c r="S3778" t="s">
        <v>35</v>
      </c>
      <c r="T3778" t="b">
        <v>1</v>
      </c>
      <c r="U3778" t="s">
        <v>35</v>
      </c>
      <c r="V3778" t="s">
        <v>35</v>
      </c>
      <c r="W3778" t="s">
        <v>35</v>
      </c>
      <c r="X3778" t="s">
        <v>35</v>
      </c>
    </row>
    <row r="3779" spans="1:24" hidden="1" x14ac:dyDescent="0.15">
      <c r="A3779">
        <v>29</v>
      </c>
      <c r="B3779" t="s">
        <v>159</v>
      </c>
      <c r="D3779" t="s">
        <v>160</v>
      </c>
      <c r="E3779" t="s">
        <v>12002</v>
      </c>
      <c r="F3779">
        <v>2</v>
      </c>
      <c r="G3779">
        <v>3</v>
      </c>
      <c r="H3779">
        <v>2</v>
      </c>
      <c r="I3779" t="s">
        <v>4621</v>
      </c>
      <c r="J3779" t="s">
        <v>12001</v>
      </c>
      <c r="K3779" t="s">
        <v>12007</v>
      </c>
      <c r="L3779" t="s">
        <v>35</v>
      </c>
      <c r="M3779" t="s">
        <v>163</v>
      </c>
      <c r="N3779" t="s">
        <v>35</v>
      </c>
      <c r="O3779" t="s">
        <v>162</v>
      </c>
      <c r="P3779" t="s">
        <v>161</v>
      </c>
      <c r="Q3779" t="s">
        <v>12000</v>
      </c>
      <c r="R3779" t="b">
        <v>1</v>
      </c>
      <c r="S3779" t="s">
        <v>35</v>
      </c>
      <c r="T3779" t="b">
        <v>1</v>
      </c>
      <c r="U3779" t="s">
        <v>35</v>
      </c>
      <c r="V3779" t="s">
        <v>35</v>
      </c>
      <c r="W3779" t="s">
        <v>35</v>
      </c>
      <c r="X3779" t="s">
        <v>35</v>
      </c>
    </row>
    <row r="3780" spans="1:24" hidden="1" x14ac:dyDescent="0.15">
      <c r="A3780">
        <v>30</v>
      </c>
      <c r="B3780" t="s">
        <v>164</v>
      </c>
      <c r="D3780" t="s">
        <v>165</v>
      </c>
      <c r="E3780" t="s">
        <v>12005</v>
      </c>
      <c r="F3780" t="s">
        <v>35</v>
      </c>
      <c r="G3780" t="s">
        <v>35</v>
      </c>
      <c r="H3780" t="s">
        <v>35</v>
      </c>
      <c r="I3780" t="s">
        <v>4621</v>
      </c>
      <c r="J3780" t="s">
        <v>35</v>
      </c>
      <c r="K3780" t="s">
        <v>35</v>
      </c>
      <c r="L3780" t="s">
        <v>35</v>
      </c>
      <c r="M3780" t="s">
        <v>166</v>
      </c>
      <c r="N3780" t="s">
        <v>35</v>
      </c>
      <c r="O3780" t="s">
        <v>35</v>
      </c>
      <c r="P3780" t="s">
        <v>35</v>
      </c>
      <c r="Q3780" t="s">
        <v>12000</v>
      </c>
      <c r="R3780" t="s">
        <v>35</v>
      </c>
      <c r="S3780" t="s">
        <v>35</v>
      </c>
      <c r="T3780" t="s">
        <v>35</v>
      </c>
      <c r="U3780" t="s">
        <v>35</v>
      </c>
      <c r="V3780" t="s">
        <v>35</v>
      </c>
      <c r="W3780" t="s">
        <v>35</v>
      </c>
      <c r="X3780" t="s">
        <v>35</v>
      </c>
    </row>
    <row r="3781" spans="1:24" hidden="1" x14ac:dyDescent="0.15">
      <c r="A3781">
        <v>31</v>
      </c>
      <c r="B3781" t="s">
        <v>167</v>
      </c>
      <c r="D3781" t="s">
        <v>168</v>
      </c>
      <c r="E3781" t="s">
        <v>11999</v>
      </c>
      <c r="F3781">
        <v>4</v>
      </c>
      <c r="G3781" t="s">
        <v>35</v>
      </c>
      <c r="H3781" t="s">
        <v>35</v>
      </c>
      <c r="I3781" t="s">
        <v>4621</v>
      </c>
      <c r="J3781" t="s">
        <v>12001</v>
      </c>
      <c r="K3781" t="s">
        <v>35</v>
      </c>
      <c r="L3781" t="s">
        <v>35</v>
      </c>
      <c r="M3781" t="s">
        <v>171</v>
      </c>
      <c r="N3781" t="s">
        <v>35</v>
      </c>
      <c r="O3781" t="s">
        <v>170</v>
      </c>
      <c r="P3781" t="s">
        <v>169</v>
      </c>
      <c r="Q3781" t="s">
        <v>12000</v>
      </c>
      <c r="R3781" t="b">
        <v>1</v>
      </c>
      <c r="S3781" t="s">
        <v>35</v>
      </c>
      <c r="T3781" t="b">
        <v>1</v>
      </c>
      <c r="U3781" t="s">
        <v>35</v>
      </c>
      <c r="W3781" t="s">
        <v>35</v>
      </c>
      <c r="X3781" t="s">
        <v>35</v>
      </c>
    </row>
    <row r="3782" spans="1:24" hidden="1" x14ac:dyDescent="0.15">
      <c r="A3782">
        <v>32</v>
      </c>
      <c r="B3782" t="s">
        <v>172</v>
      </c>
      <c r="D3782" t="s">
        <v>173</v>
      </c>
      <c r="E3782" t="s">
        <v>12002</v>
      </c>
      <c r="F3782">
        <v>6</v>
      </c>
      <c r="G3782">
        <v>5</v>
      </c>
      <c r="H3782">
        <v>4</v>
      </c>
      <c r="I3782" t="s">
        <v>4621</v>
      </c>
      <c r="J3782" t="s">
        <v>12001</v>
      </c>
      <c r="K3782" t="s">
        <v>12007</v>
      </c>
      <c r="L3782" t="s">
        <v>35</v>
      </c>
      <c r="M3782" t="s">
        <v>176</v>
      </c>
      <c r="N3782" t="s">
        <v>35</v>
      </c>
      <c r="O3782" t="s">
        <v>175</v>
      </c>
      <c r="P3782" t="s">
        <v>174</v>
      </c>
      <c r="Q3782" t="s">
        <v>12000</v>
      </c>
      <c r="R3782" t="b">
        <v>1</v>
      </c>
      <c r="S3782" t="s">
        <v>35</v>
      </c>
      <c r="T3782" t="b">
        <v>1</v>
      </c>
      <c r="U3782" t="s">
        <v>35</v>
      </c>
      <c r="V3782" t="s">
        <v>69</v>
      </c>
      <c r="W3782" t="s">
        <v>35</v>
      </c>
      <c r="X3782" t="s">
        <v>35</v>
      </c>
    </row>
    <row r="3783" spans="1:24" hidden="1" x14ac:dyDescent="0.15">
      <c r="A3783">
        <v>33</v>
      </c>
      <c r="B3783" t="s">
        <v>177</v>
      </c>
      <c r="D3783" t="s">
        <v>178</v>
      </c>
      <c r="E3783" t="s">
        <v>11999</v>
      </c>
      <c r="F3783">
        <v>2</v>
      </c>
      <c r="G3783" t="s">
        <v>35</v>
      </c>
      <c r="H3783" t="s">
        <v>35</v>
      </c>
      <c r="I3783" t="s">
        <v>4621</v>
      </c>
      <c r="J3783" t="s">
        <v>11998</v>
      </c>
      <c r="K3783" t="s">
        <v>35</v>
      </c>
      <c r="L3783" t="s">
        <v>35</v>
      </c>
      <c r="M3783" t="s">
        <v>181</v>
      </c>
      <c r="N3783" t="s">
        <v>35</v>
      </c>
      <c r="O3783" t="s">
        <v>180</v>
      </c>
      <c r="P3783" t="s">
        <v>179</v>
      </c>
      <c r="Q3783" t="s">
        <v>12000</v>
      </c>
      <c r="R3783" t="b">
        <v>1</v>
      </c>
      <c r="S3783" t="s">
        <v>35</v>
      </c>
      <c r="T3783" t="b">
        <v>1</v>
      </c>
      <c r="U3783" t="s">
        <v>35</v>
      </c>
      <c r="V3783" t="s">
        <v>35</v>
      </c>
      <c r="W3783" t="s">
        <v>35</v>
      </c>
      <c r="X3783" t="s">
        <v>35</v>
      </c>
    </row>
    <row r="3784" spans="1:24" hidden="1" x14ac:dyDescent="0.15">
      <c r="A3784">
        <v>35</v>
      </c>
      <c r="B3784" t="s">
        <v>185</v>
      </c>
      <c r="D3784" t="s">
        <v>186</v>
      </c>
      <c r="E3784" t="s">
        <v>11999</v>
      </c>
      <c r="F3784">
        <v>6</v>
      </c>
      <c r="G3784" t="s">
        <v>35</v>
      </c>
      <c r="H3784" t="s">
        <v>35</v>
      </c>
      <c r="I3784" t="s">
        <v>4621</v>
      </c>
      <c r="J3784" t="s">
        <v>12003</v>
      </c>
      <c r="K3784" t="s">
        <v>35</v>
      </c>
      <c r="L3784" t="s">
        <v>35</v>
      </c>
      <c r="M3784" t="s">
        <v>189</v>
      </c>
      <c r="N3784" t="s">
        <v>35</v>
      </c>
      <c r="O3784" t="s">
        <v>188</v>
      </c>
      <c r="P3784" t="s">
        <v>187</v>
      </c>
      <c r="Q3784" t="s">
        <v>12000</v>
      </c>
      <c r="R3784" t="b">
        <v>1</v>
      </c>
      <c r="S3784" t="s">
        <v>35</v>
      </c>
      <c r="T3784" t="b">
        <v>1</v>
      </c>
      <c r="U3784" t="s">
        <v>35</v>
      </c>
      <c r="V3784" t="s">
        <v>35</v>
      </c>
      <c r="W3784" t="s">
        <v>35</v>
      </c>
      <c r="X3784" t="s">
        <v>35</v>
      </c>
    </row>
    <row r="3785" spans="1:24" hidden="1" x14ac:dyDescent="0.15">
      <c r="A3785">
        <v>36</v>
      </c>
      <c r="B3785" t="s">
        <v>190</v>
      </c>
      <c r="D3785" t="s">
        <v>191</v>
      </c>
      <c r="E3785" t="s">
        <v>12002</v>
      </c>
      <c r="F3785">
        <v>2</v>
      </c>
      <c r="G3785">
        <v>4</v>
      </c>
      <c r="H3785">
        <v>3</v>
      </c>
      <c r="I3785" t="s">
        <v>4621</v>
      </c>
      <c r="J3785" t="s">
        <v>11998</v>
      </c>
      <c r="K3785" t="s">
        <v>12007</v>
      </c>
      <c r="L3785" t="s">
        <v>35</v>
      </c>
      <c r="M3785" t="s">
        <v>194</v>
      </c>
      <c r="N3785" t="s">
        <v>35</v>
      </c>
      <c r="O3785" t="s">
        <v>193</v>
      </c>
      <c r="P3785" t="s">
        <v>192</v>
      </c>
      <c r="Q3785" t="s">
        <v>12000</v>
      </c>
      <c r="R3785" t="b">
        <v>1</v>
      </c>
      <c r="S3785" t="s">
        <v>35</v>
      </c>
      <c r="T3785" t="b">
        <v>1</v>
      </c>
      <c r="U3785" t="s">
        <v>35</v>
      </c>
      <c r="V3785" t="s">
        <v>35</v>
      </c>
      <c r="W3785" t="s">
        <v>35</v>
      </c>
      <c r="X3785" t="s">
        <v>35</v>
      </c>
    </row>
    <row r="3786" spans="1:24" hidden="1" x14ac:dyDescent="0.15">
      <c r="A3786">
        <v>37</v>
      </c>
      <c r="B3786" t="s">
        <v>195</v>
      </c>
      <c r="D3786" t="s">
        <v>196</v>
      </c>
      <c r="E3786" t="s">
        <v>12002</v>
      </c>
      <c r="F3786">
        <v>6</v>
      </c>
      <c r="G3786">
        <v>4</v>
      </c>
      <c r="H3786">
        <v>4</v>
      </c>
      <c r="I3786" t="s">
        <v>4621</v>
      </c>
      <c r="J3786" t="s">
        <v>9149</v>
      </c>
      <c r="K3786" t="s">
        <v>35</v>
      </c>
      <c r="L3786" t="b">
        <v>1</v>
      </c>
      <c r="M3786" t="s">
        <v>198</v>
      </c>
      <c r="N3786" t="s">
        <v>35</v>
      </c>
      <c r="O3786" t="s">
        <v>40</v>
      </c>
      <c r="P3786" t="s">
        <v>197</v>
      </c>
      <c r="Q3786" t="s">
        <v>12000</v>
      </c>
      <c r="R3786" t="b">
        <v>1</v>
      </c>
      <c r="S3786" t="s">
        <v>35</v>
      </c>
      <c r="T3786" t="b">
        <v>1</v>
      </c>
      <c r="U3786" t="s">
        <v>35</v>
      </c>
      <c r="V3786" t="s">
        <v>35</v>
      </c>
      <c r="W3786" t="s">
        <v>35</v>
      </c>
      <c r="X3786" t="s">
        <v>35</v>
      </c>
    </row>
    <row r="3787" spans="1:24" hidden="1" x14ac:dyDescent="0.15">
      <c r="A3787">
        <v>38</v>
      </c>
      <c r="B3787" t="s">
        <v>199</v>
      </c>
      <c r="D3787" t="s">
        <v>200</v>
      </c>
      <c r="E3787" t="s">
        <v>12005</v>
      </c>
      <c r="F3787" t="s">
        <v>35</v>
      </c>
      <c r="G3787" t="s">
        <v>35</v>
      </c>
      <c r="H3787" t="s">
        <v>35</v>
      </c>
      <c r="I3787" t="s">
        <v>4621</v>
      </c>
      <c r="J3787" t="s">
        <v>35</v>
      </c>
      <c r="K3787" t="s">
        <v>35</v>
      </c>
      <c r="L3787" t="s">
        <v>35</v>
      </c>
      <c r="M3787" t="s">
        <v>201</v>
      </c>
      <c r="N3787" t="s">
        <v>35</v>
      </c>
      <c r="O3787" t="s">
        <v>35</v>
      </c>
      <c r="P3787" t="s">
        <v>35</v>
      </c>
      <c r="Q3787" t="s">
        <v>12000</v>
      </c>
      <c r="R3787" t="s">
        <v>35</v>
      </c>
      <c r="S3787" t="s">
        <v>35</v>
      </c>
      <c r="T3787" t="s">
        <v>35</v>
      </c>
      <c r="U3787" t="s">
        <v>35</v>
      </c>
      <c r="V3787" t="s">
        <v>35</v>
      </c>
      <c r="W3787" t="s">
        <v>35</v>
      </c>
      <c r="X3787" t="s">
        <v>35</v>
      </c>
    </row>
    <row r="3788" spans="1:24" hidden="1" x14ac:dyDescent="0.15">
      <c r="A3788">
        <v>205</v>
      </c>
      <c r="B3788" t="s">
        <v>841</v>
      </c>
      <c r="D3788" t="s">
        <v>842</v>
      </c>
      <c r="E3788" t="s">
        <v>12009</v>
      </c>
      <c r="F3788">
        <v>2</v>
      </c>
      <c r="G3788" t="s">
        <v>35</v>
      </c>
      <c r="H3788" t="s">
        <v>35</v>
      </c>
      <c r="I3788" t="s">
        <v>4621</v>
      </c>
      <c r="J3788" t="s">
        <v>35</v>
      </c>
      <c r="K3788" t="s">
        <v>35</v>
      </c>
      <c r="L3788" t="s">
        <v>35</v>
      </c>
      <c r="M3788" t="s">
        <v>843</v>
      </c>
      <c r="N3788" t="s">
        <v>35</v>
      </c>
      <c r="O3788" t="s">
        <v>35</v>
      </c>
      <c r="P3788" t="s">
        <v>35</v>
      </c>
      <c r="Q3788" t="s">
        <v>12000</v>
      </c>
      <c r="R3788" t="s">
        <v>35</v>
      </c>
      <c r="S3788" t="s">
        <v>35</v>
      </c>
      <c r="T3788" t="s">
        <v>35</v>
      </c>
      <c r="U3788" t="s">
        <v>35</v>
      </c>
      <c r="V3788" t="s">
        <v>35</v>
      </c>
      <c r="W3788" t="s">
        <v>35</v>
      </c>
      <c r="X3788" t="s">
        <v>35</v>
      </c>
    </row>
    <row r="3789" spans="1:24" hidden="1" x14ac:dyDescent="0.15">
      <c r="A3789">
        <v>6</v>
      </c>
      <c r="B3789" t="s">
        <v>61</v>
      </c>
      <c r="D3789" t="s">
        <v>62</v>
      </c>
      <c r="E3789" t="s">
        <v>12002</v>
      </c>
      <c r="F3789">
        <v>3</v>
      </c>
      <c r="G3789">
        <v>4</v>
      </c>
      <c r="H3789">
        <v>2</v>
      </c>
      <c r="I3789" t="s">
        <v>10388</v>
      </c>
      <c r="J3789" t="s">
        <v>35</v>
      </c>
      <c r="K3789" t="s">
        <v>12004</v>
      </c>
      <c r="L3789" t="s">
        <v>35</v>
      </c>
      <c r="M3789" t="s">
        <v>63</v>
      </c>
      <c r="N3789" t="s">
        <v>35</v>
      </c>
      <c r="O3789" t="s">
        <v>35</v>
      </c>
      <c r="P3789" t="s">
        <v>35</v>
      </c>
      <c r="Q3789" t="s">
        <v>12000</v>
      </c>
      <c r="R3789" t="s">
        <v>35</v>
      </c>
      <c r="S3789" t="s">
        <v>35</v>
      </c>
      <c r="T3789" t="s">
        <v>35</v>
      </c>
      <c r="U3789" t="s">
        <v>35</v>
      </c>
      <c r="V3789" t="s">
        <v>60</v>
      </c>
      <c r="W3789" t="s">
        <v>35</v>
      </c>
      <c r="X3789" t="s">
        <v>35</v>
      </c>
    </row>
    <row r="3790" spans="1:24" hidden="1" x14ac:dyDescent="0.15">
      <c r="A3790">
        <v>14</v>
      </c>
      <c r="B3790" t="s">
        <v>100</v>
      </c>
      <c r="D3790" t="s">
        <v>101</v>
      </c>
      <c r="E3790" t="s">
        <v>12005</v>
      </c>
      <c r="F3790" t="s">
        <v>35</v>
      </c>
      <c r="G3790" t="s">
        <v>35</v>
      </c>
      <c r="H3790" t="s">
        <v>35</v>
      </c>
      <c r="I3790" t="s">
        <v>10388</v>
      </c>
      <c r="J3790" t="s">
        <v>35</v>
      </c>
      <c r="K3790" t="s">
        <v>35</v>
      </c>
      <c r="L3790" t="s">
        <v>35</v>
      </c>
      <c r="M3790" t="s">
        <v>102</v>
      </c>
      <c r="N3790" t="s">
        <v>35</v>
      </c>
      <c r="O3790" t="s">
        <v>35</v>
      </c>
      <c r="P3790" t="s">
        <v>35</v>
      </c>
      <c r="Q3790" t="s">
        <v>12000</v>
      </c>
      <c r="R3790" t="s">
        <v>35</v>
      </c>
      <c r="S3790" t="s">
        <v>35</v>
      </c>
      <c r="T3790" t="s">
        <v>35</v>
      </c>
      <c r="U3790" t="s">
        <v>35</v>
      </c>
      <c r="V3790" t="s">
        <v>103</v>
      </c>
      <c r="W3790" t="s">
        <v>35</v>
      </c>
      <c r="X3790" t="s">
        <v>35</v>
      </c>
    </row>
    <row r="3791" spans="1:24" hidden="1" x14ac:dyDescent="0.15">
      <c r="A3791">
        <v>17</v>
      </c>
      <c r="B3791" t="s">
        <v>109</v>
      </c>
      <c r="D3791" t="s">
        <v>113</v>
      </c>
      <c r="E3791" t="s">
        <v>12005</v>
      </c>
      <c r="F3791" t="s">
        <v>35</v>
      </c>
      <c r="G3791" t="s">
        <v>35</v>
      </c>
      <c r="H3791" t="s">
        <v>35</v>
      </c>
      <c r="I3791" t="s">
        <v>10388</v>
      </c>
      <c r="J3791" t="s">
        <v>35</v>
      </c>
      <c r="K3791" t="s">
        <v>35</v>
      </c>
      <c r="L3791" t="s">
        <v>35</v>
      </c>
      <c r="M3791" t="s">
        <v>114</v>
      </c>
      <c r="N3791" t="s">
        <v>35</v>
      </c>
      <c r="O3791" t="s">
        <v>35</v>
      </c>
      <c r="P3791" t="s">
        <v>35</v>
      </c>
      <c r="Q3791" t="s">
        <v>12000</v>
      </c>
      <c r="R3791" t="s">
        <v>35</v>
      </c>
      <c r="S3791" t="s">
        <v>35</v>
      </c>
      <c r="T3791" t="s">
        <v>35</v>
      </c>
      <c r="U3791" t="s">
        <v>35</v>
      </c>
      <c r="V3791" t="s">
        <v>35</v>
      </c>
      <c r="W3791" t="s">
        <v>35</v>
      </c>
      <c r="X3791" t="s">
        <v>35</v>
      </c>
    </row>
    <row r="3792" spans="1:24" hidden="1" x14ac:dyDescent="0.15">
      <c r="A3792">
        <v>23</v>
      </c>
      <c r="B3792" t="s">
        <v>134</v>
      </c>
      <c r="D3792" t="s">
        <v>135</v>
      </c>
      <c r="E3792" t="s">
        <v>12002</v>
      </c>
      <c r="F3792">
        <v>4</v>
      </c>
      <c r="G3792">
        <v>2</v>
      </c>
      <c r="H3792">
        <v>6</v>
      </c>
      <c r="I3792" t="s">
        <v>10388</v>
      </c>
      <c r="J3792" t="s">
        <v>12003</v>
      </c>
      <c r="K3792" t="s">
        <v>12006</v>
      </c>
      <c r="L3792" t="s">
        <v>35</v>
      </c>
      <c r="M3792" t="s">
        <v>138</v>
      </c>
      <c r="N3792" t="s">
        <v>35</v>
      </c>
      <c r="O3792" t="s">
        <v>137</v>
      </c>
      <c r="P3792" t="s">
        <v>136</v>
      </c>
      <c r="Q3792" t="s">
        <v>12000</v>
      </c>
      <c r="R3792" t="b">
        <v>1</v>
      </c>
      <c r="S3792" t="s">
        <v>35</v>
      </c>
      <c r="T3792" t="b">
        <v>1</v>
      </c>
      <c r="U3792" t="s">
        <v>139</v>
      </c>
      <c r="V3792" t="s">
        <v>78</v>
      </c>
      <c r="W3792" t="s">
        <v>35</v>
      </c>
      <c r="X3792" t="s">
        <v>35</v>
      </c>
    </row>
    <row r="3793" spans="1:24" hidden="1" x14ac:dyDescent="0.15">
      <c r="A3793">
        <v>24</v>
      </c>
      <c r="B3793" t="s">
        <v>140</v>
      </c>
      <c r="D3793" t="s">
        <v>141</v>
      </c>
      <c r="E3793" t="s">
        <v>12005</v>
      </c>
      <c r="F3793" t="s">
        <v>35</v>
      </c>
      <c r="G3793" t="s">
        <v>35</v>
      </c>
      <c r="H3793" t="s">
        <v>35</v>
      </c>
      <c r="I3793" t="s">
        <v>10388</v>
      </c>
      <c r="J3793" t="s">
        <v>35</v>
      </c>
      <c r="K3793" t="s">
        <v>35</v>
      </c>
      <c r="L3793" t="s">
        <v>35</v>
      </c>
      <c r="M3793" t="s">
        <v>142</v>
      </c>
      <c r="N3793" t="s">
        <v>35</v>
      </c>
      <c r="O3793" t="s">
        <v>35</v>
      </c>
      <c r="P3793" t="s">
        <v>35</v>
      </c>
      <c r="Q3793" t="s">
        <v>12000</v>
      </c>
      <c r="R3793" t="s">
        <v>35</v>
      </c>
      <c r="S3793" t="s">
        <v>35</v>
      </c>
      <c r="T3793" t="s">
        <v>35</v>
      </c>
      <c r="U3793" t="s">
        <v>35</v>
      </c>
      <c r="V3793" t="s">
        <v>35</v>
      </c>
      <c r="W3793" t="s">
        <v>35</v>
      </c>
      <c r="X3793" t="s">
        <v>35</v>
      </c>
    </row>
    <row r="3794" spans="1:24" hidden="1" x14ac:dyDescent="0.15">
      <c r="A3794">
        <v>27</v>
      </c>
      <c r="B3794" t="s">
        <v>148</v>
      </c>
      <c r="D3794" t="s">
        <v>153</v>
      </c>
      <c r="E3794" t="s">
        <v>12005</v>
      </c>
      <c r="F3794" t="s">
        <v>35</v>
      </c>
      <c r="G3794" t="s">
        <v>35</v>
      </c>
      <c r="H3794" t="s">
        <v>35</v>
      </c>
      <c r="I3794" t="s">
        <v>10388</v>
      </c>
      <c r="J3794" t="s">
        <v>35</v>
      </c>
      <c r="K3794" t="s">
        <v>35</v>
      </c>
      <c r="L3794" t="s">
        <v>35</v>
      </c>
      <c r="M3794" t="s">
        <v>154</v>
      </c>
      <c r="N3794" t="s">
        <v>35</v>
      </c>
      <c r="O3794" t="s">
        <v>35</v>
      </c>
      <c r="P3794" t="s">
        <v>35</v>
      </c>
      <c r="Q3794" t="s">
        <v>12000</v>
      </c>
      <c r="R3794" t="s">
        <v>35</v>
      </c>
      <c r="S3794" t="s">
        <v>35</v>
      </c>
      <c r="T3794" t="s">
        <v>35</v>
      </c>
      <c r="U3794" t="s">
        <v>35</v>
      </c>
      <c r="V3794" t="s">
        <v>35</v>
      </c>
      <c r="W3794" t="s">
        <v>35</v>
      </c>
      <c r="X3794" t="s">
        <v>35</v>
      </c>
    </row>
    <row r="3795" spans="1:24" hidden="1" x14ac:dyDescent="0.15">
      <c r="A3795">
        <v>34</v>
      </c>
      <c r="B3795" t="s">
        <v>182</v>
      </c>
      <c r="D3795" t="s">
        <v>183</v>
      </c>
      <c r="E3795" t="s">
        <v>12005</v>
      </c>
      <c r="F3795" t="s">
        <v>35</v>
      </c>
      <c r="G3795" t="s">
        <v>35</v>
      </c>
      <c r="H3795" t="s">
        <v>35</v>
      </c>
      <c r="I3795" t="s">
        <v>10388</v>
      </c>
      <c r="J3795" t="s">
        <v>35</v>
      </c>
      <c r="K3795" t="s">
        <v>35</v>
      </c>
      <c r="L3795" t="s">
        <v>35</v>
      </c>
      <c r="M3795" t="s">
        <v>184</v>
      </c>
      <c r="N3795" t="s">
        <v>35</v>
      </c>
      <c r="O3795" t="s">
        <v>35</v>
      </c>
      <c r="P3795" t="s">
        <v>35</v>
      </c>
      <c r="Q3795" t="s">
        <v>12000</v>
      </c>
      <c r="R3795" t="s">
        <v>35</v>
      </c>
      <c r="S3795" t="s">
        <v>35</v>
      </c>
      <c r="T3795" t="s">
        <v>35</v>
      </c>
      <c r="U3795" t="s">
        <v>35</v>
      </c>
      <c r="V3795" t="s">
        <v>35</v>
      </c>
      <c r="W3795" t="s">
        <v>35</v>
      </c>
      <c r="X3795" t="s">
        <v>35</v>
      </c>
    </row>
    <row r="3796" spans="1:24" hidden="1" x14ac:dyDescent="0.15">
      <c r="A3796">
        <v>40</v>
      </c>
      <c r="B3796" t="s">
        <v>208</v>
      </c>
      <c r="D3796" t="s">
        <v>209</v>
      </c>
      <c r="E3796" t="s">
        <v>12005</v>
      </c>
      <c r="F3796" t="s">
        <v>35</v>
      </c>
      <c r="G3796" t="s">
        <v>35</v>
      </c>
      <c r="H3796" t="s">
        <v>35</v>
      </c>
      <c r="I3796" t="s">
        <v>10388</v>
      </c>
      <c r="J3796" t="s">
        <v>35</v>
      </c>
      <c r="K3796" t="s">
        <v>35</v>
      </c>
      <c r="L3796" t="s">
        <v>35</v>
      </c>
      <c r="M3796" t="s">
        <v>210</v>
      </c>
      <c r="N3796" t="s">
        <v>35</v>
      </c>
      <c r="O3796" t="s">
        <v>35</v>
      </c>
      <c r="P3796" t="s">
        <v>35</v>
      </c>
      <c r="Q3796" t="s">
        <v>12000</v>
      </c>
      <c r="R3796" t="s">
        <v>35</v>
      </c>
      <c r="S3796" t="s">
        <v>35</v>
      </c>
      <c r="T3796" t="s">
        <v>35</v>
      </c>
      <c r="U3796" t="s">
        <v>35</v>
      </c>
      <c r="V3796" t="s">
        <v>35</v>
      </c>
      <c r="W3796" t="s">
        <v>35</v>
      </c>
      <c r="X3796" t="s">
        <v>35</v>
      </c>
    </row>
    <row r="3797" spans="1:24" hidden="1" x14ac:dyDescent="0.15">
      <c r="A3797">
        <v>42</v>
      </c>
      <c r="B3797" t="s">
        <v>215</v>
      </c>
      <c r="D3797" t="s">
        <v>216</v>
      </c>
      <c r="E3797" t="s">
        <v>12005</v>
      </c>
      <c r="F3797" t="s">
        <v>35</v>
      </c>
      <c r="G3797" t="s">
        <v>35</v>
      </c>
      <c r="H3797" t="s">
        <v>35</v>
      </c>
      <c r="I3797" t="s">
        <v>10388</v>
      </c>
      <c r="J3797" t="s">
        <v>35</v>
      </c>
      <c r="K3797" t="s">
        <v>35</v>
      </c>
      <c r="L3797" t="s">
        <v>35</v>
      </c>
      <c r="M3797" t="s">
        <v>217</v>
      </c>
      <c r="N3797" t="s">
        <v>35</v>
      </c>
      <c r="O3797" t="s">
        <v>35</v>
      </c>
      <c r="P3797" t="s">
        <v>35</v>
      </c>
      <c r="Q3797" t="s">
        <v>12000</v>
      </c>
      <c r="R3797" t="s">
        <v>35</v>
      </c>
      <c r="S3797" t="s">
        <v>35</v>
      </c>
      <c r="T3797" t="s">
        <v>35</v>
      </c>
      <c r="U3797" t="s">
        <v>35</v>
      </c>
      <c r="V3797" t="s">
        <v>35</v>
      </c>
      <c r="W3797" t="s">
        <v>35</v>
      </c>
      <c r="X3797" t="s">
        <v>35</v>
      </c>
    </row>
    <row r="3798" spans="1:24" hidden="1" x14ac:dyDescent="0.15">
      <c r="A3798">
        <v>64</v>
      </c>
      <c r="B3798" t="s">
        <v>301</v>
      </c>
      <c r="D3798" t="s">
        <v>302</v>
      </c>
      <c r="E3798" t="s">
        <v>12005</v>
      </c>
      <c r="F3798" t="s">
        <v>35</v>
      </c>
      <c r="G3798" t="s">
        <v>35</v>
      </c>
      <c r="H3798" t="s">
        <v>35</v>
      </c>
      <c r="I3798" t="s">
        <v>10388</v>
      </c>
      <c r="J3798" t="s">
        <v>35</v>
      </c>
      <c r="K3798" t="s">
        <v>35</v>
      </c>
      <c r="L3798" t="s">
        <v>35</v>
      </c>
      <c r="M3798" t="s">
        <v>303</v>
      </c>
      <c r="N3798" t="s">
        <v>35</v>
      </c>
      <c r="O3798" t="s">
        <v>35</v>
      </c>
      <c r="P3798" t="s">
        <v>35</v>
      </c>
      <c r="Q3798" t="s">
        <v>12000</v>
      </c>
      <c r="R3798" t="s">
        <v>35</v>
      </c>
      <c r="S3798" t="s">
        <v>35</v>
      </c>
      <c r="T3798" t="s">
        <v>35</v>
      </c>
      <c r="U3798" t="s">
        <v>35</v>
      </c>
      <c r="V3798" t="s">
        <v>35</v>
      </c>
      <c r="W3798" t="s">
        <v>35</v>
      </c>
      <c r="X3798" t="s">
        <v>35</v>
      </c>
    </row>
    <row r="3799" spans="1:24" hidden="1" x14ac:dyDescent="0.15">
      <c r="A3799">
        <v>73</v>
      </c>
      <c r="B3799" t="s">
        <v>334</v>
      </c>
      <c r="D3799" t="s">
        <v>335</v>
      </c>
      <c r="E3799" t="s">
        <v>12005</v>
      </c>
      <c r="F3799" t="s">
        <v>35</v>
      </c>
      <c r="G3799" t="s">
        <v>35</v>
      </c>
      <c r="H3799" t="s">
        <v>35</v>
      </c>
      <c r="I3799" t="s">
        <v>10388</v>
      </c>
      <c r="J3799" t="s">
        <v>35</v>
      </c>
      <c r="K3799" t="s">
        <v>35</v>
      </c>
      <c r="L3799" t="s">
        <v>35</v>
      </c>
      <c r="M3799" t="s">
        <v>234</v>
      </c>
      <c r="N3799" t="s">
        <v>35</v>
      </c>
      <c r="O3799" t="s">
        <v>35</v>
      </c>
      <c r="P3799" t="s">
        <v>35</v>
      </c>
      <c r="Q3799" t="s">
        <v>12000</v>
      </c>
      <c r="R3799" t="s">
        <v>35</v>
      </c>
      <c r="S3799" t="s">
        <v>35</v>
      </c>
      <c r="T3799" t="s">
        <v>35</v>
      </c>
      <c r="U3799" t="s">
        <v>35</v>
      </c>
      <c r="V3799" t="s">
        <v>35</v>
      </c>
      <c r="W3799" t="s">
        <v>35</v>
      </c>
      <c r="X3799" t="s">
        <v>35</v>
      </c>
    </row>
    <row r="3800" spans="1:24" hidden="1" x14ac:dyDescent="0.15">
      <c r="A3800">
        <v>74</v>
      </c>
      <c r="B3800" t="s">
        <v>336</v>
      </c>
      <c r="D3800" t="s">
        <v>337</v>
      </c>
      <c r="E3800" t="s">
        <v>12005</v>
      </c>
      <c r="F3800" t="s">
        <v>35</v>
      </c>
      <c r="G3800" t="s">
        <v>35</v>
      </c>
      <c r="H3800" t="s">
        <v>35</v>
      </c>
      <c r="I3800" t="s">
        <v>10388</v>
      </c>
      <c r="J3800" t="s">
        <v>35</v>
      </c>
      <c r="K3800" t="s">
        <v>35</v>
      </c>
      <c r="L3800" t="s">
        <v>35</v>
      </c>
      <c r="M3800" t="s">
        <v>35</v>
      </c>
      <c r="N3800" t="s">
        <v>35</v>
      </c>
      <c r="O3800" t="s">
        <v>35</v>
      </c>
      <c r="P3800" t="s">
        <v>35</v>
      </c>
      <c r="Q3800" t="s">
        <v>12000</v>
      </c>
      <c r="R3800" t="s">
        <v>35</v>
      </c>
      <c r="S3800" t="s">
        <v>35</v>
      </c>
      <c r="T3800" t="s">
        <v>35</v>
      </c>
      <c r="U3800" t="s">
        <v>35</v>
      </c>
      <c r="V3800" t="s">
        <v>35</v>
      </c>
      <c r="W3800" t="s">
        <v>35</v>
      </c>
      <c r="X3800" t="s">
        <v>35</v>
      </c>
    </row>
    <row r="3801" spans="1:24" hidden="1" x14ac:dyDescent="0.15">
      <c r="A3801">
        <v>101</v>
      </c>
      <c r="B3801" t="s">
        <v>445</v>
      </c>
      <c r="D3801" t="s">
        <v>450</v>
      </c>
      <c r="E3801" t="s">
        <v>12005</v>
      </c>
      <c r="F3801" t="s">
        <v>35</v>
      </c>
      <c r="G3801" t="s">
        <v>35</v>
      </c>
      <c r="H3801" t="s">
        <v>35</v>
      </c>
      <c r="I3801" t="s">
        <v>10388</v>
      </c>
      <c r="J3801" t="s">
        <v>35</v>
      </c>
      <c r="K3801" t="s">
        <v>35</v>
      </c>
      <c r="L3801" t="s">
        <v>35</v>
      </c>
      <c r="M3801" t="s">
        <v>451</v>
      </c>
      <c r="N3801" t="s">
        <v>35</v>
      </c>
      <c r="O3801" t="s">
        <v>35</v>
      </c>
      <c r="P3801" t="s">
        <v>35</v>
      </c>
      <c r="Q3801" t="s">
        <v>12000</v>
      </c>
      <c r="R3801" t="s">
        <v>35</v>
      </c>
      <c r="S3801" t="s">
        <v>35</v>
      </c>
      <c r="T3801" t="s">
        <v>35</v>
      </c>
      <c r="U3801" t="s">
        <v>35</v>
      </c>
      <c r="V3801" t="s">
        <v>35</v>
      </c>
      <c r="W3801" t="s">
        <v>35</v>
      </c>
      <c r="X3801" t="s">
        <v>35</v>
      </c>
    </row>
    <row r="3802" spans="1:24" hidden="1" x14ac:dyDescent="0.15">
      <c r="A3802">
        <v>109</v>
      </c>
      <c r="B3802" t="s">
        <v>480</v>
      </c>
      <c r="D3802" t="s">
        <v>481</v>
      </c>
      <c r="E3802" t="s">
        <v>12002</v>
      </c>
      <c r="F3802">
        <v>7</v>
      </c>
      <c r="G3802">
        <v>4</v>
      </c>
      <c r="H3802">
        <v>6</v>
      </c>
      <c r="I3802" t="s">
        <v>10388</v>
      </c>
      <c r="J3802" t="s">
        <v>9149</v>
      </c>
      <c r="K3802" t="s">
        <v>9143</v>
      </c>
      <c r="L3802" t="b">
        <v>1</v>
      </c>
      <c r="M3802" t="s">
        <v>483</v>
      </c>
      <c r="N3802" t="s">
        <v>35</v>
      </c>
      <c r="O3802" t="s">
        <v>151</v>
      </c>
      <c r="P3802" t="s">
        <v>482</v>
      </c>
      <c r="Q3802" t="s">
        <v>12000</v>
      </c>
      <c r="R3802" t="b">
        <v>1</v>
      </c>
      <c r="S3802" t="s">
        <v>35</v>
      </c>
      <c r="T3802" t="b">
        <v>1</v>
      </c>
      <c r="U3802" t="s">
        <v>35</v>
      </c>
      <c r="V3802" t="s">
        <v>60</v>
      </c>
      <c r="W3802" t="s">
        <v>35</v>
      </c>
      <c r="X3802" t="s">
        <v>35</v>
      </c>
    </row>
    <row r="3803" spans="1:24" hidden="1" x14ac:dyDescent="0.15">
      <c r="A3803">
        <v>114</v>
      </c>
      <c r="B3803" t="s">
        <v>496</v>
      </c>
      <c r="D3803" t="s">
        <v>500</v>
      </c>
      <c r="E3803" t="s">
        <v>12005</v>
      </c>
      <c r="F3803" t="s">
        <v>35</v>
      </c>
      <c r="G3803" t="s">
        <v>35</v>
      </c>
      <c r="H3803" t="s">
        <v>35</v>
      </c>
      <c r="I3803" t="s">
        <v>10388</v>
      </c>
      <c r="J3803" t="s">
        <v>35</v>
      </c>
      <c r="K3803" t="s">
        <v>35</v>
      </c>
      <c r="L3803" t="s">
        <v>35</v>
      </c>
      <c r="M3803" t="s">
        <v>234</v>
      </c>
      <c r="N3803" t="s">
        <v>35</v>
      </c>
      <c r="O3803" t="s">
        <v>35</v>
      </c>
      <c r="P3803" t="s">
        <v>35</v>
      </c>
      <c r="Q3803" t="s">
        <v>12000</v>
      </c>
      <c r="R3803" t="s">
        <v>35</v>
      </c>
      <c r="S3803" t="s">
        <v>35</v>
      </c>
      <c r="T3803" t="s">
        <v>35</v>
      </c>
      <c r="U3803" t="s">
        <v>35</v>
      </c>
      <c r="V3803" t="s">
        <v>35</v>
      </c>
      <c r="W3803" t="s">
        <v>35</v>
      </c>
      <c r="X3803" t="s">
        <v>35</v>
      </c>
    </row>
    <row r="3804" spans="1:24" hidden="1" x14ac:dyDescent="0.15">
      <c r="A3804">
        <v>121</v>
      </c>
      <c r="B3804" t="s">
        <v>525</v>
      </c>
      <c r="D3804" t="s">
        <v>526</v>
      </c>
      <c r="E3804" t="s">
        <v>12005</v>
      </c>
      <c r="F3804" t="s">
        <v>35</v>
      </c>
      <c r="G3804" t="s">
        <v>35</v>
      </c>
      <c r="H3804" t="s">
        <v>35</v>
      </c>
      <c r="I3804" t="s">
        <v>10388</v>
      </c>
      <c r="J3804" t="s">
        <v>35</v>
      </c>
      <c r="K3804" t="s">
        <v>35</v>
      </c>
      <c r="L3804" t="s">
        <v>35</v>
      </c>
      <c r="M3804" t="s">
        <v>451</v>
      </c>
      <c r="N3804" t="s">
        <v>35</v>
      </c>
      <c r="O3804" t="s">
        <v>35</v>
      </c>
      <c r="P3804" t="s">
        <v>35</v>
      </c>
      <c r="Q3804" t="s">
        <v>12000</v>
      </c>
      <c r="R3804" t="s">
        <v>35</v>
      </c>
      <c r="S3804" t="s">
        <v>35</v>
      </c>
      <c r="T3804" t="s">
        <v>35</v>
      </c>
      <c r="U3804" t="s">
        <v>35</v>
      </c>
      <c r="V3804" t="s">
        <v>35</v>
      </c>
      <c r="W3804" t="s">
        <v>35</v>
      </c>
      <c r="X3804" t="s">
        <v>35</v>
      </c>
    </row>
    <row r="3805" spans="1:24" hidden="1" x14ac:dyDescent="0.15">
      <c r="A3805">
        <v>124</v>
      </c>
      <c r="B3805" t="s">
        <v>536</v>
      </c>
      <c r="D3805" t="s">
        <v>537</v>
      </c>
      <c r="E3805" t="s">
        <v>12002</v>
      </c>
      <c r="F3805">
        <v>2</v>
      </c>
      <c r="G3805">
        <v>2</v>
      </c>
      <c r="H3805">
        <v>3</v>
      </c>
      <c r="I3805" t="s">
        <v>10388</v>
      </c>
      <c r="J3805" t="s">
        <v>12003</v>
      </c>
      <c r="K3805" t="s">
        <v>35</v>
      </c>
      <c r="L3805" t="s">
        <v>35</v>
      </c>
      <c r="M3805" t="s">
        <v>540</v>
      </c>
      <c r="N3805" t="s">
        <v>35</v>
      </c>
      <c r="O3805" t="s">
        <v>539</v>
      </c>
      <c r="P3805" t="s">
        <v>538</v>
      </c>
      <c r="Q3805" t="s">
        <v>12000</v>
      </c>
      <c r="R3805" t="b">
        <v>1</v>
      </c>
      <c r="S3805" t="s">
        <v>35</v>
      </c>
      <c r="T3805" t="b">
        <v>1</v>
      </c>
      <c r="U3805" t="s">
        <v>35</v>
      </c>
      <c r="V3805" t="s">
        <v>35</v>
      </c>
      <c r="W3805" t="s">
        <v>35</v>
      </c>
      <c r="X3805" t="s">
        <v>35</v>
      </c>
    </row>
    <row r="3806" spans="1:24" hidden="1" x14ac:dyDescent="0.15">
      <c r="A3806">
        <v>127</v>
      </c>
      <c r="B3806" t="s">
        <v>548</v>
      </c>
      <c r="D3806" t="s">
        <v>549</v>
      </c>
      <c r="E3806" t="s">
        <v>12002</v>
      </c>
      <c r="F3806">
        <v>1</v>
      </c>
      <c r="G3806">
        <v>1</v>
      </c>
      <c r="H3806">
        <v>2</v>
      </c>
      <c r="I3806" t="s">
        <v>10388</v>
      </c>
      <c r="J3806" t="s">
        <v>11998</v>
      </c>
      <c r="K3806" t="s">
        <v>35</v>
      </c>
      <c r="L3806" t="s">
        <v>35</v>
      </c>
      <c r="M3806" t="s">
        <v>552</v>
      </c>
      <c r="N3806" t="s">
        <v>35</v>
      </c>
      <c r="O3806" t="s">
        <v>551</v>
      </c>
      <c r="P3806" t="s">
        <v>550</v>
      </c>
      <c r="Q3806" t="s">
        <v>12000</v>
      </c>
      <c r="R3806" t="b">
        <v>1</v>
      </c>
      <c r="S3806" t="s">
        <v>35</v>
      </c>
      <c r="T3806" t="b">
        <v>1</v>
      </c>
      <c r="U3806" t="s">
        <v>35</v>
      </c>
      <c r="V3806" t="s">
        <v>69</v>
      </c>
      <c r="W3806" t="s">
        <v>35</v>
      </c>
      <c r="X3806" t="s">
        <v>35</v>
      </c>
    </row>
    <row r="3807" spans="1:24" hidden="1" x14ac:dyDescent="0.15">
      <c r="A3807">
        <v>128</v>
      </c>
      <c r="B3807" t="s">
        <v>553</v>
      </c>
      <c r="D3807" t="s">
        <v>554</v>
      </c>
      <c r="E3807" t="s">
        <v>12005</v>
      </c>
      <c r="F3807" t="s">
        <v>35</v>
      </c>
      <c r="G3807" t="s">
        <v>35</v>
      </c>
      <c r="H3807" t="s">
        <v>35</v>
      </c>
      <c r="I3807" t="s">
        <v>10388</v>
      </c>
      <c r="J3807" t="s">
        <v>35</v>
      </c>
      <c r="K3807" t="s">
        <v>35</v>
      </c>
      <c r="L3807" t="s">
        <v>35</v>
      </c>
      <c r="M3807" t="s">
        <v>102</v>
      </c>
      <c r="N3807" t="s">
        <v>35</v>
      </c>
      <c r="O3807" t="s">
        <v>35</v>
      </c>
      <c r="P3807" t="s">
        <v>35</v>
      </c>
      <c r="Q3807" t="s">
        <v>12000</v>
      </c>
      <c r="R3807" t="s">
        <v>35</v>
      </c>
      <c r="S3807" t="s">
        <v>35</v>
      </c>
      <c r="T3807" t="s">
        <v>35</v>
      </c>
      <c r="U3807" t="s">
        <v>35</v>
      </c>
      <c r="V3807" t="s">
        <v>35</v>
      </c>
      <c r="W3807" t="s">
        <v>35</v>
      </c>
      <c r="X3807" t="s">
        <v>35</v>
      </c>
    </row>
    <row r="3808" spans="1:24" hidden="1" x14ac:dyDescent="0.15">
      <c r="A3808">
        <v>129</v>
      </c>
      <c r="B3808" t="s">
        <v>555</v>
      </c>
      <c r="D3808" t="s">
        <v>556</v>
      </c>
      <c r="E3808" t="s">
        <v>12002</v>
      </c>
      <c r="F3808">
        <v>3</v>
      </c>
      <c r="G3808">
        <v>3</v>
      </c>
      <c r="H3808">
        <v>3</v>
      </c>
      <c r="I3808" t="s">
        <v>10388</v>
      </c>
      <c r="J3808" t="s">
        <v>11998</v>
      </c>
      <c r="K3808" t="s">
        <v>35</v>
      </c>
      <c r="L3808" t="s">
        <v>35</v>
      </c>
      <c r="M3808" t="s">
        <v>558</v>
      </c>
      <c r="N3808" t="s">
        <v>35</v>
      </c>
      <c r="O3808" t="s">
        <v>158</v>
      </c>
      <c r="P3808" t="s">
        <v>557</v>
      </c>
      <c r="Q3808" t="s">
        <v>12000</v>
      </c>
      <c r="R3808" t="b">
        <v>1</v>
      </c>
      <c r="S3808" t="s">
        <v>35</v>
      </c>
      <c r="T3808" t="b">
        <v>1</v>
      </c>
      <c r="U3808" t="s">
        <v>559</v>
      </c>
      <c r="V3808" t="s">
        <v>69</v>
      </c>
      <c r="W3808" t="s">
        <v>35</v>
      </c>
      <c r="X3808" t="s">
        <v>35</v>
      </c>
    </row>
    <row r="3809" spans="1:24" hidden="1" x14ac:dyDescent="0.15">
      <c r="A3809">
        <v>130</v>
      </c>
      <c r="B3809" t="s">
        <v>555</v>
      </c>
      <c r="D3809" t="s">
        <v>560</v>
      </c>
      <c r="E3809" t="s">
        <v>12005</v>
      </c>
      <c r="F3809" t="s">
        <v>35</v>
      </c>
      <c r="G3809" t="s">
        <v>35</v>
      </c>
      <c r="H3809" t="s">
        <v>35</v>
      </c>
      <c r="I3809" t="s">
        <v>10388</v>
      </c>
      <c r="J3809" t="s">
        <v>35</v>
      </c>
      <c r="K3809" t="s">
        <v>35</v>
      </c>
      <c r="L3809" t="s">
        <v>35</v>
      </c>
      <c r="M3809" t="s">
        <v>561</v>
      </c>
      <c r="N3809" t="s">
        <v>35</v>
      </c>
      <c r="O3809" t="s">
        <v>35</v>
      </c>
      <c r="P3809" t="s">
        <v>35</v>
      </c>
      <c r="Q3809" t="s">
        <v>12000</v>
      </c>
      <c r="R3809" t="s">
        <v>35</v>
      </c>
      <c r="S3809" t="s">
        <v>35</v>
      </c>
      <c r="T3809" t="s">
        <v>35</v>
      </c>
      <c r="U3809" t="s">
        <v>35</v>
      </c>
      <c r="V3809" t="s">
        <v>287</v>
      </c>
      <c r="W3809" t="s">
        <v>35</v>
      </c>
      <c r="X3809" t="s">
        <v>35</v>
      </c>
    </row>
    <row r="3810" spans="1:24" hidden="1" x14ac:dyDescent="0.15">
      <c r="A3810">
        <v>131</v>
      </c>
      <c r="B3810" t="s">
        <v>562</v>
      </c>
      <c r="D3810" t="s">
        <v>563</v>
      </c>
      <c r="E3810" t="s">
        <v>12002</v>
      </c>
      <c r="F3810">
        <v>2</v>
      </c>
      <c r="G3810">
        <v>1</v>
      </c>
      <c r="H3810">
        <v>2</v>
      </c>
      <c r="I3810" t="s">
        <v>10388</v>
      </c>
      <c r="J3810" t="s">
        <v>11998</v>
      </c>
      <c r="K3810" t="s">
        <v>35</v>
      </c>
      <c r="L3810" t="s">
        <v>35</v>
      </c>
      <c r="M3810" t="s">
        <v>565</v>
      </c>
      <c r="N3810" t="s">
        <v>566</v>
      </c>
      <c r="O3810" t="s">
        <v>403</v>
      </c>
      <c r="P3810" t="s">
        <v>564</v>
      </c>
      <c r="Q3810" t="s">
        <v>12000</v>
      </c>
      <c r="R3810" t="b">
        <v>1</v>
      </c>
      <c r="S3810" t="s">
        <v>35</v>
      </c>
      <c r="T3810" t="b">
        <v>1</v>
      </c>
      <c r="U3810" t="s">
        <v>35</v>
      </c>
      <c r="V3810" t="s">
        <v>78</v>
      </c>
      <c r="W3810" t="s">
        <v>35</v>
      </c>
      <c r="X3810" t="s">
        <v>35</v>
      </c>
    </row>
    <row r="3811" spans="1:24" hidden="1" x14ac:dyDescent="0.15">
      <c r="A3811">
        <v>132</v>
      </c>
      <c r="B3811" t="s">
        <v>567</v>
      </c>
      <c r="D3811" t="s">
        <v>568</v>
      </c>
      <c r="E3811" t="s">
        <v>12005</v>
      </c>
      <c r="F3811" t="s">
        <v>35</v>
      </c>
      <c r="G3811" t="s">
        <v>35</v>
      </c>
      <c r="H3811" t="s">
        <v>35</v>
      </c>
      <c r="I3811" t="s">
        <v>10388</v>
      </c>
      <c r="J3811" t="s">
        <v>35</v>
      </c>
      <c r="K3811" t="s">
        <v>35</v>
      </c>
      <c r="L3811" t="s">
        <v>35</v>
      </c>
      <c r="M3811" t="s">
        <v>569</v>
      </c>
      <c r="N3811" t="s">
        <v>35</v>
      </c>
      <c r="O3811" t="s">
        <v>35</v>
      </c>
      <c r="P3811" t="s">
        <v>35</v>
      </c>
      <c r="Q3811" t="s">
        <v>12000</v>
      </c>
      <c r="R3811" t="s">
        <v>35</v>
      </c>
      <c r="S3811" t="s">
        <v>35</v>
      </c>
      <c r="T3811" t="s">
        <v>35</v>
      </c>
      <c r="U3811" t="s">
        <v>35</v>
      </c>
      <c r="V3811" t="s">
        <v>35</v>
      </c>
      <c r="W3811" t="s">
        <v>35</v>
      </c>
      <c r="X3811" t="s">
        <v>35</v>
      </c>
    </row>
    <row r="3812" spans="1:24" hidden="1" x14ac:dyDescent="0.15">
      <c r="A3812">
        <v>133</v>
      </c>
      <c r="B3812" t="s">
        <v>570</v>
      </c>
      <c r="D3812" t="s">
        <v>571</v>
      </c>
      <c r="E3812" t="s">
        <v>12002</v>
      </c>
      <c r="F3812">
        <v>4</v>
      </c>
      <c r="G3812">
        <v>2</v>
      </c>
      <c r="H3812">
        <v>6</v>
      </c>
      <c r="I3812" t="s">
        <v>10388</v>
      </c>
      <c r="J3812" t="s">
        <v>11998</v>
      </c>
      <c r="K3812" t="s">
        <v>35</v>
      </c>
      <c r="L3812" t="s">
        <v>35</v>
      </c>
      <c r="M3812" t="s">
        <v>574</v>
      </c>
      <c r="N3812" t="s">
        <v>35</v>
      </c>
      <c r="O3812" t="s">
        <v>573</v>
      </c>
      <c r="P3812" t="s">
        <v>572</v>
      </c>
      <c r="Q3812" t="s">
        <v>12000</v>
      </c>
      <c r="R3812" t="b">
        <v>1</v>
      </c>
      <c r="S3812" t="s">
        <v>35</v>
      </c>
      <c r="T3812" t="b">
        <v>1</v>
      </c>
      <c r="U3812" t="s">
        <v>35</v>
      </c>
      <c r="V3812" t="s">
        <v>103</v>
      </c>
      <c r="W3812" t="s">
        <v>35</v>
      </c>
      <c r="X3812" t="s">
        <v>35</v>
      </c>
    </row>
    <row r="3813" spans="1:24" hidden="1" x14ac:dyDescent="0.15">
      <c r="A3813">
        <v>134</v>
      </c>
      <c r="B3813" t="s">
        <v>575</v>
      </c>
      <c r="D3813" t="s">
        <v>576</v>
      </c>
      <c r="E3813" t="s">
        <v>12002</v>
      </c>
      <c r="F3813">
        <v>3</v>
      </c>
      <c r="G3813">
        <v>4</v>
      </c>
      <c r="H3813">
        <v>3</v>
      </c>
      <c r="I3813" t="s">
        <v>10388</v>
      </c>
      <c r="J3813" t="s">
        <v>12001</v>
      </c>
      <c r="K3813" t="s">
        <v>35</v>
      </c>
      <c r="L3813" t="s">
        <v>35</v>
      </c>
      <c r="M3813" t="s">
        <v>579</v>
      </c>
      <c r="N3813" t="s">
        <v>35</v>
      </c>
      <c r="O3813" t="s">
        <v>578</v>
      </c>
      <c r="P3813" t="s">
        <v>577</v>
      </c>
      <c r="Q3813" t="s">
        <v>12000</v>
      </c>
      <c r="R3813" t="b">
        <v>1</v>
      </c>
      <c r="S3813" t="s">
        <v>35</v>
      </c>
      <c r="T3813" t="b">
        <v>1</v>
      </c>
      <c r="U3813" t="s">
        <v>35</v>
      </c>
      <c r="V3813" t="s">
        <v>78</v>
      </c>
      <c r="W3813" t="s">
        <v>35</v>
      </c>
      <c r="X3813" t="s">
        <v>35</v>
      </c>
    </row>
    <row r="3814" spans="1:24" hidden="1" x14ac:dyDescent="0.15">
      <c r="A3814">
        <v>135</v>
      </c>
      <c r="B3814" t="s">
        <v>580</v>
      </c>
      <c r="D3814" t="s">
        <v>581</v>
      </c>
      <c r="E3814" t="s">
        <v>12005</v>
      </c>
      <c r="F3814" t="s">
        <v>35</v>
      </c>
      <c r="G3814" t="s">
        <v>35</v>
      </c>
      <c r="H3814" t="s">
        <v>35</v>
      </c>
      <c r="I3814" t="s">
        <v>10388</v>
      </c>
      <c r="J3814" t="s">
        <v>35</v>
      </c>
      <c r="K3814" t="s">
        <v>35</v>
      </c>
      <c r="L3814" t="s">
        <v>35</v>
      </c>
      <c r="M3814" t="s">
        <v>582</v>
      </c>
      <c r="N3814" t="s">
        <v>35</v>
      </c>
      <c r="O3814" t="s">
        <v>35</v>
      </c>
      <c r="P3814" t="s">
        <v>35</v>
      </c>
      <c r="Q3814" t="s">
        <v>12000</v>
      </c>
      <c r="R3814" t="s">
        <v>35</v>
      </c>
      <c r="S3814" t="s">
        <v>35</v>
      </c>
      <c r="T3814" t="s">
        <v>35</v>
      </c>
      <c r="U3814" t="s">
        <v>35</v>
      </c>
      <c r="V3814" t="s">
        <v>35</v>
      </c>
      <c r="W3814" t="s">
        <v>35</v>
      </c>
      <c r="X3814" t="s">
        <v>35</v>
      </c>
    </row>
    <row r="3815" spans="1:24" hidden="1" x14ac:dyDescent="0.15">
      <c r="A3815">
        <v>136</v>
      </c>
      <c r="B3815" t="s">
        <v>583</v>
      </c>
      <c r="D3815" t="s">
        <v>584</v>
      </c>
      <c r="E3815" t="s">
        <v>12002</v>
      </c>
      <c r="F3815">
        <v>3</v>
      </c>
      <c r="G3815">
        <v>2</v>
      </c>
      <c r="H3815">
        <v>1</v>
      </c>
      <c r="I3815" t="s">
        <v>10388</v>
      </c>
      <c r="J3815" t="s">
        <v>11998</v>
      </c>
      <c r="K3815" t="s">
        <v>35</v>
      </c>
      <c r="L3815" t="s">
        <v>35</v>
      </c>
      <c r="M3815" t="s">
        <v>586</v>
      </c>
      <c r="N3815" t="s">
        <v>35</v>
      </c>
      <c r="O3815" t="s">
        <v>487</v>
      </c>
      <c r="P3815" t="s">
        <v>585</v>
      </c>
      <c r="Q3815" t="s">
        <v>12000</v>
      </c>
      <c r="R3815" t="b">
        <v>1</v>
      </c>
      <c r="S3815" t="s">
        <v>35</v>
      </c>
      <c r="T3815" t="b">
        <v>1</v>
      </c>
      <c r="U3815" t="s">
        <v>35</v>
      </c>
      <c r="V3815" t="s">
        <v>587</v>
      </c>
      <c r="W3815" t="s">
        <v>35</v>
      </c>
      <c r="X3815" t="s">
        <v>35</v>
      </c>
    </row>
    <row r="3816" spans="1:24" hidden="1" x14ac:dyDescent="0.15">
      <c r="A3816">
        <v>137</v>
      </c>
      <c r="B3816" t="s">
        <v>588</v>
      </c>
      <c r="D3816" t="s">
        <v>589</v>
      </c>
      <c r="E3816" t="s">
        <v>12002</v>
      </c>
      <c r="F3816">
        <v>6</v>
      </c>
      <c r="G3816">
        <v>8</v>
      </c>
      <c r="H3816">
        <v>5</v>
      </c>
      <c r="I3816" t="s">
        <v>10388</v>
      </c>
      <c r="J3816" t="s">
        <v>12001</v>
      </c>
      <c r="K3816" t="s">
        <v>35</v>
      </c>
      <c r="L3816" t="s">
        <v>35</v>
      </c>
      <c r="M3816" t="s">
        <v>591</v>
      </c>
      <c r="N3816" t="s">
        <v>35</v>
      </c>
      <c r="O3816" t="s">
        <v>378</v>
      </c>
      <c r="P3816" t="s">
        <v>590</v>
      </c>
      <c r="Q3816" t="s">
        <v>12000</v>
      </c>
      <c r="R3816" t="b">
        <v>1</v>
      </c>
      <c r="S3816" t="s">
        <v>35</v>
      </c>
      <c r="T3816" t="b">
        <v>1</v>
      </c>
      <c r="U3816" t="s">
        <v>35</v>
      </c>
      <c r="V3816" t="s">
        <v>592</v>
      </c>
      <c r="W3816" t="s">
        <v>35</v>
      </c>
      <c r="X3816" t="s">
        <v>35</v>
      </c>
    </row>
    <row r="3817" spans="1:24" hidden="1" x14ac:dyDescent="0.15">
      <c r="A3817">
        <v>138</v>
      </c>
      <c r="B3817" t="s">
        <v>593</v>
      </c>
      <c r="D3817" t="s">
        <v>594</v>
      </c>
      <c r="E3817" t="s">
        <v>12002</v>
      </c>
      <c r="F3817">
        <v>2</v>
      </c>
      <c r="G3817">
        <v>3</v>
      </c>
      <c r="H3817">
        <v>2</v>
      </c>
      <c r="I3817" t="s">
        <v>10388</v>
      </c>
      <c r="J3817" t="s">
        <v>11998</v>
      </c>
      <c r="K3817" t="s">
        <v>35</v>
      </c>
      <c r="L3817" t="s">
        <v>35</v>
      </c>
      <c r="M3817" t="s">
        <v>596</v>
      </c>
      <c r="N3817" t="s">
        <v>35</v>
      </c>
      <c r="O3817" t="s">
        <v>137</v>
      </c>
      <c r="P3817" t="s">
        <v>595</v>
      </c>
      <c r="Q3817" t="s">
        <v>12000</v>
      </c>
      <c r="R3817" t="b">
        <v>1</v>
      </c>
      <c r="S3817" t="s">
        <v>35</v>
      </c>
      <c r="T3817" t="b">
        <v>1</v>
      </c>
      <c r="U3817" t="s">
        <v>35</v>
      </c>
      <c r="V3817" t="s">
        <v>69</v>
      </c>
      <c r="W3817" t="s">
        <v>35</v>
      </c>
      <c r="X3817" t="s">
        <v>35</v>
      </c>
    </row>
    <row r="3818" spans="1:24" hidden="1" x14ac:dyDescent="0.15">
      <c r="A3818">
        <v>139</v>
      </c>
      <c r="B3818" t="s">
        <v>597</v>
      </c>
      <c r="D3818" t="s">
        <v>598</v>
      </c>
      <c r="E3818" t="s">
        <v>12005</v>
      </c>
      <c r="F3818" t="s">
        <v>35</v>
      </c>
      <c r="G3818" t="s">
        <v>35</v>
      </c>
      <c r="H3818" t="s">
        <v>35</v>
      </c>
      <c r="I3818" t="s">
        <v>10388</v>
      </c>
      <c r="J3818" t="s">
        <v>35</v>
      </c>
      <c r="K3818" t="s">
        <v>35</v>
      </c>
      <c r="L3818" t="s">
        <v>35</v>
      </c>
      <c r="M3818" t="s">
        <v>599</v>
      </c>
      <c r="N3818" t="s">
        <v>35</v>
      </c>
      <c r="O3818" t="s">
        <v>35</v>
      </c>
      <c r="P3818" t="s">
        <v>35</v>
      </c>
      <c r="Q3818" t="s">
        <v>12000</v>
      </c>
      <c r="R3818" t="s">
        <v>35</v>
      </c>
      <c r="S3818" t="s">
        <v>35</v>
      </c>
      <c r="T3818" t="s">
        <v>35</v>
      </c>
      <c r="U3818" t="s">
        <v>35</v>
      </c>
      <c r="V3818" t="s">
        <v>35</v>
      </c>
      <c r="W3818" t="s">
        <v>35</v>
      </c>
      <c r="X3818" t="s">
        <v>35</v>
      </c>
    </row>
    <row r="3819" spans="1:24" hidden="1" x14ac:dyDescent="0.15">
      <c r="A3819">
        <v>140</v>
      </c>
      <c r="B3819" t="s">
        <v>600</v>
      </c>
      <c r="D3819" t="s">
        <v>601</v>
      </c>
      <c r="E3819" t="s">
        <v>12002</v>
      </c>
      <c r="F3819">
        <v>5</v>
      </c>
      <c r="G3819">
        <v>4</v>
      </c>
      <c r="H3819">
        <v>3</v>
      </c>
      <c r="I3819" t="s">
        <v>10388</v>
      </c>
      <c r="J3819" t="s">
        <v>11998</v>
      </c>
      <c r="K3819" t="s">
        <v>12004</v>
      </c>
      <c r="L3819" t="s">
        <v>35</v>
      </c>
      <c r="M3819" t="s">
        <v>603</v>
      </c>
      <c r="N3819" t="s">
        <v>35</v>
      </c>
      <c r="O3819" t="s">
        <v>76</v>
      </c>
      <c r="P3819" t="s">
        <v>602</v>
      </c>
      <c r="Q3819" t="s">
        <v>12000</v>
      </c>
      <c r="R3819" t="b">
        <v>1</v>
      </c>
      <c r="S3819" t="s">
        <v>35</v>
      </c>
      <c r="T3819" t="b">
        <v>1</v>
      </c>
      <c r="U3819" t="s">
        <v>35</v>
      </c>
      <c r="V3819" t="s">
        <v>69</v>
      </c>
      <c r="W3819" t="s">
        <v>35</v>
      </c>
      <c r="X3819" t="s">
        <v>35</v>
      </c>
    </row>
    <row r="3820" spans="1:24" hidden="1" x14ac:dyDescent="0.15">
      <c r="A3820">
        <v>141</v>
      </c>
      <c r="B3820" t="s">
        <v>604</v>
      </c>
      <c r="D3820" t="s">
        <v>605</v>
      </c>
      <c r="E3820" t="s">
        <v>12005</v>
      </c>
      <c r="F3820" t="s">
        <v>35</v>
      </c>
      <c r="G3820" t="s">
        <v>35</v>
      </c>
      <c r="H3820" t="s">
        <v>35</v>
      </c>
      <c r="I3820" t="s">
        <v>10388</v>
      </c>
      <c r="J3820" t="s">
        <v>35</v>
      </c>
      <c r="K3820" t="s">
        <v>35</v>
      </c>
      <c r="L3820" t="s">
        <v>35</v>
      </c>
      <c r="M3820" t="s">
        <v>234</v>
      </c>
      <c r="N3820" t="s">
        <v>35</v>
      </c>
      <c r="O3820" t="s">
        <v>35</v>
      </c>
      <c r="P3820" t="s">
        <v>35</v>
      </c>
      <c r="Q3820" t="s">
        <v>12000</v>
      </c>
      <c r="R3820" t="s">
        <v>35</v>
      </c>
      <c r="S3820" t="s">
        <v>35</v>
      </c>
      <c r="T3820" t="s">
        <v>35</v>
      </c>
      <c r="U3820" t="s">
        <v>35</v>
      </c>
      <c r="V3820" t="s">
        <v>35</v>
      </c>
      <c r="W3820" t="s">
        <v>35</v>
      </c>
      <c r="X3820" t="s">
        <v>35</v>
      </c>
    </row>
    <row r="3821" spans="1:24" hidden="1" x14ac:dyDescent="0.15">
      <c r="A3821">
        <v>142</v>
      </c>
      <c r="B3821" t="s">
        <v>606</v>
      </c>
      <c r="D3821" t="s">
        <v>607</v>
      </c>
      <c r="E3821" t="s">
        <v>12002</v>
      </c>
      <c r="F3821">
        <v>4</v>
      </c>
      <c r="G3821">
        <v>1</v>
      </c>
      <c r="H3821">
        <v>8</v>
      </c>
      <c r="I3821" t="s">
        <v>10388</v>
      </c>
      <c r="J3821" t="s">
        <v>11998</v>
      </c>
      <c r="K3821" t="s">
        <v>35</v>
      </c>
      <c r="L3821" t="s">
        <v>35</v>
      </c>
      <c r="M3821" t="s">
        <v>609</v>
      </c>
      <c r="N3821" t="s">
        <v>35</v>
      </c>
      <c r="O3821" t="s">
        <v>358</v>
      </c>
      <c r="P3821" t="s">
        <v>608</v>
      </c>
      <c r="Q3821" t="s">
        <v>12000</v>
      </c>
      <c r="R3821" t="b">
        <v>1</v>
      </c>
      <c r="S3821" t="s">
        <v>35</v>
      </c>
      <c r="T3821" t="b">
        <v>1</v>
      </c>
      <c r="U3821" t="s">
        <v>35</v>
      </c>
      <c r="V3821" t="s">
        <v>69</v>
      </c>
      <c r="W3821" t="s">
        <v>35</v>
      </c>
      <c r="X3821" t="s">
        <v>35</v>
      </c>
    </row>
    <row r="3822" spans="1:24" hidden="1" x14ac:dyDescent="0.15">
      <c r="A3822">
        <v>143</v>
      </c>
      <c r="B3822" t="s">
        <v>610</v>
      </c>
      <c r="D3822" t="s">
        <v>611</v>
      </c>
      <c r="E3822" t="s">
        <v>12002</v>
      </c>
      <c r="F3822">
        <v>3</v>
      </c>
      <c r="G3822">
        <v>5</v>
      </c>
      <c r="H3822">
        <v>2</v>
      </c>
      <c r="I3822" t="s">
        <v>10388</v>
      </c>
      <c r="J3822" t="s">
        <v>11998</v>
      </c>
      <c r="K3822" t="s">
        <v>12011</v>
      </c>
      <c r="L3822" t="s">
        <v>35</v>
      </c>
      <c r="M3822" t="s">
        <v>35</v>
      </c>
      <c r="N3822" t="s">
        <v>35</v>
      </c>
      <c r="O3822" t="s">
        <v>158</v>
      </c>
      <c r="P3822" t="s">
        <v>612</v>
      </c>
      <c r="Q3822" t="s">
        <v>12000</v>
      </c>
      <c r="R3822" t="b">
        <v>1</v>
      </c>
      <c r="S3822" t="s">
        <v>35</v>
      </c>
      <c r="T3822" t="b">
        <v>1</v>
      </c>
      <c r="U3822" t="s">
        <v>35</v>
      </c>
      <c r="V3822" t="s">
        <v>35</v>
      </c>
      <c r="W3822" t="s">
        <v>35</v>
      </c>
      <c r="X3822" t="s">
        <v>35</v>
      </c>
    </row>
    <row r="3823" spans="1:24" hidden="1" x14ac:dyDescent="0.15">
      <c r="A3823">
        <v>144</v>
      </c>
      <c r="B3823" t="s">
        <v>613</v>
      </c>
      <c r="D3823" t="s">
        <v>614</v>
      </c>
      <c r="E3823" t="s">
        <v>12002</v>
      </c>
      <c r="F3823">
        <v>4</v>
      </c>
      <c r="G3823">
        <v>2</v>
      </c>
      <c r="H3823">
        <v>6</v>
      </c>
      <c r="I3823" t="s">
        <v>10388</v>
      </c>
      <c r="J3823" t="s">
        <v>11998</v>
      </c>
      <c r="K3823" t="s">
        <v>35</v>
      </c>
      <c r="L3823" t="s">
        <v>35</v>
      </c>
      <c r="M3823" t="s">
        <v>616</v>
      </c>
      <c r="N3823" t="s">
        <v>35</v>
      </c>
      <c r="O3823" t="s">
        <v>170</v>
      </c>
      <c r="P3823" t="s">
        <v>615</v>
      </c>
      <c r="Q3823" t="s">
        <v>12000</v>
      </c>
      <c r="R3823" t="b">
        <v>1</v>
      </c>
      <c r="S3823" t="s">
        <v>35</v>
      </c>
      <c r="T3823" t="b">
        <v>1</v>
      </c>
      <c r="U3823" t="s">
        <v>35</v>
      </c>
      <c r="V3823" t="s">
        <v>53</v>
      </c>
      <c r="W3823" t="s">
        <v>35</v>
      </c>
      <c r="X3823" t="s">
        <v>35</v>
      </c>
    </row>
    <row r="3824" spans="1:24" hidden="1" x14ac:dyDescent="0.15">
      <c r="A3824">
        <v>145</v>
      </c>
      <c r="B3824" t="s">
        <v>617</v>
      </c>
      <c r="D3824" t="s">
        <v>618</v>
      </c>
      <c r="E3824" t="s">
        <v>12002</v>
      </c>
      <c r="F3824">
        <v>2</v>
      </c>
      <c r="G3824">
        <v>2</v>
      </c>
      <c r="H3824">
        <v>3</v>
      </c>
      <c r="I3824" t="s">
        <v>10388</v>
      </c>
      <c r="J3824" t="s">
        <v>11998</v>
      </c>
      <c r="K3824" t="s">
        <v>35</v>
      </c>
      <c r="L3824" t="s">
        <v>35</v>
      </c>
      <c r="M3824" t="s">
        <v>620</v>
      </c>
      <c r="N3824" t="s">
        <v>35</v>
      </c>
      <c r="O3824" t="s">
        <v>412</v>
      </c>
      <c r="P3824" t="s">
        <v>619</v>
      </c>
      <c r="Q3824" t="s">
        <v>12000</v>
      </c>
      <c r="R3824" t="b">
        <v>1</v>
      </c>
      <c r="S3824" t="s">
        <v>35</v>
      </c>
      <c r="T3824" t="b">
        <v>1</v>
      </c>
      <c r="U3824" t="s">
        <v>35</v>
      </c>
      <c r="V3824" t="s">
        <v>78</v>
      </c>
      <c r="W3824" t="s">
        <v>35</v>
      </c>
      <c r="X3824" t="s">
        <v>35</v>
      </c>
    </row>
    <row r="3825" spans="1:24" hidden="1" x14ac:dyDescent="0.15">
      <c r="A3825">
        <v>146</v>
      </c>
      <c r="B3825" t="s">
        <v>621</v>
      </c>
      <c r="D3825" t="s">
        <v>622</v>
      </c>
      <c r="E3825" t="s">
        <v>12002</v>
      </c>
      <c r="F3825">
        <v>3</v>
      </c>
      <c r="G3825">
        <v>2</v>
      </c>
      <c r="H3825">
        <v>2</v>
      </c>
      <c r="I3825" t="s">
        <v>10388</v>
      </c>
      <c r="J3825" t="s">
        <v>11998</v>
      </c>
      <c r="K3825" t="s">
        <v>35</v>
      </c>
      <c r="L3825" t="s">
        <v>35</v>
      </c>
      <c r="M3825" t="s">
        <v>625</v>
      </c>
      <c r="N3825" t="s">
        <v>35</v>
      </c>
      <c r="O3825" t="s">
        <v>624</v>
      </c>
      <c r="P3825" t="s">
        <v>623</v>
      </c>
      <c r="Q3825" t="s">
        <v>12000</v>
      </c>
      <c r="R3825" t="b">
        <v>1</v>
      </c>
      <c r="S3825" t="s">
        <v>35</v>
      </c>
      <c r="T3825" t="b">
        <v>1</v>
      </c>
      <c r="U3825" t="s">
        <v>35</v>
      </c>
      <c r="V3825" t="s">
        <v>626</v>
      </c>
      <c r="W3825" t="s">
        <v>35</v>
      </c>
      <c r="X3825" t="s">
        <v>35</v>
      </c>
    </row>
    <row r="3826" spans="1:24" hidden="1" x14ac:dyDescent="0.15">
      <c r="A3826">
        <v>147</v>
      </c>
      <c r="B3826" t="s">
        <v>627</v>
      </c>
      <c r="D3826" t="s">
        <v>628</v>
      </c>
      <c r="E3826" t="s">
        <v>12002</v>
      </c>
      <c r="F3826">
        <v>5</v>
      </c>
      <c r="G3826">
        <v>5</v>
      </c>
      <c r="H3826">
        <v>5</v>
      </c>
      <c r="I3826" t="s">
        <v>10388</v>
      </c>
      <c r="J3826" t="s">
        <v>11998</v>
      </c>
      <c r="K3826" t="s">
        <v>12012</v>
      </c>
      <c r="L3826" t="s">
        <v>35</v>
      </c>
      <c r="M3826" t="s">
        <v>630</v>
      </c>
      <c r="N3826" t="s">
        <v>631</v>
      </c>
      <c r="O3826" t="s">
        <v>175</v>
      </c>
      <c r="P3826" t="s">
        <v>629</v>
      </c>
      <c r="Q3826" t="s">
        <v>12000</v>
      </c>
      <c r="R3826" t="b">
        <v>1</v>
      </c>
      <c r="S3826" t="s">
        <v>35</v>
      </c>
      <c r="T3826" t="b">
        <v>1</v>
      </c>
      <c r="U3826" t="s">
        <v>35</v>
      </c>
      <c r="V3826" t="s">
        <v>78</v>
      </c>
      <c r="W3826" t="s">
        <v>35</v>
      </c>
      <c r="X3826" t="s">
        <v>35</v>
      </c>
    </row>
    <row r="3827" spans="1:24" hidden="1" x14ac:dyDescent="0.15">
      <c r="A3827">
        <v>148</v>
      </c>
      <c r="B3827" t="s">
        <v>632</v>
      </c>
      <c r="D3827" t="s">
        <v>633</v>
      </c>
      <c r="E3827" t="s">
        <v>12005</v>
      </c>
      <c r="F3827" t="s">
        <v>35</v>
      </c>
      <c r="G3827" t="s">
        <v>35</v>
      </c>
      <c r="H3827" t="s">
        <v>35</v>
      </c>
      <c r="I3827" t="s">
        <v>10388</v>
      </c>
      <c r="J3827" t="s">
        <v>35</v>
      </c>
      <c r="K3827" t="s">
        <v>35</v>
      </c>
      <c r="L3827" t="s">
        <v>35</v>
      </c>
      <c r="M3827" t="s">
        <v>234</v>
      </c>
      <c r="N3827" t="s">
        <v>35</v>
      </c>
      <c r="O3827" t="s">
        <v>35</v>
      </c>
      <c r="P3827" t="s">
        <v>35</v>
      </c>
      <c r="Q3827" t="s">
        <v>12000</v>
      </c>
      <c r="R3827" t="s">
        <v>35</v>
      </c>
      <c r="S3827" t="s">
        <v>35</v>
      </c>
      <c r="T3827" t="s">
        <v>35</v>
      </c>
      <c r="U3827" t="s">
        <v>35</v>
      </c>
      <c r="V3827" t="s">
        <v>35</v>
      </c>
      <c r="W3827" t="s">
        <v>35</v>
      </c>
      <c r="X3827" t="s">
        <v>35</v>
      </c>
    </row>
    <row r="3828" spans="1:24" hidden="1" x14ac:dyDescent="0.15">
      <c r="A3828">
        <v>149</v>
      </c>
      <c r="B3828" t="s">
        <v>634</v>
      </c>
      <c r="D3828" t="s">
        <v>635</v>
      </c>
      <c r="E3828" t="s">
        <v>12002</v>
      </c>
      <c r="F3828">
        <v>1</v>
      </c>
      <c r="G3828">
        <v>2</v>
      </c>
      <c r="H3828">
        <v>1</v>
      </c>
      <c r="I3828" t="s">
        <v>10388</v>
      </c>
      <c r="J3828" t="s">
        <v>11998</v>
      </c>
      <c r="K3828" t="s">
        <v>35</v>
      </c>
      <c r="L3828" t="s">
        <v>35</v>
      </c>
      <c r="M3828" t="s">
        <v>479</v>
      </c>
      <c r="N3828" t="s">
        <v>35</v>
      </c>
      <c r="O3828" t="s">
        <v>637</v>
      </c>
      <c r="P3828" t="s">
        <v>636</v>
      </c>
      <c r="Q3828" t="s">
        <v>12000</v>
      </c>
      <c r="R3828" t="b">
        <v>1</v>
      </c>
      <c r="S3828" t="s">
        <v>35</v>
      </c>
      <c r="T3828" t="b">
        <v>1</v>
      </c>
      <c r="U3828" t="s">
        <v>35</v>
      </c>
      <c r="V3828" t="s">
        <v>139</v>
      </c>
      <c r="W3828" t="s">
        <v>35</v>
      </c>
      <c r="X3828" t="s">
        <v>35</v>
      </c>
    </row>
    <row r="3829" spans="1:24" hidden="1" x14ac:dyDescent="0.15">
      <c r="A3829">
        <v>150</v>
      </c>
      <c r="B3829" t="s">
        <v>638</v>
      </c>
      <c r="D3829" t="s">
        <v>639</v>
      </c>
      <c r="E3829" t="s">
        <v>12002</v>
      </c>
      <c r="F3829">
        <v>6</v>
      </c>
      <c r="G3829">
        <v>6</v>
      </c>
      <c r="H3829">
        <v>5</v>
      </c>
      <c r="I3829" t="s">
        <v>10388</v>
      </c>
      <c r="J3829" t="s">
        <v>12003</v>
      </c>
      <c r="K3829" t="s">
        <v>35</v>
      </c>
      <c r="L3829" t="s">
        <v>35</v>
      </c>
      <c r="M3829" t="s">
        <v>642</v>
      </c>
      <c r="N3829" t="s">
        <v>35</v>
      </c>
      <c r="O3829" t="s">
        <v>641</v>
      </c>
      <c r="P3829" t="s">
        <v>640</v>
      </c>
      <c r="Q3829" t="s">
        <v>12000</v>
      </c>
      <c r="R3829" t="b">
        <v>1</v>
      </c>
      <c r="S3829" t="s">
        <v>35</v>
      </c>
      <c r="T3829" t="b">
        <v>1</v>
      </c>
      <c r="U3829" t="s">
        <v>35</v>
      </c>
      <c r="V3829" t="s">
        <v>78</v>
      </c>
      <c r="W3829" t="s">
        <v>35</v>
      </c>
      <c r="X3829" t="s">
        <v>35</v>
      </c>
    </row>
    <row r="3830" spans="1:24" hidden="1" x14ac:dyDescent="0.15">
      <c r="A3830">
        <v>151</v>
      </c>
      <c r="B3830" t="s">
        <v>643</v>
      </c>
      <c r="D3830" t="s">
        <v>644</v>
      </c>
      <c r="E3830" t="s">
        <v>12002</v>
      </c>
      <c r="F3830">
        <v>6</v>
      </c>
      <c r="G3830">
        <v>3</v>
      </c>
      <c r="H3830">
        <v>5</v>
      </c>
      <c r="I3830" t="s">
        <v>10388</v>
      </c>
      <c r="J3830" t="s">
        <v>12003</v>
      </c>
      <c r="K3830" t="s">
        <v>35</v>
      </c>
      <c r="L3830" t="s">
        <v>35</v>
      </c>
      <c r="M3830" t="s">
        <v>647</v>
      </c>
      <c r="N3830" t="s">
        <v>35</v>
      </c>
      <c r="O3830" t="s">
        <v>646</v>
      </c>
      <c r="P3830" t="s">
        <v>645</v>
      </c>
      <c r="Q3830" t="s">
        <v>12000</v>
      </c>
      <c r="R3830" t="b">
        <v>1</v>
      </c>
      <c r="S3830" t="s">
        <v>35</v>
      </c>
      <c r="T3830" t="b">
        <v>1</v>
      </c>
      <c r="U3830" t="s">
        <v>35</v>
      </c>
      <c r="V3830" t="s">
        <v>69</v>
      </c>
      <c r="W3830" t="s">
        <v>35</v>
      </c>
      <c r="X3830" t="s">
        <v>35</v>
      </c>
    </row>
    <row r="3831" spans="1:24" hidden="1" x14ac:dyDescent="0.15">
      <c r="A3831">
        <v>152</v>
      </c>
      <c r="B3831" t="s">
        <v>648</v>
      </c>
      <c r="D3831" t="s">
        <v>649</v>
      </c>
      <c r="E3831" t="s">
        <v>12002</v>
      </c>
      <c r="F3831">
        <v>5</v>
      </c>
      <c r="G3831">
        <v>3</v>
      </c>
      <c r="H3831">
        <v>5</v>
      </c>
      <c r="I3831" t="s">
        <v>10388</v>
      </c>
      <c r="J3831" t="s">
        <v>35</v>
      </c>
      <c r="K3831" t="s">
        <v>12004</v>
      </c>
      <c r="L3831" t="s">
        <v>35</v>
      </c>
      <c r="M3831" t="s">
        <v>35</v>
      </c>
      <c r="N3831" t="s">
        <v>35</v>
      </c>
      <c r="O3831" t="s">
        <v>35</v>
      </c>
      <c r="P3831" t="s">
        <v>35</v>
      </c>
      <c r="Q3831" t="s">
        <v>12000</v>
      </c>
      <c r="R3831" t="s">
        <v>35</v>
      </c>
      <c r="S3831" t="s">
        <v>35</v>
      </c>
      <c r="T3831" t="s">
        <v>35</v>
      </c>
      <c r="U3831" t="s">
        <v>35</v>
      </c>
      <c r="V3831" t="s">
        <v>35</v>
      </c>
      <c r="W3831" t="s">
        <v>35</v>
      </c>
      <c r="X3831" t="s">
        <v>35</v>
      </c>
    </row>
    <row r="3832" spans="1:24" hidden="1" x14ac:dyDescent="0.15">
      <c r="A3832">
        <v>153</v>
      </c>
      <c r="B3832" t="s">
        <v>650</v>
      </c>
      <c r="D3832" t="s">
        <v>651</v>
      </c>
      <c r="E3832" t="s">
        <v>12002</v>
      </c>
      <c r="F3832">
        <v>3</v>
      </c>
      <c r="G3832">
        <v>3</v>
      </c>
      <c r="H3832">
        <v>3</v>
      </c>
      <c r="I3832" t="s">
        <v>10388</v>
      </c>
      <c r="J3832" t="s">
        <v>11998</v>
      </c>
      <c r="K3832" t="s">
        <v>35</v>
      </c>
      <c r="L3832" t="s">
        <v>35</v>
      </c>
      <c r="M3832" t="s">
        <v>654</v>
      </c>
      <c r="N3832" t="s">
        <v>35</v>
      </c>
      <c r="O3832" t="s">
        <v>653</v>
      </c>
      <c r="P3832" t="s">
        <v>652</v>
      </c>
      <c r="Q3832" t="s">
        <v>12000</v>
      </c>
      <c r="R3832" t="b">
        <v>1</v>
      </c>
      <c r="S3832" t="s">
        <v>35</v>
      </c>
      <c r="T3832" t="b">
        <v>1</v>
      </c>
      <c r="U3832" t="s">
        <v>35</v>
      </c>
      <c r="V3832" t="s">
        <v>69</v>
      </c>
      <c r="W3832" t="s">
        <v>35</v>
      </c>
      <c r="X3832" t="s">
        <v>35</v>
      </c>
    </row>
    <row r="3833" spans="1:24" hidden="1" x14ac:dyDescent="0.15">
      <c r="A3833">
        <v>154</v>
      </c>
      <c r="B3833" t="s">
        <v>655</v>
      </c>
      <c r="D3833" t="s">
        <v>656</v>
      </c>
      <c r="E3833" t="s">
        <v>12002</v>
      </c>
      <c r="F3833">
        <v>5</v>
      </c>
      <c r="G3833">
        <v>5</v>
      </c>
      <c r="H3833">
        <v>6</v>
      </c>
      <c r="I3833" t="s">
        <v>10388</v>
      </c>
      <c r="J3833" t="s">
        <v>11998</v>
      </c>
      <c r="K3833" t="s">
        <v>35</v>
      </c>
      <c r="L3833" t="s">
        <v>35</v>
      </c>
      <c r="M3833" t="s">
        <v>35</v>
      </c>
      <c r="N3833" t="s">
        <v>35</v>
      </c>
      <c r="O3833" t="s">
        <v>151</v>
      </c>
      <c r="P3833" t="s">
        <v>657</v>
      </c>
      <c r="Q3833" t="s">
        <v>12000</v>
      </c>
      <c r="R3833" t="b">
        <v>1</v>
      </c>
      <c r="S3833" t="s">
        <v>35</v>
      </c>
      <c r="T3833" t="b">
        <v>1</v>
      </c>
      <c r="U3833" t="s">
        <v>35</v>
      </c>
      <c r="V3833" t="s">
        <v>35</v>
      </c>
      <c r="W3833" t="s">
        <v>35</v>
      </c>
      <c r="X3833" t="s">
        <v>35</v>
      </c>
    </row>
    <row r="3834" spans="1:24" hidden="1" x14ac:dyDescent="0.15">
      <c r="A3834">
        <v>155</v>
      </c>
      <c r="B3834" t="s">
        <v>658</v>
      </c>
      <c r="D3834" t="s">
        <v>659</v>
      </c>
      <c r="E3834" t="s">
        <v>12002</v>
      </c>
      <c r="F3834">
        <v>7</v>
      </c>
      <c r="G3834">
        <v>5</v>
      </c>
      <c r="H3834">
        <v>9</v>
      </c>
      <c r="I3834" t="s">
        <v>10388</v>
      </c>
      <c r="J3834" t="s">
        <v>11998</v>
      </c>
      <c r="K3834" t="s">
        <v>12004</v>
      </c>
      <c r="L3834" t="s">
        <v>35</v>
      </c>
      <c r="M3834" t="s">
        <v>35</v>
      </c>
      <c r="N3834" t="s">
        <v>35</v>
      </c>
      <c r="O3834" t="s">
        <v>661</v>
      </c>
      <c r="P3834" t="s">
        <v>660</v>
      </c>
      <c r="Q3834" t="s">
        <v>12000</v>
      </c>
      <c r="R3834" t="b">
        <v>1</v>
      </c>
      <c r="S3834" t="s">
        <v>35</v>
      </c>
      <c r="T3834" t="b">
        <v>1</v>
      </c>
      <c r="U3834" t="s">
        <v>35</v>
      </c>
      <c r="V3834" t="s">
        <v>35</v>
      </c>
      <c r="W3834" t="s">
        <v>35</v>
      </c>
      <c r="X3834" t="s">
        <v>35</v>
      </c>
    </row>
    <row r="3835" spans="1:24" hidden="1" x14ac:dyDescent="0.15">
      <c r="A3835">
        <v>156</v>
      </c>
      <c r="B3835" t="s">
        <v>662</v>
      </c>
      <c r="D3835" t="s">
        <v>663</v>
      </c>
      <c r="E3835" t="s">
        <v>12002</v>
      </c>
      <c r="F3835">
        <v>9</v>
      </c>
      <c r="G3835">
        <v>9</v>
      </c>
      <c r="H3835">
        <v>7</v>
      </c>
      <c r="I3835" t="s">
        <v>10388</v>
      </c>
      <c r="J3835" t="s">
        <v>11998</v>
      </c>
      <c r="K3835" t="s">
        <v>35</v>
      </c>
      <c r="L3835" t="s">
        <v>35</v>
      </c>
      <c r="M3835" t="s">
        <v>666</v>
      </c>
      <c r="N3835" t="s">
        <v>667</v>
      </c>
      <c r="O3835" t="s">
        <v>665</v>
      </c>
      <c r="P3835" t="s">
        <v>664</v>
      </c>
      <c r="Q3835" t="s">
        <v>12000</v>
      </c>
      <c r="R3835" t="b">
        <v>1</v>
      </c>
      <c r="S3835" t="s">
        <v>35</v>
      </c>
      <c r="T3835" t="b">
        <v>1</v>
      </c>
      <c r="U3835" t="s">
        <v>35</v>
      </c>
      <c r="V3835" t="s">
        <v>78</v>
      </c>
      <c r="W3835" t="s">
        <v>35</v>
      </c>
      <c r="X3835" t="s">
        <v>35</v>
      </c>
    </row>
    <row r="3836" spans="1:24" hidden="1" x14ac:dyDescent="0.15">
      <c r="A3836">
        <v>158</v>
      </c>
      <c r="B3836" t="s">
        <v>672</v>
      </c>
      <c r="D3836" t="s">
        <v>673</v>
      </c>
      <c r="E3836" t="s">
        <v>12002</v>
      </c>
      <c r="F3836">
        <v>1</v>
      </c>
      <c r="G3836">
        <v>2</v>
      </c>
      <c r="H3836">
        <v>4</v>
      </c>
      <c r="I3836" t="s">
        <v>10388</v>
      </c>
      <c r="J3836" t="s">
        <v>12001</v>
      </c>
      <c r="K3836" t="s">
        <v>35</v>
      </c>
      <c r="L3836" t="s">
        <v>35</v>
      </c>
      <c r="M3836" t="s">
        <v>675</v>
      </c>
      <c r="N3836" t="s">
        <v>35</v>
      </c>
      <c r="O3836" t="s">
        <v>221</v>
      </c>
      <c r="P3836" t="s">
        <v>674</v>
      </c>
      <c r="Q3836" t="s">
        <v>12000</v>
      </c>
      <c r="R3836" t="b">
        <v>1</v>
      </c>
      <c r="S3836" t="s">
        <v>35</v>
      </c>
      <c r="T3836" t="b">
        <v>1</v>
      </c>
      <c r="U3836" t="s">
        <v>35</v>
      </c>
      <c r="V3836" t="s">
        <v>78</v>
      </c>
      <c r="W3836" t="s">
        <v>35</v>
      </c>
      <c r="X3836" t="s">
        <v>35</v>
      </c>
    </row>
    <row r="3837" spans="1:24" hidden="1" x14ac:dyDescent="0.15">
      <c r="A3837">
        <v>159</v>
      </c>
      <c r="B3837" t="s">
        <v>676</v>
      </c>
      <c r="D3837" t="s">
        <v>677</v>
      </c>
      <c r="E3837" t="s">
        <v>12002</v>
      </c>
      <c r="F3837">
        <v>3</v>
      </c>
      <c r="G3837">
        <v>4</v>
      </c>
      <c r="H3837">
        <v>3</v>
      </c>
      <c r="I3837" t="s">
        <v>10388</v>
      </c>
      <c r="J3837" t="s">
        <v>12001</v>
      </c>
      <c r="K3837" t="s">
        <v>35</v>
      </c>
      <c r="L3837" t="s">
        <v>35</v>
      </c>
      <c r="M3837" t="s">
        <v>680</v>
      </c>
      <c r="N3837" t="s">
        <v>681</v>
      </c>
      <c r="O3837" t="s">
        <v>679</v>
      </c>
      <c r="P3837" t="s">
        <v>678</v>
      </c>
      <c r="Q3837" t="s">
        <v>12000</v>
      </c>
      <c r="R3837" t="b">
        <v>1</v>
      </c>
      <c r="S3837" t="s">
        <v>35</v>
      </c>
      <c r="T3837" t="b">
        <v>1</v>
      </c>
      <c r="U3837" t="s">
        <v>682</v>
      </c>
      <c r="V3837" t="s">
        <v>78</v>
      </c>
      <c r="W3837" t="s">
        <v>35</v>
      </c>
      <c r="X3837" t="s">
        <v>35</v>
      </c>
    </row>
    <row r="3838" spans="1:24" hidden="1" x14ac:dyDescent="0.15">
      <c r="A3838">
        <v>160</v>
      </c>
      <c r="B3838" t="s">
        <v>683</v>
      </c>
      <c r="D3838" t="s">
        <v>684</v>
      </c>
      <c r="E3838" t="s">
        <v>12002</v>
      </c>
      <c r="F3838">
        <v>4</v>
      </c>
      <c r="G3838">
        <v>5</v>
      </c>
      <c r="H3838">
        <v>3</v>
      </c>
      <c r="I3838" t="s">
        <v>10388</v>
      </c>
      <c r="J3838" t="s">
        <v>12001</v>
      </c>
      <c r="K3838" t="s">
        <v>12004</v>
      </c>
      <c r="L3838" t="s">
        <v>35</v>
      </c>
      <c r="M3838" t="s">
        <v>687</v>
      </c>
      <c r="N3838" t="s">
        <v>35</v>
      </c>
      <c r="O3838" t="s">
        <v>686</v>
      </c>
      <c r="P3838" t="s">
        <v>685</v>
      </c>
      <c r="Q3838" t="s">
        <v>12000</v>
      </c>
      <c r="R3838" t="b">
        <v>1</v>
      </c>
      <c r="S3838" t="s">
        <v>35</v>
      </c>
      <c r="T3838" t="b">
        <v>1</v>
      </c>
      <c r="U3838" t="s">
        <v>60</v>
      </c>
      <c r="V3838" t="s">
        <v>78</v>
      </c>
      <c r="W3838" t="s">
        <v>35</v>
      </c>
      <c r="X3838" t="s">
        <v>35</v>
      </c>
    </row>
    <row r="3839" spans="1:24" hidden="1" x14ac:dyDescent="0.15">
      <c r="A3839">
        <v>161</v>
      </c>
      <c r="B3839" t="s">
        <v>688</v>
      </c>
      <c r="D3839" t="s">
        <v>689</v>
      </c>
      <c r="E3839" t="s">
        <v>12002</v>
      </c>
      <c r="F3839">
        <v>2</v>
      </c>
      <c r="G3839">
        <v>2</v>
      </c>
      <c r="H3839">
        <v>4</v>
      </c>
      <c r="I3839" t="s">
        <v>10388</v>
      </c>
      <c r="J3839" t="s">
        <v>12001</v>
      </c>
      <c r="K3839" t="s">
        <v>35</v>
      </c>
      <c r="L3839" t="s">
        <v>35</v>
      </c>
      <c r="M3839" t="s">
        <v>692</v>
      </c>
      <c r="N3839" t="s">
        <v>35</v>
      </c>
      <c r="O3839" t="s">
        <v>691</v>
      </c>
      <c r="P3839" t="s">
        <v>690</v>
      </c>
      <c r="Q3839" t="s">
        <v>12000</v>
      </c>
      <c r="R3839" t="b">
        <v>1</v>
      </c>
      <c r="S3839" t="s">
        <v>35</v>
      </c>
      <c r="T3839" t="b">
        <v>1</v>
      </c>
      <c r="U3839" t="s">
        <v>35</v>
      </c>
      <c r="V3839" t="s">
        <v>693</v>
      </c>
      <c r="W3839" t="s">
        <v>35</v>
      </c>
      <c r="X3839" t="s">
        <v>35</v>
      </c>
    </row>
    <row r="3840" spans="1:24" hidden="1" x14ac:dyDescent="0.15">
      <c r="A3840">
        <v>162</v>
      </c>
      <c r="B3840" t="s">
        <v>694</v>
      </c>
      <c r="D3840" t="s">
        <v>695</v>
      </c>
      <c r="E3840" t="s">
        <v>12005</v>
      </c>
      <c r="F3840" t="s">
        <v>35</v>
      </c>
      <c r="G3840" t="s">
        <v>35</v>
      </c>
      <c r="H3840" t="s">
        <v>35</v>
      </c>
      <c r="I3840" t="s">
        <v>10388</v>
      </c>
      <c r="J3840" t="s">
        <v>35</v>
      </c>
      <c r="K3840" t="s">
        <v>35</v>
      </c>
      <c r="L3840" t="s">
        <v>35</v>
      </c>
      <c r="M3840" t="s">
        <v>696</v>
      </c>
      <c r="N3840" t="s">
        <v>35</v>
      </c>
      <c r="O3840" t="s">
        <v>35</v>
      </c>
      <c r="P3840" t="s">
        <v>35</v>
      </c>
      <c r="Q3840" t="s">
        <v>12000</v>
      </c>
      <c r="R3840" t="s">
        <v>35</v>
      </c>
      <c r="S3840" t="s">
        <v>35</v>
      </c>
      <c r="T3840" t="s">
        <v>35</v>
      </c>
      <c r="U3840" t="s">
        <v>35</v>
      </c>
      <c r="V3840" t="s">
        <v>287</v>
      </c>
      <c r="W3840" t="s">
        <v>35</v>
      </c>
      <c r="X3840" t="s">
        <v>35</v>
      </c>
    </row>
    <row r="3841" spans="1:24" hidden="1" x14ac:dyDescent="0.15">
      <c r="A3841">
        <v>163</v>
      </c>
      <c r="B3841" t="s">
        <v>697</v>
      </c>
      <c r="D3841" t="s">
        <v>698</v>
      </c>
      <c r="E3841" t="s">
        <v>12002</v>
      </c>
      <c r="F3841">
        <v>3</v>
      </c>
      <c r="G3841">
        <v>2</v>
      </c>
      <c r="H3841">
        <v>5</v>
      </c>
      <c r="I3841" t="s">
        <v>10388</v>
      </c>
      <c r="J3841" t="s">
        <v>12001</v>
      </c>
      <c r="K3841" t="s">
        <v>35</v>
      </c>
      <c r="L3841" t="s">
        <v>35</v>
      </c>
      <c r="M3841" t="s">
        <v>700</v>
      </c>
      <c r="N3841" t="s">
        <v>35</v>
      </c>
      <c r="O3841" t="s">
        <v>67</v>
      </c>
      <c r="P3841" t="s">
        <v>699</v>
      </c>
      <c r="Q3841" t="s">
        <v>12000</v>
      </c>
      <c r="R3841" t="b">
        <v>1</v>
      </c>
      <c r="S3841" t="s">
        <v>35</v>
      </c>
      <c r="T3841" t="b">
        <v>1</v>
      </c>
      <c r="U3841" t="s">
        <v>35</v>
      </c>
      <c r="V3841" t="s">
        <v>69</v>
      </c>
      <c r="W3841" t="s">
        <v>35</v>
      </c>
      <c r="X3841" t="s">
        <v>35</v>
      </c>
    </row>
    <row r="3842" spans="1:24" hidden="1" x14ac:dyDescent="0.15">
      <c r="A3842">
        <v>164</v>
      </c>
      <c r="B3842" t="s">
        <v>701</v>
      </c>
      <c r="D3842" t="s">
        <v>702</v>
      </c>
      <c r="E3842" t="s">
        <v>12002</v>
      </c>
      <c r="F3842">
        <v>4</v>
      </c>
      <c r="G3842">
        <v>3</v>
      </c>
      <c r="H3842">
        <v>5</v>
      </c>
      <c r="I3842" t="s">
        <v>10388</v>
      </c>
      <c r="J3842" t="s">
        <v>11998</v>
      </c>
      <c r="K3842" t="s">
        <v>35</v>
      </c>
      <c r="L3842" t="s">
        <v>35</v>
      </c>
      <c r="M3842" t="s">
        <v>704</v>
      </c>
      <c r="N3842" t="s">
        <v>35</v>
      </c>
      <c r="O3842" t="s">
        <v>551</v>
      </c>
      <c r="P3842" t="s">
        <v>703</v>
      </c>
      <c r="Q3842" t="s">
        <v>12000</v>
      </c>
      <c r="R3842" t="b">
        <v>1</v>
      </c>
      <c r="S3842" t="s">
        <v>35</v>
      </c>
      <c r="T3842" t="b">
        <v>1</v>
      </c>
      <c r="U3842" t="s">
        <v>35</v>
      </c>
      <c r="V3842" t="s">
        <v>78</v>
      </c>
      <c r="W3842" t="s">
        <v>35</v>
      </c>
      <c r="X3842" t="s">
        <v>35</v>
      </c>
    </row>
    <row r="3843" spans="1:24" hidden="1" x14ac:dyDescent="0.15">
      <c r="A3843">
        <v>165</v>
      </c>
      <c r="B3843" t="s">
        <v>705</v>
      </c>
      <c r="D3843" t="s">
        <v>706</v>
      </c>
      <c r="E3843" t="s">
        <v>12002</v>
      </c>
      <c r="F3843">
        <v>6</v>
      </c>
      <c r="G3843">
        <v>5</v>
      </c>
      <c r="H3843">
        <v>6</v>
      </c>
      <c r="I3843" t="s">
        <v>10388</v>
      </c>
      <c r="J3843" t="s">
        <v>12001</v>
      </c>
      <c r="K3843" t="s">
        <v>35</v>
      </c>
      <c r="L3843" t="s">
        <v>35</v>
      </c>
      <c r="M3843" t="s">
        <v>709</v>
      </c>
      <c r="N3843" t="s">
        <v>35</v>
      </c>
      <c r="O3843" t="s">
        <v>708</v>
      </c>
      <c r="P3843" t="s">
        <v>707</v>
      </c>
      <c r="Q3843" t="s">
        <v>12000</v>
      </c>
      <c r="R3843" t="b">
        <v>1</v>
      </c>
      <c r="S3843" t="s">
        <v>35</v>
      </c>
      <c r="T3843" t="b">
        <v>1</v>
      </c>
      <c r="U3843" t="s">
        <v>710</v>
      </c>
      <c r="V3843" t="s">
        <v>78</v>
      </c>
      <c r="W3843" t="s">
        <v>35</v>
      </c>
      <c r="X3843" t="s">
        <v>35</v>
      </c>
    </row>
    <row r="3844" spans="1:24" hidden="1" x14ac:dyDescent="0.15">
      <c r="A3844">
        <v>166</v>
      </c>
      <c r="B3844" t="s">
        <v>711</v>
      </c>
      <c r="D3844" t="s">
        <v>712</v>
      </c>
      <c r="E3844" t="s">
        <v>12002</v>
      </c>
      <c r="F3844">
        <v>5</v>
      </c>
      <c r="G3844">
        <v>5</v>
      </c>
      <c r="H3844">
        <v>4</v>
      </c>
      <c r="I3844" t="s">
        <v>10388</v>
      </c>
      <c r="J3844" t="s">
        <v>12003</v>
      </c>
      <c r="K3844" t="s">
        <v>35</v>
      </c>
      <c r="L3844" t="s">
        <v>35</v>
      </c>
      <c r="M3844" t="s">
        <v>714</v>
      </c>
      <c r="N3844" t="s">
        <v>35</v>
      </c>
      <c r="O3844" t="s">
        <v>473</v>
      </c>
      <c r="P3844" t="s">
        <v>713</v>
      </c>
      <c r="Q3844" t="s">
        <v>12000</v>
      </c>
      <c r="R3844" t="b">
        <v>1</v>
      </c>
      <c r="S3844" t="s">
        <v>35</v>
      </c>
      <c r="T3844" t="b">
        <v>1</v>
      </c>
      <c r="U3844" t="s">
        <v>35</v>
      </c>
      <c r="V3844" t="s">
        <v>69</v>
      </c>
      <c r="W3844" t="s">
        <v>35</v>
      </c>
      <c r="X3844" t="s">
        <v>35</v>
      </c>
    </row>
    <row r="3845" spans="1:24" hidden="1" x14ac:dyDescent="0.15">
      <c r="A3845">
        <v>167</v>
      </c>
      <c r="B3845" t="s">
        <v>715</v>
      </c>
      <c r="D3845" t="s">
        <v>716</v>
      </c>
      <c r="E3845" t="s">
        <v>12002</v>
      </c>
      <c r="F3845">
        <v>4</v>
      </c>
      <c r="G3845">
        <v>5</v>
      </c>
      <c r="H3845">
        <v>4</v>
      </c>
      <c r="I3845" t="s">
        <v>10388</v>
      </c>
      <c r="J3845" t="s">
        <v>11998</v>
      </c>
      <c r="K3845" t="s">
        <v>35</v>
      </c>
      <c r="L3845" t="s">
        <v>35</v>
      </c>
      <c r="M3845" t="s">
        <v>479</v>
      </c>
      <c r="N3845" t="s">
        <v>35</v>
      </c>
      <c r="O3845" t="s">
        <v>67</v>
      </c>
      <c r="P3845" t="s">
        <v>717</v>
      </c>
      <c r="Q3845" t="s">
        <v>12000</v>
      </c>
      <c r="R3845" t="b">
        <v>1</v>
      </c>
      <c r="S3845" t="s">
        <v>35</v>
      </c>
      <c r="T3845" t="b">
        <v>1</v>
      </c>
      <c r="U3845" t="s">
        <v>35</v>
      </c>
      <c r="V3845" t="s">
        <v>139</v>
      </c>
      <c r="W3845" t="s">
        <v>35</v>
      </c>
      <c r="X3845" t="s">
        <v>35</v>
      </c>
    </row>
    <row r="3846" spans="1:24" hidden="1" x14ac:dyDescent="0.15">
      <c r="A3846">
        <v>168</v>
      </c>
      <c r="B3846" t="s">
        <v>718</v>
      </c>
      <c r="D3846" t="s">
        <v>719</v>
      </c>
      <c r="E3846" t="s">
        <v>12002</v>
      </c>
      <c r="F3846">
        <v>3</v>
      </c>
      <c r="G3846">
        <v>2</v>
      </c>
      <c r="H3846">
        <v>2</v>
      </c>
      <c r="I3846" t="s">
        <v>10388</v>
      </c>
      <c r="J3846" t="s">
        <v>12001</v>
      </c>
      <c r="K3846" t="s">
        <v>35</v>
      </c>
      <c r="L3846" t="s">
        <v>35</v>
      </c>
      <c r="M3846" t="s">
        <v>722</v>
      </c>
      <c r="N3846" t="s">
        <v>35</v>
      </c>
      <c r="O3846" t="s">
        <v>721</v>
      </c>
      <c r="P3846" t="s">
        <v>720</v>
      </c>
      <c r="Q3846" t="s">
        <v>12000</v>
      </c>
      <c r="R3846" t="b">
        <v>1</v>
      </c>
      <c r="S3846" t="s">
        <v>35</v>
      </c>
      <c r="T3846" t="b">
        <v>1</v>
      </c>
      <c r="U3846" t="s">
        <v>35</v>
      </c>
      <c r="V3846" t="s">
        <v>78</v>
      </c>
      <c r="W3846" t="s">
        <v>35</v>
      </c>
      <c r="X3846" t="s">
        <v>35</v>
      </c>
    </row>
    <row r="3847" spans="1:24" hidden="1" x14ac:dyDescent="0.15">
      <c r="A3847">
        <v>169</v>
      </c>
      <c r="B3847" t="s">
        <v>723</v>
      </c>
      <c r="D3847" t="s">
        <v>724</v>
      </c>
      <c r="E3847" t="s">
        <v>12005</v>
      </c>
      <c r="F3847" t="s">
        <v>35</v>
      </c>
      <c r="G3847" t="s">
        <v>35</v>
      </c>
      <c r="H3847" t="s">
        <v>35</v>
      </c>
      <c r="I3847" t="s">
        <v>10388</v>
      </c>
      <c r="J3847" t="s">
        <v>35</v>
      </c>
      <c r="K3847" t="s">
        <v>35</v>
      </c>
      <c r="L3847" t="s">
        <v>35</v>
      </c>
      <c r="M3847" t="s">
        <v>725</v>
      </c>
      <c r="N3847" t="s">
        <v>35</v>
      </c>
      <c r="O3847" t="s">
        <v>35</v>
      </c>
      <c r="P3847" t="s">
        <v>35</v>
      </c>
      <c r="Q3847" t="s">
        <v>12000</v>
      </c>
      <c r="R3847" t="s">
        <v>35</v>
      </c>
      <c r="S3847" t="s">
        <v>35</v>
      </c>
      <c r="T3847" t="s">
        <v>35</v>
      </c>
      <c r="U3847" t="s">
        <v>35</v>
      </c>
      <c r="V3847" t="s">
        <v>35</v>
      </c>
      <c r="W3847" t="s">
        <v>35</v>
      </c>
      <c r="X3847" t="s">
        <v>35</v>
      </c>
    </row>
    <row r="3848" spans="1:24" hidden="1" x14ac:dyDescent="0.15">
      <c r="A3848">
        <v>172</v>
      </c>
      <c r="B3848" t="s">
        <v>732</v>
      </c>
      <c r="D3848" t="s">
        <v>733</v>
      </c>
      <c r="E3848" t="s">
        <v>12002</v>
      </c>
      <c r="F3848">
        <v>3</v>
      </c>
      <c r="G3848">
        <v>4</v>
      </c>
      <c r="H3848">
        <v>2</v>
      </c>
      <c r="I3848" t="s">
        <v>10388</v>
      </c>
      <c r="J3848" t="s">
        <v>12003</v>
      </c>
      <c r="K3848" t="s">
        <v>35</v>
      </c>
      <c r="L3848" t="s">
        <v>35</v>
      </c>
      <c r="M3848" t="s">
        <v>735</v>
      </c>
      <c r="N3848" t="s">
        <v>35</v>
      </c>
      <c r="O3848" t="s">
        <v>539</v>
      </c>
      <c r="P3848" t="s">
        <v>734</v>
      </c>
      <c r="Q3848" t="s">
        <v>12000</v>
      </c>
      <c r="R3848" t="b">
        <v>1</v>
      </c>
      <c r="S3848" t="s">
        <v>35</v>
      </c>
      <c r="T3848" t="b">
        <v>1</v>
      </c>
      <c r="U3848" t="s">
        <v>35</v>
      </c>
      <c r="V3848" t="s">
        <v>78</v>
      </c>
      <c r="W3848" t="s">
        <v>35</v>
      </c>
      <c r="X3848" t="s">
        <v>35</v>
      </c>
    </row>
    <row r="3849" spans="1:24" hidden="1" x14ac:dyDescent="0.15">
      <c r="A3849">
        <v>173</v>
      </c>
      <c r="B3849" t="s">
        <v>736</v>
      </c>
      <c r="D3849" t="s">
        <v>737</v>
      </c>
      <c r="E3849" t="s">
        <v>12005</v>
      </c>
      <c r="F3849" t="s">
        <v>35</v>
      </c>
      <c r="G3849" t="s">
        <v>35</v>
      </c>
      <c r="H3849" t="s">
        <v>35</v>
      </c>
      <c r="I3849" t="s">
        <v>10388</v>
      </c>
      <c r="J3849" t="s">
        <v>35</v>
      </c>
      <c r="K3849" t="s">
        <v>35</v>
      </c>
      <c r="L3849" t="s">
        <v>35</v>
      </c>
      <c r="M3849" t="s">
        <v>469</v>
      </c>
      <c r="N3849" t="s">
        <v>35</v>
      </c>
      <c r="O3849" t="s">
        <v>35</v>
      </c>
      <c r="P3849" t="s">
        <v>35</v>
      </c>
      <c r="Q3849" t="s">
        <v>12000</v>
      </c>
      <c r="R3849" t="s">
        <v>35</v>
      </c>
      <c r="S3849" t="s">
        <v>35</v>
      </c>
      <c r="T3849" t="s">
        <v>35</v>
      </c>
      <c r="U3849" t="s">
        <v>35</v>
      </c>
      <c r="V3849" t="s">
        <v>35</v>
      </c>
      <c r="W3849" t="s">
        <v>35</v>
      </c>
      <c r="X3849" t="s">
        <v>35</v>
      </c>
    </row>
    <row r="3850" spans="1:24" hidden="1" x14ac:dyDescent="0.15">
      <c r="A3850">
        <v>174</v>
      </c>
      <c r="B3850" t="s">
        <v>738</v>
      </c>
      <c r="D3850" t="s">
        <v>739</v>
      </c>
      <c r="E3850" t="s">
        <v>12002</v>
      </c>
      <c r="F3850">
        <v>6</v>
      </c>
      <c r="G3850">
        <v>5</v>
      </c>
      <c r="H3850">
        <v>5</v>
      </c>
      <c r="I3850" t="s">
        <v>10388</v>
      </c>
      <c r="J3850" t="s">
        <v>12003</v>
      </c>
      <c r="K3850" t="s">
        <v>35</v>
      </c>
      <c r="L3850" t="s">
        <v>35</v>
      </c>
      <c r="M3850" t="s">
        <v>742</v>
      </c>
      <c r="N3850" t="s">
        <v>35</v>
      </c>
      <c r="O3850" t="s">
        <v>741</v>
      </c>
      <c r="P3850" t="s">
        <v>740</v>
      </c>
      <c r="Q3850" t="s">
        <v>12000</v>
      </c>
      <c r="R3850" t="b">
        <v>1</v>
      </c>
      <c r="S3850" t="s">
        <v>35</v>
      </c>
      <c r="T3850" t="b">
        <v>1</v>
      </c>
      <c r="U3850" t="s">
        <v>35</v>
      </c>
      <c r="V3850" t="s">
        <v>78</v>
      </c>
      <c r="W3850" t="s">
        <v>35</v>
      </c>
      <c r="X3850" t="s">
        <v>35</v>
      </c>
    </row>
    <row r="3851" spans="1:24" hidden="1" x14ac:dyDescent="0.15">
      <c r="A3851">
        <v>175</v>
      </c>
      <c r="B3851" t="s">
        <v>743</v>
      </c>
      <c r="D3851" t="s">
        <v>744</v>
      </c>
      <c r="E3851" t="s">
        <v>12002</v>
      </c>
      <c r="F3851">
        <v>5</v>
      </c>
      <c r="G3851">
        <v>4</v>
      </c>
      <c r="H3851">
        <v>4</v>
      </c>
      <c r="I3851" t="s">
        <v>10388</v>
      </c>
      <c r="J3851" t="s">
        <v>11998</v>
      </c>
      <c r="K3851" t="s">
        <v>35</v>
      </c>
      <c r="L3851" t="s">
        <v>35</v>
      </c>
      <c r="M3851" t="s">
        <v>747</v>
      </c>
      <c r="N3851" t="s">
        <v>35</v>
      </c>
      <c r="O3851" t="s">
        <v>746</v>
      </c>
      <c r="P3851" t="s">
        <v>745</v>
      </c>
      <c r="Q3851" t="s">
        <v>12000</v>
      </c>
      <c r="R3851" t="b">
        <v>1</v>
      </c>
      <c r="S3851" t="s">
        <v>35</v>
      </c>
      <c r="T3851" t="b">
        <v>1</v>
      </c>
      <c r="U3851" t="s">
        <v>35</v>
      </c>
      <c r="V3851" t="s">
        <v>69</v>
      </c>
      <c r="W3851" t="s">
        <v>35</v>
      </c>
      <c r="X3851" t="s">
        <v>35</v>
      </c>
    </row>
    <row r="3852" spans="1:24" hidden="1" x14ac:dyDescent="0.15">
      <c r="A3852">
        <v>176</v>
      </c>
      <c r="B3852" t="s">
        <v>748</v>
      </c>
      <c r="D3852" t="s">
        <v>749</v>
      </c>
      <c r="E3852" t="s">
        <v>12005</v>
      </c>
      <c r="F3852" t="s">
        <v>35</v>
      </c>
      <c r="G3852" t="s">
        <v>35</v>
      </c>
      <c r="H3852" t="s">
        <v>35</v>
      </c>
      <c r="I3852" t="s">
        <v>10388</v>
      </c>
      <c r="J3852" t="s">
        <v>35</v>
      </c>
      <c r="K3852" t="s">
        <v>35</v>
      </c>
      <c r="L3852" t="s">
        <v>35</v>
      </c>
      <c r="M3852" t="s">
        <v>166</v>
      </c>
      <c r="N3852" t="s">
        <v>35</v>
      </c>
      <c r="O3852" t="s">
        <v>35</v>
      </c>
      <c r="P3852" t="s">
        <v>35</v>
      </c>
      <c r="Q3852" t="s">
        <v>12000</v>
      </c>
      <c r="R3852" t="s">
        <v>35</v>
      </c>
      <c r="S3852" t="s">
        <v>35</v>
      </c>
      <c r="T3852" t="s">
        <v>35</v>
      </c>
      <c r="U3852" t="s">
        <v>35</v>
      </c>
      <c r="V3852" t="s">
        <v>35</v>
      </c>
      <c r="W3852" t="s">
        <v>35</v>
      </c>
      <c r="X3852" t="s">
        <v>35</v>
      </c>
    </row>
    <row r="3853" spans="1:24" hidden="1" x14ac:dyDescent="0.15">
      <c r="A3853">
        <v>177</v>
      </c>
      <c r="B3853" t="s">
        <v>750</v>
      </c>
      <c r="D3853" t="s">
        <v>751</v>
      </c>
      <c r="E3853" t="s">
        <v>12002</v>
      </c>
      <c r="F3853">
        <v>10</v>
      </c>
      <c r="G3853">
        <v>8</v>
      </c>
      <c r="H3853">
        <v>8</v>
      </c>
      <c r="I3853" t="s">
        <v>10388</v>
      </c>
      <c r="J3853" t="s">
        <v>12003</v>
      </c>
      <c r="K3853" t="s">
        <v>35</v>
      </c>
      <c r="L3853" t="s">
        <v>35</v>
      </c>
      <c r="M3853" t="s">
        <v>753</v>
      </c>
      <c r="N3853" t="s">
        <v>35</v>
      </c>
      <c r="O3853" t="s">
        <v>578</v>
      </c>
      <c r="P3853" t="s">
        <v>752</v>
      </c>
      <c r="Q3853" t="s">
        <v>12000</v>
      </c>
      <c r="R3853" t="b">
        <v>1</v>
      </c>
      <c r="S3853" t="s">
        <v>35</v>
      </c>
      <c r="T3853" t="b">
        <v>1</v>
      </c>
      <c r="U3853" t="s">
        <v>35</v>
      </c>
      <c r="V3853" t="s">
        <v>35</v>
      </c>
      <c r="W3853" t="s">
        <v>35</v>
      </c>
      <c r="X3853" t="s">
        <v>35</v>
      </c>
    </row>
    <row r="3854" spans="1:24" hidden="1" x14ac:dyDescent="0.15">
      <c r="A3854">
        <v>178</v>
      </c>
      <c r="B3854" t="s">
        <v>754</v>
      </c>
      <c r="D3854" t="s">
        <v>755</v>
      </c>
      <c r="E3854" t="s">
        <v>12002</v>
      </c>
      <c r="F3854">
        <v>4</v>
      </c>
      <c r="G3854">
        <v>4</v>
      </c>
      <c r="H3854">
        <v>4</v>
      </c>
      <c r="I3854" t="s">
        <v>10388</v>
      </c>
      <c r="J3854" t="s">
        <v>12003</v>
      </c>
      <c r="K3854" t="s">
        <v>35</v>
      </c>
      <c r="L3854" t="s">
        <v>35</v>
      </c>
      <c r="M3854" t="s">
        <v>758</v>
      </c>
      <c r="N3854" t="s">
        <v>35</v>
      </c>
      <c r="O3854" t="s">
        <v>757</v>
      </c>
      <c r="P3854" t="s">
        <v>756</v>
      </c>
      <c r="Q3854" t="s">
        <v>12000</v>
      </c>
      <c r="R3854" t="b">
        <v>1</v>
      </c>
      <c r="S3854" t="s">
        <v>35</v>
      </c>
      <c r="T3854" t="b">
        <v>1</v>
      </c>
      <c r="U3854" t="s">
        <v>78</v>
      </c>
      <c r="V3854" t="s">
        <v>35</v>
      </c>
      <c r="W3854" t="s">
        <v>35</v>
      </c>
      <c r="X3854" t="s">
        <v>35</v>
      </c>
    </row>
    <row r="3855" spans="1:24" hidden="1" x14ac:dyDescent="0.15">
      <c r="A3855">
        <v>179</v>
      </c>
      <c r="B3855" t="s">
        <v>759</v>
      </c>
      <c r="D3855" t="s">
        <v>760</v>
      </c>
      <c r="E3855" t="s">
        <v>12005</v>
      </c>
      <c r="F3855" t="s">
        <v>35</v>
      </c>
      <c r="G3855" t="s">
        <v>35</v>
      </c>
      <c r="H3855" t="s">
        <v>35</v>
      </c>
      <c r="I3855" t="s">
        <v>10388</v>
      </c>
      <c r="J3855" t="s">
        <v>35</v>
      </c>
      <c r="K3855" t="s">
        <v>35</v>
      </c>
      <c r="L3855" t="s">
        <v>35</v>
      </c>
      <c r="M3855" t="s">
        <v>166</v>
      </c>
      <c r="N3855" t="s">
        <v>35</v>
      </c>
      <c r="O3855" t="s">
        <v>35</v>
      </c>
      <c r="P3855" t="s">
        <v>35</v>
      </c>
      <c r="Q3855" t="s">
        <v>12000</v>
      </c>
      <c r="R3855" t="s">
        <v>35</v>
      </c>
      <c r="S3855" t="s">
        <v>35</v>
      </c>
      <c r="T3855" t="s">
        <v>35</v>
      </c>
      <c r="U3855" t="s">
        <v>35</v>
      </c>
      <c r="V3855" t="s">
        <v>35</v>
      </c>
      <c r="W3855" t="s">
        <v>35</v>
      </c>
      <c r="X3855" t="s">
        <v>35</v>
      </c>
    </row>
    <row r="3856" spans="1:24" hidden="1" x14ac:dyDescent="0.15">
      <c r="A3856">
        <v>180</v>
      </c>
      <c r="B3856" t="s">
        <v>761</v>
      </c>
      <c r="D3856" t="s">
        <v>762</v>
      </c>
      <c r="E3856" t="s">
        <v>12002</v>
      </c>
      <c r="F3856">
        <v>4</v>
      </c>
      <c r="G3856">
        <v>4</v>
      </c>
      <c r="H3856">
        <v>4</v>
      </c>
      <c r="I3856" t="s">
        <v>10388</v>
      </c>
      <c r="J3856" t="s">
        <v>9149</v>
      </c>
      <c r="K3856" t="s">
        <v>35</v>
      </c>
      <c r="L3856" t="b">
        <v>1</v>
      </c>
      <c r="M3856" t="s">
        <v>764</v>
      </c>
      <c r="N3856" t="s">
        <v>667</v>
      </c>
      <c r="O3856" t="s">
        <v>34</v>
      </c>
      <c r="P3856" t="s">
        <v>763</v>
      </c>
      <c r="Q3856" t="s">
        <v>12000</v>
      </c>
      <c r="R3856" t="b">
        <v>1</v>
      </c>
      <c r="S3856" t="s">
        <v>35</v>
      </c>
      <c r="T3856" t="b">
        <v>1</v>
      </c>
      <c r="U3856" t="s">
        <v>35</v>
      </c>
      <c r="V3856" t="s">
        <v>78</v>
      </c>
      <c r="W3856" t="s">
        <v>35</v>
      </c>
      <c r="X3856" t="s">
        <v>35</v>
      </c>
    </row>
    <row r="3857" spans="1:24" hidden="1" x14ac:dyDescent="0.15">
      <c r="A3857">
        <v>181</v>
      </c>
      <c r="B3857" t="s">
        <v>765</v>
      </c>
      <c r="D3857" t="s">
        <v>766</v>
      </c>
      <c r="E3857" t="s">
        <v>12002</v>
      </c>
      <c r="F3857">
        <v>7</v>
      </c>
      <c r="G3857">
        <v>6</v>
      </c>
      <c r="H3857">
        <v>6</v>
      </c>
      <c r="I3857" t="s">
        <v>10388</v>
      </c>
      <c r="J3857" t="s">
        <v>9149</v>
      </c>
      <c r="K3857" t="s">
        <v>12006</v>
      </c>
      <c r="L3857" t="b">
        <v>1</v>
      </c>
      <c r="M3857" t="s">
        <v>768</v>
      </c>
      <c r="N3857" t="s">
        <v>35</v>
      </c>
      <c r="O3857" t="s">
        <v>162</v>
      </c>
      <c r="P3857" t="s">
        <v>767</v>
      </c>
      <c r="Q3857" t="s">
        <v>12000</v>
      </c>
      <c r="R3857" t="b">
        <v>1</v>
      </c>
      <c r="S3857" t="s">
        <v>35</v>
      </c>
      <c r="T3857" t="b">
        <v>1</v>
      </c>
      <c r="U3857" t="s">
        <v>35</v>
      </c>
      <c r="V3857" t="s">
        <v>769</v>
      </c>
      <c r="W3857" t="s">
        <v>35</v>
      </c>
      <c r="X3857" t="s">
        <v>35</v>
      </c>
    </row>
    <row r="3858" spans="1:24" hidden="1" x14ac:dyDescent="0.15">
      <c r="A3858">
        <v>182</v>
      </c>
      <c r="B3858" t="s">
        <v>770</v>
      </c>
      <c r="D3858" t="s">
        <v>771</v>
      </c>
      <c r="E3858" t="s">
        <v>12002</v>
      </c>
      <c r="F3858">
        <v>6</v>
      </c>
      <c r="G3858">
        <v>3</v>
      </c>
      <c r="H3858">
        <v>9</v>
      </c>
      <c r="I3858" t="s">
        <v>10388</v>
      </c>
      <c r="J3858" t="s">
        <v>9149</v>
      </c>
      <c r="K3858" t="s">
        <v>35</v>
      </c>
      <c r="L3858" t="b">
        <v>1</v>
      </c>
      <c r="M3858" t="s">
        <v>773</v>
      </c>
      <c r="N3858" t="s">
        <v>35</v>
      </c>
      <c r="O3858" t="s">
        <v>641</v>
      </c>
      <c r="P3858" t="s">
        <v>772</v>
      </c>
      <c r="Q3858" t="s">
        <v>12000</v>
      </c>
      <c r="R3858" t="b">
        <v>1</v>
      </c>
      <c r="S3858" t="s">
        <v>35</v>
      </c>
      <c r="T3858" t="b">
        <v>1</v>
      </c>
      <c r="U3858" t="s">
        <v>35</v>
      </c>
      <c r="V3858" t="s">
        <v>35</v>
      </c>
      <c r="W3858" t="s">
        <v>35</v>
      </c>
      <c r="X3858" t="s">
        <v>35</v>
      </c>
    </row>
    <row r="3859" spans="1:24" hidden="1" x14ac:dyDescent="0.15">
      <c r="A3859">
        <v>183</v>
      </c>
      <c r="B3859" t="s">
        <v>774</v>
      </c>
      <c r="D3859" t="s">
        <v>775</v>
      </c>
      <c r="E3859" t="s">
        <v>12002</v>
      </c>
      <c r="F3859">
        <v>9</v>
      </c>
      <c r="G3859">
        <v>10</v>
      </c>
      <c r="H3859">
        <v>10</v>
      </c>
      <c r="I3859" t="s">
        <v>10388</v>
      </c>
      <c r="J3859" t="s">
        <v>9149</v>
      </c>
      <c r="K3859" t="s">
        <v>35</v>
      </c>
      <c r="L3859" t="b">
        <v>1</v>
      </c>
      <c r="M3859" t="s">
        <v>777</v>
      </c>
      <c r="N3859" t="s">
        <v>35</v>
      </c>
      <c r="O3859" t="s">
        <v>653</v>
      </c>
      <c r="P3859" t="s">
        <v>776</v>
      </c>
      <c r="Q3859" t="s">
        <v>12000</v>
      </c>
      <c r="R3859" t="b">
        <v>1</v>
      </c>
      <c r="S3859" t="s">
        <v>35</v>
      </c>
      <c r="T3859" t="b">
        <v>1</v>
      </c>
      <c r="U3859" t="s">
        <v>35</v>
      </c>
      <c r="V3859" t="s">
        <v>60</v>
      </c>
      <c r="W3859" t="s">
        <v>35</v>
      </c>
      <c r="X3859" t="s">
        <v>35</v>
      </c>
    </row>
    <row r="3860" spans="1:24" hidden="1" x14ac:dyDescent="0.15">
      <c r="A3860">
        <v>184</v>
      </c>
      <c r="B3860" t="s">
        <v>778</v>
      </c>
      <c r="D3860" t="s">
        <v>779</v>
      </c>
      <c r="E3860" t="s">
        <v>12002</v>
      </c>
      <c r="F3860">
        <v>5</v>
      </c>
      <c r="G3860">
        <v>4</v>
      </c>
      <c r="H3860">
        <v>5</v>
      </c>
      <c r="I3860" t="s">
        <v>10388</v>
      </c>
      <c r="J3860" t="s">
        <v>9149</v>
      </c>
      <c r="K3860" t="s">
        <v>35</v>
      </c>
      <c r="L3860" t="b">
        <v>1</v>
      </c>
      <c r="M3860" t="s">
        <v>782</v>
      </c>
      <c r="N3860" t="s">
        <v>35</v>
      </c>
      <c r="O3860" t="s">
        <v>781</v>
      </c>
      <c r="P3860" t="s">
        <v>780</v>
      </c>
      <c r="Q3860" t="s">
        <v>12000</v>
      </c>
      <c r="R3860" t="b">
        <v>1</v>
      </c>
      <c r="S3860" t="s">
        <v>35</v>
      </c>
      <c r="T3860" t="b">
        <v>1</v>
      </c>
      <c r="U3860" t="s">
        <v>35</v>
      </c>
      <c r="V3860" t="s">
        <v>69</v>
      </c>
      <c r="W3860" t="s">
        <v>35</v>
      </c>
      <c r="X3860" t="s">
        <v>35</v>
      </c>
    </row>
    <row r="3861" spans="1:24" hidden="1" x14ac:dyDescent="0.15">
      <c r="A3861">
        <v>185</v>
      </c>
      <c r="B3861" t="s">
        <v>783</v>
      </c>
      <c r="D3861" t="s">
        <v>784</v>
      </c>
      <c r="E3861" t="s">
        <v>12002</v>
      </c>
      <c r="F3861">
        <v>6</v>
      </c>
      <c r="G3861">
        <v>7</v>
      </c>
      <c r="H3861">
        <v>4</v>
      </c>
      <c r="I3861" t="s">
        <v>10388</v>
      </c>
      <c r="J3861" t="s">
        <v>9149</v>
      </c>
      <c r="K3861" t="s">
        <v>35</v>
      </c>
      <c r="L3861" t="b">
        <v>1</v>
      </c>
      <c r="M3861" t="s">
        <v>786</v>
      </c>
      <c r="N3861" t="s">
        <v>35</v>
      </c>
      <c r="O3861" t="s">
        <v>58</v>
      </c>
      <c r="P3861" t="s">
        <v>785</v>
      </c>
      <c r="Q3861" t="s">
        <v>12000</v>
      </c>
      <c r="R3861" t="b">
        <v>1</v>
      </c>
      <c r="S3861" t="s">
        <v>35</v>
      </c>
      <c r="T3861" t="b">
        <v>1</v>
      </c>
      <c r="U3861" t="s">
        <v>35</v>
      </c>
      <c r="V3861" t="s">
        <v>89</v>
      </c>
      <c r="W3861" t="s">
        <v>35</v>
      </c>
      <c r="X3861" t="s">
        <v>35</v>
      </c>
    </row>
    <row r="3862" spans="1:24" hidden="1" x14ac:dyDescent="0.15">
      <c r="A3862">
        <v>186</v>
      </c>
      <c r="B3862" t="s">
        <v>787</v>
      </c>
      <c r="D3862" t="s">
        <v>788</v>
      </c>
      <c r="E3862" t="s">
        <v>12002</v>
      </c>
      <c r="F3862">
        <v>3</v>
      </c>
      <c r="G3862">
        <v>3</v>
      </c>
      <c r="H3862">
        <v>4</v>
      </c>
      <c r="I3862" t="s">
        <v>10388</v>
      </c>
      <c r="J3862" t="s">
        <v>9149</v>
      </c>
      <c r="K3862" t="s">
        <v>35</v>
      </c>
      <c r="L3862" t="b">
        <v>1</v>
      </c>
      <c r="M3862" t="s">
        <v>791</v>
      </c>
      <c r="N3862" t="s">
        <v>35</v>
      </c>
      <c r="O3862" t="s">
        <v>790</v>
      </c>
      <c r="P3862" t="s">
        <v>789</v>
      </c>
      <c r="Q3862" t="s">
        <v>12000</v>
      </c>
      <c r="R3862" t="b">
        <v>1</v>
      </c>
      <c r="S3862" t="s">
        <v>35</v>
      </c>
      <c r="T3862" t="b">
        <v>1</v>
      </c>
      <c r="U3862" t="s">
        <v>505</v>
      </c>
      <c r="V3862" t="s">
        <v>35</v>
      </c>
      <c r="W3862" t="s">
        <v>35</v>
      </c>
      <c r="X3862" t="s">
        <v>35</v>
      </c>
    </row>
    <row r="3863" spans="1:24" hidden="1" x14ac:dyDescent="0.15">
      <c r="A3863">
        <v>188</v>
      </c>
      <c r="B3863" t="s">
        <v>796</v>
      </c>
      <c r="D3863" t="s">
        <v>797</v>
      </c>
      <c r="E3863" t="s">
        <v>12002</v>
      </c>
      <c r="F3863">
        <v>3</v>
      </c>
      <c r="G3863">
        <v>3</v>
      </c>
      <c r="H3863">
        <v>4</v>
      </c>
      <c r="I3863" t="s">
        <v>10388</v>
      </c>
      <c r="J3863" t="s">
        <v>9149</v>
      </c>
      <c r="K3863" t="s">
        <v>35</v>
      </c>
      <c r="L3863" t="b">
        <v>1</v>
      </c>
      <c r="M3863" t="s">
        <v>800</v>
      </c>
      <c r="N3863" t="s">
        <v>35</v>
      </c>
      <c r="O3863" t="s">
        <v>799</v>
      </c>
      <c r="P3863" t="s">
        <v>798</v>
      </c>
      <c r="Q3863" t="s">
        <v>12000</v>
      </c>
      <c r="R3863" t="b">
        <v>1</v>
      </c>
      <c r="S3863" t="s">
        <v>35</v>
      </c>
      <c r="T3863" t="b">
        <v>1</v>
      </c>
      <c r="U3863" t="s">
        <v>35</v>
      </c>
      <c r="V3863" t="s">
        <v>35</v>
      </c>
      <c r="W3863" t="s">
        <v>35</v>
      </c>
      <c r="X3863" t="s">
        <v>35</v>
      </c>
    </row>
    <row r="3864" spans="1:24" hidden="1" x14ac:dyDescent="0.15">
      <c r="A3864">
        <v>189</v>
      </c>
      <c r="B3864" t="s">
        <v>801</v>
      </c>
      <c r="D3864" t="s">
        <v>802</v>
      </c>
      <c r="E3864" t="s">
        <v>12002</v>
      </c>
      <c r="F3864">
        <v>6</v>
      </c>
      <c r="G3864">
        <v>6</v>
      </c>
      <c r="H3864">
        <v>3</v>
      </c>
      <c r="I3864" t="s">
        <v>10388</v>
      </c>
      <c r="J3864" t="s">
        <v>9149</v>
      </c>
      <c r="K3864" t="s">
        <v>35</v>
      </c>
      <c r="L3864" t="b">
        <v>1</v>
      </c>
      <c r="M3864" t="s">
        <v>805</v>
      </c>
      <c r="N3864" t="s">
        <v>35</v>
      </c>
      <c r="O3864" t="s">
        <v>804</v>
      </c>
      <c r="P3864" t="s">
        <v>803</v>
      </c>
      <c r="Q3864" t="s">
        <v>12000</v>
      </c>
      <c r="R3864" t="b">
        <v>1</v>
      </c>
      <c r="S3864" t="s">
        <v>35</v>
      </c>
      <c r="T3864" t="b">
        <v>1</v>
      </c>
      <c r="U3864" t="s">
        <v>35</v>
      </c>
      <c r="V3864" t="s">
        <v>78</v>
      </c>
      <c r="W3864" t="s">
        <v>35</v>
      </c>
      <c r="X3864" t="s">
        <v>35</v>
      </c>
    </row>
    <row r="3865" spans="1:24" hidden="1" x14ac:dyDescent="0.15">
      <c r="A3865">
        <v>207</v>
      </c>
      <c r="B3865" t="s">
        <v>847</v>
      </c>
      <c r="D3865" t="s">
        <v>848</v>
      </c>
      <c r="E3865" t="s">
        <v>12002</v>
      </c>
      <c r="F3865">
        <v>1</v>
      </c>
      <c r="G3865">
        <v>1</v>
      </c>
      <c r="H3865">
        <v>2</v>
      </c>
      <c r="I3865" t="s">
        <v>10388</v>
      </c>
      <c r="J3865" t="s">
        <v>11998</v>
      </c>
      <c r="K3865" t="s">
        <v>35</v>
      </c>
      <c r="L3865" t="s">
        <v>35</v>
      </c>
      <c r="M3865" t="s">
        <v>850</v>
      </c>
      <c r="N3865" t="s">
        <v>35</v>
      </c>
      <c r="O3865" t="s">
        <v>175</v>
      </c>
      <c r="P3865" t="s">
        <v>849</v>
      </c>
      <c r="Q3865" t="s">
        <v>12000</v>
      </c>
      <c r="R3865" t="b">
        <v>1</v>
      </c>
      <c r="S3865" t="s">
        <v>35</v>
      </c>
      <c r="T3865" t="b">
        <v>1</v>
      </c>
      <c r="U3865" t="s">
        <v>35</v>
      </c>
      <c r="V3865" t="s">
        <v>78</v>
      </c>
      <c r="W3865" t="s">
        <v>35</v>
      </c>
      <c r="X3865" t="s">
        <v>35</v>
      </c>
    </row>
    <row r="3866" spans="1:24" hidden="1" x14ac:dyDescent="0.15">
      <c r="A3866">
        <v>208</v>
      </c>
      <c r="B3866" t="s">
        <v>851</v>
      </c>
      <c r="D3866" t="s">
        <v>852</v>
      </c>
      <c r="E3866" t="s">
        <v>12005</v>
      </c>
      <c r="F3866" t="s">
        <v>35</v>
      </c>
      <c r="G3866" t="s">
        <v>35</v>
      </c>
      <c r="H3866" t="s">
        <v>35</v>
      </c>
      <c r="I3866" t="s">
        <v>10388</v>
      </c>
      <c r="J3866" t="s">
        <v>35</v>
      </c>
      <c r="K3866" t="s">
        <v>35</v>
      </c>
      <c r="L3866" t="s">
        <v>35</v>
      </c>
      <c r="M3866" t="s">
        <v>234</v>
      </c>
      <c r="N3866" t="s">
        <v>35</v>
      </c>
      <c r="O3866" t="s">
        <v>35</v>
      </c>
      <c r="P3866" t="s">
        <v>35</v>
      </c>
      <c r="Q3866" t="s">
        <v>12000</v>
      </c>
      <c r="R3866" t="s">
        <v>35</v>
      </c>
      <c r="S3866" t="s">
        <v>35</v>
      </c>
      <c r="T3866" t="s">
        <v>35</v>
      </c>
      <c r="U3866" t="s">
        <v>35</v>
      </c>
      <c r="V3866" t="s">
        <v>35</v>
      </c>
      <c r="W3866" t="s">
        <v>35</v>
      </c>
      <c r="X3866" t="s">
        <v>35</v>
      </c>
    </row>
    <row r="3867" spans="1:24" hidden="1" x14ac:dyDescent="0.15">
      <c r="A3867">
        <v>99</v>
      </c>
      <c r="B3867" t="s">
        <v>440</v>
      </c>
      <c r="D3867" t="s">
        <v>441</v>
      </c>
      <c r="E3867" t="s">
        <v>11999</v>
      </c>
      <c r="F3867">
        <v>3</v>
      </c>
      <c r="G3867" t="s">
        <v>35</v>
      </c>
      <c r="H3867" t="s">
        <v>35</v>
      </c>
      <c r="I3867" t="s">
        <v>4627</v>
      </c>
      <c r="J3867" t="s">
        <v>11998</v>
      </c>
      <c r="K3867" t="s">
        <v>35</v>
      </c>
      <c r="L3867" t="s">
        <v>35</v>
      </c>
      <c r="M3867" t="s">
        <v>444</v>
      </c>
      <c r="N3867" t="s">
        <v>35</v>
      </c>
      <c r="O3867" t="s">
        <v>443</v>
      </c>
      <c r="P3867" t="s">
        <v>442</v>
      </c>
      <c r="Q3867" t="s">
        <v>12000</v>
      </c>
      <c r="R3867" t="b">
        <v>1</v>
      </c>
      <c r="S3867" t="s">
        <v>35</v>
      </c>
      <c r="T3867" t="b">
        <v>1</v>
      </c>
      <c r="U3867" t="s">
        <v>35</v>
      </c>
      <c r="V3867" t="s">
        <v>35</v>
      </c>
      <c r="W3867" t="s">
        <v>35</v>
      </c>
      <c r="X3867" t="s">
        <v>35</v>
      </c>
    </row>
    <row r="3868" spans="1:24" hidden="1" x14ac:dyDescent="0.15">
      <c r="A3868">
        <v>100</v>
      </c>
      <c r="B3868" t="s">
        <v>445</v>
      </c>
      <c r="D3868" t="s">
        <v>446</v>
      </c>
      <c r="E3868" t="s">
        <v>12008</v>
      </c>
      <c r="F3868">
        <v>3</v>
      </c>
      <c r="G3868">
        <v>3</v>
      </c>
      <c r="H3868">
        <v>2</v>
      </c>
      <c r="I3868" t="s">
        <v>4627</v>
      </c>
      <c r="J3868" t="s">
        <v>12001</v>
      </c>
      <c r="K3868" t="s">
        <v>35</v>
      </c>
      <c r="L3868" t="s">
        <v>35</v>
      </c>
      <c r="M3868" t="s">
        <v>449</v>
      </c>
      <c r="N3868" t="s">
        <v>35</v>
      </c>
      <c r="O3868" t="s">
        <v>448</v>
      </c>
      <c r="P3868" t="s">
        <v>447</v>
      </c>
      <c r="Q3868" t="s">
        <v>12000</v>
      </c>
      <c r="R3868" t="b">
        <v>1</v>
      </c>
      <c r="S3868" t="s">
        <v>35</v>
      </c>
      <c r="T3868" t="b">
        <v>1</v>
      </c>
      <c r="U3868" t="s">
        <v>139</v>
      </c>
      <c r="V3868" t="s">
        <v>78</v>
      </c>
      <c r="W3868" t="s">
        <v>35</v>
      </c>
      <c r="X3868" t="s">
        <v>35</v>
      </c>
    </row>
    <row r="3869" spans="1:24" hidden="1" x14ac:dyDescent="0.15">
      <c r="A3869">
        <v>102</v>
      </c>
      <c r="B3869" t="s">
        <v>452</v>
      </c>
      <c r="D3869" t="s">
        <v>453</v>
      </c>
      <c r="E3869" t="s">
        <v>12002</v>
      </c>
      <c r="F3869">
        <v>3</v>
      </c>
      <c r="G3869">
        <v>3</v>
      </c>
      <c r="H3869">
        <v>3</v>
      </c>
      <c r="I3869" t="s">
        <v>4627</v>
      </c>
      <c r="J3869" t="s">
        <v>11998</v>
      </c>
      <c r="K3869" t="s">
        <v>35</v>
      </c>
      <c r="L3869" t="s">
        <v>35</v>
      </c>
      <c r="M3869" t="s">
        <v>456</v>
      </c>
      <c r="N3869" t="s">
        <v>35</v>
      </c>
      <c r="O3869" t="s">
        <v>455</v>
      </c>
      <c r="P3869" t="s">
        <v>454</v>
      </c>
      <c r="Q3869" t="s">
        <v>12000</v>
      </c>
      <c r="R3869" t="b">
        <v>1</v>
      </c>
      <c r="S3869" t="s">
        <v>35</v>
      </c>
      <c r="T3869" t="b">
        <v>1</v>
      </c>
      <c r="U3869" t="s">
        <v>35</v>
      </c>
      <c r="V3869" t="s">
        <v>69</v>
      </c>
      <c r="W3869" t="s">
        <v>35</v>
      </c>
      <c r="X3869" t="s">
        <v>35</v>
      </c>
    </row>
    <row r="3870" spans="1:24" hidden="1" x14ac:dyDescent="0.15">
      <c r="A3870">
        <v>103</v>
      </c>
      <c r="B3870" t="s">
        <v>457</v>
      </c>
      <c r="D3870" t="s">
        <v>458</v>
      </c>
      <c r="E3870" t="s">
        <v>12005</v>
      </c>
      <c r="F3870" t="s">
        <v>35</v>
      </c>
      <c r="G3870" t="s">
        <v>35</v>
      </c>
      <c r="H3870" t="s">
        <v>35</v>
      </c>
      <c r="I3870" t="s">
        <v>4627</v>
      </c>
      <c r="J3870" t="s">
        <v>35</v>
      </c>
      <c r="K3870" t="s">
        <v>35</v>
      </c>
      <c r="L3870" t="s">
        <v>35</v>
      </c>
      <c r="M3870" t="s">
        <v>102</v>
      </c>
      <c r="N3870" t="s">
        <v>35</v>
      </c>
      <c r="O3870" t="s">
        <v>35</v>
      </c>
      <c r="P3870" t="s">
        <v>35</v>
      </c>
      <c r="Q3870" t="s">
        <v>12000</v>
      </c>
      <c r="R3870" t="s">
        <v>35</v>
      </c>
      <c r="S3870" t="s">
        <v>35</v>
      </c>
      <c r="T3870" t="s">
        <v>35</v>
      </c>
      <c r="U3870" t="s">
        <v>35</v>
      </c>
      <c r="V3870" t="s">
        <v>35</v>
      </c>
      <c r="W3870" t="s">
        <v>35</v>
      </c>
      <c r="X3870" t="s">
        <v>35</v>
      </c>
    </row>
    <row r="3871" spans="1:24" hidden="1" x14ac:dyDescent="0.15">
      <c r="A3871">
        <v>104</v>
      </c>
      <c r="B3871" t="s">
        <v>459</v>
      </c>
      <c r="D3871" t="s">
        <v>460</v>
      </c>
      <c r="E3871" t="s">
        <v>12002</v>
      </c>
      <c r="F3871">
        <v>4</v>
      </c>
      <c r="G3871">
        <v>5</v>
      </c>
      <c r="H3871">
        <v>3</v>
      </c>
      <c r="I3871" t="s">
        <v>4627</v>
      </c>
      <c r="J3871" t="s">
        <v>12003</v>
      </c>
      <c r="K3871" t="s">
        <v>35</v>
      </c>
      <c r="L3871" t="s">
        <v>35</v>
      </c>
      <c r="M3871" t="s">
        <v>462</v>
      </c>
      <c r="N3871" t="s">
        <v>35</v>
      </c>
      <c r="O3871" t="s">
        <v>151</v>
      </c>
      <c r="P3871" t="s">
        <v>461</v>
      </c>
      <c r="Q3871" t="s">
        <v>12000</v>
      </c>
      <c r="R3871" t="b">
        <v>1</v>
      </c>
      <c r="S3871" t="s">
        <v>35</v>
      </c>
      <c r="T3871" t="b">
        <v>1</v>
      </c>
      <c r="U3871" t="s">
        <v>35</v>
      </c>
      <c r="V3871" t="s">
        <v>35</v>
      </c>
      <c r="W3871" t="s">
        <v>35</v>
      </c>
      <c r="X3871" t="s">
        <v>35</v>
      </c>
    </row>
    <row r="3872" spans="1:24" hidden="1" x14ac:dyDescent="0.15">
      <c r="A3872">
        <v>105</v>
      </c>
      <c r="B3872" t="s">
        <v>463</v>
      </c>
      <c r="D3872" t="s">
        <v>464</v>
      </c>
      <c r="E3872" t="s">
        <v>11999</v>
      </c>
      <c r="F3872">
        <v>2</v>
      </c>
      <c r="G3872" t="s">
        <v>35</v>
      </c>
      <c r="H3872" t="s">
        <v>35</v>
      </c>
      <c r="I3872" t="s">
        <v>4627</v>
      </c>
      <c r="J3872" t="s">
        <v>11998</v>
      </c>
      <c r="K3872" t="s">
        <v>35</v>
      </c>
      <c r="L3872" t="s">
        <v>35</v>
      </c>
      <c r="M3872" t="s">
        <v>467</v>
      </c>
      <c r="N3872" t="s">
        <v>35</v>
      </c>
      <c r="O3872" t="s">
        <v>466</v>
      </c>
      <c r="P3872" t="s">
        <v>465</v>
      </c>
      <c r="Q3872" t="s">
        <v>12000</v>
      </c>
      <c r="R3872" t="b">
        <v>1</v>
      </c>
      <c r="S3872" t="s">
        <v>35</v>
      </c>
      <c r="T3872" t="b">
        <v>1</v>
      </c>
      <c r="U3872" t="s">
        <v>139</v>
      </c>
      <c r="V3872" t="s">
        <v>35</v>
      </c>
      <c r="W3872" t="s">
        <v>35</v>
      </c>
      <c r="X3872" t="s">
        <v>35</v>
      </c>
    </row>
    <row r="3873" spans="1:24" hidden="1" x14ac:dyDescent="0.15">
      <c r="A3873">
        <v>106</v>
      </c>
      <c r="B3873" t="s">
        <v>463</v>
      </c>
      <c r="D3873" t="s">
        <v>468</v>
      </c>
      <c r="E3873" t="s">
        <v>12005</v>
      </c>
      <c r="F3873" t="s">
        <v>35</v>
      </c>
      <c r="G3873" t="s">
        <v>35</v>
      </c>
      <c r="H3873" t="s">
        <v>35</v>
      </c>
      <c r="I3873" t="s">
        <v>4627</v>
      </c>
      <c r="J3873" t="s">
        <v>35</v>
      </c>
      <c r="K3873" t="s">
        <v>35</v>
      </c>
      <c r="L3873" t="s">
        <v>35</v>
      </c>
      <c r="M3873" t="s">
        <v>469</v>
      </c>
      <c r="N3873" t="s">
        <v>35</v>
      </c>
      <c r="O3873" t="s">
        <v>35</v>
      </c>
      <c r="P3873" t="s">
        <v>35</v>
      </c>
      <c r="Q3873" t="s">
        <v>12000</v>
      </c>
      <c r="R3873" t="s">
        <v>35</v>
      </c>
      <c r="S3873" t="s">
        <v>35</v>
      </c>
      <c r="T3873" t="s">
        <v>35</v>
      </c>
      <c r="U3873" t="s">
        <v>35</v>
      </c>
      <c r="V3873" t="s">
        <v>35</v>
      </c>
      <c r="W3873" t="s">
        <v>35</v>
      </c>
      <c r="X3873" t="s">
        <v>35</v>
      </c>
    </row>
    <row r="3874" spans="1:24" hidden="1" x14ac:dyDescent="0.15">
      <c r="A3874">
        <v>107</v>
      </c>
      <c r="B3874" t="s">
        <v>470</v>
      </c>
      <c r="D3874" t="s">
        <v>471</v>
      </c>
      <c r="E3874" t="s">
        <v>12002</v>
      </c>
      <c r="F3874">
        <v>2</v>
      </c>
      <c r="G3874">
        <v>3</v>
      </c>
      <c r="H3874">
        <v>2</v>
      </c>
      <c r="I3874" t="s">
        <v>4627</v>
      </c>
      <c r="J3874" t="s">
        <v>12001</v>
      </c>
      <c r="K3874" t="s">
        <v>35</v>
      </c>
      <c r="L3874" t="s">
        <v>35</v>
      </c>
      <c r="M3874" t="s">
        <v>474</v>
      </c>
      <c r="N3874" t="s">
        <v>475</v>
      </c>
      <c r="O3874" t="s">
        <v>473</v>
      </c>
      <c r="P3874" t="s">
        <v>472</v>
      </c>
      <c r="Q3874" t="s">
        <v>12000</v>
      </c>
      <c r="R3874" t="b">
        <v>1</v>
      </c>
      <c r="S3874" t="s">
        <v>35</v>
      </c>
      <c r="T3874" t="b">
        <v>1</v>
      </c>
      <c r="U3874" t="s">
        <v>35</v>
      </c>
      <c r="V3874" t="s">
        <v>476</v>
      </c>
      <c r="W3874" t="s">
        <v>35</v>
      </c>
      <c r="X3874" t="s">
        <v>35</v>
      </c>
    </row>
    <row r="3875" spans="1:24" hidden="1" x14ac:dyDescent="0.15">
      <c r="A3875">
        <v>108</v>
      </c>
      <c r="B3875" t="s">
        <v>477</v>
      </c>
      <c r="D3875" t="s">
        <v>478</v>
      </c>
      <c r="E3875" t="s">
        <v>12005</v>
      </c>
      <c r="F3875" t="s">
        <v>35</v>
      </c>
      <c r="G3875" t="s">
        <v>35</v>
      </c>
      <c r="H3875" t="s">
        <v>35</v>
      </c>
      <c r="I3875" t="s">
        <v>4627</v>
      </c>
      <c r="J3875" t="s">
        <v>35</v>
      </c>
      <c r="K3875" t="s">
        <v>35</v>
      </c>
      <c r="L3875" t="s">
        <v>35</v>
      </c>
      <c r="M3875" t="s">
        <v>479</v>
      </c>
      <c r="N3875" t="s">
        <v>35</v>
      </c>
      <c r="O3875" t="s">
        <v>35</v>
      </c>
      <c r="P3875" t="s">
        <v>35</v>
      </c>
      <c r="Q3875" t="s">
        <v>12000</v>
      </c>
      <c r="R3875" t="s">
        <v>35</v>
      </c>
      <c r="S3875" t="s">
        <v>35</v>
      </c>
      <c r="T3875" t="s">
        <v>35</v>
      </c>
      <c r="U3875" t="s">
        <v>35</v>
      </c>
      <c r="V3875" t="s">
        <v>35</v>
      </c>
      <c r="W3875" t="s">
        <v>35</v>
      </c>
      <c r="X3875" t="s">
        <v>35</v>
      </c>
    </row>
    <row r="3876" spans="1:24" hidden="1" x14ac:dyDescent="0.15">
      <c r="A3876">
        <v>110</v>
      </c>
      <c r="B3876" t="s">
        <v>484</v>
      </c>
      <c r="D3876" t="s">
        <v>485</v>
      </c>
      <c r="E3876" t="s">
        <v>12002</v>
      </c>
      <c r="F3876">
        <v>2</v>
      </c>
      <c r="G3876">
        <v>2</v>
      </c>
      <c r="H3876">
        <v>3</v>
      </c>
      <c r="I3876" t="s">
        <v>4627</v>
      </c>
      <c r="J3876" t="s">
        <v>12001</v>
      </c>
      <c r="K3876" t="s">
        <v>35</v>
      </c>
      <c r="L3876" t="s">
        <v>35</v>
      </c>
      <c r="M3876" t="s">
        <v>488</v>
      </c>
      <c r="N3876" t="s">
        <v>35</v>
      </c>
      <c r="O3876" t="s">
        <v>487</v>
      </c>
      <c r="P3876" t="s">
        <v>486</v>
      </c>
      <c r="Q3876" t="s">
        <v>12000</v>
      </c>
      <c r="R3876" t="b">
        <v>1</v>
      </c>
      <c r="S3876" t="s">
        <v>35</v>
      </c>
      <c r="T3876" t="b">
        <v>1</v>
      </c>
      <c r="U3876" t="s">
        <v>60</v>
      </c>
      <c r="V3876" t="s">
        <v>78</v>
      </c>
      <c r="W3876" t="s">
        <v>35</v>
      </c>
      <c r="X3876" t="s">
        <v>35</v>
      </c>
    </row>
    <row r="3877" spans="1:24" hidden="1" x14ac:dyDescent="0.15">
      <c r="A3877">
        <v>111</v>
      </c>
      <c r="B3877" t="s">
        <v>489</v>
      </c>
      <c r="D3877" t="s">
        <v>490</v>
      </c>
      <c r="E3877" t="s">
        <v>12005</v>
      </c>
      <c r="F3877" t="s">
        <v>35</v>
      </c>
      <c r="G3877" t="s">
        <v>35</v>
      </c>
      <c r="H3877" t="s">
        <v>35</v>
      </c>
      <c r="I3877" t="s">
        <v>4627</v>
      </c>
      <c r="J3877" t="s">
        <v>35</v>
      </c>
      <c r="K3877" t="s">
        <v>35</v>
      </c>
      <c r="L3877" t="s">
        <v>35</v>
      </c>
      <c r="M3877" t="s">
        <v>491</v>
      </c>
      <c r="N3877" t="s">
        <v>35</v>
      </c>
      <c r="O3877" t="s">
        <v>35</v>
      </c>
      <c r="P3877" t="s">
        <v>35</v>
      </c>
      <c r="Q3877" t="s">
        <v>12000</v>
      </c>
      <c r="R3877" t="s">
        <v>35</v>
      </c>
      <c r="S3877" t="s">
        <v>35</v>
      </c>
      <c r="T3877" t="s">
        <v>35</v>
      </c>
      <c r="U3877" t="s">
        <v>35</v>
      </c>
      <c r="V3877" t="s">
        <v>35</v>
      </c>
      <c r="W3877" t="s">
        <v>35</v>
      </c>
      <c r="X3877" t="s">
        <v>35</v>
      </c>
    </row>
    <row r="3878" spans="1:24" hidden="1" x14ac:dyDescent="0.15">
      <c r="A3878">
        <v>112</v>
      </c>
      <c r="B3878" t="s">
        <v>492</v>
      </c>
      <c r="D3878" t="s">
        <v>493</v>
      </c>
      <c r="E3878" t="s">
        <v>12002</v>
      </c>
      <c r="F3878">
        <v>10</v>
      </c>
      <c r="G3878">
        <v>7</v>
      </c>
      <c r="H3878">
        <v>7</v>
      </c>
      <c r="I3878" t="s">
        <v>4627</v>
      </c>
      <c r="J3878" t="s">
        <v>9149</v>
      </c>
      <c r="K3878" t="s">
        <v>35</v>
      </c>
      <c r="L3878" t="b">
        <v>1</v>
      </c>
      <c r="M3878" t="s">
        <v>495</v>
      </c>
      <c r="N3878" t="s">
        <v>35</v>
      </c>
      <c r="O3878" t="s">
        <v>388</v>
      </c>
      <c r="P3878" t="s">
        <v>494</v>
      </c>
      <c r="Q3878" t="s">
        <v>12000</v>
      </c>
      <c r="R3878" t="b">
        <v>1</v>
      </c>
      <c r="S3878" t="s">
        <v>35</v>
      </c>
      <c r="T3878" t="b">
        <v>1</v>
      </c>
      <c r="U3878" t="s">
        <v>35</v>
      </c>
      <c r="V3878" t="s">
        <v>78</v>
      </c>
      <c r="W3878" t="s">
        <v>35</v>
      </c>
      <c r="X3878" t="s">
        <v>35</v>
      </c>
    </row>
    <row r="3879" spans="1:24" hidden="1" x14ac:dyDescent="0.15">
      <c r="A3879">
        <v>187</v>
      </c>
      <c r="B3879" t="s">
        <v>792</v>
      </c>
      <c r="D3879" t="s">
        <v>793</v>
      </c>
      <c r="E3879" t="s">
        <v>12002</v>
      </c>
      <c r="F3879">
        <v>6</v>
      </c>
      <c r="G3879">
        <v>6</v>
      </c>
      <c r="H3879">
        <v>7</v>
      </c>
      <c r="I3879" t="s">
        <v>4627</v>
      </c>
      <c r="J3879" t="s">
        <v>12003</v>
      </c>
      <c r="K3879" t="s">
        <v>35</v>
      </c>
      <c r="L3879" t="s">
        <v>35</v>
      </c>
      <c r="M3879" t="s">
        <v>795</v>
      </c>
      <c r="N3879" t="s">
        <v>35</v>
      </c>
      <c r="O3879" t="s">
        <v>291</v>
      </c>
      <c r="P3879" t="s">
        <v>794</v>
      </c>
      <c r="Q3879" t="s">
        <v>12000</v>
      </c>
      <c r="R3879" t="b">
        <v>1</v>
      </c>
      <c r="S3879" t="s">
        <v>35</v>
      </c>
      <c r="T3879" t="b">
        <v>1</v>
      </c>
      <c r="U3879" t="s">
        <v>35</v>
      </c>
      <c r="V3879" t="s">
        <v>253</v>
      </c>
      <c r="W3879" t="s">
        <v>35</v>
      </c>
      <c r="X3879" t="s">
        <v>35</v>
      </c>
    </row>
    <row r="3880" spans="1:24" hidden="1" x14ac:dyDescent="0.15">
      <c r="A3880">
        <v>206</v>
      </c>
      <c r="B3880" t="s">
        <v>844</v>
      </c>
      <c r="D3880" t="s">
        <v>845</v>
      </c>
      <c r="E3880" t="s">
        <v>12009</v>
      </c>
      <c r="F3880">
        <v>2</v>
      </c>
      <c r="G3880" t="s">
        <v>35</v>
      </c>
      <c r="H3880" t="s">
        <v>35</v>
      </c>
      <c r="I3880" t="s">
        <v>4627</v>
      </c>
      <c r="J3880" t="s">
        <v>35</v>
      </c>
      <c r="K3880" t="s">
        <v>35</v>
      </c>
      <c r="L3880" t="s">
        <v>35</v>
      </c>
      <c r="M3880" t="s">
        <v>846</v>
      </c>
      <c r="N3880" t="s">
        <v>35</v>
      </c>
      <c r="O3880" t="s">
        <v>35</v>
      </c>
      <c r="P3880" t="s">
        <v>35</v>
      </c>
      <c r="Q3880" t="s">
        <v>12000</v>
      </c>
      <c r="R3880" t="s">
        <v>35</v>
      </c>
      <c r="S3880" t="s">
        <v>35</v>
      </c>
      <c r="T3880" t="s">
        <v>35</v>
      </c>
      <c r="U3880" t="s">
        <v>35</v>
      </c>
      <c r="V3880" t="s">
        <v>35</v>
      </c>
      <c r="W3880" t="s">
        <v>35</v>
      </c>
      <c r="X3880" t="s">
        <v>35</v>
      </c>
    </row>
    <row r="3881" spans="1:24" hidden="1" x14ac:dyDescent="0.15">
      <c r="A3881">
        <v>3934</v>
      </c>
      <c r="B3881" t="s">
        <v>11477</v>
      </c>
      <c r="D3881" t="s">
        <v>11478</v>
      </c>
      <c r="E3881" t="s">
        <v>12002</v>
      </c>
      <c r="F3881">
        <v>2</v>
      </c>
      <c r="G3881">
        <v>2</v>
      </c>
      <c r="H3881">
        <v>2</v>
      </c>
      <c r="I3881" t="s">
        <v>4569</v>
      </c>
      <c r="J3881" t="s">
        <v>11998</v>
      </c>
      <c r="K3881" t="s">
        <v>35</v>
      </c>
      <c r="L3881" t="s">
        <v>35</v>
      </c>
      <c r="M3881" t="s">
        <v>11480</v>
      </c>
      <c r="N3881" t="s">
        <v>35</v>
      </c>
      <c r="O3881" t="s">
        <v>1925</v>
      </c>
      <c r="P3881" t="s">
        <v>11479</v>
      </c>
      <c r="Q3881" t="s">
        <v>12027</v>
      </c>
      <c r="R3881" t="b">
        <v>1</v>
      </c>
      <c r="S3881" t="s">
        <v>35</v>
      </c>
      <c r="T3881" t="b">
        <v>1</v>
      </c>
      <c r="U3881" t="s">
        <v>35</v>
      </c>
      <c r="V3881" t="s">
        <v>78</v>
      </c>
      <c r="W3881" t="s">
        <v>35</v>
      </c>
      <c r="X3881" t="s">
        <v>35</v>
      </c>
    </row>
    <row r="3882" spans="1:24" hidden="1" x14ac:dyDescent="0.15">
      <c r="A3882">
        <v>3941</v>
      </c>
      <c r="B3882" t="s">
        <v>11501</v>
      </c>
      <c r="D3882" t="s">
        <v>11502</v>
      </c>
      <c r="E3882" t="s">
        <v>12002</v>
      </c>
      <c r="F3882">
        <v>7</v>
      </c>
      <c r="G3882">
        <v>5</v>
      </c>
      <c r="H3882">
        <v>3</v>
      </c>
      <c r="I3882" t="s">
        <v>4569</v>
      </c>
      <c r="J3882" t="s">
        <v>12003</v>
      </c>
      <c r="K3882" t="s">
        <v>12004</v>
      </c>
      <c r="L3882" t="s">
        <v>35</v>
      </c>
      <c r="M3882" t="s">
        <v>11504</v>
      </c>
      <c r="N3882" t="s">
        <v>35</v>
      </c>
      <c r="O3882" t="s">
        <v>151</v>
      </c>
      <c r="P3882" t="s">
        <v>11503</v>
      </c>
      <c r="Q3882" t="s">
        <v>12027</v>
      </c>
      <c r="R3882" t="b">
        <v>1</v>
      </c>
      <c r="S3882" t="s">
        <v>35</v>
      </c>
      <c r="T3882" t="b">
        <v>1</v>
      </c>
      <c r="U3882" t="s">
        <v>35</v>
      </c>
      <c r="V3882" t="s">
        <v>89</v>
      </c>
      <c r="W3882" t="s">
        <v>35</v>
      </c>
      <c r="X3882" t="s">
        <v>35</v>
      </c>
    </row>
    <row r="3883" spans="1:24" hidden="1" x14ac:dyDescent="0.15">
      <c r="A3883">
        <v>3946</v>
      </c>
      <c r="B3883" t="s">
        <v>11521</v>
      </c>
      <c r="D3883" t="s">
        <v>11522</v>
      </c>
      <c r="E3883" t="s">
        <v>12002</v>
      </c>
      <c r="F3883">
        <v>5</v>
      </c>
      <c r="G3883">
        <v>5</v>
      </c>
      <c r="H3883">
        <v>4</v>
      </c>
      <c r="I3883" t="s">
        <v>4569</v>
      </c>
      <c r="J3883" t="s">
        <v>11998</v>
      </c>
      <c r="K3883" t="s">
        <v>12004</v>
      </c>
      <c r="L3883" t="s">
        <v>35</v>
      </c>
      <c r="M3883" t="s">
        <v>11291</v>
      </c>
      <c r="N3883" t="s">
        <v>35</v>
      </c>
      <c r="O3883" t="s">
        <v>221</v>
      </c>
      <c r="P3883" t="s">
        <v>11523</v>
      </c>
      <c r="Q3883" t="s">
        <v>12027</v>
      </c>
      <c r="R3883" t="b">
        <v>1</v>
      </c>
      <c r="S3883" t="s">
        <v>35</v>
      </c>
      <c r="T3883" t="b">
        <v>1</v>
      </c>
      <c r="U3883" t="s">
        <v>8494</v>
      </c>
      <c r="V3883" t="s">
        <v>78</v>
      </c>
      <c r="W3883" t="s">
        <v>35</v>
      </c>
      <c r="X3883" t="s">
        <v>35</v>
      </c>
    </row>
    <row r="3884" spans="1:24" hidden="1" x14ac:dyDescent="0.15">
      <c r="A3884">
        <v>3947</v>
      </c>
      <c r="B3884" t="s">
        <v>11524</v>
      </c>
      <c r="D3884" t="s">
        <v>11525</v>
      </c>
      <c r="E3884" t="s">
        <v>12002</v>
      </c>
      <c r="F3884">
        <v>4</v>
      </c>
      <c r="G3884">
        <v>3</v>
      </c>
      <c r="H3884">
        <v>3</v>
      </c>
      <c r="I3884" t="s">
        <v>4569</v>
      </c>
      <c r="J3884" t="s">
        <v>12001</v>
      </c>
      <c r="K3884" t="s">
        <v>35</v>
      </c>
      <c r="L3884" t="s">
        <v>35</v>
      </c>
      <c r="M3884" t="s">
        <v>11527</v>
      </c>
      <c r="N3884" t="s">
        <v>35</v>
      </c>
      <c r="O3884" t="s">
        <v>170</v>
      </c>
      <c r="P3884" t="s">
        <v>11526</v>
      </c>
      <c r="Q3884" t="s">
        <v>12027</v>
      </c>
      <c r="R3884" t="b">
        <v>1</v>
      </c>
      <c r="S3884" t="s">
        <v>35</v>
      </c>
      <c r="T3884" t="b">
        <v>1</v>
      </c>
      <c r="U3884" t="s">
        <v>11528</v>
      </c>
      <c r="V3884" t="s">
        <v>266</v>
      </c>
      <c r="W3884" t="s">
        <v>35</v>
      </c>
      <c r="X3884" t="s">
        <v>35</v>
      </c>
    </row>
    <row r="3885" spans="1:24" hidden="1" x14ac:dyDescent="0.15">
      <c r="A3885">
        <v>3948</v>
      </c>
      <c r="B3885" t="s">
        <v>11529</v>
      </c>
      <c r="D3885" t="s">
        <v>11530</v>
      </c>
      <c r="E3885" t="s">
        <v>11999</v>
      </c>
      <c r="F3885">
        <v>0</v>
      </c>
      <c r="G3885" t="s">
        <v>35</v>
      </c>
      <c r="H3885" t="s">
        <v>35</v>
      </c>
      <c r="I3885" t="s">
        <v>4569</v>
      </c>
      <c r="J3885" t="s">
        <v>35</v>
      </c>
      <c r="K3885" t="s">
        <v>35</v>
      </c>
      <c r="L3885" t="s">
        <v>35</v>
      </c>
      <c r="M3885" t="s">
        <v>11531</v>
      </c>
      <c r="N3885" t="s">
        <v>35</v>
      </c>
      <c r="O3885" t="s">
        <v>170</v>
      </c>
      <c r="P3885" t="s">
        <v>35</v>
      </c>
      <c r="Q3885" t="s">
        <v>12027</v>
      </c>
      <c r="R3885" t="s">
        <v>35</v>
      </c>
      <c r="S3885" t="s">
        <v>35</v>
      </c>
      <c r="T3885" t="s">
        <v>35</v>
      </c>
      <c r="U3885" t="s">
        <v>35</v>
      </c>
      <c r="V3885" t="s">
        <v>35</v>
      </c>
      <c r="W3885" t="s">
        <v>35</v>
      </c>
      <c r="X3885" t="s">
        <v>35</v>
      </c>
    </row>
    <row r="3886" spans="1:24" hidden="1" x14ac:dyDescent="0.15">
      <c r="A3886">
        <v>3949</v>
      </c>
      <c r="B3886" t="s">
        <v>11532</v>
      </c>
      <c r="D3886" t="s">
        <v>11533</v>
      </c>
      <c r="E3886" t="s">
        <v>11999</v>
      </c>
      <c r="F3886">
        <v>0</v>
      </c>
      <c r="G3886" t="s">
        <v>35</v>
      </c>
      <c r="H3886" t="s">
        <v>35</v>
      </c>
      <c r="I3886" t="s">
        <v>4569</v>
      </c>
      <c r="J3886" t="s">
        <v>35</v>
      </c>
      <c r="K3886" t="s">
        <v>35</v>
      </c>
      <c r="L3886" t="s">
        <v>35</v>
      </c>
      <c r="M3886" t="s">
        <v>3560</v>
      </c>
      <c r="N3886" t="s">
        <v>35</v>
      </c>
      <c r="O3886" t="s">
        <v>170</v>
      </c>
      <c r="P3886" t="s">
        <v>35</v>
      </c>
      <c r="Q3886" t="s">
        <v>12027</v>
      </c>
      <c r="R3886" t="s">
        <v>35</v>
      </c>
      <c r="S3886" t="s">
        <v>35</v>
      </c>
      <c r="T3886" t="s">
        <v>35</v>
      </c>
      <c r="U3886" t="s">
        <v>35</v>
      </c>
      <c r="V3886" t="s">
        <v>35</v>
      </c>
      <c r="W3886" t="s">
        <v>35</v>
      </c>
      <c r="X3886" t="s">
        <v>35</v>
      </c>
    </row>
    <row r="3887" spans="1:24" hidden="1" x14ac:dyDescent="0.15">
      <c r="A3887">
        <v>3950</v>
      </c>
      <c r="B3887" t="s">
        <v>11524</v>
      </c>
      <c r="D3887" t="s">
        <v>11534</v>
      </c>
      <c r="E3887" t="s">
        <v>12002</v>
      </c>
      <c r="F3887">
        <v>4</v>
      </c>
      <c r="G3887">
        <v>5</v>
      </c>
      <c r="H3887">
        <v>3</v>
      </c>
      <c r="I3887" t="s">
        <v>4569</v>
      </c>
      <c r="J3887" t="s">
        <v>12001</v>
      </c>
      <c r="K3887" t="s">
        <v>12004</v>
      </c>
      <c r="L3887" t="s">
        <v>35</v>
      </c>
      <c r="M3887" t="s">
        <v>319</v>
      </c>
      <c r="N3887" t="s">
        <v>35</v>
      </c>
      <c r="O3887" t="s">
        <v>170</v>
      </c>
      <c r="P3887" t="s">
        <v>35</v>
      </c>
      <c r="Q3887" t="s">
        <v>12027</v>
      </c>
      <c r="R3887" t="s">
        <v>35</v>
      </c>
      <c r="S3887" t="s">
        <v>35</v>
      </c>
      <c r="T3887" t="s">
        <v>35</v>
      </c>
      <c r="U3887" t="s">
        <v>35</v>
      </c>
      <c r="V3887" t="s">
        <v>320</v>
      </c>
      <c r="W3887" t="s">
        <v>35</v>
      </c>
      <c r="X3887" t="s">
        <v>35</v>
      </c>
    </row>
    <row r="3888" spans="1:24" hidden="1" x14ac:dyDescent="0.15">
      <c r="A3888">
        <v>3951</v>
      </c>
      <c r="B3888" t="s">
        <v>11524</v>
      </c>
      <c r="D3888" t="s">
        <v>11535</v>
      </c>
      <c r="E3888" t="s">
        <v>12002</v>
      </c>
      <c r="F3888">
        <v>4</v>
      </c>
      <c r="G3888">
        <v>3</v>
      </c>
      <c r="H3888">
        <v>5</v>
      </c>
      <c r="I3888" t="s">
        <v>4569</v>
      </c>
      <c r="J3888" t="s">
        <v>12001</v>
      </c>
      <c r="K3888" t="s">
        <v>12004</v>
      </c>
      <c r="L3888" t="s">
        <v>35</v>
      </c>
      <c r="M3888" t="s">
        <v>479</v>
      </c>
      <c r="N3888" t="s">
        <v>35</v>
      </c>
      <c r="O3888" t="s">
        <v>170</v>
      </c>
      <c r="P3888" t="s">
        <v>35</v>
      </c>
      <c r="Q3888" t="s">
        <v>12027</v>
      </c>
      <c r="R3888" t="s">
        <v>35</v>
      </c>
      <c r="S3888" t="s">
        <v>35</v>
      </c>
      <c r="T3888" t="s">
        <v>35</v>
      </c>
      <c r="U3888" t="s">
        <v>35</v>
      </c>
      <c r="V3888" t="s">
        <v>139</v>
      </c>
      <c r="W3888" t="s">
        <v>35</v>
      </c>
      <c r="X3888" t="s">
        <v>35</v>
      </c>
    </row>
    <row r="3889" spans="1:24" hidden="1" x14ac:dyDescent="0.15">
      <c r="A3889">
        <v>3952</v>
      </c>
      <c r="B3889" t="s">
        <v>11524</v>
      </c>
      <c r="D3889" t="s">
        <v>11536</v>
      </c>
      <c r="E3889" t="s">
        <v>12002</v>
      </c>
      <c r="F3889">
        <v>4</v>
      </c>
      <c r="G3889">
        <v>5</v>
      </c>
      <c r="H3889">
        <v>5</v>
      </c>
      <c r="I3889" t="s">
        <v>4569</v>
      </c>
      <c r="J3889" t="s">
        <v>12001</v>
      </c>
      <c r="K3889" t="s">
        <v>12004</v>
      </c>
      <c r="L3889" t="s">
        <v>35</v>
      </c>
      <c r="M3889" t="s">
        <v>11537</v>
      </c>
      <c r="N3889" t="s">
        <v>35</v>
      </c>
      <c r="O3889" t="s">
        <v>170</v>
      </c>
      <c r="P3889" t="s">
        <v>35</v>
      </c>
      <c r="Q3889" t="s">
        <v>12027</v>
      </c>
      <c r="R3889" t="s">
        <v>35</v>
      </c>
      <c r="S3889" t="s">
        <v>35</v>
      </c>
      <c r="T3889" t="s">
        <v>35</v>
      </c>
      <c r="U3889" t="s">
        <v>35</v>
      </c>
      <c r="V3889" t="s">
        <v>11528</v>
      </c>
      <c r="W3889" t="s">
        <v>35</v>
      </c>
      <c r="X3889" t="s">
        <v>35</v>
      </c>
    </row>
    <row r="3890" spans="1:24" hidden="1" x14ac:dyDescent="0.15">
      <c r="A3890">
        <v>3953</v>
      </c>
      <c r="B3890" t="s">
        <v>11538</v>
      </c>
      <c r="D3890" t="s">
        <v>11539</v>
      </c>
      <c r="E3890" t="s">
        <v>11999</v>
      </c>
      <c r="F3890">
        <v>4</v>
      </c>
      <c r="G3890" t="s">
        <v>35</v>
      </c>
      <c r="H3890" t="s">
        <v>35</v>
      </c>
      <c r="I3890" t="s">
        <v>4569</v>
      </c>
      <c r="J3890" t="s">
        <v>12001</v>
      </c>
      <c r="K3890" t="s">
        <v>35</v>
      </c>
      <c r="L3890" t="s">
        <v>35</v>
      </c>
      <c r="M3890" t="s">
        <v>11541</v>
      </c>
      <c r="N3890" t="s">
        <v>35</v>
      </c>
      <c r="O3890" t="s">
        <v>1610</v>
      </c>
      <c r="P3890" t="s">
        <v>11540</v>
      </c>
      <c r="Q3890" t="s">
        <v>12027</v>
      </c>
      <c r="R3890" t="b">
        <v>1</v>
      </c>
      <c r="S3890" t="s">
        <v>35</v>
      </c>
      <c r="T3890" t="b">
        <v>1</v>
      </c>
      <c r="U3890" t="s">
        <v>8494</v>
      </c>
      <c r="V3890" t="s">
        <v>35</v>
      </c>
      <c r="W3890" t="s">
        <v>35</v>
      </c>
      <c r="X3890" t="s">
        <v>35</v>
      </c>
    </row>
    <row r="3891" spans="1:24" hidden="1" x14ac:dyDescent="0.15">
      <c r="A3891">
        <v>3954</v>
      </c>
      <c r="B3891" t="s">
        <v>11542</v>
      </c>
      <c r="D3891" t="s">
        <v>11543</v>
      </c>
      <c r="E3891" t="s">
        <v>11999</v>
      </c>
      <c r="F3891">
        <v>1</v>
      </c>
      <c r="G3891" t="s">
        <v>35</v>
      </c>
      <c r="H3891" t="s">
        <v>35</v>
      </c>
      <c r="I3891" t="s">
        <v>4569</v>
      </c>
      <c r="J3891" t="s">
        <v>12001</v>
      </c>
      <c r="K3891" t="s">
        <v>35</v>
      </c>
      <c r="L3891" t="s">
        <v>35</v>
      </c>
      <c r="M3891" t="s">
        <v>11545</v>
      </c>
      <c r="N3891" t="s">
        <v>631</v>
      </c>
      <c r="O3891" t="s">
        <v>1732</v>
      </c>
      <c r="P3891" t="s">
        <v>11544</v>
      </c>
      <c r="Q3891" t="s">
        <v>12027</v>
      </c>
      <c r="R3891" t="b">
        <v>1</v>
      </c>
      <c r="S3891" t="s">
        <v>35</v>
      </c>
      <c r="T3891" t="b">
        <v>1</v>
      </c>
      <c r="U3891" t="s">
        <v>35</v>
      </c>
      <c r="V3891" t="s">
        <v>35</v>
      </c>
      <c r="W3891" t="s">
        <v>35</v>
      </c>
      <c r="X3891" t="s">
        <v>35</v>
      </c>
    </row>
    <row r="3892" spans="1:24" hidden="1" x14ac:dyDescent="0.15">
      <c r="A3892">
        <v>3955</v>
      </c>
      <c r="B3892" t="s">
        <v>11546</v>
      </c>
      <c r="D3892" t="s">
        <v>11547</v>
      </c>
      <c r="E3892" t="s">
        <v>12005</v>
      </c>
      <c r="F3892" t="s">
        <v>35</v>
      </c>
      <c r="G3892" t="s">
        <v>35</v>
      </c>
      <c r="H3892" t="s">
        <v>35</v>
      </c>
      <c r="I3892" t="s">
        <v>4569</v>
      </c>
      <c r="J3892" t="s">
        <v>35</v>
      </c>
      <c r="K3892" t="s">
        <v>35</v>
      </c>
      <c r="L3892" t="s">
        <v>35</v>
      </c>
      <c r="M3892" t="s">
        <v>234</v>
      </c>
      <c r="N3892" t="s">
        <v>35</v>
      </c>
      <c r="O3892" t="s">
        <v>1732</v>
      </c>
      <c r="P3892" t="s">
        <v>35</v>
      </c>
      <c r="Q3892" t="s">
        <v>12027</v>
      </c>
      <c r="R3892" t="s">
        <v>35</v>
      </c>
      <c r="S3892" t="s">
        <v>35</v>
      </c>
      <c r="T3892" t="s">
        <v>35</v>
      </c>
      <c r="U3892" t="s">
        <v>35</v>
      </c>
      <c r="V3892" t="s">
        <v>35</v>
      </c>
      <c r="W3892" t="s">
        <v>35</v>
      </c>
      <c r="X3892" t="s">
        <v>35</v>
      </c>
    </row>
    <row r="3893" spans="1:24" hidden="1" x14ac:dyDescent="0.15">
      <c r="A3893">
        <v>3956</v>
      </c>
      <c r="B3893" t="s">
        <v>11548</v>
      </c>
      <c r="D3893" t="s">
        <v>11549</v>
      </c>
      <c r="E3893" t="s">
        <v>12002</v>
      </c>
      <c r="F3893">
        <v>3</v>
      </c>
      <c r="G3893">
        <v>5</v>
      </c>
      <c r="H3893">
        <v>1</v>
      </c>
      <c r="I3893" t="s">
        <v>4569</v>
      </c>
      <c r="J3893" t="s">
        <v>11998</v>
      </c>
      <c r="K3893" t="s">
        <v>12004</v>
      </c>
      <c r="L3893" t="s">
        <v>35</v>
      </c>
      <c r="M3893" t="s">
        <v>11551</v>
      </c>
      <c r="N3893" t="s">
        <v>35</v>
      </c>
      <c r="O3893" t="s">
        <v>746</v>
      </c>
      <c r="P3893" t="s">
        <v>11550</v>
      </c>
      <c r="Q3893" t="s">
        <v>12027</v>
      </c>
      <c r="R3893" t="b">
        <v>1</v>
      </c>
      <c r="S3893" t="s">
        <v>35</v>
      </c>
      <c r="T3893" t="b">
        <v>1</v>
      </c>
      <c r="U3893" t="s">
        <v>8494</v>
      </c>
      <c r="V3893" t="s">
        <v>78</v>
      </c>
      <c r="W3893" t="s">
        <v>35</v>
      </c>
      <c r="X3893" t="s">
        <v>35</v>
      </c>
    </row>
    <row r="3894" spans="1:24" hidden="1" x14ac:dyDescent="0.15">
      <c r="A3894">
        <v>3957</v>
      </c>
      <c r="B3894" t="s">
        <v>11552</v>
      </c>
      <c r="D3894" t="s">
        <v>11553</v>
      </c>
      <c r="E3894" t="s">
        <v>11999</v>
      </c>
      <c r="F3894">
        <v>5</v>
      </c>
      <c r="G3894" t="s">
        <v>35</v>
      </c>
      <c r="H3894" t="s">
        <v>35</v>
      </c>
      <c r="I3894" t="s">
        <v>4569</v>
      </c>
      <c r="J3894" t="s">
        <v>12003</v>
      </c>
      <c r="K3894" t="s">
        <v>35</v>
      </c>
      <c r="L3894" t="s">
        <v>35</v>
      </c>
      <c r="M3894" t="s">
        <v>11555</v>
      </c>
      <c r="N3894" t="s">
        <v>35</v>
      </c>
      <c r="O3894" t="s">
        <v>2887</v>
      </c>
      <c r="P3894" t="s">
        <v>11554</v>
      </c>
      <c r="Q3894" t="s">
        <v>12027</v>
      </c>
      <c r="R3894" t="b">
        <v>1</v>
      </c>
      <c r="S3894" t="s">
        <v>35</v>
      </c>
      <c r="T3894" t="b">
        <v>1</v>
      </c>
      <c r="U3894" t="s">
        <v>35</v>
      </c>
      <c r="V3894" t="s">
        <v>35</v>
      </c>
      <c r="W3894" t="s">
        <v>35</v>
      </c>
      <c r="X3894" t="s">
        <v>35</v>
      </c>
    </row>
    <row r="3895" spans="1:24" hidden="1" x14ac:dyDescent="0.15">
      <c r="A3895">
        <v>3958</v>
      </c>
      <c r="B3895" t="s">
        <v>11556</v>
      </c>
      <c r="D3895" t="s">
        <v>11557</v>
      </c>
      <c r="E3895" t="s">
        <v>12002</v>
      </c>
      <c r="F3895">
        <v>2</v>
      </c>
      <c r="G3895">
        <v>2</v>
      </c>
      <c r="H3895">
        <v>2</v>
      </c>
      <c r="I3895" t="s">
        <v>4569</v>
      </c>
      <c r="J3895" t="s">
        <v>35</v>
      </c>
      <c r="K3895" t="s">
        <v>35</v>
      </c>
      <c r="L3895" t="s">
        <v>35</v>
      </c>
      <c r="M3895" t="s">
        <v>8133</v>
      </c>
      <c r="N3895" t="s">
        <v>35</v>
      </c>
      <c r="O3895" t="s">
        <v>2887</v>
      </c>
      <c r="P3895" t="s">
        <v>35</v>
      </c>
      <c r="Q3895" t="s">
        <v>12027</v>
      </c>
      <c r="R3895" t="s">
        <v>35</v>
      </c>
      <c r="S3895" t="s">
        <v>35</v>
      </c>
      <c r="T3895" t="s">
        <v>35</v>
      </c>
      <c r="U3895" t="s">
        <v>35</v>
      </c>
      <c r="V3895" t="s">
        <v>89</v>
      </c>
      <c r="W3895" t="s">
        <v>35</v>
      </c>
      <c r="X3895" t="s">
        <v>35</v>
      </c>
    </row>
    <row r="3896" spans="1:24" hidden="1" x14ac:dyDescent="0.15">
      <c r="A3896">
        <v>3961</v>
      </c>
      <c r="B3896" t="s">
        <v>11565</v>
      </c>
      <c r="D3896" t="s">
        <v>11566</v>
      </c>
      <c r="E3896" t="s">
        <v>11999</v>
      </c>
      <c r="F3896">
        <v>1</v>
      </c>
      <c r="G3896" t="s">
        <v>35</v>
      </c>
      <c r="H3896" t="s">
        <v>35</v>
      </c>
      <c r="I3896" t="s">
        <v>4569</v>
      </c>
      <c r="J3896" t="s">
        <v>9149</v>
      </c>
      <c r="K3896" t="s">
        <v>35</v>
      </c>
      <c r="L3896" t="b">
        <v>1</v>
      </c>
      <c r="M3896" t="s">
        <v>11568</v>
      </c>
      <c r="N3896" t="s">
        <v>35</v>
      </c>
      <c r="O3896" t="s">
        <v>1507</v>
      </c>
      <c r="P3896" t="s">
        <v>11567</v>
      </c>
      <c r="Q3896" t="s">
        <v>12027</v>
      </c>
      <c r="R3896" t="b">
        <v>1</v>
      </c>
      <c r="S3896" t="s">
        <v>35</v>
      </c>
      <c r="T3896" t="b">
        <v>1</v>
      </c>
      <c r="U3896" t="s">
        <v>35</v>
      </c>
      <c r="V3896" t="s">
        <v>10866</v>
      </c>
      <c r="W3896" t="s">
        <v>35</v>
      </c>
      <c r="X3896" t="s">
        <v>35</v>
      </c>
    </row>
    <row r="3897" spans="1:24" hidden="1" x14ac:dyDescent="0.15">
      <c r="A3897">
        <v>3962</v>
      </c>
      <c r="B3897" t="s">
        <v>11569</v>
      </c>
      <c r="D3897" t="s">
        <v>11570</v>
      </c>
      <c r="E3897" t="s">
        <v>12002</v>
      </c>
      <c r="F3897">
        <v>5</v>
      </c>
      <c r="G3897">
        <v>8</v>
      </c>
      <c r="H3897">
        <v>8</v>
      </c>
      <c r="I3897" t="s">
        <v>4569</v>
      </c>
      <c r="J3897" t="s">
        <v>35</v>
      </c>
      <c r="K3897" t="s">
        <v>12004</v>
      </c>
      <c r="L3897" t="b">
        <v>1</v>
      </c>
      <c r="M3897" t="s">
        <v>11571</v>
      </c>
      <c r="N3897" t="s">
        <v>35</v>
      </c>
      <c r="O3897" t="s">
        <v>358</v>
      </c>
      <c r="P3897" t="s">
        <v>35</v>
      </c>
      <c r="Q3897" t="s">
        <v>12027</v>
      </c>
      <c r="R3897" t="s">
        <v>35</v>
      </c>
      <c r="S3897" t="s">
        <v>35</v>
      </c>
      <c r="T3897" t="s">
        <v>35</v>
      </c>
      <c r="U3897" t="s">
        <v>35</v>
      </c>
      <c r="V3897" t="s">
        <v>78</v>
      </c>
      <c r="W3897" t="s">
        <v>35</v>
      </c>
      <c r="X3897" t="s">
        <v>35</v>
      </c>
    </row>
    <row r="3898" spans="1:24" hidden="1" x14ac:dyDescent="0.15">
      <c r="A3898">
        <v>3963</v>
      </c>
      <c r="B3898" t="s">
        <v>11572</v>
      </c>
      <c r="D3898" t="s">
        <v>11573</v>
      </c>
      <c r="E3898" t="s">
        <v>12005</v>
      </c>
      <c r="F3898" t="s">
        <v>35</v>
      </c>
      <c r="G3898" t="s">
        <v>35</v>
      </c>
      <c r="H3898" t="s">
        <v>35</v>
      </c>
      <c r="I3898" t="s">
        <v>4569</v>
      </c>
      <c r="J3898" t="s">
        <v>35</v>
      </c>
      <c r="K3898" t="s">
        <v>35</v>
      </c>
      <c r="L3898" t="s">
        <v>35</v>
      </c>
      <c r="M3898" t="s">
        <v>201</v>
      </c>
      <c r="N3898" t="s">
        <v>35</v>
      </c>
      <c r="O3898" t="s">
        <v>358</v>
      </c>
      <c r="P3898" t="s">
        <v>35</v>
      </c>
      <c r="Q3898" t="s">
        <v>12027</v>
      </c>
      <c r="R3898" t="s">
        <v>35</v>
      </c>
      <c r="S3898" t="s">
        <v>35</v>
      </c>
      <c r="T3898" t="s">
        <v>35</v>
      </c>
      <c r="U3898" t="s">
        <v>35</v>
      </c>
      <c r="V3898" t="s">
        <v>35</v>
      </c>
      <c r="W3898" t="s">
        <v>35</v>
      </c>
      <c r="X3898" t="s">
        <v>35</v>
      </c>
    </row>
    <row r="3899" spans="1:24" hidden="1" x14ac:dyDescent="0.15">
      <c r="A3899">
        <v>4021</v>
      </c>
      <c r="B3899" t="s">
        <v>11755</v>
      </c>
      <c r="D3899" t="s">
        <v>11756</v>
      </c>
      <c r="E3899" t="s">
        <v>12002</v>
      </c>
      <c r="F3899">
        <v>10</v>
      </c>
      <c r="G3899">
        <v>12</v>
      </c>
      <c r="H3899">
        <v>12</v>
      </c>
      <c r="I3899" t="s">
        <v>4569</v>
      </c>
      <c r="J3899" t="s">
        <v>9149</v>
      </c>
      <c r="K3899" t="s">
        <v>12004</v>
      </c>
      <c r="L3899" t="b">
        <v>1</v>
      </c>
      <c r="M3899" t="s">
        <v>3087</v>
      </c>
      <c r="N3899" t="s">
        <v>35</v>
      </c>
      <c r="O3899" t="s">
        <v>146</v>
      </c>
      <c r="P3899" t="s">
        <v>11757</v>
      </c>
      <c r="Q3899" t="s">
        <v>12027</v>
      </c>
      <c r="R3899" t="b">
        <v>1</v>
      </c>
      <c r="S3899" t="s">
        <v>35</v>
      </c>
      <c r="T3899" t="b">
        <v>1</v>
      </c>
      <c r="U3899" t="s">
        <v>35</v>
      </c>
      <c r="V3899" t="s">
        <v>3088</v>
      </c>
      <c r="W3899" t="s">
        <v>35</v>
      </c>
      <c r="X3899" t="s">
        <v>35</v>
      </c>
    </row>
    <row r="3900" spans="1:24" hidden="1" x14ac:dyDescent="0.15">
      <c r="A3900">
        <v>3889</v>
      </c>
      <c r="B3900" t="s">
        <v>11321</v>
      </c>
      <c r="D3900" t="s">
        <v>11322</v>
      </c>
      <c r="E3900" t="s">
        <v>11999</v>
      </c>
      <c r="F3900">
        <v>2</v>
      </c>
      <c r="G3900" t="s">
        <v>35</v>
      </c>
      <c r="H3900" t="s">
        <v>35</v>
      </c>
      <c r="I3900" t="s">
        <v>4583</v>
      </c>
      <c r="J3900" t="s">
        <v>11998</v>
      </c>
      <c r="K3900" t="s">
        <v>35</v>
      </c>
      <c r="L3900" t="s">
        <v>35</v>
      </c>
      <c r="M3900" t="s">
        <v>11324</v>
      </c>
      <c r="N3900" t="s">
        <v>35</v>
      </c>
      <c r="O3900" t="s">
        <v>2631</v>
      </c>
      <c r="P3900" t="s">
        <v>11323</v>
      </c>
      <c r="Q3900" t="s">
        <v>12027</v>
      </c>
      <c r="R3900" t="b">
        <v>1</v>
      </c>
      <c r="S3900" t="s">
        <v>35</v>
      </c>
      <c r="T3900" t="b">
        <v>1</v>
      </c>
      <c r="U3900" t="s">
        <v>35</v>
      </c>
      <c r="V3900" t="s">
        <v>35</v>
      </c>
      <c r="W3900" t="s">
        <v>35</v>
      </c>
      <c r="X3900" t="s">
        <v>35</v>
      </c>
    </row>
    <row r="3901" spans="1:24" hidden="1" x14ac:dyDescent="0.15">
      <c r="A3901">
        <v>3891</v>
      </c>
      <c r="B3901" t="s">
        <v>11328</v>
      </c>
      <c r="D3901" t="s">
        <v>11329</v>
      </c>
      <c r="E3901" t="s">
        <v>12002</v>
      </c>
      <c r="F3901">
        <v>2</v>
      </c>
      <c r="G3901">
        <v>2</v>
      </c>
      <c r="H3901">
        <v>3</v>
      </c>
      <c r="I3901" t="s">
        <v>4583</v>
      </c>
      <c r="J3901" t="s">
        <v>11998</v>
      </c>
      <c r="K3901" t="s">
        <v>35</v>
      </c>
      <c r="L3901" t="s">
        <v>35</v>
      </c>
      <c r="M3901" t="s">
        <v>11331</v>
      </c>
      <c r="N3901" t="s">
        <v>35</v>
      </c>
      <c r="O3901" t="s">
        <v>341</v>
      </c>
      <c r="P3901" t="s">
        <v>11330</v>
      </c>
      <c r="Q3901" t="s">
        <v>12027</v>
      </c>
      <c r="R3901" t="b">
        <v>1</v>
      </c>
      <c r="S3901" t="s">
        <v>35</v>
      </c>
      <c r="T3901" t="b">
        <v>1</v>
      </c>
      <c r="U3901" t="s">
        <v>42</v>
      </c>
      <c r="V3901" t="s">
        <v>78</v>
      </c>
      <c r="W3901" t="s">
        <v>35</v>
      </c>
      <c r="X3901" t="s">
        <v>35</v>
      </c>
    </row>
    <row r="3902" spans="1:24" hidden="1" x14ac:dyDescent="0.15">
      <c r="A3902">
        <v>3892</v>
      </c>
      <c r="B3902" t="s">
        <v>11332</v>
      </c>
      <c r="D3902" t="s">
        <v>11333</v>
      </c>
      <c r="E3902" t="s">
        <v>12002</v>
      </c>
      <c r="F3902">
        <v>4</v>
      </c>
      <c r="G3902">
        <v>5</v>
      </c>
      <c r="H3902">
        <v>4</v>
      </c>
      <c r="I3902" t="s">
        <v>4583</v>
      </c>
      <c r="J3902" t="s">
        <v>12001</v>
      </c>
      <c r="K3902" t="s">
        <v>12011</v>
      </c>
      <c r="L3902" t="s">
        <v>35</v>
      </c>
      <c r="M3902" t="s">
        <v>11335</v>
      </c>
      <c r="N3902" t="s">
        <v>35</v>
      </c>
      <c r="O3902" t="s">
        <v>7862</v>
      </c>
      <c r="P3902" t="s">
        <v>11334</v>
      </c>
      <c r="Q3902" t="s">
        <v>12027</v>
      </c>
      <c r="R3902" t="b">
        <v>1</v>
      </c>
      <c r="S3902" t="s">
        <v>35</v>
      </c>
      <c r="T3902" t="b">
        <v>1</v>
      </c>
      <c r="U3902" t="s">
        <v>35</v>
      </c>
      <c r="V3902" t="s">
        <v>78</v>
      </c>
      <c r="W3902" t="s">
        <v>35</v>
      </c>
      <c r="X3902" t="s">
        <v>35</v>
      </c>
    </row>
    <row r="3903" spans="1:24" hidden="1" x14ac:dyDescent="0.15">
      <c r="A3903">
        <v>3895</v>
      </c>
      <c r="B3903" t="s">
        <v>11342</v>
      </c>
      <c r="D3903" t="s">
        <v>11343</v>
      </c>
      <c r="E3903" t="s">
        <v>11999</v>
      </c>
      <c r="F3903">
        <v>3</v>
      </c>
      <c r="G3903" t="s">
        <v>35</v>
      </c>
      <c r="H3903" t="s">
        <v>35</v>
      </c>
      <c r="I3903" t="s">
        <v>4583</v>
      </c>
      <c r="J3903" t="s">
        <v>12001</v>
      </c>
      <c r="K3903" t="s">
        <v>35</v>
      </c>
      <c r="L3903" t="s">
        <v>35</v>
      </c>
      <c r="M3903" t="s">
        <v>11345</v>
      </c>
      <c r="N3903" t="s">
        <v>35</v>
      </c>
      <c r="O3903" t="s">
        <v>2027</v>
      </c>
      <c r="P3903" t="s">
        <v>11344</v>
      </c>
      <c r="Q3903" t="s">
        <v>12027</v>
      </c>
      <c r="R3903" t="b">
        <v>1</v>
      </c>
      <c r="S3903" t="s">
        <v>35</v>
      </c>
      <c r="T3903" t="b">
        <v>1</v>
      </c>
      <c r="U3903" t="s">
        <v>35</v>
      </c>
      <c r="V3903" t="s">
        <v>42</v>
      </c>
      <c r="W3903" t="s">
        <v>35</v>
      </c>
      <c r="X3903" t="s">
        <v>35</v>
      </c>
    </row>
    <row r="3904" spans="1:24" hidden="1" x14ac:dyDescent="0.15">
      <c r="A3904">
        <v>3897</v>
      </c>
      <c r="B3904" t="s">
        <v>11351</v>
      </c>
      <c r="D3904" t="s">
        <v>11352</v>
      </c>
      <c r="E3904" t="s">
        <v>12002</v>
      </c>
      <c r="F3904">
        <v>2</v>
      </c>
      <c r="G3904">
        <v>2</v>
      </c>
      <c r="H3904">
        <v>2</v>
      </c>
      <c r="I3904" t="s">
        <v>4583</v>
      </c>
      <c r="J3904" t="s">
        <v>9149</v>
      </c>
      <c r="K3904" t="s">
        <v>12011</v>
      </c>
      <c r="L3904" t="b">
        <v>1</v>
      </c>
      <c r="M3904" t="s">
        <v>11354</v>
      </c>
      <c r="N3904" t="s">
        <v>35</v>
      </c>
      <c r="O3904" t="s">
        <v>58</v>
      </c>
      <c r="P3904" t="s">
        <v>11353</v>
      </c>
      <c r="Q3904" t="s">
        <v>12027</v>
      </c>
      <c r="R3904" t="b">
        <v>1</v>
      </c>
      <c r="S3904" t="s">
        <v>35</v>
      </c>
      <c r="T3904" t="b">
        <v>1</v>
      </c>
      <c r="U3904" t="s">
        <v>35</v>
      </c>
      <c r="V3904" t="s">
        <v>89</v>
      </c>
      <c r="W3904" t="s">
        <v>35</v>
      </c>
      <c r="X3904" t="s">
        <v>35</v>
      </c>
    </row>
    <row r="3905" spans="1:24" hidden="1" x14ac:dyDescent="0.15">
      <c r="A3905">
        <v>3898</v>
      </c>
      <c r="B3905" t="s">
        <v>11351</v>
      </c>
      <c r="D3905" t="s">
        <v>11355</v>
      </c>
      <c r="E3905" t="s">
        <v>12002</v>
      </c>
      <c r="F3905">
        <v>6</v>
      </c>
      <c r="G3905">
        <v>6</v>
      </c>
      <c r="H3905">
        <v>6</v>
      </c>
      <c r="I3905" t="s">
        <v>4583</v>
      </c>
      <c r="J3905" t="s">
        <v>9149</v>
      </c>
      <c r="K3905" t="s">
        <v>12011</v>
      </c>
      <c r="L3905" t="b">
        <v>1</v>
      </c>
      <c r="M3905" t="s">
        <v>11356</v>
      </c>
      <c r="N3905" t="s">
        <v>35</v>
      </c>
      <c r="O3905" t="s">
        <v>58</v>
      </c>
      <c r="P3905" t="s">
        <v>35</v>
      </c>
      <c r="Q3905" t="s">
        <v>12027</v>
      </c>
      <c r="R3905" t="s">
        <v>35</v>
      </c>
      <c r="S3905" t="s">
        <v>35</v>
      </c>
      <c r="T3905" t="s">
        <v>35</v>
      </c>
      <c r="U3905" t="s">
        <v>35</v>
      </c>
      <c r="V3905" t="s">
        <v>89</v>
      </c>
      <c r="W3905" t="s">
        <v>35</v>
      </c>
      <c r="X3905" t="s">
        <v>35</v>
      </c>
    </row>
    <row r="3906" spans="1:24" hidden="1" x14ac:dyDescent="0.15">
      <c r="A3906">
        <v>3899</v>
      </c>
      <c r="B3906" t="s">
        <v>11351</v>
      </c>
      <c r="D3906" t="s">
        <v>11357</v>
      </c>
      <c r="E3906" t="s">
        <v>12002</v>
      </c>
      <c r="F3906">
        <v>10</v>
      </c>
      <c r="G3906">
        <v>10</v>
      </c>
      <c r="H3906">
        <v>10</v>
      </c>
      <c r="I3906" t="s">
        <v>4583</v>
      </c>
      <c r="J3906" t="s">
        <v>9149</v>
      </c>
      <c r="K3906" t="s">
        <v>12011</v>
      </c>
      <c r="L3906" t="b">
        <v>1</v>
      </c>
      <c r="M3906" t="s">
        <v>35</v>
      </c>
      <c r="N3906" t="s">
        <v>35</v>
      </c>
      <c r="O3906" t="s">
        <v>58</v>
      </c>
      <c r="P3906" t="s">
        <v>35</v>
      </c>
      <c r="Q3906" t="s">
        <v>12027</v>
      </c>
      <c r="R3906" t="s">
        <v>35</v>
      </c>
      <c r="S3906" t="s">
        <v>35</v>
      </c>
      <c r="T3906" t="s">
        <v>35</v>
      </c>
      <c r="U3906" t="s">
        <v>35</v>
      </c>
      <c r="V3906" t="s">
        <v>35</v>
      </c>
      <c r="W3906" t="s">
        <v>35</v>
      </c>
      <c r="X3906" t="s">
        <v>35</v>
      </c>
    </row>
    <row r="3907" spans="1:24" hidden="1" x14ac:dyDescent="0.15">
      <c r="A3907">
        <v>3900</v>
      </c>
      <c r="B3907" t="s">
        <v>11358</v>
      </c>
      <c r="D3907" t="s">
        <v>11359</v>
      </c>
      <c r="E3907" t="s">
        <v>11999</v>
      </c>
      <c r="F3907">
        <v>1</v>
      </c>
      <c r="G3907" t="s">
        <v>35</v>
      </c>
      <c r="H3907" t="s">
        <v>35</v>
      </c>
      <c r="I3907" t="s">
        <v>4583</v>
      </c>
      <c r="J3907" t="s">
        <v>9149</v>
      </c>
      <c r="K3907" t="s">
        <v>35</v>
      </c>
      <c r="L3907" t="b">
        <v>1</v>
      </c>
      <c r="M3907" t="s">
        <v>11361</v>
      </c>
      <c r="N3907" t="s">
        <v>35</v>
      </c>
      <c r="O3907" t="s">
        <v>1910</v>
      </c>
      <c r="P3907" t="s">
        <v>11360</v>
      </c>
      <c r="Q3907" t="s">
        <v>12027</v>
      </c>
      <c r="R3907" t="b">
        <v>1</v>
      </c>
      <c r="S3907" t="s">
        <v>35</v>
      </c>
      <c r="T3907" t="b">
        <v>1</v>
      </c>
      <c r="U3907" t="s">
        <v>35</v>
      </c>
      <c r="V3907" t="s">
        <v>10866</v>
      </c>
      <c r="W3907" t="s">
        <v>35</v>
      </c>
      <c r="X3907" t="s">
        <v>35</v>
      </c>
    </row>
    <row r="3908" spans="1:24" hidden="1" x14ac:dyDescent="0.15">
      <c r="A3908">
        <v>3901</v>
      </c>
      <c r="B3908" t="s">
        <v>11362</v>
      </c>
      <c r="D3908" t="s">
        <v>11363</v>
      </c>
      <c r="E3908" t="s">
        <v>11999</v>
      </c>
      <c r="F3908">
        <v>5</v>
      </c>
      <c r="G3908" t="s">
        <v>35</v>
      </c>
      <c r="H3908" t="s">
        <v>35</v>
      </c>
      <c r="I3908" t="s">
        <v>4583</v>
      </c>
      <c r="J3908" t="s">
        <v>35</v>
      </c>
      <c r="K3908" t="s">
        <v>35</v>
      </c>
      <c r="L3908" t="b">
        <v>1</v>
      </c>
      <c r="M3908" t="s">
        <v>11364</v>
      </c>
      <c r="N3908" t="s">
        <v>35</v>
      </c>
      <c r="O3908" t="s">
        <v>1910</v>
      </c>
      <c r="P3908" t="s">
        <v>35</v>
      </c>
      <c r="Q3908" t="s">
        <v>12027</v>
      </c>
      <c r="R3908" t="s">
        <v>35</v>
      </c>
      <c r="S3908" t="s">
        <v>35</v>
      </c>
      <c r="T3908" t="s">
        <v>35</v>
      </c>
      <c r="U3908" t="s">
        <v>35</v>
      </c>
      <c r="V3908" t="s">
        <v>35</v>
      </c>
      <c r="W3908" t="s">
        <v>35</v>
      </c>
      <c r="X3908" t="s">
        <v>35</v>
      </c>
    </row>
    <row r="3909" spans="1:24" hidden="1" x14ac:dyDescent="0.15">
      <c r="A3909">
        <v>4016</v>
      </c>
      <c r="B3909" t="s">
        <v>11736</v>
      </c>
      <c r="D3909" t="s">
        <v>11737</v>
      </c>
      <c r="E3909" t="s">
        <v>12002</v>
      </c>
      <c r="F3909">
        <v>2</v>
      </c>
      <c r="G3909">
        <v>2</v>
      </c>
      <c r="H3909">
        <v>1</v>
      </c>
      <c r="I3909" t="s">
        <v>4583</v>
      </c>
      <c r="J3909" t="s">
        <v>11998</v>
      </c>
      <c r="K3909" t="s">
        <v>12011</v>
      </c>
      <c r="L3909" t="s">
        <v>35</v>
      </c>
      <c r="M3909" t="s">
        <v>11739</v>
      </c>
      <c r="N3909" t="s">
        <v>35</v>
      </c>
      <c r="O3909" t="s">
        <v>353</v>
      </c>
      <c r="P3909" t="s">
        <v>11738</v>
      </c>
      <c r="Q3909" t="s">
        <v>12027</v>
      </c>
      <c r="R3909" t="b">
        <v>1</v>
      </c>
      <c r="S3909" t="s">
        <v>35</v>
      </c>
      <c r="T3909" t="b">
        <v>1</v>
      </c>
      <c r="U3909" t="s">
        <v>35</v>
      </c>
      <c r="V3909" t="s">
        <v>89</v>
      </c>
      <c r="W3909" t="s">
        <v>35</v>
      </c>
      <c r="X3909" t="s">
        <v>35</v>
      </c>
    </row>
    <row r="3910" spans="1:24" hidden="1" x14ac:dyDescent="0.15">
      <c r="A3910">
        <v>4059</v>
      </c>
      <c r="B3910" t="s">
        <v>11884</v>
      </c>
      <c r="D3910" t="s">
        <v>11885</v>
      </c>
      <c r="E3910" t="s">
        <v>11999</v>
      </c>
      <c r="F3910">
        <v>2</v>
      </c>
      <c r="G3910" t="s">
        <v>35</v>
      </c>
      <c r="H3910" t="s">
        <v>35</v>
      </c>
      <c r="I3910" t="s">
        <v>4583</v>
      </c>
      <c r="J3910" t="s">
        <v>12003</v>
      </c>
      <c r="K3910" t="s">
        <v>35</v>
      </c>
      <c r="L3910" t="s">
        <v>35</v>
      </c>
      <c r="M3910" t="s">
        <v>11887</v>
      </c>
      <c r="N3910" t="s">
        <v>35</v>
      </c>
      <c r="O3910" t="s">
        <v>1662</v>
      </c>
      <c r="P3910" t="s">
        <v>11886</v>
      </c>
      <c r="Q3910" t="s">
        <v>12027</v>
      </c>
      <c r="R3910" t="b">
        <v>1</v>
      </c>
      <c r="S3910" t="s">
        <v>35</v>
      </c>
      <c r="T3910" t="b">
        <v>1</v>
      </c>
      <c r="U3910" t="s">
        <v>1568</v>
      </c>
      <c r="V3910" t="s">
        <v>35</v>
      </c>
      <c r="W3910" t="s">
        <v>35</v>
      </c>
      <c r="X3910" t="s">
        <v>35</v>
      </c>
    </row>
    <row r="3911" spans="1:24" hidden="1" x14ac:dyDescent="0.15">
      <c r="A3911">
        <v>4060</v>
      </c>
      <c r="B3911" t="s">
        <v>11888</v>
      </c>
      <c r="D3911" t="s">
        <v>11889</v>
      </c>
      <c r="E3911" t="s">
        <v>12005</v>
      </c>
      <c r="F3911" t="s">
        <v>35</v>
      </c>
      <c r="G3911" t="s">
        <v>35</v>
      </c>
      <c r="H3911" t="s">
        <v>35</v>
      </c>
      <c r="I3911" t="s">
        <v>4583</v>
      </c>
      <c r="J3911" t="s">
        <v>35</v>
      </c>
      <c r="K3911" t="s">
        <v>35</v>
      </c>
      <c r="L3911" t="s">
        <v>35</v>
      </c>
      <c r="M3911" t="s">
        <v>303</v>
      </c>
      <c r="N3911" t="s">
        <v>35</v>
      </c>
      <c r="O3911" t="s">
        <v>1662</v>
      </c>
      <c r="P3911" t="s">
        <v>35</v>
      </c>
      <c r="Q3911" t="s">
        <v>12027</v>
      </c>
      <c r="R3911" t="s">
        <v>35</v>
      </c>
      <c r="S3911" t="s">
        <v>35</v>
      </c>
      <c r="T3911" t="s">
        <v>35</v>
      </c>
      <c r="U3911" t="s">
        <v>35</v>
      </c>
      <c r="V3911" t="s">
        <v>35</v>
      </c>
      <c r="W3911" t="s">
        <v>35</v>
      </c>
      <c r="X3911" t="s">
        <v>35</v>
      </c>
    </row>
    <row r="3912" spans="1:24" hidden="1" x14ac:dyDescent="0.15">
      <c r="A3912">
        <v>4064</v>
      </c>
      <c r="B3912" t="s">
        <v>11901</v>
      </c>
      <c r="D3912" t="s">
        <v>11902</v>
      </c>
      <c r="E3912" t="s">
        <v>11999</v>
      </c>
      <c r="F3912">
        <v>4</v>
      </c>
      <c r="G3912" t="s">
        <v>35</v>
      </c>
      <c r="H3912" t="s">
        <v>35</v>
      </c>
      <c r="I3912" t="s">
        <v>4583</v>
      </c>
      <c r="J3912" t="s">
        <v>12001</v>
      </c>
      <c r="K3912" t="s">
        <v>35</v>
      </c>
      <c r="L3912" t="s">
        <v>35</v>
      </c>
      <c r="M3912" t="s">
        <v>11904</v>
      </c>
      <c r="N3912" t="s">
        <v>35</v>
      </c>
      <c r="O3912" t="s">
        <v>2162</v>
      </c>
      <c r="P3912" t="s">
        <v>11903</v>
      </c>
      <c r="Q3912" t="s">
        <v>12027</v>
      </c>
      <c r="R3912" t="b">
        <v>1</v>
      </c>
      <c r="S3912" t="s">
        <v>35</v>
      </c>
      <c r="T3912" t="b">
        <v>1</v>
      </c>
      <c r="U3912" t="s">
        <v>35</v>
      </c>
      <c r="V3912" t="s">
        <v>35</v>
      </c>
      <c r="W3912" t="s">
        <v>35</v>
      </c>
      <c r="X3912" t="s">
        <v>35</v>
      </c>
    </row>
    <row r="3913" spans="1:24" hidden="1" x14ac:dyDescent="0.15">
      <c r="A3913">
        <v>4072</v>
      </c>
      <c r="B3913" t="s">
        <v>11929</v>
      </c>
      <c r="D3913" t="s">
        <v>11930</v>
      </c>
      <c r="E3913" t="s">
        <v>11999</v>
      </c>
      <c r="F3913">
        <v>6</v>
      </c>
      <c r="G3913" t="s">
        <v>35</v>
      </c>
      <c r="H3913" t="s">
        <v>35</v>
      </c>
      <c r="I3913" t="s">
        <v>4583</v>
      </c>
      <c r="J3913" t="s">
        <v>12003</v>
      </c>
      <c r="K3913" t="s">
        <v>35</v>
      </c>
      <c r="L3913" t="s">
        <v>35</v>
      </c>
      <c r="M3913" t="s">
        <v>11932</v>
      </c>
      <c r="N3913" t="s">
        <v>35</v>
      </c>
      <c r="O3913" t="s">
        <v>2887</v>
      </c>
      <c r="P3913" t="s">
        <v>11931</v>
      </c>
      <c r="Q3913" t="s">
        <v>12027</v>
      </c>
      <c r="R3913" t="b">
        <v>1</v>
      </c>
      <c r="S3913" t="s">
        <v>35</v>
      </c>
      <c r="T3913" t="b">
        <v>1</v>
      </c>
      <c r="U3913" t="s">
        <v>35</v>
      </c>
      <c r="V3913" t="s">
        <v>35</v>
      </c>
      <c r="W3913" t="s">
        <v>35</v>
      </c>
      <c r="X3913" t="s">
        <v>35</v>
      </c>
    </row>
    <row r="3914" spans="1:24" hidden="1" x14ac:dyDescent="0.15">
      <c r="A3914">
        <v>3977</v>
      </c>
      <c r="B3914" t="s">
        <v>11611</v>
      </c>
      <c r="D3914" t="s">
        <v>11612</v>
      </c>
      <c r="E3914" t="s">
        <v>12002</v>
      </c>
      <c r="F3914">
        <v>3</v>
      </c>
      <c r="G3914">
        <v>3</v>
      </c>
      <c r="H3914">
        <v>3</v>
      </c>
      <c r="I3914" t="s">
        <v>4577</v>
      </c>
      <c r="J3914" t="s">
        <v>12001</v>
      </c>
      <c r="K3914" t="s">
        <v>35</v>
      </c>
      <c r="L3914" t="s">
        <v>35</v>
      </c>
      <c r="M3914" t="s">
        <v>10173</v>
      </c>
      <c r="N3914" t="s">
        <v>35</v>
      </c>
      <c r="O3914" t="s">
        <v>2631</v>
      </c>
      <c r="P3914" t="s">
        <v>11613</v>
      </c>
      <c r="Q3914" t="s">
        <v>12027</v>
      </c>
      <c r="R3914" t="b">
        <v>1</v>
      </c>
      <c r="S3914" t="s">
        <v>35</v>
      </c>
      <c r="T3914" t="b">
        <v>1</v>
      </c>
      <c r="U3914" t="s">
        <v>89</v>
      </c>
      <c r="V3914" t="s">
        <v>78</v>
      </c>
      <c r="W3914" t="s">
        <v>35</v>
      </c>
      <c r="X3914" t="s">
        <v>35</v>
      </c>
    </row>
    <row r="3915" spans="1:24" hidden="1" x14ac:dyDescent="0.15">
      <c r="A3915">
        <v>4027</v>
      </c>
      <c r="B3915" t="s">
        <v>11777</v>
      </c>
      <c r="D3915" t="s">
        <v>11778</v>
      </c>
      <c r="E3915" t="s">
        <v>11999</v>
      </c>
      <c r="F3915">
        <v>2</v>
      </c>
      <c r="G3915" t="s">
        <v>35</v>
      </c>
      <c r="H3915" t="s">
        <v>35</v>
      </c>
      <c r="I3915" t="s">
        <v>4577</v>
      </c>
      <c r="J3915" t="s">
        <v>11998</v>
      </c>
      <c r="K3915" t="s">
        <v>35</v>
      </c>
      <c r="L3915" t="s">
        <v>35</v>
      </c>
      <c r="M3915" t="s">
        <v>11780</v>
      </c>
      <c r="N3915" t="s">
        <v>35</v>
      </c>
      <c r="O3915" t="s">
        <v>137</v>
      </c>
      <c r="P3915" t="s">
        <v>11779</v>
      </c>
      <c r="Q3915" t="s">
        <v>12027</v>
      </c>
      <c r="R3915" t="b">
        <v>1</v>
      </c>
      <c r="S3915" t="s">
        <v>35</v>
      </c>
      <c r="T3915" t="b">
        <v>1</v>
      </c>
      <c r="U3915" t="s">
        <v>35</v>
      </c>
      <c r="V3915" t="s">
        <v>35</v>
      </c>
      <c r="W3915" t="s">
        <v>35</v>
      </c>
      <c r="X3915" t="s">
        <v>35</v>
      </c>
    </row>
    <row r="3916" spans="1:24" hidden="1" x14ac:dyDescent="0.15">
      <c r="A3916">
        <v>4028</v>
      </c>
      <c r="B3916" t="s">
        <v>11781</v>
      </c>
      <c r="D3916" t="s">
        <v>11782</v>
      </c>
      <c r="E3916" t="s">
        <v>12002</v>
      </c>
      <c r="F3916">
        <v>1</v>
      </c>
      <c r="G3916">
        <v>1</v>
      </c>
      <c r="H3916">
        <v>1</v>
      </c>
      <c r="I3916" t="s">
        <v>4577</v>
      </c>
      <c r="J3916" t="s">
        <v>11998</v>
      </c>
      <c r="K3916" t="s">
        <v>12004</v>
      </c>
      <c r="L3916" t="s">
        <v>35</v>
      </c>
      <c r="M3916" t="s">
        <v>11784</v>
      </c>
      <c r="N3916" t="s">
        <v>35</v>
      </c>
      <c r="O3916" t="s">
        <v>291</v>
      </c>
      <c r="P3916" t="s">
        <v>11783</v>
      </c>
      <c r="Q3916" t="s">
        <v>12027</v>
      </c>
      <c r="R3916" t="b">
        <v>1</v>
      </c>
      <c r="S3916" t="s">
        <v>35</v>
      </c>
      <c r="T3916" t="b">
        <v>1</v>
      </c>
      <c r="U3916" t="s">
        <v>35</v>
      </c>
      <c r="V3916" t="s">
        <v>78</v>
      </c>
      <c r="W3916" t="s">
        <v>35</v>
      </c>
      <c r="X3916" t="s">
        <v>35</v>
      </c>
    </row>
    <row r="3917" spans="1:24" hidden="1" x14ac:dyDescent="0.15">
      <c r="A3917">
        <v>4029</v>
      </c>
      <c r="B3917" t="s">
        <v>11785</v>
      </c>
      <c r="D3917" t="s">
        <v>11786</v>
      </c>
      <c r="E3917" t="s">
        <v>12002</v>
      </c>
      <c r="F3917">
        <v>5</v>
      </c>
      <c r="G3917">
        <v>3</v>
      </c>
      <c r="H3917">
        <v>5</v>
      </c>
      <c r="I3917" t="s">
        <v>4577</v>
      </c>
      <c r="J3917" t="s">
        <v>12001</v>
      </c>
      <c r="K3917" t="s">
        <v>35</v>
      </c>
      <c r="L3917" t="s">
        <v>35</v>
      </c>
      <c r="M3917" t="s">
        <v>11788</v>
      </c>
      <c r="N3917" t="s">
        <v>35</v>
      </c>
      <c r="O3917" t="s">
        <v>1732</v>
      </c>
      <c r="P3917" t="s">
        <v>11787</v>
      </c>
      <c r="Q3917" t="s">
        <v>12027</v>
      </c>
      <c r="R3917" t="b">
        <v>1</v>
      </c>
      <c r="S3917" t="s">
        <v>35</v>
      </c>
      <c r="T3917" t="b">
        <v>1</v>
      </c>
      <c r="U3917" t="s">
        <v>35</v>
      </c>
      <c r="V3917" t="s">
        <v>78</v>
      </c>
      <c r="W3917" t="s">
        <v>35</v>
      </c>
      <c r="X3917" t="s">
        <v>35</v>
      </c>
    </row>
    <row r="3918" spans="1:24" hidden="1" x14ac:dyDescent="0.15">
      <c r="A3918">
        <v>4030</v>
      </c>
      <c r="B3918" t="s">
        <v>11789</v>
      </c>
      <c r="D3918" t="s">
        <v>11790</v>
      </c>
      <c r="E3918" t="s">
        <v>12002</v>
      </c>
      <c r="F3918">
        <v>1</v>
      </c>
      <c r="G3918">
        <v>2</v>
      </c>
      <c r="H3918">
        <v>1</v>
      </c>
      <c r="I3918" t="s">
        <v>4577</v>
      </c>
      <c r="J3918" t="s">
        <v>12001</v>
      </c>
      <c r="K3918" t="s">
        <v>12004</v>
      </c>
      <c r="L3918" t="s">
        <v>35</v>
      </c>
      <c r="M3918" t="s">
        <v>11792</v>
      </c>
      <c r="N3918" t="s">
        <v>35</v>
      </c>
      <c r="O3918" t="s">
        <v>975</v>
      </c>
      <c r="P3918" t="s">
        <v>11791</v>
      </c>
      <c r="Q3918" t="s">
        <v>12027</v>
      </c>
      <c r="R3918" t="b">
        <v>1</v>
      </c>
      <c r="S3918" t="s">
        <v>35</v>
      </c>
      <c r="T3918" t="b">
        <v>1</v>
      </c>
      <c r="U3918" t="s">
        <v>35</v>
      </c>
      <c r="V3918" t="s">
        <v>89</v>
      </c>
      <c r="W3918" t="s">
        <v>35</v>
      </c>
      <c r="X3918" t="s">
        <v>35</v>
      </c>
    </row>
    <row r="3919" spans="1:24" hidden="1" x14ac:dyDescent="0.15">
      <c r="A3919">
        <v>4031</v>
      </c>
      <c r="B3919" t="s">
        <v>11793</v>
      </c>
      <c r="D3919" t="s">
        <v>11794</v>
      </c>
      <c r="E3919" t="s">
        <v>12002</v>
      </c>
      <c r="F3919">
        <v>1</v>
      </c>
      <c r="G3919">
        <v>4</v>
      </c>
      <c r="H3919">
        <v>3</v>
      </c>
      <c r="I3919" t="s">
        <v>4577</v>
      </c>
      <c r="J3919" t="s">
        <v>35</v>
      </c>
      <c r="K3919" t="s">
        <v>12004</v>
      </c>
      <c r="L3919" t="s">
        <v>35</v>
      </c>
      <c r="M3919" t="s">
        <v>35</v>
      </c>
      <c r="N3919" t="s">
        <v>35</v>
      </c>
      <c r="O3919" t="s">
        <v>975</v>
      </c>
      <c r="P3919" t="s">
        <v>35</v>
      </c>
      <c r="Q3919" t="s">
        <v>12027</v>
      </c>
      <c r="R3919" t="s">
        <v>35</v>
      </c>
      <c r="S3919" t="s">
        <v>35</v>
      </c>
      <c r="T3919" t="s">
        <v>35</v>
      </c>
      <c r="U3919" t="s">
        <v>35</v>
      </c>
      <c r="V3919" t="s">
        <v>35</v>
      </c>
      <c r="W3919" t="s">
        <v>35</v>
      </c>
      <c r="X3919" t="s">
        <v>35</v>
      </c>
    </row>
    <row r="3920" spans="1:24" hidden="1" x14ac:dyDescent="0.15">
      <c r="A3920">
        <v>4032</v>
      </c>
      <c r="B3920" t="s">
        <v>11795</v>
      </c>
      <c r="D3920" t="s">
        <v>11796</v>
      </c>
      <c r="E3920" t="s">
        <v>12002</v>
      </c>
      <c r="F3920">
        <v>2</v>
      </c>
      <c r="G3920">
        <v>3</v>
      </c>
      <c r="H3920">
        <v>2</v>
      </c>
      <c r="I3920" t="s">
        <v>4577</v>
      </c>
      <c r="J3920" t="s">
        <v>11998</v>
      </c>
      <c r="K3920" t="s">
        <v>12004</v>
      </c>
      <c r="L3920" t="s">
        <v>35</v>
      </c>
      <c r="M3920" t="s">
        <v>11798</v>
      </c>
      <c r="N3920" t="s">
        <v>35</v>
      </c>
      <c r="O3920" t="s">
        <v>2162</v>
      </c>
      <c r="P3920" t="s">
        <v>11797</v>
      </c>
      <c r="Q3920" t="s">
        <v>12027</v>
      </c>
      <c r="R3920" t="b">
        <v>1</v>
      </c>
      <c r="S3920" t="s">
        <v>35</v>
      </c>
      <c r="T3920" t="b">
        <v>1</v>
      </c>
      <c r="U3920" t="s">
        <v>8494</v>
      </c>
      <c r="V3920" t="s">
        <v>78</v>
      </c>
      <c r="W3920" t="s">
        <v>35</v>
      </c>
      <c r="X3920" t="s">
        <v>35</v>
      </c>
    </row>
    <row r="3921" spans="1:24" hidden="1" x14ac:dyDescent="0.15">
      <c r="A3921">
        <v>4033</v>
      </c>
      <c r="B3921" t="s">
        <v>11799</v>
      </c>
      <c r="D3921" t="s">
        <v>11800</v>
      </c>
      <c r="E3921" t="s">
        <v>11999</v>
      </c>
      <c r="F3921">
        <v>1</v>
      </c>
      <c r="G3921" t="s">
        <v>35</v>
      </c>
      <c r="H3921" t="s">
        <v>35</v>
      </c>
      <c r="I3921" t="s">
        <v>4577</v>
      </c>
      <c r="J3921" t="s">
        <v>12003</v>
      </c>
      <c r="K3921" t="s">
        <v>35</v>
      </c>
      <c r="L3921" t="s">
        <v>35</v>
      </c>
      <c r="M3921" t="s">
        <v>11802</v>
      </c>
      <c r="N3921" t="s">
        <v>35</v>
      </c>
      <c r="O3921" t="s">
        <v>248</v>
      </c>
      <c r="P3921" t="s">
        <v>11801</v>
      </c>
      <c r="Q3921" t="s">
        <v>12027</v>
      </c>
      <c r="R3921" t="b">
        <v>1</v>
      </c>
      <c r="S3921" t="s">
        <v>35</v>
      </c>
      <c r="T3921" t="b">
        <v>1</v>
      </c>
      <c r="U3921" t="s">
        <v>35</v>
      </c>
      <c r="V3921" t="s">
        <v>35</v>
      </c>
      <c r="W3921" t="s">
        <v>35</v>
      </c>
      <c r="X3921" t="s">
        <v>35</v>
      </c>
    </row>
    <row r="3922" spans="1:24" hidden="1" x14ac:dyDescent="0.15">
      <c r="A3922">
        <v>4034</v>
      </c>
      <c r="B3922" t="s">
        <v>11799</v>
      </c>
      <c r="D3922" t="s">
        <v>11803</v>
      </c>
      <c r="E3922" t="s">
        <v>12005</v>
      </c>
      <c r="F3922" t="s">
        <v>35</v>
      </c>
      <c r="G3922" t="s">
        <v>35</v>
      </c>
      <c r="H3922" t="s">
        <v>35</v>
      </c>
      <c r="I3922" t="s">
        <v>4577</v>
      </c>
      <c r="J3922" t="s">
        <v>35</v>
      </c>
      <c r="K3922" t="s">
        <v>35</v>
      </c>
      <c r="L3922" t="s">
        <v>35</v>
      </c>
      <c r="M3922" t="s">
        <v>35</v>
      </c>
      <c r="N3922" t="s">
        <v>35</v>
      </c>
      <c r="O3922" t="s">
        <v>248</v>
      </c>
      <c r="P3922" t="s">
        <v>35</v>
      </c>
      <c r="Q3922" t="s">
        <v>12027</v>
      </c>
      <c r="R3922" t="s">
        <v>35</v>
      </c>
      <c r="S3922" t="s">
        <v>35</v>
      </c>
      <c r="T3922" t="s">
        <v>35</v>
      </c>
      <c r="U3922" t="s">
        <v>35</v>
      </c>
      <c r="V3922" t="s">
        <v>287</v>
      </c>
      <c r="W3922" t="s">
        <v>35</v>
      </c>
      <c r="X3922" t="s">
        <v>35</v>
      </c>
    </row>
    <row r="3923" spans="1:24" hidden="1" x14ac:dyDescent="0.15">
      <c r="A3923">
        <v>4035</v>
      </c>
      <c r="B3923" t="s">
        <v>11804</v>
      </c>
      <c r="D3923" t="s">
        <v>11805</v>
      </c>
      <c r="E3923" t="s">
        <v>11999</v>
      </c>
      <c r="F3923">
        <v>2</v>
      </c>
      <c r="G3923" t="s">
        <v>35</v>
      </c>
      <c r="H3923" t="s">
        <v>35</v>
      </c>
      <c r="I3923" t="s">
        <v>4577</v>
      </c>
      <c r="J3923" t="s">
        <v>12003</v>
      </c>
      <c r="K3923" t="s">
        <v>35</v>
      </c>
      <c r="L3923" t="s">
        <v>35</v>
      </c>
      <c r="M3923" t="s">
        <v>11807</v>
      </c>
      <c r="N3923" t="s">
        <v>35</v>
      </c>
      <c r="O3923" t="s">
        <v>46</v>
      </c>
      <c r="P3923" t="s">
        <v>11806</v>
      </c>
      <c r="Q3923" t="s">
        <v>12027</v>
      </c>
      <c r="R3923" t="b">
        <v>1</v>
      </c>
      <c r="S3923" t="s">
        <v>35</v>
      </c>
      <c r="T3923" t="b">
        <v>1</v>
      </c>
      <c r="U3923" t="s">
        <v>35</v>
      </c>
      <c r="V3923" t="s">
        <v>35</v>
      </c>
      <c r="W3923" t="s">
        <v>35</v>
      </c>
      <c r="X3923" t="s">
        <v>35</v>
      </c>
    </row>
    <row r="3924" spans="1:24" hidden="1" x14ac:dyDescent="0.15">
      <c r="A3924">
        <v>4036</v>
      </c>
      <c r="B3924" t="s">
        <v>4014</v>
      </c>
      <c r="D3924" t="s">
        <v>11808</v>
      </c>
      <c r="E3924" t="s">
        <v>12005</v>
      </c>
      <c r="F3924" t="s">
        <v>35</v>
      </c>
      <c r="G3924" t="s">
        <v>35</v>
      </c>
      <c r="H3924" t="s">
        <v>35</v>
      </c>
      <c r="I3924" t="s">
        <v>4577</v>
      </c>
      <c r="J3924" t="s">
        <v>35</v>
      </c>
      <c r="K3924" t="s">
        <v>35</v>
      </c>
      <c r="L3924" t="s">
        <v>35</v>
      </c>
      <c r="M3924" t="s">
        <v>469</v>
      </c>
      <c r="N3924" t="s">
        <v>35</v>
      </c>
      <c r="O3924" t="s">
        <v>46</v>
      </c>
      <c r="P3924" t="s">
        <v>35</v>
      </c>
      <c r="Q3924" t="s">
        <v>12027</v>
      </c>
      <c r="R3924" t="s">
        <v>35</v>
      </c>
      <c r="S3924" t="s">
        <v>35</v>
      </c>
      <c r="T3924" t="s">
        <v>35</v>
      </c>
      <c r="U3924" t="s">
        <v>35</v>
      </c>
      <c r="V3924" t="s">
        <v>35</v>
      </c>
      <c r="W3924" t="s">
        <v>35</v>
      </c>
      <c r="X3924" t="s">
        <v>35</v>
      </c>
    </row>
    <row r="3925" spans="1:24" hidden="1" x14ac:dyDescent="0.15">
      <c r="A3925">
        <v>4037</v>
      </c>
      <c r="B3925" t="s">
        <v>11804</v>
      </c>
      <c r="D3925" t="s">
        <v>11809</v>
      </c>
      <c r="E3925" t="s">
        <v>12009</v>
      </c>
      <c r="F3925">
        <v>2</v>
      </c>
      <c r="G3925" t="s">
        <v>35</v>
      </c>
      <c r="H3925" t="s">
        <v>35</v>
      </c>
      <c r="I3925" t="s">
        <v>4577</v>
      </c>
      <c r="J3925" t="s">
        <v>35</v>
      </c>
      <c r="K3925" t="s">
        <v>35</v>
      </c>
      <c r="L3925" t="s">
        <v>35</v>
      </c>
      <c r="M3925" t="s">
        <v>11810</v>
      </c>
      <c r="N3925" t="s">
        <v>35</v>
      </c>
      <c r="O3925" t="s">
        <v>46</v>
      </c>
      <c r="P3925" t="s">
        <v>35</v>
      </c>
      <c r="Q3925" t="s">
        <v>12027</v>
      </c>
      <c r="R3925" t="s">
        <v>35</v>
      </c>
      <c r="S3925" t="s">
        <v>35</v>
      </c>
      <c r="T3925" t="s">
        <v>35</v>
      </c>
      <c r="U3925" t="s">
        <v>35</v>
      </c>
      <c r="V3925" t="s">
        <v>35</v>
      </c>
      <c r="W3925" t="s">
        <v>35</v>
      </c>
      <c r="X3925" t="s">
        <v>35</v>
      </c>
    </row>
    <row r="3926" spans="1:24" hidden="1" x14ac:dyDescent="0.15">
      <c r="A3926">
        <v>4038</v>
      </c>
      <c r="B3926" t="s">
        <v>11811</v>
      </c>
      <c r="D3926" t="s">
        <v>11812</v>
      </c>
      <c r="E3926" t="s">
        <v>12002</v>
      </c>
      <c r="F3926">
        <v>7</v>
      </c>
      <c r="G3926">
        <v>9</v>
      </c>
      <c r="H3926">
        <v>9</v>
      </c>
      <c r="I3926" t="s">
        <v>4577</v>
      </c>
      <c r="J3926" t="s">
        <v>9149</v>
      </c>
      <c r="K3926" t="s">
        <v>12004</v>
      </c>
      <c r="L3926" t="b">
        <v>1</v>
      </c>
      <c r="M3926" t="s">
        <v>11814</v>
      </c>
      <c r="N3926" t="s">
        <v>35</v>
      </c>
      <c r="O3926" t="s">
        <v>151</v>
      </c>
      <c r="P3926" t="s">
        <v>11813</v>
      </c>
      <c r="Q3926" t="s">
        <v>12027</v>
      </c>
      <c r="R3926" t="b">
        <v>1</v>
      </c>
      <c r="S3926" t="s">
        <v>35</v>
      </c>
      <c r="T3926" t="b">
        <v>1</v>
      </c>
      <c r="U3926" t="s">
        <v>35</v>
      </c>
      <c r="V3926" t="s">
        <v>35</v>
      </c>
      <c r="W3926" t="s">
        <v>35</v>
      </c>
      <c r="X3926" t="s">
        <v>35</v>
      </c>
    </row>
    <row r="3927" spans="1:24" hidden="1" x14ac:dyDescent="0.15">
      <c r="A3927">
        <v>4039</v>
      </c>
      <c r="B3927" t="s">
        <v>11815</v>
      </c>
      <c r="D3927" t="s">
        <v>11816</v>
      </c>
      <c r="E3927" t="s">
        <v>11999</v>
      </c>
      <c r="F3927">
        <v>1</v>
      </c>
      <c r="G3927" t="s">
        <v>35</v>
      </c>
      <c r="H3927" t="s">
        <v>35</v>
      </c>
      <c r="I3927" t="s">
        <v>4577</v>
      </c>
      <c r="J3927" t="s">
        <v>9149</v>
      </c>
      <c r="K3927" t="s">
        <v>35</v>
      </c>
      <c r="L3927" t="b">
        <v>1</v>
      </c>
      <c r="M3927" t="s">
        <v>11818</v>
      </c>
      <c r="N3927" t="s">
        <v>35</v>
      </c>
      <c r="O3927" t="s">
        <v>1528</v>
      </c>
      <c r="P3927" t="s">
        <v>11817</v>
      </c>
      <c r="Q3927" t="s">
        <v>12027</v>
      </c>
      <c r="R3927" t="b">
        <v>1</v>
      </c>
      <c r="S3927" t="s">
        <v>35</v>
      </c>
      <c r="T3927" t="b">
        <v>1</v>
      </c>
      <c r="U3927" t="s">
        <v>35</v>
      </c>
      <c r="V3927" t="s">
        <v>10866</v>
      </c>
      <c r="W3927" t="s">
        <v>35</v>
      </c>
      <c r="X3927" t="s">
        <v>35</v>
      </c>
    </row>
    <row r="3928" spans="1:24" hidden="1" x14ac:dyDescent="0.15">
      <c r="A3928">
        <v>4040</v>
      </c>
      <c r="B3928" t="s">
        <v>11819</v>
      </c>
      <c r="D3928" t="s">
        <v>11820</v>
      </c>
      <c r="E3928" t="s">
        <v>12002</v>
      </c>
      <c r="F3928">
        <v>5</v>
      </c>
      <c r="G3928">
        <v>8</v>
      </c>
      <c r="H3928">
        <v>8</v>
      </c>
      <c r="I3928" t="s">
        <v>4577</v>
      </c>
      <c r="J3928" t="s">
        <v>35</v>
      </c>
      <c r="K3928" t="s">
        <v>12004</v>
      </c>
      <c r="L3928" t="b">
        <v>1</v>
      </c>
      <c r="M3928" t="s">
        <v>11821</v>
      </c>
      <c r="N3928" t="s">
        <v>35</v>
      </c>
      <c r="O3928" t="s">
        <v>1528</v>
      </c>
      <c r="P3928" t="s">
        <v>35</v>
      </c>
      <c r="Q3928" t="s">
        <v>12027</v>
      </c>
      <c r="R3928" t="s">
        <v>35</v>
      </c>
      <c r="S3928" t="s">
        <v>35</v>
      </c>
      <c r="T3928" t="s">
        <v>35</v>
      </c>
      <c r="U3928" t="s">
        <v>35</v>
      </c>
      <c r="V3928" t="s">
        <v>78</v>
      </c>
      <c r="W3928" t="s">
        <v>35</v>
      </c>
      <c r="X3928" t="s">
        <v>35</v>
      </c>
    </row>
    <row r="3929" spans="1:24" hidden="1" x14ac:dyDescent="0.15">
      <c r="A3929">
        <v>4041</v>
      </c>
      <c r="B3929" t="s">
        <v>11822</v>
      </c>
      <c r="D3929" t="s">
        <v>11823</v>
      </c>
      <c r="E3929" t="s">
        <v>12002</v>
      </c>
      <c r="F3929">
        <v>1</v>
      </c>
      <c r="G3929">
        <v>3</v>
      </c>
      <c r="H3929">
        <v>2</v>
      </c>
      <c r="I3929" t="s">
        <v>4577</v>
      </c>
      <c r="J3929" t="s">
        <v>35</v>
      </c>
      <c r="K3929" t="s">
        <v>12004</v>
      </c>
      <c r="L3929" t="s">
        <v>35</v>
      </c>
      <c r="M3929" t="s">
        <v>2931</v>
      </c>
      <c r="N3929" t="s">
        <v>35</v>
      </c>
      <c r="O3929" t="s">
        <v>1528</v>
      </c>
      <c r="P3929" t="s">
        <v>35</v>
      </c>
      <c r="Q3929" t="s">
        <v>12027</v>
      </c>
      <c r="R3929" t="s">
        <v>35</v>
      </c>
      <c r="S3929" t="s">
        <v>35</v>
      </c>
      <c r="T3929" t="s">
        <v>35</v>
      </c>
      <c r="U3929" t="s">
        <v>35</v>
      </c>
      <c r="V3929" t="s">
        <v>78</v>
      </c>
      <c r="W3929" t="s">
        <v>35</v>
      </c>
      <c r="X3929" t="s">
        <v>35</v>
      </c>
    </row>
    <row r="3930" spans="1:24" hidden="1" x14ac:dyDescent="0.15">
      <c r="A3930">
        <v>3893</v>
      </c>
      <c r="B3930" t="s">
        <v>11336</v>
      </c>
      <c r="D3930" t="s">
        <v>11337</v>
      </c>
      <c r="E3930" t="s">
        <v>12002</v>
      </c>
      <c r="F3930">
        <v>3</v>
      </c>
      <c r="G3930">
        <v>2</v>
      </c>
      <c r="H3930">
        <v>3</v>
      </c>
      <c r="I3930" t="s">
        <v>4598</v>
      </c>
      <c r="J3930" t="s">
        <v>12001</v>
      </c>
      <c r="K3930" t="s">
        <v>35</v>
      </c>
      <c r="L3930" t="s">
        <v>35</v>
      </c>
      <c r="M3930" t="s">
        <v>11339</v>
      </c>
      <c r="N3930" t="s">
        <v>35</v>
      </c>
      <c r="O3930" t="s">
        <v>455</v>
      </c>
      <c r="P3930" t="s">
        <v>11338</v>
      </c>
      <c r="Q3930" t="s">
        <v>12027</v>
      </c>
      <c r="R3930" t="b">
        <v>1</v>
      </c>
      <c r="S3930" t="s">
        <v>35</v>
      </c>
      <c r="T3930" t="b">
        <v>1</v>
      </c>
      <c r="U3930" t="s">
        <v>35</v>
      </c>
      <c r="V3930" t="s">
        <v>78</v>
      </c>
      <c r="W3930" t="s">
        <v>35</v>
      </c>
      <c r="X3930" t="s">
        <v>35</v>
      </c>
    </row>
    <row r="3931" spans="1:24" hidden="1" x14ac:dyDescent="0.15">
      <c r="A3931">
        <v>3894</v>
      </c>
      <c r="B3931" t="s">
        <v>11340</v>
      </c>
      <c r="D3931" t="s">
        <v>11341</v>
      </c>
      <c r="E3931" t="s">
        <v>12005</v>
      </c>
      <c r="F3931" t="s">
        <v>35</v>
      </c>
      <c r="G3931" t="s">
        <v>35</v>
      </c>
      <c r="H3931" t="s">
        <v>35</v>
      </c>
      <c r="I3931" t="s">
        <v>4598</v>
      </c>
      <c r="J3931" t="s">
        <v>35</v>
      </c>
      <c r="K3931" t="s">
        <v>35</v>
      </c>
      <c r="L3931" t="s">
        <v>35</v>
      </c>
      <c r="M3931" t="s">
        <v>6384</v>
      </c>
      <c r="N3931" t="s">
        <v>35</v>
      </c>
      <c r="O3931" t="s">
        <v>455</v>
      </c>
      <c r="P3931" t="s">
        <v>35</v>
      </c>
      <c r="Q3931" t="s">
        <v>12027</v>
      </c>
      <c r="R3931" t="s">
        <v>35</v>
      </c>
      <c r="S3931" t="s">
        <v>35</v>
      </c>
      <c r="T3931" t="s">
        <v>35</v>
      </c>
      <c r="U3931" t="s">
        <v>35</v>
      </c>
      <c r="V3931" t="s">
        <v>35</v>
      </c>
      <c r="W3931" t="s">
        <v>35</v>
      </c>
      <c r="X3931" t="s">
        <v>35</v>
      </c>
    </row>
    <row r="3932" spans="1:24" hidden="1" x14ac:dyDescent="0.15">
      <c r="A3932">
        <v>3902</v>
      </c>
      <c r="B3932" t="s">
        <v>11365</v>
      </c>
      <c r="D3932" t="s">
        <v>11366</v>
      </c>
      <c r="E3932" t="s">
        <v>11999</v>
      </c>
      <c r="F3932">
        <v>2</v>
      </c>
      <c r="G3932" t="s">
        <v>35</v>
      </c>
      <c r="H3932" t="s">
        <v>35</v>
      </c>
      <c r="I3932" t="s">
        <v>4598</v>
      </c>
      <c r="J3932" t="s">
        <v>12003</v>
      </c>
      <c r="K3932" t="s">
        <v>35</v>
      </c>
      <c r="L3932" t="s">
        <v>35</v>
      </c>
      <c r="M3932" t="s">
        <v>11368</v>
      </c>
      <c r="N3932" t="s">
        <v>35</v>
      </c>
      <c r="O3932" t="s">
        <v>5239</v>
      </c>
      <c r="P3932" t="s">
        <v>11367</v>
      </c>
      <c r="Q3932" t="s">
        <v>12027</v>
      </c>
      <c r="R3932" t="b">
        <v>1</v>
      </c>
      <c r="S3932" t="s">
        <v>35</v>
      </c>
      <c r="T3932" t="b">
        <v>1</v>
      </c>
      <c r="U3932" t="s">
        <v>1568</v>
      </c>
      <c r="V3932" t="s">
        <v>35</v>
      </c>
      <c r="W3932" t="s">
        <v>35</v>
      </c>
      <c r="X3932" t="s">
        <v>35</v>
      </c>
    </row>
    <row r="3933" spans="1:24" hidden="1" x14ac:dyDescent="0.15">
      <c r="A3933">
        <v>3903</v>
      </c>
      <c r="B3933" t="s">
        <v>11369</v>
      </c>
      <c r="D3933" t="s">
        <v>11370</v>
      </c>
      <c r="E3933" t="s">
        <v>11999</v>
      </c>
      <c r="F3933">
        <v>1</v>
      </c>
      <c r="G3933" t="s">
        <v>35</v>
      </c>
      <c r="H3933" t="s">
        <v>35</v>
      </c>
      <c r="I3933" t="s">
        <v>4598</v>
      </c>
      <c r="J3933" t="s">
        <v>11998</v>
      </c>
      <c r="K3933" t="s">
        <v>35</v>
      </c>
      <c r="L3933" t="s">
        <v>35</v>
      </c>
      <c r="M3933" t="s">
        <v>11372</v>
      </c>
      <c r="N3933" t="s">
        <v>35</v>
      </c>
      <c r="O3933" t="s">
        <v>373</v>
      </c>
      <c r="P3933" t="s">
        <v>11371</v>
      </c>
      <c r="Q3933" t="s">
        <v>12027</v>
      </c>
      <c r="R3933" t="b">
        <v>1</v>
      </c>
      <c r="S3933" t="s">
        <v>35</v>
      </c>
      <c r="T3933" t="b">
        <v>1</v>
      </c>
      <c r="U3933" t="s">
        <v>35</v>
      </c>
      <c r="V3933" t="s">
        <v>35</v>
      </c>
      <c r="W3933" t="s">
        <v>35</v>
      </c>
      <c r="X3933" t="s">
        <v>35</v>
      </c>
    </row>
    <row r="3934" spans="1:24" hidden="1" x14ac:dyDescent="0.15">
      <c r="A3934">
        <v>3904</v>
      </c>
      <c r="B3934" t="s">
        <v>11373</v>
      </c>
      <c r="D3934" t="s">
        <v>11374</v>
      </c>
      <c r="E3934" t="s">
        <v>12002</v>
      </c>
      <c r="F3934">
        <v>1</v>
      </c>
      <c r="G3934">
        <v>1</v>
      </c>
      <c r="H3934">
        <v>1</v>
      </c>
      <c r="I3934" t="s">
        <v>4598</v>
      </c>
      <c r="J3934" t="s">
        <v>12001</v>
      </c>
      <c r="K3934" t="s">
        <v>12011</v>
      </c>
      <c r="L3934" t="s">
        <v>35</v>
      </c>
      <c r="M3934" t="s">
        <v>10269</v>
      </c>
      <c r="N3934" t="s">
        <v>35</v>
      </c>
      <c r="O3934" t="s">
        <v>46</v>
      </c>
      <c r="P3934" t="s">
        <v>11375</v>
      </c>
      <c r="Q3934" t="s">
        <v>12027</v>
      </c>
      <c r="R3934" t="b">
        <v>1</v>
      </c>
      <c r="S3934" t="s">
        <v>35</v>
      </c>
      <c r="T3934" t="b">
        <v>1</v>
      </c>
      <c r="U3934" t="s">
        <v>35</v>
      </c>
      <c r="V3934" t="s">
        <v>89</v>
      </c>
      <c r="W3934" t="s">
        <v>2906</v>
      </c>
      <c r="X3934" t="s">
        <v>35</v>
      </c>
    </row>
    <row r="3935" spans="1:24" hidden="1" x14ac:dyDescent="0.15">
      <c r="A3935">
        <v>3905</v>
      </c>
      <c r="B3935" t="s">
        <v>11376</v>
      </c>
      <c r="D3935" t="s">
        <v>11377</v>
      </c>
      <c r="E3935" t="s">
        <v>12002</v>
      </c>
      <c r="F3935">
        <v>2</v>
      </c>
      <c r="G3935">
        <v>2</v>
      </c>
      <c r="H3935">
        <v>3</v>
      </c>
      <c r="I3935" t="s">
        <v>4598</v>
      </c>
      <c r="J3935" t="s">
        <v>11998</v>
      </c>
      <c r="K3935" t="s">
        <v>12011</v>
      </c>
      <c r="L3935" t="s">
        <v>35</v>
      </c>
      <c r="M3935" t="s">
        <v>4246</v>
      </c>
      <c r="N3935" t="s">
        <v>35</v>
      </c>
      <c r="O3935" t="s">
        <v>1528</v>
      </c>
      <c r="P3935" t="s">
        <v>11378</v>
      </c>
      <c r="Q3935" t="s">
        <v>12027</v>
      </c>
      <c r="R3935" t="b">
        <v>1</v>
      </c>
      <c r="S3935" t="s">
        <v>35</v>
      </c>
      <c r="T3935" t="b">
        <v>1</v>
      </c>
      <c r="U3935" t="s">
        <v>35</v>
      </c>
      <c r="V3935" t="s">
        <v>103</v>
      </c>
      <c r="W3935" t="s">
        <v>35</v>
      </c>
      <c r="X3935" t="s">
        <v>35</v>
      </c>
    </row>
    <row r="3936" spans="1:24" hidden="1" x14ac:dyDescent="0.15">
      <c r="A3936">
        <v>3906</v>
      </c>
      <c r="B3936" t="s">
        <v>11379</v>
      </c>
      <c r="D3936" t="s">
        <v>11380</v>
      </c>
      <c r="E3936" t="s">
        <v>12002</v>
      </c>
      <c r="F3936">
        <v>3</v>
      </c>
      <c r="G3936">
        <v>3</v>
      </c>
      <c r="H3936">
        <v>3</v>
      </c>
      <c r="I3936" t="s">
        <v>4598</v>
      </c>
      <c r="J3936" t="s">
        <v>12003</v>
      </c>
      <c r="K3936" t="s">
        <v>35</v>
      </c>
      <c r="L3936" t="s">
        <v>35</v>
      </c>
      <c r="M3936" t="s">
        <v>11383</v>
      </c>
      <c r="N3936" t="s">
        <v>35</v>
      </c>
      <c r="O3936" t="s">
        <v>11382</v>
      </c>
      <c r="P3936" t="s">
        <v>11381</v>
      </c>
      <c r="Q3936" t="s">
        <v>12027</v>
      </c>
      <c r="R3936" t="b">
        <v>1</v>
      </c>
      <c r="S3936" t="s">
        <v>35</v>
      </c>
      <c r="T3936" t="b">
        <v>1</v>
      </c>
      <c r="U3936" t="s">
        <v>35</v>
      </c>
      <c r="V3936" t="s">
        <v>78</v>
      </c>
      <c r="W3936" t="s">
        <v>35</v>
      </c>
      <c r="X3936" t="s">
        <v>35</v>
      </c>
    </row>
    <row r="3937" spans="1:24" hidden="1" x14ac:dyDescent="0.15">
      <c r="A3937">
        <v>3907</v>
      </c>
      <c r="B3937" t="s">
        <v>11384</v>
      </c>
      <c r="D3937" t="s">
        <v>11385</v>
      </c>
      <c r="E3937" t="s">
        <v>12002</v>
      </c>
      <c r="F3937">
        <v>4</v>
      </c>
      <c r="G3937">
        <v>2</v>
      </c>
      <c r="H3937">
        <v>6</v>
      </c>
      <c r="I3937" t="s">
        <v>4598</v>
      </c>
      <c r="J3937" t="s">
        <v>11998</v>
      </c>
      <c r="K3937" t="s">
        <v>35</v>
      </c>
      <c r="L3937" t="s">
        <v>35</v>
      </c>
      <c r="M3937" t="s">
        <v>11387</v>
      </c>
      <c r="N3937" t="s">
        <v>35</v>
      </c>
      <c r="O3937" t="s">
        <v>1860</v>
      </c>
      <c r="P3937" t="s">
        <v>11386</v>
      </c>
      <c r="Q3937" t="s">
        <v>12027</v>
      </c>
      <c r="R3937" t="b">
        <v>1</v>
      </c>
      <c r="S3937" t="s">
        <v>35</v>
      </c>
      <c r="T3937" t="b">
        <v>1</v>
      </c>
      <c r="U3937" t="s">
        <v>35</v>
      </c>
      <c r="V3937" t="s">
        <v>769</v>
      </c>
      <c r="W3937" t="s">
        <v>35</v>
      </c>
      <c r="X3937" t="s">
        <v>35</v>
      </c>
    </row>
    <row r="3938" spans="1:24" hidden="1" x14ac:dyDescent="0.15">
      <c r="A3938">
        <v>3908</v>
      </c>
      <c r="B3938" t="s">
        <v>11388</v>
      </c>
      <c r="D3938" t="s">
        <v>11389</v>
      </c>
      <c r="E3938" t="s">
        <v>12005</v>
      </c>
      <c r="F3938" t="s">
        <v>35</v>
      </c>
      <c r="G3938" t="s">
        <v>35</v>
      </c>
      <c r="H3938" t="s">
        <v>35</v>
      </c>
      <c r="I3938" t="s">
        <v>4598</v>
      </c>
      <c r="J3938" t="s">
        <v>35</v>
      </c>
      <c r="K3938" t="s">
        <v>35</v>
      </c>
      <c r="L3938" t="s">
        <v>35</v>
      </c>
      <c r="M3938" t="s">
        <v>234</v>
      </c>
      <c r="N3938" t="s">
        <v>35</v>
      </c>
      <c r="O3938" t="s">
        <v>373</v>
      </c>
      <c r="P3938" t="s">
        <v>35</v>
      </c>
      <c r="Q3938" t="s">
        <v>12027</v>
      </c>
      <c r="R3938" t="s">
        <v>35</v>
      </c>
      <c r="S3938" t="s">
        <v>35</v>
      </c>
      <c r="T3938" t="s">
        <v>35</v>
      </c>
      <c r="U3938" t="s">
        <v>35</v>
      </c>
      <c r="V3938" t="s">
        <v>35</v>
      </c>
      <c r="W3938" t="s">
        <v>35</v>
      </c>
      <c r="X3938" t="s">
        <v>35</v>
      </c>
    </row>
    <row r="3939" spans="1:24" hidden="1" x14ac:dyDescent="0.15">
      <c r="A3939">
        <v>4022</v>
      </c>
      <c r="B3939" t="s">
        <v>11758</v>
      </c>
      <c r="D3939" t="s">
        <v>11759</v>
      </c>
      <c r="E3939" t="s">
        <v>11999</v>
      </c>
      <c r="F3939">
        <v>8</v>
      </c>
      <c r="G3939" t="s">
        <v>35</v>
      </c>
      <c r="H3939" t="s">
        <v>35</v>
      </c>
      <c r="I3939" t="s">
        <v>4598</v>
      </c>
      <c r="J3939" t="s">
        <v>12001</v>
      </c>
      <c r="K3939" t="s">
        <v>35</v>
      </c>
      <c r="L3939" t="s">
        <v>35</v>
      </c>
      <c r="M3939" t="s">
        <v>11761</v>
      </c>
      <c r="N3939" t="s">
        <v>35</v>
      </c>
      <c r="O3939" t="s">
        <v>1853</v>
      </c>
      <c r="P3939" t="s">
        <v>11760</v>
      </c>
      <c r="Q3939" t="s">
        <v>12027</v>
      </c>
      <c r="R3939" t="b">
        <v>1</v>
      </c>
      <c r="S3939" t="s">
        <v>35</v>
      </c>
      <c r="T3939" t="b">
        <v>1</v>
      </c>
      <c r="U3939" t="s">
        <v>1568</v>
      </c>
      <c r="V3939" t="s">
        <v>35</v>
      </c>
      <c r="W3939" t="s">
        <v>35</v>
      </c>
      <c r="X3939" t="s">
        <v>35</v>
      </c>
    </row>
    <row r="3940" spans="1:24" hidden="1" x14ac:dyDescent="0.15">
      <c r="A3940">
        <v>4057</v>
      </c>
      <c r="B3940" t="s">
        <v>11877</v>
      </c>
      <c r="D3940" t="s">
        <v>11878</v>
      </c>
      <c r="E3940" t="s">
        <v>11999</v>
      </c>
      <c r="F3940">
        <v>1</v>
      </c>
      <c r="G3940" t="s">
        <v>35</v>
      </c>
      <c r="H3940" t="s">
        <v>35</v>
      </c>
      <c r="I3940" t="s">
        <v>4598</v>
      </c>
      <c r="J3940" t="s">
        <v>9149</v>
      </c>
      <c r="K3940" t="s">
        <v>35</v>
      </c>
      <c r="L3940" t="b">
        <v>1</v>
      </c>
      <c r="M3940" t="s">
        <v>11880</v>
      </c>
      <c r="N3940" t="s">
        <v>35</v>
      </c>
      <c r="O3940" t="s">
        <v>1507</v>
      </c>
      <c r="P3940" t="s">
        <v>11879</v>
      </c>
      <c r="Q3940" t="s">
        <v>12027</v>
      </c>
      <c r="R3940" t="b">
        <v>1</v>
      </c>
      <c r="S3940" t="s">
        <v>35</v>
      </c>
      <c r="T3940" t="b">
        <v>1</v>
      </c>
      <c r="U3940" t="s">
        <v>89</v>
      </c>
      <c r="V3940" t="s">
        <v>10866</v>
      </c>
      <c r="W3940" t="s">
        <v>35</v>
      </c>
      <c r="X3940" t="s">
        <v>35</v>
      </c>
    </row>
    <row r="3941" spans="1:24" hidden="1" x14ac:dyDescent="0.15">
      <c r="A3941">
        <v>4058</v>
      </c>
      <c r="B3941" t="s">
        <v>11881</v>
      </c>
      <c r="D3941" t="s">
        <v>11882</v>
      </c>
      <c r="E3941" t="s">
        <v>12002</v>
      </c>
      <c r="F3941">
        <v>5</v>
      </c>
      <c r="G3941">
        <v>8</v>
      </c>
      <c r="H3941">
        <v>8</v>
      </c>
      <c r="I3941" t="s">
        <v>4598</v>
      </c>
      <c r="J3941" t="s">
        <v>35</v>
      </c>
      <c r="K3941" t="s">
        <v>35</v>
      </c>
      <c r="L3941" t="b">
        <v>1</v>
      </c>
      <c r="M3941" t="s">
        <v>11883</v>
      </c>
      <c r="N3941" t="s">
        <v>35</v>
      </c>
      <c r="O3941" t="s">
        <v>1507</v>
      </c>
      <c r="P3941" t="s">
        <v>35</v>
      </c>
      <c r="Q3941" t="s">
        <v>12027</v>
      </c>
      <c r="R3941" t="s">
        <v>35</v>
      </c>
      <c r="S3941" t="s">
        <v>35</v>
      </c>
      <c r="T3941" t="s">
        <v>35</v>
      </c>
      <c r="U3941" t="s">
        <v>35</v>
      </c>
      <c r="V3941" t="s">
        <v>476</v>
      </c>
      <c r="W3941" t="s">
        <v>35</v>
      </c>
      <c r="X3941" t="s">
        <v>35</v>
      </c>
    </row>
    <row r="3942" spans="1:24" hidden="1" x14ac:dyDescent="0.15">
      <c r="A3942">
        <v>4080</v>
      </c>
      <c r="B3942" t="s">
        <v>11958</v>
      </c>
      <c r="D3942" t="s">
        <v>11959</v>
      </c>
      <c r="E3942" t="s">
        <v>12002</v>
      </c>
      <c r="F3942">
        <v>5</v>
      </c>
      <c r="G3942">
        <v>3</v>
      </c>
      <c r="H3942">
        <v>5</v>
      </c>
      <c r="I3942" t="s">
        <v>4598</v>
      </c>
      <c r="J3942" t="s">
        <v>9149</v>
      </c>
      <c r="K3942" t="s">
        <v>12011</v>
      </c>
      <c r="L3942" t="b">
        <v>1</v>
      </c>
      <c r="M3942" t="s">
        <v>11961</v>
      </c>
      <c r="N3942" t="s">
        <v>35</v>
      </c>
      <c r="O3942" t="s">
        <v>2064</v>
      </c>
      <c r="P3942" t="s">
        <v>11960</v>
      </c>
      <c r="Q3942" t="s">
        <v>12027</v>
      </c>
      <c r="R3942" t="b">
        <v>1</v>
      </c>
      <c r="S3942" t="s">
        <v>35</v>
      </c>
      <c r="T3942" t="b">
        <v>1</v>
      </c>
      <c r="U3942" t="s">
        <v>35</v>
      </c>
      <c r="V3942" t="s">
        <v>35</v>
      </c>
      <c r="W3942" t="s">
        <v>35</v>
      </c>
      <c r="X3942" t="s">
        <v>35</v>
      </c>
    </row>
    <row r="3943" spans="1:24" hidden="1" x14ac:dyDescent="0.15">
      <c r="A3943">
        <v>3911</v>
      </c>
      <c r="B3943" t="s">
        <v>11398</v>
      </c>
      <c r="D3943" t="s">
        <v>11399</v>
      </c>
      <c r="E3943" t="s">
        <v>11999</v>
      </c>
      <c r="F3943">
        <v>2</v>
      </c>
      <c r="G3943" t="s">
        <v>35</v>
      </c>
      <c r="H3943" t="s">
        <v>35</v>
      </c>
      <c r="I3943" t="s">
        <v>4607</v>
      </c>
      <c r="J3943" t="s">
        <v>11998</v>
      </c>
      <c r="K3943" t="s">
        <v>35</v>
      </c>
      <c r="L3943" t="s">
        <v>35</v>
      </c>
      <c r="M3943" t="s">
        <v>11402</v>
      </c>
      <c r="N3943" t="s">
        <v>35</v>
      </c>
      <c r="O3943" t="s">
        <v>11401</v>
      </c>
      <c r="P3943" t="s">
        <v>11400</v>
      </c>
      <c r="Q3943" t="s">
        <v>12027</v>
      </c>
      <c r="R3943" t="b">
        <v>1</v>
      </c>
      <c r="S3943" t="s">
        <v>35</v>
      </c>
      <c r="T3943" t="b">
        <v>1</v>
      </c>
      <c r="U3943" t="s">
        <v>35</v>
      </c>
      <c r="V3943" t="s">
        <v>35</v>
      </c>
      <c r="W3943" t="s">
        <v>35</v>
      </c>
      <c r="X3943" t="s">
        <v>35</v>
      </c>
    </row>
    <row r="3944" spans="1:24" hidden="1" x14ac:dyDescent="0.15">
      <c r="A3944">
        <v>3912</v>
      </c>
      <c r="B3944" t="s">
        <v>11403</v>
      </c>
      <c r="D3944" t="s">
        <v>11404</v>
      </c>
      <c r="E3944" t="s">
        <v>11999</v>
      </c>
      <c r="F3944">
        <v>1</v>
      </c>
      <c r="G3944" t="s">
        <v>35</v>
      </c>
      <c r="H3944" t="s">
        <v>35</v>
      </c>
      <c r="I3944" t="s">
        <v>4607</v>
      </c>
      <c r="J3944" t="s">
        <v>35</v>
      </c>
      <c r="K3944" t="s">
        <v>35</v>
      </c>
      <c r="L3944" t="s">
        <v>35</v>
      </c>
      <c r="M3944" t="s">
        <v>2570</v>
      </c>
      <c r="N3944" t="s">
        <v>35</v>
      </c>
      <c r="O3944" t="s">
        <v>11405</v>
      </c>
      <c r="P3944" t="s">
        <v>35</v>
      </c>
      <c r="Q3944" t="s">
        <v>12027</v>
      </c>
      <c r="R3944" t="s">
        <v>35</v>
      </c>
      <c r="S3944" t="s">
        <v>35</v>
      </c>
      <c r="T3944" t="s">
        <v>35</v>
      </c>
      <c r="U3944" t="s">
        <v>35</v>
      </c>
      <c r="V3944" t="s">
        <v>35</v>
      </c>
      <c r="W3944" t="s">
        <v>35</v>
      </c>
      <c r="X3944" t="s">
        <v>35</v>
      </c>
    </row>
    <row r="3945" spans="1:24" hidden="1" x14ac:dyDescent="0.15">
      <c r="A3945">
        <v>3913</v>
      </c>
      <c r="B3945" t="s">
        <v>11406</v>
      </c>
      <c r="D3945" t="s">
        <v>11407</v>
      </c>
      <c r="E3945" t="s">
        <v>12002</v>
      </c>
      <c r="F3945">
        <v>2</v>
      </c>
      <c r="G3945">
        <v>2</v>
      </c>
      <c r="H3945">
        <v>2</v>
      </c>
      <c r="I3945" t="s">
        <v>4607</v>
      </c>
      <c r="J3945" t="s">
        <v>11998</v>
      </c>
      <c r="K3945" t="s">
        <v>35</v>
      </c>
      <c r="L3945" t="s">
        <v>35</v>
      </c>
      <c r="M3945" t="s">
        <v>11409</v>
      </c>
      <c r="N3945" t="s">
        <v>35</v>
      </c>
      <c r="O3945" t="s">
        <v>193</v>
      </c>
      <c r="P3945" t="s">
        <v>11408</v>
      </c>
      <c r="Q3945" t="s">
        <v>12027</v>
      </c>
      <c r="R3945" t="b">
        <v>1</v>
      </c>
      <c r="S3945" t="s">
        <v>35</v>
      </c>
      <c r="T3945" t="b">
        <v>1</v>
      </c>
      <c r="U3945" t="s">
        <v>35</v>
      </c>
      <c r="V3945" t="s">
        <v>78</v>
      </c>
      <c r="W3945" t="s">
        <v>35</v>
      </c>
      <c r="X3945" t="s">
        <v>35</v>
      </c>
    </row>
    <row r="3946" spans="1:24" hidden="1" x14ac:dyDescent="0.15">
      <c r="A3946">
        <v>3914</v>
      </c>
      <c r="B3946" t="s">
        <v>11410</v>
      </c>
      <c r="D3946" t="s">
        <v>11411</v>
      </c>
      <c r="E3946" t="s">
        <v>11999</v>
      </c>
      <c r="F3946">
        <v>3</v>
      </c>
      <c r="G3946" t="s">
        <v>35</v>
      </c>
      <c r="H3946" t="s">
        <v>35</v>
      </c>
      <c r="I3946" t="s">
        <v>4607</v>
      </c>
      <c r="J3946" t="s">
        <v>12001</v>
      </c>
      <c r="K3946" t="s">
        <v>35</v>
      </c>
      <c r="L3946" t="s">
        <v>35</v>
      </c>
      <c r="M3946" t="s">
        <v>11413</v>
      </c>
      <c r="N3946" t="s">
        <v>35</v>
      </c>
      <c r="O3946" t="s">
        <v>221</v>
      </c>
      <c r="P3946" t="s">
        <v>11412</v>
      </c>
      <c r="Q3946" t="s">
        <v>12027</v>
      </c>
      <c r="R3946" t="b">
        <v>1</v>
      </c>
      <c r="S3946" t="s">
        <v>35</v>
      </c>
      <c r="T3946" t="b">
        <v>1</v>
      </c>
      <c r="U3946" t="s">
        <v>35</v>
      </c>
      <c r="V3946" t="s">
        <v>35</v>
      </c>
      <c r="W3946" t="s">
        <v>35</v>
      </c>
      <c r="X3946" t="s">
        <v>35</v>
      </c>
    </row>
    <row r="3947" spans="1:24" hidden="1" x14ac:dyDescent="0.15">
      <c r="A3947">
        <v>3915</v>
      </c>
      <c r="B3947" t="s">
        <v>11414</v>
      </c>
      <c r="D3947" t="s">
        <v>11415</v>
      </c>
      <c r="E3947" t="s">
        <v>12008</v>
      </c>
      <c r="F3947">
        <v>4</v>
      </c>
      <c r="G3947">
        <v>3</v>
      </c>
      <c r="H3947">
        <v>3</v>
      </c>
      <c r="I3947" t="s">
        <v>4607</v>
      </c>
      <c r="J3947" t="s">
        <v>12001</v>
      </c>
      <c r="K3947" t="s">
        <v>35</v>
      </c>
      <c r="L3947" t="s">
        <v>35</v>
      </c>
      <c r="M3947" t="s">
        <v>11417</v>
      </c>
      <c r="N3947" t="s">
        <v>35</v>
      </c>
      <c r="O3947" t="s">
        <v>1507</v>
      </c>
      <c r="P3947" t="s">
        <v>11416</v>
      </c>
      <c r="Q3947" t="s">
        <v>12027</v>
      </c>
      <c r="R3947" t="b">
        <v>1</v>
      </c>
      <c r="S3947" t="s">
        <v>35</v>
      </c>
      <c r="T3947" t="b">
        <v>1</v>
      </c>
      <c r="U3947" t="s">
        <v>35</v>
      </c>
      <c r="V3947" t="s">
        <v>35</v>
      </c>
      <c r="W3947" t="s">
        <v>35</v>
      </c>
      <c r="X3947" t="s">
        <v>35</v>
      </c>
    </row>
    <row r="3948" spans="1:24" hidden="1" x14ac:dyDescent="0.15">
      <c r="A3948">
        <v>3916</v>
      </c>
      <c r="B3948" t="s">
        <v>11418</v>
      </c>
      <c r="D3948" t="s">
        <v>11419</v>
      </c>
      <c r="E3948" t="s">
        <v>12002</v>
      </c>
      <c r="F3948">
        <v>2</v>
      </c>
      <c r="G3948">
        <v>1</v>
      </c>
      <c r="H3948">
        <v>1</v>
      </c>
      <c r="I3948" t="s">
        <v>4607</v>
      </c>
      <c r="J3948" t="s">
        <v>12003</v>
      </c>
      <c r="K3948" t="s">
        <v>35</v>
      </c>
      <c r="L3948" t="s">
        <v>35</v>
      </c>
      <c r="M3948" t="s">
        <v>11422</v>
      </c>
      <c r="N3948" t="s">
        <v>35</v>
      </c>
      <c r="O3948" t="s">
        <v>11421</v>
      </c>
      <c r="P3948" t="s">
        <v>11420</v>
      </c>
      <c r="Q3948" t="s">
        <v>12027</v>
      </c>
      <c r="R3948" t="b">
        <v>1</v>
      </c>
      <c r="S3948" t="s">
        <v>35</v>
      </c>
      <c r="T3948" t="b">
        <v>1</v>
      </c>
      <c r="U3948" t="s">
        <v>35</v>
      </c>
      <c r="V3948" t="s">
        <v>207</v>
      </c>
      <c r="W3948" t="s">
        <v>35</v>
      </c>
      <c r="X3948" t="s">
        <v>35</v>
      </c>
    </row>
    <row r="3949" spans="1:24" hidden="1" x14ac:dyDescent="0.15">
      <c r="A3949">
        <v>3917</v>
      </c>
      <c r="B3949" t="s">
        <v>11423</v>
      </c>
      <c r="D3949" t="s">
        <v>11424</v>
      </c>
      <c r="E3949" t="s">
        <v>12005</v>
      </c>
      <c r="F3949" t="s">
        <v>35</v>
      </c>
      <c r="G3949" t="s">
        <v>35</v>
      </c>
      <c r="H3949" t="s">
        <v>35</v>
      </c>
      <c r="I3949" t="s">
        <v>4607</v>
      </c>
      <c r="J3949" t="s">
        <v>35</v>
      </c>
      <c r="K3949" t="s">
        <v>35</v>
      </c>
      <c r="L3949" t="s">
        <v>35</v>
      </c>
      <c r="M3949" t="s">
        <v>166</v>
      </c>
      <c r="N3949" t="s">
        <v>35</v>
      </c>
      <c r="O3949" t="s">
        <v>11421</v>
      </c>
      <c r="P3949" t="s">
        <v>35</v>
      </c>
      <c r="Q3949" t="s">
        <v>12027</v>
      </c>
      <c r="R3949" t="s">
        <v>35</v>
      </c>
      <c r="S3949" t="s">
        <v>35</v>
      </c>
      <c r="T3949" t="s">
        <v>35</v>
      </c>
      <c r="U3949" t="s">
        <v>35</v>
      </c>
      <c r="V3949" t="s">
        <v>35</v>
      </c>
      <c r="W3949" t="s">
        <v>35</v>
      </c>
      <c r="X3949" t="s">
        <v>35</v>
      </c>
    </row>
    <row r="3950" spans="1:24" hidden="1" x14ac:dyDescent="0.15">
      <c r="A3950">
        <v>3918</v>
      </c>
      <c r="B3950" t="s">
        <v>11425</v>
      </c>
      <c r="D3950" t="s">
        <v>11426</v>
      </c>
      <c r="E3950" t="s">
        <v>12002</v>
      </c>
      <c r="F3950">
        <v>5</v>
      </c>
      <c r="G3950">
        <v>3</v>
      </c>
      <c r="H3950">
        <v>4</v>
      </c>
      <c r="I3950" t="s">
        <v>4607</v>
      </c>
      <c r="J3950" t="s">
        <v>12003</v>
      </c>
      <c r="K3950" t="s">
        <v>35</v>
      </c>
      <c r="L3950" t="s">
        <v>35</v>
      </c>
      <c r="M3950" t="s">
        <v>11428</v>
      </c>
      <c r="N3950" t="s">
        <v>35</v>
      </c>
      <c r="O3950" t="s">
        <v>946</v>
      </c>
      <c r="P3950" t="s">
        <v>11427</v>
      </c>
      <c r="Q3950" t="s">
        <v>12027</v>
      </c>
      <c r="R3950" t="b">
        <v>1</v>
      </c>
      <c r="S3950" t="s">
        <v>35</v>
      </c>
      <c r="T3950" t="b">
        <v>1</v>
      </c>
      <c r="U3950" t="s">
        <v>35</v>
      </c>
      <c r="V3950" t="s">
        <v>207</v>
      </c>
      <c r="W3950" t="s">
        <v>35</v>
      </c>
      <c r="X3950" t="s">
        <v>35</v>
      </c>
    </row>
    <row r="3951" spans="1:24" hidden="1" x14ac:dyDescent="0.15">
      <c r="A3951">
        <v>3919</v>
      </c>
      <c r="B3951" t="s">
        <v>11429</v>
      </c>
      <c r="D3951" t="s">
        <v>11430</v>
      </c>
      <c r="E3951" t="s">
        <v>12002</v>
      </c>
      <c r="F3951">
        <v>4</v>
      </c>
      <c r="G3951">
        <v>5</v>
      </c>
      <c r="H3951">
        <v>3</v>
      </c>
      <c r="I3951" t="s">
        <v>4607</v>
      </c>
      <c r="J3951" t="s">
        <v>9149</v>
      </c>
      <c r="K3951" t="s">
        <v>35</v>
      </c>
      <c r="L3951" t="b">
        <v>1</v>
      </c>
      <c r="M3951" t="s">
        <v>11432</v>
      </c>
      <c r="N3951" t="s">
        <v>35</v>
      </c>
      <c r="O3951" t="s">
        <v>170</v>
      </c>
      <c r="P3951" t="s">
        <v>11431</v>
      </c>
      <c r="Q3951" t="s">
        <v>12027</v>
      </c>
      <c r="R3951" t="b">
        <v>1</v>
      </c>
      <c r="S3951" t="s">
        <v>35</v>
      </c>
      <c r="T3951" t="b">
        <v>1</v>
      </c>
      <c r="U3951" t="s">
        <v>35</v>
      </c>
      <c r="V3951" t="s">
        <v>89</v>
      </c>
      <c r="W3951" t="s">
        <v>35</v>
      </c>
      <c r="X3951" t="s">
        <v>35</v>
      </c>
    </row>
    <row r="3952" spans="1:24" hidden="1" x14ac:dyDescent="0.15">
      <c r="A3952">
        <v>3920</v>
      </c>
      <c r="B3952" t="s">
        <v>11433</v>
      </c>
      <c r="D3952" t="s">
        <v>11434</v>
      </c>
      <c r="E3952" t="s">
        <v>12002</v>
      </c>
      <c r="F3952">
        <v>11</v>
      </c>
      <c r="G3952">
        <v>0</v>
      </c>
      <c r="H3952">
        <v>1</v>
      </c>
      <c r="I3952" t="s">
        <v>4607</v>
      </c>
      <c r="J3952" t="s">
        <v>35</v>
      </c>
      <c r="K3952" t="s">
        <v>35</v>
      </c>
      <c r="L3952" t="s">
        <v>35</v>
      </c>
      <c r="M3952" t="s">
        <v>11435</v>
      </c>
      <c r="N3952" t="s">
        <v>35</v>
      </c>
      <c r="O3952" t="s">
        <v>170</v>
      </c>
      <c r="P3952" t="s">
        <v>35</v>
      </c>
      <c r="Q3952" t="s">
        <v>12027</v>
      </c>
      <c r="R3952" t="s">
        <v>35</v>
      </c>
      <c r="S3952" t="s">
        <v>35</v>
      </c>
      <c r="T3952" t="s">
        <v>35</v>
      </c>
      <c r="U3952" t="s">
        <v>35</v>
      </c>
      <c r="V3952" t="s">
        <v>6295</v>
      </c>
      <c r="W3952" t="s">
        <v>35</v>
      </c>
      <c r="X3952" t="b">
        <v>1</v>
      </c>
    </row>
    <row r="3953" spans="1:24" hidden="1" x14ac:dyDescent="0.15">
      <c r="A3953">
        <v>3921</v>
      </c>
      <c r="B3953" t="s">
        <v>11436</v>
      </c>
      <c r="D3953" t="s">
        <v>11437</v>
      </c>
      <c r="E3953" t="s">
        <v>11999</v>
      </c>
      <c r="F3953">
        <v>1</v>
      </c>
      <c r="G3953" t="s">
        <v>35</v>
      </c>
      <c r="H3953" t="s">
        <v>35</v>
      </c>
      <c r="I3953" t="s">
        <v>4607</v>
      </c>
      <c r="J3953" t="s">
        <v>9149</v>
      </c>
      <c r="K3953" t="s">
        <v>35</v>
      </c>
      <c r="L3953" t="b">
        <v>1</v>
      </c>
      <c r="M3953" t="s">
        <v>11439</v>
      </c>
      <c r="N3953" t="s">
        <v>35</v>
      </c>
      <c r="O3953" t="s">
        <v>291</v>
      </c>
      <c r="P3953" t="s">
        <v>11438</v>
      </c>
      <c r="Q3953" t="s">
        <v>12027</v>
      </c>
      <c r="R3953" t="b">
        <v>1</v>
      </c>
      <c r="S3953" t="s">
        <v>35</v>
      </c>
      <c r="T3953" t="b">
        <v>1</v>
      </c>
      <c r="U3953" t="s">
        <v>35</v>
      </c>
      <c r="V3953" t="s">
        <v>10866</v>
      </c>
      <c r="W3953" t="s">
        <v>35</v>
      </c>
      <c r="X3953" t="s">
        <v>35</v>
      </c>
    </row>
    <row r="3954" spans="1:24" hidden="1" x14ac:dyDescent="0.15">
      <c r="A3954">
        <v>3922</v>
      </c>
      <c r="B3954" t="s">
        <v>11440</v>
      </c>
      <c r="D3954" t="s">
        <v>11441</v>
      </c>
      <c r="E3954" t="s">
        <v>11999</v>
      </c>
      <c r="F3954">
        <v>5</v>
      </c>
      <c r="G3954" t="s">
        <v>35</v>
      </c>
      <c r="H3954" t="s">
        <v>35</v>
      </c>
      <c r="I3954" t="s">
        <v>4607</v>
      </c>
      <c r="J3954" t="s">
        <v>35</v>
      </c>
      <c r="K3954" t="s">
        <v>35</v>
      </c>
      <c r="L3954" t="b">
        <v>1</v>
      </c>
      <c r="M3954" t="s">
        <v>11442</v>
      </c>
      <c r="N3954" t="s">
        <v>35</v>
      </c>
      <c r="O3954" t="s">
        <v>291</v>
      </c>
      <c r="P3954" t="s">
        <v>35</v>
      </c>
      <c r="Q3954" t="s">
        <v>12027</v>
      </c>
      <c r="R3954" t="s">
        <v>35</v>
      </c>
      <c r="S3954" t="s">
        <v>35</v>
      </c>
      <c r="T3954" t="s">
        <v>35</v>
      </c>
      <c r="U3954" t="s">
        <v>35</v>
      </c>
      <c r="V3954" t="s">
        <v>8540</v>
      </c>
      <c r="W3954" t="s">
        <v>35</v>
      </c>
      <c r="X3954" t="s">
        <v>35</v>
      </c>
    </row>
    <row r="3955" spans="1:24" hidden="1" x14ac:dyDescent="0.15">
      <c r="A3955">
        <v>3993</v>
      </c>
      <c r="B3955" t="s">
        <v>11662</v>
      </c>
      <c r="D3955" t="s">
        <v>11663</v>
      </c>
      <c r="E3955" t="s">
        <v>11999</v>
      </c>
      <c r="F3955">
        <v>3</v>
      </c>
      <c r="G3955" t="s">
        <v>35</v>
      </c>
      <c r="H3955" t="s">
        <v>35</v>
      </c>
      <c r="I3955" t="s">
        <v>4607</v>
      </c>
      <c r="J3955" t="s">
        <v>12001</v>
      </c>
      <c r="K3955" t="s">
        <v>35</v>
      </c>
      <c r="L3955" t="s">
        <v>35</v>
      </c>
      <c r="M3955" t="s">
        <v>11665</v>
      </c>
      <c r="N3955" t="s">
        <v>35</v>
      </c>
      <c r="O3955" t="s">
        <v>530</v>
      </c>
      <c r="P3955" t="s">
        <v>11664</v>
      </c>
      <c r="Q3955" t="s">
        <v>12027</v>
      </c>
      <c r="R3955" t="b">
        <v>1</v>
      </c>
      <c r="S3955" t="s">
        <v>35</v>
      </c>
      <c r="T3955" t="b">
        <v>1</v>
      </c>
      <c r="U3955" t="s">
        <v>3577</v>
      </c>
      <c r="V3955" t="s">
        <v>35</v>
      </c>
      <c r="W3955" t="s">
        <v>35</v>
      </c>
      <c r="X3955" t="s">
        <v>35</v>
      </c>
    </row>
    <row r="3956" spans="1:24" hidden="1" x14ac:dyDescent="0.15">
      <c r="A3956">
        <v>4023</v>
      </c>
      <c r="B3956" t="s">
        <v>11762</v>
      </c>
      <c r="D3956" t="s">
        <v>11763</v>
      </c>
      <c r="E3956" t="s">
        <v>11999</v>
      </c>
      <c r="F3956">
        <v>1</v>
      </c>
      <c r="G3956" t="s">
        <v>35</v>
      </c>
      <c r="H3956" t="s">
        <v>35</v>
      </c>
      <c r="I3956" t="s">
        <v>4607</v>
      </c>
      <c r="J3956" t="s">
        <v>11998</v>
      </c>
      <c r="K3956" t="s">
        <v>35</v>
      </c>
      <c r="L3956" t="s">
        <v>35</v>
      </c>
      <c r="M3956" t="s">
        <v>11765</v>
      </c>
      <c r="N3956" t="s">
        <v>35</v>
      </c>
      <c r="O3956" t="s">
        <v>1477</v>
      </c>
      <c r="P3956" t="s">
        <v>11764</v>
      </c>
      <c r="Q3956" t="s">
        <v>12027</v>
      </c>
      <c r="R3956" t="b">
        <v>1</v>
      </c>
      <c r="S3956" t="s">
        <v>35</v>
      </c>
      <c r="T3956" t="b">
        <v>1</v>
      </c>
      <c r="U3956" t="s">
        <v>1568</v>
      </c>
      <c r="V3956" t="s">
        <v>35</v>
      </c>
      <c r="W3956" t="s">
        <v>35</v>
      </c>
      <c r="X3956" t="s">
        <v>35</v>
      </c>
    </row>
    <row r="3957" spans="1:24" hidden="1" x14ac:dyDescent="0.15">
      <c r="A3957">
        <v>3890</v>
      </c>
      <c r="B3957" t="s">
        <v>11325</v>
      </c>
      <c r="D3957" t="s">
        <v>11326</v>
      </c>
      <c r="E3957" t="s">
        <v>12002</v>
      </c>
      <c r="F3957">
        <v>1</v>
      </c>
      <c r="G3957">
        <v>2</v>
      </c>
      <c r="H3957">
        <v>1</v>
      </c>
      <c r="I3957" t="s">
        <v>4613</v>
      </c>
      <c r="J3957" t="s">
        <v>11998</v>
      </c>
      <c r="K3957" t="s">
        <v>12011</v>
      </c>
      <c r="L3957" t="s">
        <v>35</v>
      </c>
      <c r="M3957" t="s">
        <v>3087</v>
      </c>
      <c r="N3957" t="s">
        <v>35</v>
      </c>
      <c r="O3957" t="s">
        <v>5561</v>
      </c>
      <c r="P3957" t="s">
        <v>11327</v>
      </c>
      <c r="Q3957" t="s">
        <v>12027</v>
      </c>
      <c r="R3957" t="b">
        <v>1</v>
      </c>
      <c r="S3957" t="s">
        <v>35</v>
      </c>
      <c r="T3957" t="b">
        <v>1</v>
      </c>
      <c r="U3957" t="s">
        <v>35</v>
      </c>
      <c r="V3957" t="s">
        <v>3088</v>
      </c>
      <c r="W3957" t="s">
        <v>2906</v>
      </c>
      <c r="X3957" t="s">
        <v>35</v>
      </c>
    </row>
    <row r="3958" spans="1:24" hidden="1" x14ac:dyDescent="0.15">
      <c r="A3958">
        <v>3896</v>
      </c>
      <c r="B3958" t="s">
        <v>11346</v>
      </c>
      <c r="D3958" t="s">
        <v>11347</v>
      </c>
      <c r="E3958" t="s">
        <v>11999</v>
      </c>
      <c r="F3958">
        <v>5</v>
      </c>
      <c r="G3958" t="s">
        <v>35</v>
      </c>
      <c r="H3958" t="s">
        <v>35</v>
      </c>
      <c r="I3958" t="s">
        <v>4613</v>
      </c>
      <c r="J3958" t="s">
        <v>12001</v>
      </c>
      <c r="K3958" t="s">
        <v>35</v>
      </c>
      <c r="L3958" t="s">
        <v>35</v>
      </c>
      <c r="M3958" t="s">
        <v>11349</v>
      </c>
      <c r="N3958" t="s">
        <v>35</v>
      </c>
      <c r="O3958" t="s">
        <v>6566</v>
      </c>
      <c r="P3958" t="s">
        <v>11348</v>
      </c>
      <c r="Q3958" t="s">
        <v>12027</v>
      </c>
      <c r="R3958" t="b">
        <v>1</v>
      </c>
      <c r="S3958" t="s">
        <v>35</v>
      </c>
      <c r="T3958" t="b">
        <v>1</v>
      </c>
      <c r="U3958" t="s">
        <v>35</v>
      </c>
      <c r="V3958" t="s">
        <v>11350</v>
      </c>
      <c r="W3958" t="s">
        <v>35</v>
      </c>
      <c r="X3958" t="s">
        <v>35</v>
      </c>
    </row>
    <row r="3959" spans="1:24" hidden="1" x14ac:dyDescent="0.15">
      <c r="A3959">
        <v>3964</v>
      </c>
      <c r="B3959" t="s">
        <v>11574</v>
      </c>
      <c r="D3959" t="s">
        <v>11575</v>
      </c>
      <c r="E3959" t="s">
        <v>12002</v>
      </c>
      <c r="F3959">
        <v>2</v>
      </c>
      <c r="G3959">
        <v>0</v>
      </c>
      <c r="H3959">
        <v>3</v>
      </c>
      <c r="I3959" t="s">
        <v>4613</v>
      </c>
      <c r="J3959" t="s">
        <v>12001</v>
      </c>
      <c r="K3959" t="s">
        <v>12010</v>
      </c>
      <c r="L3959" t="s">
        <v>35</v>
      </c>
      <c r="M3959" t="s">
        <v>10891</v>
      </c>
      <c r="N3959" t="s">
        <v>35</v>
      </c>
      <c r="O3959" t="s">
        <v>7862</v>
      </c>
      <c r="P3959" t="s">
        <v>11576</v>
      </c>
      <c r="Q3959" t="s">
        <v>12027</v>
      </c>
      <c r="R3959" t="b">
        <v>1</v>
      </c>
      <c r="S3959" t="s">
        <v>35</v>
      </c>
      <c r="T3959" t="b">
        <v>1</v>
      </c>
      <c r="U3959" t="s">
        <v>35</v>
      </c>
      <c r="V3959" t="s">
        <v>35</v>
      </c>
      <c r="W3959" t="s">
        <v>35</v>
      </c>
      <c r="X3959" t="s">
        <v>35</v>
      </c>
    </row>
    <row r="3960" spans="1:24" hidden="1" x14ac:dyDescent="0.15">
      <c r="A3960">
        <v>3966</v>
      </c>
      <c r="B3960" t="s">
        <v>11579</v>
      </c>
      <c r="D3960" t="s">
        <v>11580</v>
      </c>
      <c r="E3960" t="s">
        <v>12002</v>
      </c>
      <c r="F3960">
        <v>2</v>
      </c>
      <c r="G3960">
        <v>1</v>
      </c>
      <c r="H3960">
        <v>1</v>
      </c>
      <c r="I3960" t="s">
        <v>4613</v>
      </c>
      <c r="J3960" t="s">
        <v>12001</v>
      </c>
      <c r="K3960" t="s">
        <v>12011</v>
      </c>
      <c r="L3960" t="s">
        <v>35</v>
      </c>
      <c r="M3960" t="s">
        <v>11582</v>
      </c>
      <c r="N3960" t="s">
        <v>35</v>
      </c>
      <c r="O3960" t="s">
        <v>1732</v>
      </c>
      <c r="P3960" t="s">
        <v>11581</v>
      </c>
      <c r="Q3960" t="s">
        <v>12027</v>
      </c>
      <c r="R3960" t="b">
        <v>1</v>
      </c>
      <c r="S3960" t="s">
        <v>35</v>
      </c>
      <c r="T3960" t="b">
        <v>1</v>
      </c>
      <c r="U3960" t="s">
        <v>35</v>
      </c>
      <c r="V3960" t="s">
        <v>78</v>
      </c>
      <c r="W3960" t="s">
        <v>35</v>
      </c>
      <c r="X3960" t="s">
        <v>35</v>
      </c>
    </row>
    <row r="3961" spans="1:24" hidden="1" x14ac:dyDescent="0.15">
      <c r="A3961">
        <v>3969</v>
      </c>
      <c r="B3961" t="s">
        <v>11588</v>
      </c>
      <c r="D3961" t="s">
        <v>11589</v>
      </c>
      <c r="E3961" t="s">
        <v>12002</v>
      </c>
      <c r="F3961">
        <v>7</v>
      </c>
      <c r="G3961">
        <v>4</v>
      </c>
      <c r="H3961">
        <v>4</v>
      </c>
      <c r="I3961" t="s">
        <v>4613</v>
      </c>
      <c r="J3961" t="s">
        <v>12003</v>
      </c>
      <c r="K3961" t="s">
        <v>12011</v>
      </c>
      <c r="L3961" t="s">
        <v>35</v>
      </c>
      <c r="M3961" t="s">
        <v>11591</v>
      </c>
      <c r="N3961" t="s">
        <v>35</v>
      </c>
      <c r="O3961" t="s">
        <v>2175</v>
      </c>
      <c r="P3961" t="s">
        <v>11590</v>
      </c>
      <c r="Q3961" t="s">
        <v>12027</v>
      </c>
      <c r="R3961" t="b">
        <v>1</v>
      </c>
      <c r="S3961" t="s">
        <v>35</v>
      </c>
      <c r="T3961" t="b">
        <v>1</v>
      </c>
      <c r="U3961" t="s">
        <v>139</v>
      </c>
      <c r="V3961" t="s">
        <v>78</v>
      </c>
      <c r="W3961" t="s">
        <v>35</v>
      </c>
      <c r="X3961" t="s">
        <v>35</v>
      </c>
    </row>
    <row r="3962" spans="1:24" hidden="1" x14ac:dyDescent="0.15">
      <c r="A3962">
        <v>3970</v>
      </c>
      <c r="B3962" t="s">
        <v>1449</v>
      </c>
      <c r="D3962" t="s">
        <v>11592</v>
      </c>
      <c r="E3962" t="s">
        <v>12002</v>
      </c>
      <c r="F3962">
        <v>2</v>
      </c>
      <c r="G3962">
        <v>2</v>
      </c>
      <c r="H3962">
        <v>3</v>
      </c>
      <c r="I3962" t="s">
        <v>4613</v>
      </c>
      <c r="J3962" t="s">
        <v>35</v>
      </c>
      <c r="K3962" t="s">
        <v>12011</v>
      </c>
      <c r="L3962" t="s">
        <v>35</v>
      </c>
      <c r="M3962" t="s">
        <v>479</v>
      </c>
      <c r="N3962" t="s">
        <v>35</v>
      </c>
      <c r="O3962" t="s">
        <v>1732</v>
      </c>
      <c r="P3962" t="s">
        <v>35</v>
      </c>
      <c r="Q3962" t="s">
        <v>12027</v>
      </c>
      <c r="R3962" t="s">
        <v>35</v>
      </c>
      <c r="S3962" t="s">
        <v>35</v>
      </c>
      <c r="T3962" t="s">
        <v>35</v>
      </c>
      <c r="U3962" t="s">
        <v>35</v>
      </c>
      <c r="V3962" t="s">
        <v>139</v>
      </c>
      <c r="W3962" t="s">
        <v>35</v>
      </c>
      <c r="X3962" t="s">
        <v>35</v>
      </c>
    </row>
    <row r="3963" spans="1:24" hidden="1" x14ac:dyDescent="0.15">
      <c r="A3963">
        <v>3971</v>
      </c>
      <c r="B3963" t="s">
        <v>11593</v>
      </c>
      <c r="D3963" t="s">
        <v>11594</v>
      </c>
      <c r="E3963" t="s">
        <v>12002</v>
      </c>
      <c r="F3963">
        <v>8</v>
      </c>
      <c r="G3963">
        <v>7</v>
      </c>
      <c r="H3963">
        <v>7</v>
      </c>
      <c r="I3963" t="s">
        <v>4613</v>
      </c>
      <c r="J3963" t="s">
        <v>9149</v>
      </c>
      <c r="K3963" t="s">
        <v>12011</v>
      </c>
      <c r="L3963" t="b">
        <v>1</v>
      </c>
      <c r="M3963" t="s">
        <v>11596</v>
      </c>
      <c r="N3963" t="s">
        <v>35</v>
      </c>
      <c r="O3963" t="s">
        <v>291</v>
      </c>
      <c r="P3963" t="s">
        <v>11595</v>
      </c>
      <c r="Q3963" t="s">
        <v>12027</v>
      </c>
      <c r="R3963" t="b">
        <v>1</v>
      </c>
      <c r="S3963" t="s">
        <v>35</v>
      </c>
      <c r="T3963" t="b">
        <v>1</v>
      </c>
      <c r="U3963" t="s">
        <v>35</v>
      </c>
      <c r="V3963" t="s">
        <v>78</v>
      </c>
      <c r="W3963" t="s">
        <v>35</v>
      </c>
      <c r="X3963" t="s">
        <v>35</v>
      </c>
    </row>
    <row r="3964" spans="1:24" hidden="1" x14ac:dyDescent="0.15">
      <c r="A3964">
        <v>3972</v>
      </c>
      <c r="B3964" t="s">
        <v>11597</v>
      </c>
      <c r="D3964" t="s">
        <v>11598</v>
      </c>
      <c r="E3964" t="s">
        <v>11999</v>
      </c>
      <c r="F3964">
        <v>0</v>
      </c>
      <c r="G3964" t="s">
        <v>35</v>
      </c>
      <c r="H3964" t="s">
        <v>35</v>
      </c>
      <c r="I3964" t="s">
        <v>4613</v>
      </c>
      <c r="J3964" t="s">
        <v>35</v>
      </c>
      <c r="K3964" t="s">
        <v>35</v>
      </c>
      <c r="L3964" t="s">
        <v>35</v>
      </c>
      <c r="M3964" t="s">
        <v>11599</v>
      </c>
      <c r="N3964" t="s">
        <v>35</v>
      </c>
      <c r="O3964" t="s">
        <v>221</v>
      </c>
      <c r="P3964" t="s">
        <v>35</v>
      </c>
      <c r="Q3964" t="s">
        <v>12027</v>
      </c>
      <c r="R3964" t="s">
        <v>35</v>
      </c>
      <c r="S3964" t="s">
        <v>35</v>
      </c>
      <c r="T3964" t="s">
        <v>35</v>
      </c>
      <c r="U3964" t="s">
        <v>35</v>
      </c>
      <c r="V3964" t="s">
        <v>35</v>
      </c>
      <c r="W3964" t="s">
        <v>35</v>
      </c>
      <c r="X3964" t="s">
        <v>35</v>
      </c>
    </row>
    <row r="3965" spans="1:24" hidden="1" x14ac:dyDescent="0.15">
      <c r="A3965">
        <v>3973</v>
      </c>
      <c r="B3965" t="s">
        <v>11600</v>
      </c>
      <c r="D3965" t="s">
        <v>11601</v>
      </c>
      <c r="E3965" t="s">
        <v>12002</v>
      </c>
      <c r="F3965">
        <v>1</v>
      </c>
      <c r="G3965">
        <v>1</v>
      </c>
      <c r="H3965">
        <v>1</v>
      </c>
      <c r="I3965" t="s">
        <v>4613</v>
      </c>
      <c r="J3965" t="s">
        <v>35</v>
      </c>
      <c r="K3965" t="s">
        <v>12011</v>
      </c>
      <c r="L3965" t="s">
        <v>35</v>
      </c>
      <c r="M3965" t="s">
        <v>35</v>
      </c>
      <c r="N3965" t="s">
        <v>35</v>
      </c>
      <c r="O3965" t="s">
        <v>221</v>
      </c>
      <c r="P3965" t="s">
        <v>35</v>
      </c>
      <c r="Q3965" t="s">
        <v>12027</v>
      </c>
      <c r="R3965" t="s">
        <v>35</v>
      </c>
      <c r="S3965" t="s">
        <v>35</v>
      </c>
      <c r="T3965" t="s">
        <v>35</v>
      </c>
      <c r="U3965" t="s">
        <v>35</v>
      </c>
      <c r="V3965" t="s">
        <v>35</v>
      </c>
      <c r="W3965" t="s">
        <v>35</v>
      </c>
      <c r="X3965" t="s">
        <v>35</v>
      </c>
    </row>
    <row r="3966" spans="1:24" hidden="1" x14ac:dyDescent="0.15">
      <c r="A3966">
        <v>3974</v>
      </c>
      <c r="B3966" t="s">
        <v>11602</v>
      </c>
      <c r="D3966" t="s">
        <v>11603</v>
      </c>
      <c r="E3966" t="s">
        <v>11999</v>
      </c>
      <c r="F3966">
        <v>0</v>
      </c>
      <c r="G3966" t="s">
        <v>35</v>
      </c>
      <c r="H3966" t="s">
        <v>35</v>
      </c>
      <c r="I3966" t="s">
        <v>4613</v>
      </c>
      <c r="J3966" t="s">
        <v>35</v>
      </c>
      <c r="K3966" t="s">
        <v>35</v>
      </c>
      <c r="L3966" t="s">
        <v>35</v>
      </c>
      <c r="M3966" t="s">
        <v>11604</v>
      </c>
      <c r="N3966" t="s">
        <v>35</v>
      </c>
      <c r="O3966" t="s">
        <v>221</v>
      </c>
      <c r="P3966" t="s">
        <v>35</v>
      </c>
      <c r="Q3966" t="s">
        <v>12027</v>
      </c>
      <c r="R3966" t="s">
        <v>35</v>
      </c>
      <c r="S3966" t="s">
        <v>35</v>
      </c>
      <c r="T3966" t="s">
        <v>35</v>
      </c>
      <c r="U3966" t="s">
        <v>35</v>
      </c>
      <c r="V3966" t="s">
        <v>35</v>
      </c>
      <c r="W3966" t="s">
        <v>35</v>
      </c>
      <c r="X3966" t="s">
        <v>35</v>
      </c>
    </row>
    <row r="3967" spans="1:24" hidden="1" x14ac:dyDescent="0.15">
      <c r="A3967">
        <v>3975</v>
      </c>
      <c r="B3967" t="s">
        <v>11605</v>
      </c>
      <c r="D3967" t="s">
        <v>11606</v>
      </c>
      <c r="E3967" t="s">
        <v>11999</v>
      </c>
      <c r="F3967">
        <v>0</v>
      </c>
      <c r="G3967" t="s">
        <v>35</v>
      </c>
      <c r="H3967" t="s">
        <v>35</v>
      </c>
      <c r="I3967" t="s">
        <v>4613</v>
      </c>
      <c r="J3967" t="s">
        <v>35</v>
      </c>
      <c r="K3967" t="s">
        <v>35</v>
      </c>
      <c r="L3967" t="s">
        <v>35</v>
      </c>
      <c r="M3967" t="s">
        <v>11607</v>
      </c>
      <c r="N3967" t="s">
        <v>35</v>
      </c>
      <c r="O3967" t="s">
        <v>221</v>
      </c>
      <c r="P3967" t="s">
        <v>35</v>
      </c>
      <c r="Q3967" t="s">
        <v>12027</v>
      </c>
      <c r="R3967" t="s">
        <v>35</v>
      </c>
      <c r="S3967" t="s">
        <v>35</v>
      </c>
      <c r="T3967" t="s">
        <v>35</v>
      </c>
      <c r="U3967" t="s">
        <v>35</v>
      </c>
      <c r="V3967" t="s">
        <v>3667</v>
      </c>
      <c r="W3967" t="s">
        <v>35</v>
      </c>
      <c r="X3967" t="s">
        <v>35</v>
      </c>
    </row>
    <row r="3968" spans="1:24" hidden="1" x14ac:dyDescent="0.15">
      <c r="A3968">
        <v>3976</v>
      </c>
      <c r="B3968" t="s">
        <v>11608</v>
      </c>
      <c r="D3968" t="s">
        <v>11609</v>
      </c>
      <c r="E3968" t="s">
        <v>11999</v>
      </c>
      <c r="F3968">
        <v>0</v>
      </c>
      <c r="G3968" t="s">
        <v>35</v>
      </c>
      <c r="H3968" t="s">
        <v>35</v>
      </c>
      <c r="I3968" t="s">
        <v>4613</v>
      </c>
      <c r="J3968" t="s">
        <v>35</v>
      </c>
      <c r="K3968" t="s">
        <v>35</v>
      </c>
      <c r="L3968" t="s">
        <v>35</v>
      </c>
      <c r="M3968" t="s">
        <v>11610</v>
      </c>
      <c r="N3968" t="s">
        <v>35</v>
      </c>
      <c r="O3968" t="s">
        <v>221</v>
      </c>
      <c r="P3968" t="s">
        <v>35</v>
      </c>
      <c r="Q3968" t="s">
        <v>12027</v>
      </c>
      <c r="R3968" t="s">
        <v>35</v>
      </c>
      <c r="S3968" t="s">
        <v>35</v>
      </c>
      <c r="T3968" t="s">
        <v>35</v>
      </c>
      <c r="U3968" t="s">
        <v>35</v>
      </c>
      <c r="V3968" t="s">
        <v>3667</v>
      </c>
      <c r="W3968" t="s">
        <v>35</v>
      </c>
      <c r="X3968" t="s">
        <v>35</v>
      </c>
    </row>
    <row r="3969" spans="1:24" hidden="1" x14ac:dyDescent="0.15">
      <c r="A3969">
        <v>3991</v>
      </c>
      <c r="B3969" t="s">
        <v>11654</v>
      </c>
      <c r="D3969" t="s">
        <v>11655</v>
      </c>
      <c r="E3969" t="s">
        <v>11999</v>
      </c>
      <c r="F3969">
        <v>4</v>
      </c>
      <c r="G3969" t="s">
        <v>35</v>
      </c>
      <c r="H3969" t="s">
        <v>35</v>
      </c>
      <c r="I3969" t="s">
        <v>4613</v>
      </c>
      <c r="J3969" t="s">
        <v>11998</v>
      </c>
      <c r="K3969" t="s">
        <v>35</v>
      </c>
      <c r="L3969" t="s">
        <v>35</v>
      </c>
      <c r="M3969" t="s">
        <v>11657</v>
      </c>
      <c r="N3969" t="s">
        <v>35</v>
      </c>
      <c r="O3969" t="s">
        <v>6528</v>
      </c>
      <c r="P3969" t="s">
        <v>11656</v>
      </c>
      <c r="Q3969" t="s">
        <v>12027</v>
      </c>
      <c r="R3969" t="b">
        <v>1</v>
      </c>
      <c r="S3969" t="s">
        <v>35</v>
      </c>
      <c r="T3969" t="b">
        <v>1</v>
      </c>
      <c r="U3969" t="s">
        <v>35</v>
      </c>
      <c r="V3969" t="s">
        <v>35</v>
      </c>
      <c r="W3969" t="s">
        <v>35</v>
      </c>
      <c r="X3969" t="s">
        <v>35</v>
      </c>
    </row>
    <row r="3970" spans="1:24" hidden="1" x14ac:dyDescent="0.15">
      <c r="A3970">
        <v>4056</v>
      </c>
      <c r="B3970" t="s">
        <v>11873</v>
      </c>
      <c r="D3970" t="s">
        <v>11874</v>
      </c>
      <c r="E3970" t="s">
        <v>12002</v>
      </c>
      <c r="F3970">
        <v>3</v>
      </c>
      <c r="G3970">
        <v>2</v>
      </c>
      <c r="H3970">
        <v>4</v>
      </c>
      <c r="I3970" t="s">
        <v>4613</v>
      </c>
      <c r="J3970" t="s">
        <v>11998</v>
      </c>
      <c r="K3970" t="s">
        <v>12011</v>
      </c>
      <c r="L3970" t="s">
        <v>35</v>
      </c>
      <c r="M3970" t="s">
        <v>11876</v>
      </c>
      <c r="N3970" t="s">
        <v>35</v>
      </c>
      <c r="O3970" t="s">
        <v>6566</v>
      </c>
      <c r="P3970" t="s">
        <v>11875</v>
      </c>
      <c r="Q3970" t="s">
        <v>12027</v>
      </c>
      <c r="R3970" t="b">
        <v>1</v>
      </c>
      <c r="S3970" t="s">
        <v>35</v>
      </c>
      <c r="T3970" t="b">
        <v>1</v>
      </c>
      <c r="U3970" t="s">
        <v>35</v>
      </c>
      <c r="V3970" t="s">
        <v>476</v>
      </c>
      <c r="W3970" t="s">
        <v>35</v>
      </c>
      <c r="X3970" t="s">
        <v>35</v>
      </c>
    </row>
    <row r="3971" spans="1:24" hidden="1" x14ac:dyDescent="0.15">
      <c r="A3971">
        <v>4061</v>
      </c>
      <c r="B3971" t="s">
        <v>11890</v>
      </c>
      <c r="D3971" t="s">
        <v>11891</v>
      </c>
      <c r="E3971" t="s">
        <v>11999</v>
      </c>
      <c r="F3971">
        <v>1</v>
      </c>
      <c r="G3971" t="s">
        <v>35</v>
      </c>
      <c r="H3971" t="s">
        <v>35</v>
      </c>
      <c r="I3971" t="s">
        <v>4613</v>
      </c>
      <c r="J3971" t="s">
        <v>9149</v>
      </c>
      <c r="K3971" t="s">
        <v>35</v>
      </c>
      <c r="L3971" t="b">
        <v>1</v>
      </c>
      <c r="M3971" t="s">
        <v>11893</v>
      </c>
      <c r="N3971" t="s">
        <v>35</v>
      </c>
      <c r="O3971" t="s">
        <v>378</v>
      </c>
      <c r="P3971" t="s">
        <v>11892</v>
      </c>
      <c r="Q3971" t="s">
        <v>12027</v>
      </c>
      <c r="R3971" t="b">
        <v>1</v>
      </c>
      <c r="S3971" t="s">
        <v>35</v>
      </c>
      <c r="T3971" t="b">
        <v>1</v>
      </c>
      <c r="U3971" t="s">
        <v>35</v>
      </c>
      <c r="V3971" t="s">
        <v>10866</v>
      </c>
      <c r="W3971" t="s">
        <v>35</v>
      </c>
      <c r="X3971" t="s">
        <v>35</v>
      </c>
    </row>
    <row r="3972" spans="1:24" hidden="1" x14ac:dyDescent="0.15">
      <c r="A3972">
        <v>4062</v>
      </c>
      <c r="B3972" t="s">
        <v>11894</v>
      </c>
      <c r="D3972" t="s">
        <v>11895</v>
      </c>
      <c r="E3972" t="s">
        <v>12002</v>
      </c>
      <c r="F3972">
        <v>5</v>
      </c>
      <c r="G3972">
        <v>8</v>
      </c>
      <c r="H3972">
        <v>8</v>
      </c>
      <c r="I3972" t="s">
        <v>4613</v>
      </c>
      <c r="J3972" t="s">
        <v>35</v>
      </c>
      <c r="K3972" t="s">
        <v>10323</v>
      </c>
      <c r="L3972" t="b">
        <v>1</v>
      </c>
      <c r="M3972" t="s">
        <v>11896</v>
      </c>
      <c r="N3972" t="s">
        <v>35</v>
      </c>
      <c r="O3972" t="s">
        <v>378</v>
      </c>
      <c r="P3972" t="s">
        <v>35</v>
      </c>
      <c r="Q3972" t="s">
        <v>12027</v>
      </c>
      <c r="R3972" t="s">
        <v>35</v>
      </c>
      <c r="S3972" t="s">
        <v>35</v>
      </c>
      <c r="T3972" t="s">
        <v>35</v>
      </c>
      <c r="U3972" t="s">
        <v>35</v>
      </c>
      <c r="V3972" t="s">
        <v>78</v>
      </c>
      <c r="W3972" t="s">
        <v>35</v>
      </c>
      <c r="X3972" t="s">
        <v>35</v>
      </c>
    </row>
    <row r="3973" spans="1:24" hidden="1" x14ac:dyDescent="0.15">
      <c r="A3973">
        <v>4073</v>
      </c>
      <c r="B3973" t="s">
        <v>11933</v>
      </c>
      <c r="D3973" t="s">
        <v>11934</v>
      </c>
      <c r="E3973" t="s">
        <v>11999</v>
      </c>
      <c r="F3973">
        <v>3</v>
      </c>
      <c r="G3973" t="s">
        <v>35</v>
      </c>
      <c r="H3973" t="s">
        <v>35</v>
      </c>
      <c r="I3973" t="s">
        <v>4613</v>
      </c>
      <c r="J3973" t="s">
        <v>12003</v>
      </c>
      <c r="K3973" t="s">
        <v>35</v>
      </c>
      <c r="L3973" t="s">
        <v>35</v>
      </c>
      <c r="M3973" t="s">
        <v>11936</v>
      </c>
      <c r="N3973" t="s">
        <v>35</v>
      </c>
      <c r="O3973" t="s">
        <v>455</v>
      </c>
      <c r="P3973" t="s">
        <v>11935</v>
      </c>
      <c r="Q3973" t="s">
        <v>12027</v>
      </c>
      <c r="R3973" t="b">
        <v>1</v>
      </c>
      <c r="S3973" t="s">
        <v>35</v>
      </c>
      <c r="T3973" t="b">
        <v>1</v>
      </c>
      <c r="U3973" t="s">
        <v>89</v>
      </c>
      <c r="V3973" t="s">
        <v>35</v>
      </c>
      <c r="W3973" t="s">
        <v>35</v>
      </c>
      <c r="X3973" t="s">
        <v>35</v>
      </c>
    </row>
    <row r="3974" spans="1:24" hidden="1" x14ac:dyDescent="0.15">
      <c r="A3974">
        <v>4074</v>
      </c>
      <c r="B3974" t="s">
        <v>11937</v>
      </c>
      <c r="D3974" t="s">
        <v>11938</v>
      </c>
      <c r="E3974" t="s">
        <v>12005</v>
      </c>
      <c r="F3974" t="s">
        <v>35</v>
      </c>
      <c r="G3974" t="s">
        <v>35</v>
      </c>
      <c r="H3974" t="s">
        <v>35</v>
      </c>
      <c r="I3974" t="s">
        <v>4613</v>
      </c>
      <c r="J3974" t="s">
        <v>35</v>
      </c>
      <c r="K3974" t="s">
        <v>35</v>
      </c>
      <c r="L3974" t="s">
        <v>35</v>
      </c>
      <c r="M3974" t="s">
        <v>11939</v>
      </c>
      <c r="N3974" t="s">
        <v>35</v>
      </c>
      <c r="O3974" t="s">
        <v>455</v>
      </c>
      <c r="P3974" t="s">
        <v>35</v>
      </c>
      <c r="Q3974" t="s">
        <v>12027</v>
      </c>
      <c r="R3974" t="s">
        <v>35</v>
      </c>
      <c r="S3974" t="s">
        <v>35</v>
      </c>
      <c r="T3974" t="s">
        <v>35</v>
      </c>
      <c r="U3974" t="s">
        <v>35</v>
      </c>
      <c r="V3974" t="s">
        <v>35</v>
      </c>
      <c r="W3974" t="s">
        <v>35</v>
      </c>
      <c r="X3974" t="s">
        <v>35</v>
      </c>
    </row>
    <row r="3975" spans="1:24" hidden="1" x14ac:dyDescent="0.15">
      <c r="A3975">
        <v>3882</v>
      </c>
      <c r="B3975" t="s">
        <v>11296</v>
      </c>
      <c r="D3975" t="s">
        <v>11297</v>
      </c>
      <c r="E3975" t="s">
        <v>11999</v>
      </c>
      <c r="F3975">
        <v>8</v>
      </c>
      <c r="G3975" t="s">
        <v>35</v>
      </c>
      <c r="H3975" t="s">
        <v>35</v>
      </c>
      <c r="I3975" t="s">
        <v>4592</v>
      </c>
      <c r="J3975" t="s">
        <v>12003</v>
      </c>
      <c r="K3975" t="s">
        <v>35</v>
      </c>
      <c r="L3975" t="s">
        <v>35</v>
      </c>
      <c r="M3975" t="s">
        <v>11299</v>
      </c>
      <c r="N3975" t="s">
        <v>35</v>
      </c>
      <c r="O3975" t="s">
        <v>76</v>
      </c>
      <c r="P3975" t="s">
        <v>11298</v>
      </c>
      <c r="Q3975" t="s">
        <v>12027</v>
      </c>
      <c r="R3975" t="b">
        <v>1</v>
      </c>
      <c r="S3975" t="s">
        <v>35</v>
      </c>
      <c r="T3975" t="b">
        <v>1</v>
      </c>
      <c r="U3975" t="s">
        <v>35</v>
      </c>
      <c r="V3975" t="s">
        <v>35</v>
      </c>
      <c r="W3975" t="s">
        <v>35</v>
      </c>
      <c r="X3975" t="s">
        <v>35</v>
      </c>
    </row>
    <row r="3976" spans="1:24" hidden="1" x14ac:dyDescent="0.15">
      <c r="A3976">
        <v>3883</v>
      </c>
      <c r="B3976" t="s">
        <v>11300</v>
      </c>
      <c r="D3976" t="s">
        <v>11301</v>
      </c>
      <c r="E3976" t="s">
        <v>12005</v>
      </c>
      <c r="F3976" t="s">
        <v>35</v>
      </c>
      <c r="G3976" t="s">
        <v>35</v>
      </c>
      <c r="H3976" t="s">
        <v>35</v>
      </c>
      <c r="I3976" t="s">
        <v>4592</v>
      </c>
      <c r="J3976" t="s">
        <v>35</v>
      </c>
      <c r="K3976" t="s">
        <v>35</v>
      </c>
      <c r="L3976" t="s">
        <v>35</v>
      </c>
      <c r="M3976" t="s">
        <v>11302</v>
      </c>
      <c r="N3976" t="s">
        <v>35</v>
      </c>
      <c r="O3976" t="s">
        <v>76</v>
      </c>
      <c r="P3976" t="s">
        <v>35</v>
      </c>
      <c r="Q3976" t="s">
        <v>12027</v>
      </c>
      <c r="R3976" t="s">
        <v>35</v>
      </c>
      <c r="S3976" t="s">
        <v>35</v>
      </c>
      <c r="T3976" t="s">
        <v>35</v>
      </c>
      <c r="U3976" t="s">
        <v>35</v>
      </c>
      <c r="V3976" t="s">
        <v>35</v>
      </c>
      <c r="W3976" t="s">
        <v>35</v>
      </c>
      <c r="X3976" t="s">
        <v>35</v>
      </c>
    </row>
    <row r="3977" spans="1:24" hidden="1" x14ac:dyDescent="0.15">
      <c r="A3977">
        <v>3886</v>
      </c>
      <c r="B3977" t="s">
        <v>11311</v>
      </c>
      <c r="D3977" t="s">
        <v>11312</v>
      </c>
      <c r="E3977" t="s">
        <v>12002</v>
      </c>
      <c r="F3977">
        <v>2</v>
      </c>
      <c r="G3977">
        <v>2</v>
      </c>
      <c r="H3977">
        <v>2</v>
      </c>
      <c r="I3977" t="s">
        <v>4592</v>
      </c>
      <c r="J3977" t="s">
        <v>11998</v>
      </c>
      <c r="K3977" t="s">
        <v>10323</v>
      </c>
      <c r="L3977" t="s">
        <v>35</v>
      </c>
      <c r="M3977" t="s">
        <v>11314</v>
      </c>
      <c r="N3977" t="s">
        <v>35</v>
      </c>
      <c r="O3977" t="s">
        <v>170</v>
      </c>
      <c r="P3977" t="s">
        <v>11313</v>
      </c>
      <c r="Q3977" t="s">
        <v>12027</v>
      </c>
      <c r="R3977" t="b">
        <v>1</v>
      </c>
      <c r="S3977" t="s">
        <v>35</v>
      </c>
      <c r="T3977" t="b">
        <v>1</v>
      </c>
      <c r="U3977" t="s">
        <v>11315</v>
      </c>
      <c r="V3977" t="s">
        <v>78</v>
      </c>
      <c r="W3977" t="s">
        <v>35</v>
      </c>
      <c r="X3977" t="s">
        <v>35</v>
      </c>
    </row>
    <row r="3978" spans="1:24" hidden="1" x14ac:dyDescent="0.15">
      <c r="A3978">
        <v>3887</v>
      </c>
      <c r="B3978" t="s">
        <v>11316</v>
      </c>
      <c r="D3978" t="s">
        <v>11317</v>
      </c>
      <c r="E3978" t="s">
        <v>12002</v>
      </c>
      <c r="F3978">
        <v>6</v>
      </c>
      <c r="G3978">
        <v>3</v>
      </c>
      <c r="H3978">
        <v>7</v>
      </c>
      <c r="I3978" t="s">
        <v>4592</v>
      </c>
      <c r="J3978" t="s">
        <v>9149</v>
      </c>
      <c r="K3978" t="s">
        <v>35</v>
      </c>
      <c r="L3978" t="b">
        <v>1</v>
      </c>
      <c r="M3978" t="s">
        <v>11319</v>
      </c>
      <c r="N3978" t="s">
        <v>35</v>
      </c>
      <c r="O3978" t="s">
        <v>1732</v>
      </c>
      <c r="P3978" t="s">
        <v>11318</v>
      </c>
      <c r="Q3978" t="s">
        <v>12027</v>
      </c>
      <c r="R3978" t="b">
        <v>1</v>
      </c>
      <c r="S3978" t="s">
        <v>35</v>
      </c>
      <c r="T3978" t="b">
        <v>1</v>
      </c>
      <c r="U3978" t="s">
        <v>35</v>
      </c>
      <c r="V3978" t="s">
        <v>476</v>
      </c>
      <c r="W3978" t="s">
        <v>35</v>
      </c>
      <c r="X3978" t="s">
        <v>35</v>
      </c>
    </row>
    <row r="3979" spans="1:24" hidden="1" x14ac:dyDescent="0.15">
      <c r="A3979">
        <v>3888</v>
      </c>
      <c r="B3979" t="s">
        <v>7044</v>
      </c>
      <c r="D3979" t="s">
        <v>11320</v>
      </c>
      <c r="E3979" t="s">
        <v>12005</v>
      </c>
      <c r="F3979" t="s">
        <v>35</v>
      </c>
      <c r="G3979" t="s">
        <v>35</v>
      </c>
      <c r="H3979" t="s">
        <v>35</v>
      </c>
      <c r="I3979" t="s">
        <v>4592</v>
      </c>
      <c r="J3979" t="s">
        <v>35</v>
      </c>
      <c r="K3979" t="s">
        <v>35</v>
      </c>
      <c r="L3979" t="s">
        <v>35</v>
      </c>
      <c r="M3979" t="s">
        <v>7046</v>
      </c>
      <c r="N3979" t="s">
        <v>35</v>
      </c>
      <c r="O3979" t="s">
        <v>1732</v>
      </c>
      <c r="P3979" t="s">
        <v>35</v>
      </c>
      <c r="Q3979" t="s">
        <v>12027</v>
      </c>
      <c r="R3979" t="s">
        <v>35</v>
      </c>
      <c r="S3979" t="s">
        <v>35</v>
      </c>
      <c r="T3979" t="s">
        <v>35</v>
      </c>
      <c r="U3979" t="s">
        <v>35</v>
      </c>
      <c r="V3979" t="s">
        <v>35</v>
      </c>
      <c r="W3979" t="s">
        <v>35</v>
      </c>
      <c r="X3979" t="s">
        <v>35</v>
      </c>
    </row>
    <row r="3980" spans="1:24" hidden="1" x14ac:dyDescent="0.15">
      <c r="A3980">
        <v>4065</v>
      </c>
      <c r="B3980" t="s">
        <v>11905</v>
      </c>
      <c r="D3980" t="s">
        <v>11906</v>
      </c>
      <c r="E3980" t="s">
        <v>12008</v>
      </c>
      <c r="F3980">
        <v>7</v>
      </c>
      <c r="G3980">
        <v>4</v>
      </c>
      <c r="H3980">
        <v>3</v>
      </c>
      <c r="I3980" t="s">
        <v>4592</v>
      </c>
      <c r="J3980" t="s">
        <v>12001</v>
      </c>
      <c r="K3980" t="s">
        <v>35</v>
      </c>
      <c r="L3980" t="s">
        <v>35</v>
      </c>
      <c r="M3980" t="s">
        <v>11908</v>
      </c>
      <c r="N3980" t="s">
        <v>35</v>
      </c>
      <c r="O3980" t="s">
        <v>523</v>
      </c>
      <c r="P3980" t="s">
        <v>11907</v>
      </c>
      <c r="Q3980" t="s">
        <v>12027</v>
      </c>
      <c r="R3980" t="b">
        <v>1</v>
      </c>
      <c r="S3980" t="s">
        <v>35</v>
      </c>
      <c r="T3980" t="b">
        <v>1</v>
      </c>
      <c r="U3980" t="s">
        <v>35</v>
      </c>
      <c r="V3980" t="s">
        <v>35</v>
      </c>
      <c r="W3980" t="s">
        <v>35</v>
      </c>
      <c r="X3980" t="s">
        <v>35</v>
      </c>
    </row>
    <row r="3981" spans="1:24" hidden="1" x14ac:dyDescent="0.15">
      <c r="A3981">
        <v>4066</v>
      </c>
      <c r="B3981" t="s">
        <v>11909</v>
      </c>
      <c r="D3981" t="s">
        <v>11910</v>
      </c>
      <c r="E3981" t="s">
        <v>11999</v>
      </c>
      <c r="F3981">
        <v>6</v>
      </c>
      <c r="G3981" t="s">
        <v>35</v>
      </c>
      <c r="H3981" t="s">
        <v>35</v>
      </c>
      <c r="I3981" t="s">
        <v>4592</v>
      </c>
      <c r="J3981" t="s">
        <v>12001</v>
      </c>
      <c r="K3981" t="s">
        <v>35</v>
      </c>
      <c r="L3981" t="s">
        <v>35</v>
      </c>
      <c r="M3981" t="s">
        <v>11912</v>
      </c>
      <c r="N3981" t="s">
        <v>35</v>
      </c>
      <c r="O3981" t="s">
        <v>473</v>
      </c>
      <c r="P3981" t="s">
        <v>11911</v>
      </c>
      <c r="Q3981" t="s">
        <v>12027</v>
      </c>
      <c r="R3981" t="b">
        <v>1</v>
      </c>
      <c r="S3981" t="s">
        <v>35</v>
      </c>
      <c r="T3981" t="b">
        <v>1</v>
      </c>
      <c r="U3981" t="s">
        <v>139</v>
      </c>
      <c r="V3981" t="s">
        <v>35</v>
      </c>
      <c r="W3981" t="s">
        <v>35</v>
      </c>
      <c r="X3981" t="s">
        <v>35</v>
      </c>
    </row>
    <row r="3982" spans="1:24" hidden="1" x14ac:dyDescent="0.15">
      <c r="A3982">
        <v>4067</v>
      </c>
      <c r="B3982" t="s">
        <v>11913</v>
      </c>
      <c r="D3982" t="s">
        <v>11914</v>
      </c>
      <c r="E3982" t="s">
        <v>12005</v>
      </c>
      <c r="F3982" t="s">
        <v>35</v>
      </c>
      <c r="G3982" t="s">
        <v>35</v>
      </c>
      <c r="H3982" t="s">
        <v>35</v>
      </c>
      <c r="I3982" t="s">
        <v>4592</v>
      </c>
      <c r="J3982" t="s">
        <v>35</v>
      </c>
      <c r="K3982" t="s">
        <v>35</v>
      </c>
      <c r="L3982" t="s">
        <v>35</v>
      </c>
      <c r="M3982" t="s">
        <v>11915</v>
      </c>
      <c r="N3982" t="s">
        <v>35</v>
      </c>
      <c r="O3982" t="s">
        <v>473</v>
      </c>
      <c r="P3982" t="s">
        <v>35</v>
      </c>
      <c r="Q3982" t="s">
        <v>12027</v>
      </c>
      <c r="R3982" t="s">
        <v>35</v>
      </c>
      <c r="S3982" t="s">
        <v>35</v>
      </c>
      <c r="T3982" t="s">
        <v>35</v>
      </c>
      <c r="U3982" t="s">
        <v>35</v>
      </c>
      <c r="V3982" t="s">
        <v>35</v>
      </c>
      <c r="W3982" t="s">
        <v>35</v>
      </c>
      <c r="X3982" t="s">
        <v>35</v>
      </c>
    </row>
    <row r="3983" spans="1:24" hidden="1" x14ac:dyDescent="0.15">
      <c r="A3983">
        <v>4068</v>
      </c>
      <c r="B3983" t="s">
        <v>11916</v>
      </c>
      <c r="D3983" t="s">
        <v>11917</v>
      </c>
      <c r="E3983" t="s">
        <v>12002</v>
      </c>
      <c r="F3983">
        <v>2</v>
      </c>
      <c r="G3983">
        <v>1</v>
      </c>
      <c r="H3983">
        <v>2</v>
      </c>
      <c r="I3983" t="s">
        <v>4592</v>
      </c>
      <c r="J3983" t="s">
        <v>12003</v>
      </c>
      <c r="K3983" t="s">
        <v>10323</v>
      </c>
      <c r="L3983" t="s">
        <v>35</v>
      </c>
      <c r="M3983" t="s">
        <v>11919</v>
      </c>
      <c r="N3983" t="s">
        <v>35</v>
      </c>
      <c r="O3983" t="s">
        <v>170</v>
      </c>
      <c r="P3983" t="s">
        <v>11918</v>
      </c>
      <c r="Q3983" t="s">
        <v>12027</v>
      </c>
      <c r="R3983" t="b">
        <v>1</v>
      </c>
      <c r="S3983" t="s">
        <v>35</v>
      </c>
      <c r="T3983" t="b">
        <v>1</v>
      </c>
      <c r="U3983" t="s">
        <v>35</v>
      </c>
      <c r="V3983" t="s">
        <v>89</v>
      </c>
      <c r="W3983" t="s">
        <v>35</v>
      </c>
      <c r="X3983" t="s">
        <v>35</v>
      </c>
    </row>
    <row r="3984" spans="1:24" hidden="1" x14ac:dyDescent="0.15">
      <c r="A3984">
        <v>4069</v>
      </c>
      <c r="B3984" t="s">
        <v>748</v>
      </c>
      <c r="D3984" t="s">
        <v>11920</v>
      </c>
      <c r="E3984" t="s">
        <v>12005</v>
      </c>
      <c r="F3984" t="s">
        <v>35</v>
      </c>
      <c r="G3984" t="s">
        <v>35</v>
      </c>
      <c r="H3984" t="s">
        <v>35</v>
      </c>
      <c r="I3984" t="s">
        <v>4592</v>
      </c>
      <c r="J3984" t="s">
        <v>35</v>
      </c>
      <c r="K3984" t="s">
        <v>35</v>
      </c>
      <c r="L3984" t="s">
        <v>35</v>
      </c>
      <c r="M3984" t="s">
        <v>11921</v>
      </c>
      <c r="N3984" t="s">
        <v>35</v>
      </c>
      <c r="O3984" t="s">
        <v>170</v>
      </c>
      <c r="P3984" t="s">
        <v>35</v>
      </c>
      <c r="Q3984" t="s">
        <v>12027</v>
      </c>
      <c r="R3984" t="s">
        <v>35</v>
      </c>
      <c r="S3984" t="s">
        <v>35</v>
      </c>
      <c r="T3984" t="s">
        <v>35</v>
      </c>
      <c r="U3984" t="s">
        <v>35</v>
      </c>
      <c r="V3984" t="s">
        <v>35</v>
      </c>
      <c r="W3984" t="s">
        <v>35</v>
      </c>
      <c r="X3984" t="s">
        <v>35</v>
      </c>
    </row>
    <row r="3985" spans="1:24" hidden="1" x14ac:dyDescent="0.15">
      <c r="A3985">
        <v>4070</v>
      </c>
      <c r="B3985" t="s">
        <v>11922</v>
      </c>
      <c r="D3985" t="s">
        <v>11923</v>
      </c>
      <c r="E3985" t="s">
        <v>11999</v>
      </c>
      <c r="F3985">
        <v>1</v>
      </c>
      <c r="G3985" t="s">
        <v>35</v>
      </c>
      <c r="H3985" t="s">
        <v>35</v>
      </c>
      <c r="I3985" t="s">
        <v>4592</v>
      </c>
      <c r="J3985" t="s">
        <v>9149</v>
      </c>
      <c r="K3985" t="s">
        <v>35</v>
      </c>
      <c r="L3985" t="b">
        <v>1</v>
      </c>
      <c r="M3985" t="s">
        <v>11925</v>
      </c>
      <c r="N3985" t="s">
        <v>35</v>
      </c>
      <c r="O3985" t="s">
        <v>307</v>
      </c>
      <c r="P3985" t="s">
        <v>11924</v>
      </c>
      <c r="Q3985" t="s">
        <v>12027</v>
      </c>
      <c r="R3985" t="b">
        <v>1</v>
      </c>
      <c r="S3985" t="s">
        <v>35</v>
      </c>
      <c r="T3985" t="b">
        <v>1</v>
      </c>
      <c r="U3985" t="s">
        <v>35</v>
      </c>
      <c r="V3985" t="s">
        <v>10866</v>
      </c>
      <c r="W3985" t="s">
        <v>35</v>
      </c>
      <c r="X3985" t="s">
        <v>35</v>
      </c>
    </row>
    <row r="3986" spans="1:24" hidden="1" x14ac:dyDescent="0.15">
      <c r="A3986">
        <v>4071</v>
      </c>
      <c r="B3986" t="s">
        <v>11926</v>
      </c>
      <c r="D3986" t="s">
        <v>11927</v>
      </c>
      <c r="E3986" t="s">
        <v>12002</v>
      </c>
      <c r="F3986">
        <v>5</v>
      </c>
      <c r="G3986">
        <v>5</v>
      </c>
      <c r="H3986">
        <v>5</v>
      </c>
      <c r="I3986" t="s">
        <v>4592</v>
      </c>
      <c r="J3986" t="s">
        <v>35</v>
      </c>
      <c r="K3986" t="s">
        <v>12004</v>
      </c>
      <c r="L3986" t="b">
        <v>1</v>
      </c>
      <c r="M3986" t="s">
        <v>11928</v>
      </c>
      <c r="N3986" t="s">
        <v>35</v>
      </c>
      <c r="O3986" t="s">
        <v>307</v>
      </c>
      <c r="P3986" t="s">
        <v>35</v>
      </c>
      <c r="Q3986" t="s">
        <v>12027</v>
      </c>
      <c r="R3986" t="s">
        <v>35</v>
      </c>
      <c r="S3986" t="s">
        <v>35</v>
      </c>
      <c r="T3986" t="s">
        <v>35</v>
      </c>
      <c r="U3986" t="s">
        <v>8494</v>
      </c>
      <c r="V3986" t="s">
        <v>78</v>
      </c>
      <c r="W3986" t="s">
        <v>35</v>
      </c>
      <c r="X3986" t="s">
        <v>35</v>
      </c>
    </row>
    <row r="3987" spans="1:24" hidden="1" x14ac:dyDescent="0.15">
      <c r="A3987">
        <v>4077</v>
      </c>
      <c r="B3987" t="s">
        <v>11946</v>
      </c>
      <c r="D3987" t="s">
        <v>11947</v>
      </c>
      <c r="E3987" t="s">
        <v>11999</v>
      </c>
      <c r="F3987">
        <v>1</v>
      </c>
      <c r="G3987" t="s">
        <v>35</v>
      </c>
      <c r="H3987" t="s">
        <v>35</v>
      </c>
      <c r="I3987" t="s">
        <v>4592</v>
      </c>
      <c r="J3987" t="s">
        <v>11998</v>
      </c>
      <c r="K3987" t="s">
        <v>35</v>
      </c>
      <c r="L3987" t="s">
        <v>35</v>
      </c>
      <c r="M3987" t="s">
        <v>11949</v>
      </c>
      <c r="N3987" t="s">
        <v>35</v>
      </c>
      <c r="O3987" t="s">
        <v>221</v>
      </c>
      <c r="P3987" t="s">
        <v>11948</v>
      </c>
      <c r="Q3987" t="s">
        <v>12027</v>
      </c>
      <c r="R3987" t="b">
        <v>1</v>
      </c>
      <c r="S3987" t="s">
        <v>35</v>
      </c>
      <c r="T3987" t="b">
        <v>1</v>
      </c>
      <c r="U3987" t="s">
        <v>35</v>
      </c>
      <c r="V3987" t="s">
        <v>35</v>
      </c>
      <c r="W3987" t="s">
        <v>2517</v>
      </c>
      <c r="X3987" t="s">
        <v>35</v>
      </c>
    </row>
    <row r="3988" spans="1:24" hidden="1" x14ac:dyDescent="0.15">
      <c r="A3988">
        <v>4078</v>
      </c>
      <c r="B3988" t="s">
        <v>11950</v>
      </c>
      <c r="D3988" t="s">
        <v>11951</v>
      </c>
      <c r="E3988" t="s">
        <v>11999</v>
      </c>
      <c r="F3988">
        <v>1</v>
      </c>
      <c r="G3988" t="s">
        <v>35</v>
      </c>
      <c r="H3988" t="s">
        <v>35</v>
      </c>
      <c r="I3988" t="s">
        <v>4592</v>
      </c>
      <c r="J3988" t="s">
        <v>11998</v>
      </c>
      <c r="K3988" t="s">
        <v>35</v>
      </c>
      <c r="L3988" t="s">
        <v>35</v>
      </c>
      <c r="M3988" t="s">
        <v>11953</v>
      </c>
      <c r="N3988" t="s">
        <v>35</v>
      </c>
      <c r="O3988" t="s">
        <v>455</v>
      </c>
      <c r="P3988" t="s">
        <v>11952</v>
      </c>
      <c r="Q3988" t="s">
        <v>12027</v>
      </c>
      <c r="R3988" t="b">
        <v>1</v>
      </c>
      <c r="S3988" t="s">
        <v>35</v>
      </c>
      <c r="T3988" t="b">
        <v>1</v>
      </c>
      <c r="U3988" t="s">
        <v>8494</v>
      </c>
      <c r="V3988" t="s">
        <v>35</v>
      </c>
      <c r="W3988" t="s">
        <v>35</v>
      </c>
      <c r="X3988" t="s">
        <v>35</v>
      </c>
    </row>
    <row r="3989" spans="1:24" hidden="1" x14ac:dyDescent="0.15">
      <c r="A3989">
        <v>4079</v>
      </c>
      <c r="B3989" t="s">
        <v>11954</v>
      </c>
      <c r="D3989" t="s">
        <v>11955</v>
      </c>
      <c r="E3989" t="s">
        <v>12002</v>
      </c>
      <c r="F3989">
        <v>4</v>
      </c>
      <c r="G3989">
        <v>3</v>
      </c>
      <c r="H3989">
        <v>4</v>
      </c>
      <c r="I3989" t="s">
        <v>4592</v>
      </c>
      <c r="J3989" t="s">
        <v>12001</v>
      </c>
      <c r="K3989" t="s">
        <v>12004</v>
      </c>
      <c r="L3989" t="s">
        <v>35</v>
      </c>
      <c r="M3989" t="s">
        <v>11957</v>
      </c>
      <c r="N3989" t="s">
        <v>35</v>
      </c>
      <c r="O3989" t="s">
        <v>67</v>
      </c>
      <c r="P3989" t="s">
        <v>11956</v>
      </c>
      <c r="Q3989" t="s">
        <v>12027</v>
      </c>
      <c r="R3989" t="b">
        <v>1</v>
      </c>
      <c r="S3989" t="s">
        <v>35</v>
      </c>
      <c r="T3989" t="b">
        <v>1</v>
      </c>
      <c r="U3989" t="s">
        <v>8494</v>
      </c>
      <c r="V3989" t="s">
        <v>78</v>
      </c>
      <c r="W3989" t="s">
        <v>35</v>
      </c>
      <c r="X3989" t="s">
        <v>35</v>
      </c>
    </row>
    <row r="3990" spans="1:24" hidden="1" x14ac:dyDescent="0.15">
      <c r="A3990">
        <v>3909</v>
      </c>
      <c r="B3990" t="s">
        <v>11390</v>
      </c>
      <c r="D3990" t="s">
        <v>11391</v>
      </c>
      <c r="E3990" t="s">
        <v>12002</v>
      </c>
      <c r="F3990">
        <v>4</v>
      </c>
      <c r="G3990">
        <v>4</v>
      </c>
      <c r="H3990">
        <v>4</v>
      </c>
      <c r="I3990" t="s">
        <v>4621</v>
      </c>
      <c r="J3990" t="s">
        <v>11998</v>
      </c>
      <c r="K3990" t="s">
        <v>12004</v>
      </c>
      <c r="L3990" t="s">
        <v>35</v>
      </c>
      <c r="M3990" t="s">
        <v>11393</v>
      </c>
      <c r="N3990" t="s">
        <v>35</v>
      </c>
      <c r="O3990" t="s">
        <v>137</v>
      </c>
      <c r="P3990" t="s">
        <v>11392</v>
      </c>
      <c r="Q3990" t="s">
        <v>12027</v>
      </c>
      <c r="R3990" t="b">
        <v>1</v>
      </c>
      <c r="S3990" t="s">
        <v>35</v>
      </c>
      <c r="T3990" t="b">
        <v>1</v>
      </c>
      <c r="U3990" t="s">
        <v>8494</v>
      </c>
      <c r="V3990" t="s">
        <v>78</v>
      </c>
      <c r="W3990" t="s">
        <v>35</v>
      </c>
      <c r="X3990" t="s">
        <v>35</v>
      </c>
    </row>
    <row r="3991" spans="1:24" hidden="1" x14ac:dyDescent="0.15">
      <c r="A3991">
        <v>3910</v>
      </c>
      <c r="B3991" t="s">
        <v>11394</v>
      </c>
      <c r="D3991" t="s">
        <v>11395</v>
      </c>
      <c r="E3991" t="s">
        <v>12002</v>
      </c>
      <c r="F3991">
        <v>5</v>
      </c>
      <c r="G3991">
        <v>1</v>
      </c>
      <c r="H3991">
        <v>7</v>
      </c>
      <c r="I3991" t="s">
        <v>4621</v>
      </c>
      <c r="J3991" t="s">
        <v>11998</v>
      </c>
      <c r="K3991" t="s">
        <v>12011</v>
      </c>
      <c r="L3991" t="s">
        <v>35</v>
      </c>
      <c r="M3991" t="s">
        <v>11397</v>
      </c>
      <c r="N3991" t="s">
        <v>35</v>
      </c>
      <c r="O3991" t="s">
        <v>473</v>
      </c>
      <c r="P3991" t="s">
        <v>11396</v>
      </c>
      <c r="Q3991" t="s">
        <v>12027</v>
      </c>
      <c r="R3991" t="b">
        <v>1</v>
      </c>
      <c r="S3991" t="s">
        <v>35</v>
      </c>
      <c r="T3991" t="b">
        <v>1</v>
      </c>
      <c r="U3991" t="s">
        <v>35</v>
      </c>
      <c r="V3991" t="s">
        <v>139</v>
      </c>
      <c r="W3991" t="s">
        <v>35</v>
      </c>
      <c r="X3991" t="s">
        <v>35</v>
      </c>
    </row>
    <row r="3992" spans="1:24" hidden="1" x14ac:dyDescent="0.15">
      <c r="A3992">
        <v>3996</v>
      </c>
      <c r="B3992" t="s">
        <v>11669</v>
      </c>
      <c r="D3992" t="s">
        <v>11670</v>
      </c>
      <c r="E3992" t="s">
        <v>11999</v>
      </c>
      <c r="F3992">
        <v>1</v>
      </c>
      <c r="G3992" t="s">
        <v>35</v>
      </c>
      <c r="H3992" t="s">
        <v>35</v>
      </c>
      <c r="I3992" t="s">
        <v>4621</v>
      </c>
      <c r="J3992" t="s">
        <v>9149</v>
      </c>
      <c r="K3992" t="s">
        <v>35</v>
      </c>
      <c r="L3992" t="b">
        <v>1</v>
      </c>
      <c r="M3992" t="s">
        <v>11672</v>
      </c>
      <c r="N3992" t="s">
        <v>35</v>
      </c>
      <c r="O3992" t="s">
        <v>1507</v>
      </c>
      <c r="P3992" t="s">
        <v>11671</v>
      </c>
      <c r="Q3992" t="s">
        <v>12027</v>
      </c>
      <c r="R3992" t="b">
        <v>1</v>
      </c>
      <c r="S3992" t="s">
        <v>35</v>
      </c>
      <c r="T3992" t="b">
        <v>1</v>
      </c>
      <c r="U3992" t="s">
        <v>35</v>
      </c>
      <c r="V3992" t="s">
        <v>10866</v>
      </c>
      <c r="W3992" t="s">
        <v>35</v>
      </c>
      <c r="X3992" t="s">
        <v>35</v>
      </c>
    </row>
    <row r="3993" spans="1:24" hidden="1" x14ac:dyDescent="0.15">
      <c r="A3993">
        <v>3997</v>
      </c>
      <c r="B3993" t="s">
        <v>11673</v>
      </c>
      <c r="D3993" t="s">
        <v>11674</v>
      </c>
      <c r="E3993" t="s">
        <v>11999</v>
      </c>
      <c r="F3993">
        <v>5</v>
      </c>
      <c r="G3993" t="s">
        <v>35</v>
      </c>
      <c r="H3993" t="s">
        <v>35</v>
      </c>
      <c r="I3993" t="s">
        <v>4621</v>
      </c>
      <c r="J3993" t="s">
        <v>35</v>
      </c>
      <c r="K3993" t="s">
        <v>35</v>
      </c>
      <c r="L3993" t="b">
        <v>1</v>
      </c>
      <c r="M3993" t="s">
        <v>11675</v>
      </c>
      <c r="N3993" t="s">
        <v>35</v>
      </c>
      <c r="O3993" t="s">
        <v>7173</v>
      </c>
      <c r="P3993" t="s">
        <v>35</v>
      </c>
      <c r="Q3993" t="s">
        <v>12027</v>
      </c>
      <c r="R3993" t="s">
        <v>35</v>
      </c>
      <c r="S3993" t="s">
        <v>35</v>
      </c>
      <c r="T3993" t="s">
        <v>35</v>
      </c>
      <c r="U3993" t="s">
        <v>35</v>
      </c>
      <c r="V3993" t="s">
        <v>35</v>
      </c>
      <c r="W3993" t="s">
        <v>35</v>
      </c>
      <c r="X3993" t="s">
        <v>35</v>
      </c>
    </row>
    <row r="3994" spans="1:24" hidden="1" x14ac:dyDescent="0.15">
      <c r="A3994">
        <v>3998</v>
      </c>
      <c r="B3994" t="s">
        <v>11673</v>
      </c>
      <c r="D3994" t="s">
        <v>11676</v>
      </c>
      <c r="E3994" t="s">
        <v>12002</v>
      </c>
      <c r="F3994">
        <v>11</v>
      </c>
      <c r="G3994">
        <v>0</v>
      </c>
      <c r="H3994">
        <v>1</v>
      </c>
      <c r="I3994" t="s">
        <v>4621</v>
      </c>
      <c r="J3994" t="s">
        <v>35</v>
      </c>
      <c r="K3994" t="s">
        <v>35</v>
      </c>
      <c r="L3994" t="b">
        <v>1</v>
      </c>
      <c r="M3994" t="s">
        <v>11677</v>
      </c>
      <c r="N3994" t="s">
        <v>35</v>
      </c>
      <c r="O3994" t="s">
        <v>1507</v>
      </c>
      <c r="P3994" t="s">
        <v>35</v>
      </c>
      <c r="Q3994" t="s">
        <v>12027</v>
      </c>
      <c r="R3994" t="s">
        <v>35</v>
      </c>
      <c r="S3994" t="s">
        <v>35</v>
      </c>
      <c r="T3994" t="s">
        <v>35</v>
      </c>
      <c r="U3994" t="s">
        <v>35</v>
      </c>
      <c r="V3994" t="s">
        <v>6295</v>
      </c>
      <c r="W3994" t="s">
        <v>35</v>
      </c>
      <c r="X3994" t="b">
        <v>1</v>
      </c>
    </row>
    <row r="3995" spans="1:24" hidden="1" x14ac:dyDescent="0.15">
      <c r="A3995">
        <v>3999</v>
      </c>
      <c r="B3995" t="s">
        <v>11678</v>
      </c>
      <c r="D3995" t="s">
        <v>11679</v>
      </c>
      <c r="E3995" t="s">
        <v>12002</v>
      </c>
      <c r="F3995">
        <v>2</v>
      </c>
      <c r="G3995">
        <v>3</v>
      </c>
      <c r="H3995">
        <v>2</v>
      </c>
      <c r="I3995" t="s">
        <v>4621</v>
      </c>
      <c r="J3995" t="s">
        <v>35</v>
      </c>
      <c r="K3995" t="s">
        <v>12007</v>
      </c>
      <c r="L3995" t="s">
        <v>35</v>
      </c>
      <c r="M3995" t="s">
        <v>35</v>
      </c>
      <c r="N3995" t="s">
        <v>35</v>
      </c>
      <c r="O3995" t="s">
        <v>1910</v>
      </c>
      <c r="P3995" t="s">
        <v>35</v>
      </c>
      <c r="Q3995" t="s">
        <v>12027</v>
      </c>
      <c r="R3995" t="s">
        <v>35</v>
      </c>
      <c r="S3995" t="s">
        <v>35</v>
      </c>
      <c r="T3995" t="s">
        <v>35</v>
      </c>
      <c r="U3995" t="s">
        <v>35</v>
      </c>
      <c r="V3995" t="s">
        <v>35</v>
      </c>
      <c r="W3995" t="s">
        <v>35</v>
      </c>
      <c r="X3995" t="s">
        <v>35</v>
      </c>
    </row>
    <row r="3996" spans="1:24" hidden="1" x14ac:dyDescent="0.15">
      <c r="A3996">
        <v>4000</v>
      </c>
      <c r="B3996" t="s">
        <v>11680</v>
      </c>
      <c r="D3996" t="s">
        <v>11681</v>
      </c>
      <c r="E3996" t="s">
        <v>12002</v>
      </c>
      <c r="F3996">
        <v>6</v>
      </c>
      <c r="G3996">
        <v>5</v>
      </c>
      <c r="H3996">
        <v>5</v>
      </c>
      <c r="I3996" t="s">
        <v>4621</v>
      </c>
      <c r="J3996" t="s">
        <v>12001</v>
      </c>
      <c r="K3996" t="s">
        <v>35</v>
      </c>
      <c r="L3996" t="s">
        <v>35</v>
      </c>
      <c r="M3996" t="s">
        <v>11683</v>
      </c>
      <c r="N3996" t="s">
        <v>35</v>
      </c>
      <c r="O3996" t="s">
        <v>443</v>
      </c>
      <c r="P3996" t="s">
        <v>11682</v>
      </c>
      <c r="Q3996" t="s">
        <v>12027</v>
      </c>
      <c r="R3996" t="b">
        <v>1</v>
      </c>
      <c r="S3996" t="s">
        <v>35</v>
      </c>
      <c r="T3996" t="b">
        <v>1</v>
      </c>
      <c r="U3996" t="s">
        <v>35</v>
      </c>
      <c r="V3996" t="s">
        <v>89</v>
      </c>
      <c r="W3996" t="s">
        <v>35</v>
      </c>
      <c r="X3996" t="s">
        <v>35</v>
      </c>
    </row>
    <row r="3997" spans="1:24" hidden="1" x14ac:dyDescent="0.15">
      <c r="A3997">
        <v>4001</v>
      </c>
      <c r="B3997" t="s">
        <v>11684</v>
      </c>
      <c r="D3997" t="s">
        <v>11685</v>
      </c>
      <c r="E3997" t="s">
        <v>11999</v>
      </c>
      <c r="F3997">
        <v>2</v>
      </c>
      <c r="G3997" t="s">
        <v>35</v>
      </c>
      <c r="H3997" t="s">
        <v>35</v>
      </c>
      <c r="I3997" t="s">
        <v>4621</v>
      </c>
      <c r="J3997" t="s">
        <v>12001</v>
      </c>
      <c r="K3997" t="s">
        <v>35</v>
      </c>
      <c r="L3997" t="s">
        <v>35</v>
      </c>
      <c r="M3997" t="s">
        <v>11687</v>
      </c>
      <c r="N3997" t="s">
        <v>35</v>
      </c>
      <c r="O3997" t="s">
        <v>221</v>
      </c>
      <c r="P3997" t="s">
        <v>11686</v>
      </c>
      <c r="Q3997" t="s">
        <v>12027</v>
      </c>
      <c r="R3997" t="b">
        <v>1</v>
      </c>
      <c r="S3997" t="s">
        <v>35</v>
      </c>
      <c r="T3997" t="b">
        <v>1</v>
      </c>
      <c r="U3997" t="s">
        <v>35</v>
      </c>
      <c r="V3997" t="s">
        <v>35</v>
      </c>
      <c r="W3997" t="s">
        <v>35</v>
      </c>
      <c r="X3997" t="s">
        <v>35</v>
      </c>
    </row>
    <row r="3998" spans="1:24" hidden="1" x14ac:dyDescent="0.15">
      <c r="A3998">
        <v>4002</v>
      </c>
      <c r="B3998" t="s">
        <v>11684</v>
      </c>
      <c r="D3998" t="s">
        <v>11688</v>
      </c>
      <c r="E3998" t="s">
        <v>12005</v>
      </c>
      <c r="F3998" t="s">
        <v>35</v>
      </c>
      <c r="G3998" t="s">
        <v>35</v>
      </c>
      <c r="H3998" t="s">
        <v>35</v>
      </c>
      <c r="I3998" t="s">
        <v>4621</v>
      </c>
      <c r="J3998" t="s">
        <v>35</v>
      </c>
      <c r="K3998" t="s">
        <v>35</v>
      </c>
      <c r="L3998" t="s">
        <v>35</v>
      </c>
      <c r="M3998" t="s">
        <v>11689</v>
      </c>
      <c r="N3998" t="s">
        <v>35</v>
      </c>
      <c r="O3998" t="s">
        <v>221</v>
      </c>
      <c r="P3998" t="s">
        <v>35</v>
      </c>
      <c r="Q3998" t="s">
        <v>12027</v>
      </c>
      <c r="R3998" t="s">
        <v>35</v>
      </c>
      <c r="S3998" t="s">
        <v>35</v>
      </c>
      <c r="T3998" t="s">
        <v>35</v>
      </c>
      <c r="U3998" t="s">
        <v>35</v>
      </c>
      <c r="V3998" t="s">
        <v>35</v>
      </c>
      <c r="W3998" t="s">
        <v>35</v>
      </c>
      <c r="X3998" t="s">
        <v>35</v>
      </c>
    </row>
    <row r="3999" spans="1:24" hidden="1" x14ac:dyDescent="0.15">
      <c r="A3999">
        <v>4003</v>
      </c>
      <c r="B3999" t="s">
        <v>11690</v>
      </c>
      <c r="D3999" t="s">
        <v>11691</v>
      </c>
      <c r="E3999" t="s">
        <v>11999</v>
      </c>
      <c r="F3999">
        <v>2</v>
      </c>
      <c r="G3999" t="s">
        <v>35</v>
      </c>
      <c r="H3999" t="s">
        <v>35</v>
      </c>
      <c r="I3999" t="s">
        <v>4621</v>
      </c>
      <c r="J3999" t="s">
        <v>12003</v>
      </c>
      <c r="K3999" t="s">
        <v>35</v>
      </c>
      <c r="L3999" t="s">
        <v>35</v>
      </c>
      <c r="M3999" t="s">
        <v>11693</v>
      </c>
      <c r="N3999" t="s">
        <v>35</v>
      </c>
      <c r="O3999" t="s">
        <v>373</v>
      </c>
      <c r="P3999" t="s">
        <v>11692</v>
      </c>
      <c r="Q3999" t="s">
        <v>12027</v>
      </c>
      <c r="R3999" t="b">
        <v>1</v>
      </c>
      <c r="S3999" t="s">
        <v>35</v>
      </c>
      <c r="T3999" t="b">
        <v>1</v>
      </c>
      <c r="U3999" t="s">
        <v>35</v>
      </c>
      <c r="V3999" t="s">
        <v>35</v>
      </c>
      <c r="W3999" t="s">
        <v>35</v>
      </c>
      <c r="X3999" t="s">
        <v>35</v>
      </c>
    </row>
    <row r="4000" spans="1:24" hidden="1" x14ac:dyDescent="0.15">
      <c r="A4000">
        <v>4005</v>
      </c>
      <c r="B4000" t="s">
        <v>11695</v>
      </c>
      <c r="D4000" t="s">
        <v>11696</v>
      </c>
      <c r="E4000" t="s">
        <v>12002</v>
      </c>
      <c r="F4000">
        <v>4</v>
      </c>
      <c r="G4000">
        <v>3</v>
      </c>
      <c r="H4000">
        <v>8</v>
      </c>
      <c r="I4000" t="s">
        <v>4621</v>
      </c>
      <c r="J4000" t="s">
        <v>11998</v>
      </c>
      <c r="K4000" t="s">
        <v>12007</v>
      </c>
      <c r="L4000" t="s">
        <v>35</v>
      </c>
      <c r="M4000" t="s">
        <v>11698</v>
      </c>
      <c r="N4000" t="s">
        <v>35</v>
      </c>
      <c r="O4000" t="s">
        <v>107</v>
      </c>
      <c r="P4000" t="s">
        <v>11697</v>
      </c>
      <c r="Q4000" t="s">
        <v>12027</v>
      </c>
      <c r="R4000" t="b">
        <v>1</v>
      </c>
      <c r="S4000" t="s">
        <v>35</v>
      </c>
      <c r="T4000" t="b">
        <v>1</v>
      </c>
      <c r="U4000" t="s">
        <v>35</v>
      </c>
      <c r="V4000" t="s">
        <v>476</v>
      </c>
      <c r="W4000" t="s">
        <v>35</v>
      </c>
      <c r="X4000" t="s">
        <v>35</v>
      </c>
    </row>
    <row r="4001" spans="1:24" hidden="1" x14ac:dyDescent="0.15">
      <c r="A4001">
        <v>4006</v>
      </c>
      <c r="B4001" t="s">
        <v>11699</v>
      </c>
      <c r="D4001" t="s">
        <v>11700</v>
      </c>
      <c r="E4001" t="s">
        <v>11999</v>
      </c>
      <c r="F4001">
        <v>5</v>
      </c>
      <c r="G4001" t="s">
        <v>35</v>
      </c>
      <c r="H4001" t="s">
        <v>35</v>
      </c>
      <c r="I4001" t="s">
        <v>4621</v>
      </c>
      <c r="J4001" t="s">
        <v>12001</v>
      </c>
      <c r="K4001" t="s">
        <v>35</v>
      </c>
      <c r="L4001" t="s">
        <v>35</v>
      </c>
      <c r="M4001" t="s">
        <v>11702</v>
      </c>
      <c r="N4001" t="s">
        <v>35</v>
      </c>
      <c r="O4001" t="s">
        <v>975</v>
      </c>
      <c r="P4001" t="s">
        <v>11701</v>
      </c>
      <c r="Q4001" t="s">
        <v>12027</v>
      </c>
      <c r="R4001" t="b">
        <v>1</v>
      </c>
      <c r="S4001" t="s">
        <v>35</v>
      </c>
      <c r="T4001" t="b">
        <v>1</v>
      </c>
      <c r="U4001" t="s">
        <v>35</v>
      </c>
      <c r="V4001" t="s">
        <v>35</v>
      </c>
      <c r="W4001" t="s">
        <v>35</v>
      </c>
      <c r="X4001" t="s">
        <v>35</v>
      </c>
    </row>
    <row r="4002" spans="1:24" hidden="1" x14ac:dyDescent="0.15">
      <c r="A4002">
        <v>4007</v>
      </c>
      <c r="B4002" t="s">
        <v>11703</v>
      </c>
      <c r="D4002" t="s">
        <v>11704</v>
      </c>
      <c r="E4002" t="s">
        <v>12002</v>
      </c>
      <c r="F4002">
        <v>1</v>
      </c>
      <c r="G4002">
        <v>1</v>
      </c>
      <c r="H4002">
        <v>1</v>
      </c>
      <c r="I4002" t="s">
        <v>4621</v>
      </c>
      <c r="J4002" t="s">
        <v>35</v>
      </c>
      <c r="K4002" t="s">
        <v>12004</v>
      </c>
      <c r="L4002" t="s">
        <v>35</v>
      </c>
      <c r="M4002" t="s">
        <v>35</v>
      </c>
      <c r="N4002" t="s">
        <v>35</v>
      </c>
      <c r="O4002" t="s">
        <v>975</v>
      </c>
      <c r="P4002" t="s">
        <v>35</v>
      </c>
      <c r="Q4002" t="s">
        <v>12027</v>
      </c>
      <c r="R4002" t="s">
        <v>35</v>
      </c>
      <c r="S4002" t="s">
        <v>35</v>
      </c>
      <c r="T4002" t="s">
        <v>35</v>
      </c>
      <c r="U4002" t="s">
        <v>35</v>
      </c>
      <c r="V4002" t="s">
        <v>35</v>
      </c>
      <c r="W4002" t="s">
        <v>35</v>
      </c>
      <c r="X4002" t="s">
        <v>35</v>
      </c>
    </row>
    <row r="4003" spans="1:24" hidden="1" x14ac:dyDescent="0.15">
      <c r="A4003">
        <v>4008</v>
      </c>
      <c r="B4003" t="s">
        <v>11705</v>
      </c>
      <c r="D4003" t="s">
        <v>11706</v>
      </c>
      <c r="E4003" t="s">
        <v>12002</v>
      </c>
      <c r="F4003">
        <v>3</v>
      </c>
      <c r="G4003">
        <v>3</v>
      </c>
      <c r="H4003">
        <v>3</v>
      </c>
      <c r="I4003" t="s">
        <v>4621</v>
      </c>
      <c r="J4003" t="s">
        <v>12003</v>
      </c>
      <c r="K4003" t="s">
        <v>12004</v>
      </c>
      <c r="L4003" t="s">
        <v>35</v>
      </c>
      <c r="M4003" t="s">
        <v>11708</v>
      </c>
      <c r="N4003" t="s">
        <v>35</v>
      </c>
      <c r="O4003" t="s">
        <v>137</v>
      </c>
      <c r="P4003" t="s">
        <v>11707</v>
      </c>
      <c r="Q4003" t="s">
        <v>12027</v>
      </c>
      <c r="R4003" t="b">
        <v>1</v>
      </c>
      <c r="S4003" t="s">
        <v>35</v>
      </c>
      <c r="T4003" t="b">
        <v>1</v>
      </c>
      <c r="U4003" t="s">
        <v>1568</v>
      </c>
      <c r="V4003" t="s">
        <v>78</v>
      </c>
      <c r="W4003" t="s">
        <v>35</v>
      </c>
      <c r="X4003" t="s">
        <v>35</v>
      </c>
    </row>
    <row r="4004" spans="1:24" hidden="1" x14ac:dyDescent="0.15">
      <c r="A4004">
        <v>4009</v>
      </c>
      <c r="B4004" t="s">
        <v>11709</v>
      </c>
      <c r="D4004" t="s">
        <v>11710</v>
      </c>
      <c r="E4004" t="s">
        <v>12002</v>
      </c>
      <c r="F4004">
        <v>2</v>
      </c>
      <c r="G4004">
        <v>2</v>
      </c>
      <c r="H4004">
        <v>2</v>
      </c>
      <c r="I4004" t="s">
        <v>4621</v>
      </c>
      <c r="J4004" t="s">
        <v>9149</v>
      </c>
      <c r="K4004" t="s">
        <v>12004</v>
      </c>
      <c r="L4004" t="b">
        <v>1</v>
      </c>
      <c r="M4004" t="s">
        <v>11712</v>
      </c>
      <c r="N4004" t="s">
        <v>35</v>
      </c>
      <c r="O4004" t="s">
        <v>158</v>
      </c>
      <c r="P4004" t="s">
        <v>11711</v>
      </c>
      <c r="Q4004" t="s">
        <v>12027</v>
      </c>
      <c r="R4004" t="b">
        <v>1</v>
      </c>
      <c r="S4004" t="s">
        <v>35</v>
      </c>
      <c r="T4004" t="b">
        <v>1</v>
      </c>
      <c r="U4004" t="s">
        <v>35</v>
      </c>
      <c r="W4004" t="s">
        <v>35</v>
      </c>
      <c r="X4004" t="s">
        <v>35</v>
      </c>
    </row>
    <row r="4005" spans="1:24" hidden="1" x14ac:dyDescent="0.15">
      <c r="A4005">
        <v>4010</v>
      </c>
      <c r="B4005" t="s">
        <v>11713</v>
      </c>
      <c r="D4005" t="s">
        <v>11714</v>
      </c>
      <c r="E4005" t="s">
        <v>12005</v>
      </c>
      <c r="F4005" t="s">
        <v>35</v>
      </c>
      <c r="G4005" t="s">
        <v>35</v>
      </c>
      <c r="H4005" t="s">
        <v>35</v>
      </c>
      <c r="I4005" t="s">
        <v>4621</v>
      </c>
      <c r="J4005" t="s">
        <v>35</v>
      </c>
      <c r="K4005" t="s">
        <v>35</v>
      </c>
      <c r="L4005" t="s">
        <v>35</v>
      </c>
      <c r="M4005" t="s">
        <v>11715</v>
      </c>
      <c r="N4005" t="s">
        <v>35</v>
      </c>
      <c r="O4005" t="s">
        <v>158</v>
      </c>
      <c r="P4005" t="s">
        <v>35</v>
      </c>
      <c r="Q4005" t="s">
        <v>12027</v>
      </c>
      <c r="R4005" t="s">
        <v>35</v>
      </c>
      <c r="S4005" t="s">
        <v>35</v>
      </c>
      <c r="T4005" t="s">
        <v>35</v>
      </c>
      <c r="U4005" t="s">
        <v>35</v>
      </c>
      <c r="V4005" t="s">
        <v>35</v>
      </c>
      <c r="W4005" t="s">
        <v>35</v>
      </c>
      <c r="X4005" t="s">
        <v>35</v>
      </c>
    </row>
    <row r="4006" spans="1:24" hidden="1" x14ac:dyDescent="0.15">
      <c r="A4006">
        <v>1903</v>
      </c>
      <c r="B4006" t="s">
        <v>6059</v>
      </c>
      <c r="D4006" t="s">
        <v>6060</v>
      </c>
      <c r="E4006" t="s">
        <v>12002</v>
      </c>
      <c r="F4006">
        <v>2</v>
      </c>
      <c r="G4006">
        <v>1</v>
      </c>
      <c r="H4006">
        <v>2</v>
      </c>
      <c r="I4006" t="s">
        <v>10388</v>
      </c>
      <c r="J4006" t="s">
        <v>11998</v>
      </c>
      <c r="K4006" t="s">
        <v>12004</v>
      </c>
      <c r="L4006" t="s">
        <v>35</v>
      </c>
      <c r="M4006" t="s">
        <v>5613</v>
      </c>
      <c r="N4006" t="s">
        <v>35</v>
      </c>
      <c r="O4006" t="s">
        <v>35</v>
      </c>
      <c r="P4006" t="s">
        <v>35</v>
      </c>
      <c r="Q4006" t="s">
        <v>12027</v>
      </c>
      <c r="R4006" t="s">
        <v>35</v>
      </c>
      <c r="S4006" t="s">
        <v>6061</v>
      </c>
      <c r="T4006" t="s">
        <v>35</v>
      </c>
      <c r="U4006" t="s">
        <v>35</v>
      </c>
      <c r="V4006" t="s">
        <v>5604</v>
      </c>
      <c r="W4006" t="s">
        <v>35</v>
      </c>
      <c r="X4006" t="s">
        <v>35</v>
      </c>
    </row>
    <row r="4007" spans="1:24" hidden="1" x14ac:dyDescent="0.15">
      <c r="A4007">
        <v>1904</v>
      </c>
      <c r="B4007" t="s">
        <v>6062</v>
      </c>
      <c r="D4007" t="s">
        <v>6063</v>
      </c>
      <c r="E4007" t="s">
        <v>12002</v>
      </c>
      <c r="F4007">
        <v>3</v>
      </c>
      <c r="G4007">
        <v>2</v>
      </c>
      <c r="H4007">
        <v>2</v>
      </c>
      <c r="I4007" t="s">
        <v>10388</v>
      </c>
      <c r="J4007" t="s">
        <v>11998</v>
      </c>
      <c r="K4007" t="s">
        <v>12004</v>
      </c>
      <c r="L4007" t="s">
        <v>35</v>
      </c>
      <c r="M4007" t="s">
        <v>4008</v>
      </c>
      <c r="N4007" t="s">
        <v>35</v>
      </c>
      <c r="O4007" t="s">
        <v>35</v>
      </c>
      <c r="P4007" t="s">
        <v>35</v>
      </c>
      <c r="Q4007" t="s">
        <v>12027</v>
      </c>
      <c r="R4007" t="s">
        <v>35</v>
      </c>
      <c r="S4007" t="s">
        <v>6064</v>
      </c>
      <c r="T4007" t="s">
        <v>35</v>
      </c>
      <c r="U4007" t="s">
        <v>35</v>
      </c>
      <c r="V4007" t="s">
        <v>4009</v>
      </c>
      <c r="W4007" t="s">
        <v>35</v>
      </c>
      <c r="X4007" t="s">
        <v>35</v>
      </c>
    </row>
    <row r="4008" spans="1:24" hidden="1" x14ac:dyDescent="0.15">
      <c r="A4008">
        <v>3880</v>
      </c>
      <c r="B4008" t="s">
        <v>11288</v>
      </c>
      <c r="D4008" t="s">
        <v>11289</v>
      </c>
      <c r="E4008" t="s">
        <v>12002</v>
      </c>
      <c r="F4008">
        <v>3</v>
      </c>
      <c r="G4008">
        <v>2</v>
      </c>
      <c r="H4008">
        <v>2</v>
      </c>
      <c r="I4008" t="s">
        <v>10388</v>
      </c>
      <c r="J4008" t="s">
        <v>11998</v>
      </c>
      <c r="K4008" t="s">
        <v>12004</v>
      </c>
      <c r="L4008" t="s">
        <v>35</v>
      </c>
      <c r="M4008" t="s">
        <v>11291</v>
      </c>
      <c r="N4008" t="s">
        <v>35</v>
      </c>
      <c r="O4008" t="s">
        <v>46</v>
      </c>
      <c r="P4008" t="s">
        <v>11290</v>
      </c>
      <c r="Q4008" t="s">
        <v>12027</v>
      </c>
      <c r="R4008" t="b">
        <v>1</v>
      </c>
      <c r="S4008" t="s">
        <v>35</v>
      </c>
      <c r="T4008" t="b">
        <v>1</v>
      </c>
      <c r="U4008" t="s">
        <v>8494</v>
      </c>
      <c r="V4008" t="s">
        <v>78</v>
      </c>
      <c r="W4008" t="s">
        <v>35</v>
      </c>
      <c r="X4008" t="s">
        <v>35</v>
      </c>
    </row>
    <row r="4009" spans="1:24" hidden="1" x14ac:dyDescent="0.15">
      <c r="A4009">
        <v>3881</v>
      </c>
      <c r="B4009" t="s">
        <v>11292</v>
      </c>
      <c r="D4009" t="s">
        <v>11293</v>
      </c>
      <c r="E4009" t="s">
        <v>12002</v>
      </c>
      <c r="F4009">
        <v>7</v>
      </c>
      <c r="G4009">
        <v>5</v>
      </c>
      <c r="H4009">
        <v>6</v>
      </c>
      <c r="I4009" t="s">
        <v>10388</v>
      </c>
      <c r="J4009" t="s">
        <v>12001</v>
      </c>
      <c r="K4009" t="s">
        <v>12004</v>
      </c>
      <c r="L4009" t="s">
        <v>35</v>
      </c>
      <c r="M4009" t="s">
        <v>11295</v>
      </c>
      <c r="N4009" t="s">
        <v>35</v>
      </c>
      <c r="O4009" t="s">
        <v>248</v>
      </c>
      <c r="P4009" t="s">
        <v>11294</v>
      </c>
      <c r="Q4009" t="s">
        <v>12027</v>
      </c>
      <c r="R4009" t="b">
        <v>1</v>
      </c>
      <c r="S4009" t="s">
        <v>35</v>
      </c>
      <c r="T4009" t="b">
        <v>1</v>
      </c>
      <c r="U4009" t="s">
        <v>8494</v>
      </c>
      <c r="V4009" t="s">
        <v>78</v>
      </c>
      <c r="W4009" t="s">
        <v>35</v>
      </c>
      <c r="X4009" t="s">
        <v>35</v>
      </c>
    </row>
    <row r="4010" spans="1:24" hidden="1" x14ac:dyDescent="0.15">
      <c r="A4010">
        <v>3884</v>
      </c>
      <c r="B4010" t="s">
        <v>11303</v>
      </c>
      <c r="D4010" t="s">
        <v>11304</v>
      </c>
      <c r="E4010" t="s">
        <v>12002</v>
      </c>
      <c r="F4010">
        <v>2</v>
      </c>
      <c r="G4010">
        <v>2</v>
      </c>
      <c r="H4010">
        <v>2</v>
      </c>
      <c r="I4010" t="s">
        <v>10388</v>
      </c>
      <c r="J4010" t="s">
        <v>11998</v>
      </c>
      <c r="K4010" t="s">
        <v>12004</v>
      </c>
      <c r="L4010" t="s">
        <v>35</v>
      </c>
      <c r="M4010" t="s">
        <v>11306</v>
      </c>
      <c r="N4010" t="s">
        <v>35</v>
      </c>
      <c r="O4010" t="s">
        <v>2105</v>
      </c>
      <c r="P4010" t="s">
        <v>11305</v>
      </c>
      <c r="Q4010" t="s">
        <v>12027</v>
      </c>
      <c r="R4010" t="b">
        <v>1</v>
      </c>
      <c r="S4010" t="s">
        <v>35</v>
      </c>
      <c r="T4010" t="b">
        <v>1</v>
      </c>
      <c r="U4010" t="s">
        <v>8494</v>
      </c>
      <c r="V4010" t="s">
        <v>78</v>
      </c>
      <c r="W4010" t="s">
        <v>35</v>
      </c>
      <c r="X4010" t="s">
        <v>35</v>
      </c>
    </row>
    <row r="4011" spans="1:24" hidden="1" x14ac:dyDescent="0.15">
      <c r="A4011">
        <v>3885</v>
      </c>
      <c r="B4011" t="s">
        <v>11307</v>
      </c>
      <c r="D4011" t="s">
        <v>11308</v>
      </c>
      <c r="E4011" t="s">
        <v>12002</v>
      </c>
      <c r="F4011">
        <v>7</v>
      </c>
      <c r="G4011">
        <v>5</v>
      </c>
      <c r="H4011">
        <v>7</v>
      </c>
      <c r="I4011" t="s">
        <v>10388</v>
      </c>
      <c r="J4011" t="s">
        <v>11998</v>
      </c>
      <c r="K4011" t="s">
        <v>12004</v>
      </c>
      <c r="L4011" t="s">
        <v>35</v>
      </c>
      <c r="M4011" t="s">
        <v>11310</v>
      </c>
      <c r="N4011" t="s">
        <v>35</v>
      </c>
      <c r="O4011" t="s">
        <v>291</v>
      </c>
      <c r="P4011" t="s">
        <v>11309</v>
      </c>
      <c r="Q4011" t="s">
        <v>12027</v>
      </c>
      <c r="R4011" t="b">
        <v>1</v>
      </c>
      <c r="S4011" t="s">
        <v>35</v>
      </c>
      <c r="T4011" t="b">
        <v>1</v>
      </c>
      <c r="U4011" t="s">
        <v>35</v>
      </c>
      <c r="V4011" t="s">
        <v>89</v>
      </c>
      <c r="W4011" t="s">
        <v>35</v>
      </c>
      <c r="X4011" t="s">
        <v>35</v>
      </c>
    </row>
    <row r="4012" spans="1:24" hidden="1" x14ac:dyDescent="0.15">
      <c r="A4012">
        <v>3923</v>
      </c>
      <c r="B4012" t="s">
        <v>11443</v>
      </c>
      <c r="D4012" t="s">
        <v>11444</v>
      </c>
      <c r="E4012" t="s">
        <v>12005</v>
      </c>
      <c r="F4012" t="s">
        <v>35</v>
      </c>
      <c r="G4012" t="s">
        <v>35</v>
      </c>
      <c r="H4012" t="s">
        <v>35</v>
      </c>
      <c r="I4012" t="s">
        <v>10388</v>
      </c>
      <c r="J4012" t="s">
        <v>35</v>
      </c>
      <c r="K4012" t="s">
        <v>35</v>
      </c>
      <c r="L4012" t="s">
        <v>35</v>
      </c>
      <c r="M4012" t="s">
        <v>11445</v>
      </c>
      <c r="N4012" t="s">
        <v>35</v>
      </c>
      <c r="O4012" t="s">
        <v>291</v>
      </c>
      <c r="P4012" t="s">
        <v>35</v>
      </c>
      <c r="Q4012" t="s">
        <v>12027</v>
      </c>
      <c r="R4012" t="s">
        <v>35</v>
      </c>
      <c r="S4012" t="s">
        <v>35</v>
      </c>
      <c r="T4012" t="s">
        <v>35</v>
      </c>
      <c r="U4012" t="s">
        <v>35</v>
      </c>
      <c r="V4012" t="s">
        <v>35</v>
      </c>
      <c r="W4012" t="s">
        <v>35</v>
      </c>
      <c r="X4012" t="s">
        <v>35</v>
      </c>
    </row>
    <row r="4013" spans="1:24" hidden="1" x14ac:dyDescent="0.15">
      <c r="A4013">
        <v>3924</v>
      </c>
      <c r="B4013" t="s">
        <v>11443</v>
      </c>
      <c r="D4013" t="s">
        <v>11446</v>
      </c>
      <c r="E4013" t="s">
        <v>12005</v>
      </c>
      <c r="F4013" t="s">
        <v>35</v>
      </c>
      <c r="G4013" t="s">
        <v>35</v>
      </c>
      <c r="H4013" t="s">
        <v>35</v>
      </c>
      <c r="I4013" t="s">
        <v>10388</v>
      </c>
      <c r="J4013" t="s">
        <v>35</v>
      </c>
      <c r="K4013" t="s">
        <v>35</v>
      </c>
      <c r="L4013" t="s">
        <v>35</v>
      </c>
      <c r="M4013" t="s">
        <v>11447</v>
      </c>
      <c r="N4013" t="s">
        <v>35</v>
      </c>
      <c r="O4013" t="s">
        <v>35</v>
      </c>
      <c r="P4013" t="s">
        <v>35</v>
      </c>
      <c r="Q4013" t="s">
        <v>12027</v>
      </c>
      <c r="R4013" t="s">
        <v>35</v>
      </c>
      <c r="S4013" t="s">
        <v>35</v>
      </c>
      <c r="T4013" t="s">
        <v>35</v>
      </c>
      <c r="U4013" t="s">
        <v>35</v>
      </c>
      <c r="V4013" t="s">
        <v>35</v>
      </c>
      <c r="W4013" t="s">
        <v>35</v>
      </c>
      <c r="X4013" t="s">
        <v>35</v>
      </c>
    </row>
    <row r="4014" spans="1:24" hidden="1" x14ac:dyDescent="0.15">
      <c r="A4014">
        <v>3925</v>
      </c>
      <c r="B4014" t="s">
        <v>11448</v>
      </c>
      <c r="D4014" t="s">
        <v>11449</v>
      </c>
      <c r="E4014" t="s">
        <v>12002</v>
      </c>
      <c r="F4014">
        <v>4</v>
      </c>
      <c r="G4014">
        <v>3</v>
      </c>
      <c r="H4014">
        <v>5</v>
      </c>
      <c r="I4014" t="s">
        <v>10388</v>
      </c>
      <c r="J4014" t="s">
        <v>12001</v>
      </c>
      <c r="K4014" t="s">
        <v>35</v>
      </c>
      <c r="L4014" t="s">
        <v>35</v>
      </c>
      <c r="M4014" t="s">
        <v>11451</v>
      </c>
      <c r="N4014" t="s">
        <v>35</v>
      </c>
      <c r="O4014" t="s">
        <v>1732</v>
      </c>
      <c r="P4014" t="s">
        <v>11450</v>
      </c>
      <c r="Q4014" t="s">
        <v>12027</v>
      </c>
      <c r="R4014" t="b">
        <v>1</v>
      </c>
      <c r="S4014" t="s">
        <v>35</v>
      </c>
      <c r="T4014" t="b">
        <v>1</v>
      </c>
      <c r="U4014" t="s">
        <v>710</v>
      </c>
      <c r="V4014" t="s">
        <v>78</v>
      </c>
      <c r="W4014" t="s">
        <v>35</v>
      </c>
      <c r="X4014" t="s">
        <v>35</v>
      </c>
    </row>
    <row r="4015" spans="1:24" hidden="1" x14ac:dyDescent="0.15">
      <c r="A4015">
        <v>3926</v>
      </c>
      <c r="B4015" t="s">
        <v>11452</v>
      </c>
      <c r="D4015" t="s">
        <v>11453</v>
      </c>
      <c r="E4015" t="s">
        <v>12005</v>
      </c>
      <c r="F4015" t="s">
        <v>35</v>
      </c>
      <c r="G4015" t="s">
        <v>35</v>
      </c>
      <c r="H4015" t="s">
        <v>35</v>
      </c>
      <c r="I4015" t="s">
        <v>10388</v>
      </c>
      <c r="J4015" t="s">
        <v>35</v>
      </c>
      <c r="K4015" t="s">
        <v>35</v>
      </c>
      <c r="L4015" t="s">
        <v>35</v>
      </c>
      <c r="M4015" t="s">
        <v>7837</v>
      </c>
      <c r="N4015" t="s">
        <v>35</v>
      </c>
      <c r="O4015" t="s">
        <v>1732</v>
      </c>
      <c r="P4015" t="s">
        <v>35</v>
      </c>
      <c r="Q4015" t="s">
        <v>12027</v>
      </c>
      <c r="R4015" t="s">
        <v>35</v>
      </c>
      <c r="S4015" t="s">
        <v>35</v>
      </c>
      <c r="T4015" t="s">
        <v>35</v>
      </c>
      <c r="U4015" t="s">
        <v>35</v>
      </c>
      <c r="V4015" t="s">
        <v>35</v>
      </c>
      <c r="W4015" t="s">
        <v>35</v>
      </c>
      <c r="X4015" t="s">
        <v>35</v>
      </c>
    </row>
    <row r="4016" spans="1:24" hidden="1" x14ac:dyDescent="0.15">
      <c r="A4016">
        <v>3927</v>
      </c>
      <c r="B4016" t="s">
        <v>11454</v>
      </c>
      <c r="D4016" t="s">
        <v>11455</v>
      </c>
      <c r="E4016" t="s">
        <v>12002</v>
      </c>
      <c r="F4016">
        <v>9</v>
      </c>
      <c r="G4016">
        <v>6</v>
      </c>
      <c r="H4016">
        <v>10</v>
      </c>
      <c r="I4016" t="s">
        <v>10388</v>
      </c>
      <c r="J4016" t="s">
        <v>11998</v>
      </c>
      <c r="K4016" t="s">
        <v>12004</v>
      </c>
      <c r="L4016" t="s">
        <v>35</v>
      </c>
      <c r="M4016" t="s">
        <v>479</v>
      </c>
      <c r="N4016" t="s">
        <v>35</v>
      </c>
      <c r="O4016" t="s">
        <v>11401</v>
      </c>
      <c r="P4016" t="s">
        <v>11456</v>
      </c>
      <c r="Q4016" t="s">
        <v>12027</v>
      </c>
      <c r="R4016" t="b">
        <v>1</v>
      </c>
      <c r="S4016" t="s">
        <v>35</v>
      </c>
      <c r="T4016" t="b">
        <v>1</v>
      </c>
      <c r="U4016" t="s">
        <v>35</v>
      </c>
      <c r="V4016" t="s">
        <v>139</v>
      </c>
      <c r="W4016" t="s">
        <v>35</v>
      </c>
      <c r="X4016" t="s">
        <v>35</v>
      </c>
    </row>
    <row r="4017" spans="1:24" hidden="1" x14ac:dyDescent="0.15">
      <c r="A4017">
        <v>3928</v>
      </c>
      <c r="B4017" t="s">
        <v>11457</v>
      </c>
      <c r="D4017" t="s">
        <v>11458</v>
      </c>
      <c r="E4017" t="s">
        <v>12002</v>
      </c>
      <c r="F4017">
        <v>3</v>
      </c>
      <c r="G4017">
        <v>1</v>
      </c>
      <c r="H4017">
        <v>4</v>
      </c>
      <c r="I4017" t="s">
        <v>10388</v>
      </c>
      <c r="J4017" t="s">
        <v>12001</v>
      </c>
      <c r="K4017" t="s">
        <v>35</v>
      </c>
      <c r="L4017" t="s">
        <v>35</v>
      </c>
      <c r="M4017" t="s">
        <v>11460</v>
      </c>
      <c r="N4017" t="s">
        <v>35</v>
      </c>
      <c r="O4017" t="s">
        <v>1644</v>
      </c>
      <c r="P4017" t="s">
        <v>11459</v>
      </c>
      <c r="Q4017" t="s">
        <v>12027</v>
      </c>
      <c r="R4017" t="b">
        <v>1</v>
      </c>
      <c r="S4017" t="s">
        <v>35</v>
      </c>
      <c r="T4017" t="b">
        <v>1</v>
      </c>
      <c r="U4017" t="s">
        <v>1568</v>
      </c>
      <c r="V4017" t="s">
        <v>476</v>
      </c>
      <c r="W4017" t="s">
        <v>35</v>
      </c>
      <c r="X4017" t="s">
        <v>35</v>
      </c>
    </row>
    <row r="4018" spans="1:24" hidden="1" x14ac:dyDescent="0.15">
      <c r="A4018">
        <v>3929</v>
      </c>
      <c r="B4018" t="s">
        <v>11461</v>
      </c>
      <c r="D4018" t="s">
        <v>11462</v>
      </c>
      <c r="E4018" t="s">
        <v>12002</v>
      </c>
      <c r="F4018">
        <v>2</v>
      </c>
      <c r="G4018">
        <v>2</v>
      </c>
      <c r="H4018">
        <v>3</v>
      </c>
      <c r="I4018" t="s">
        <v>10388</v>
      </c>
      <c r="J4018" t="s">
        <v>11998</v>
      </c>
      <c r="K4018" t="s">
        <v>10323</v>
      </c>
      <c r="L4018" t="s">
        <v>35</v>
      </c>
      <c r="M4018" t="s">
        <v>11464</v>
      </c>
      <c r="N4018" t="s">
        <v>35</v>
      </c>
      <c r="O4018" t="s">
        <v>151</v>
      </c>
      <c r="P4018" t="s">
        <v>11463</v>
      </c>
      <c r="Q4018" t="s">
        <v>12027</v>
      </c>
      <c r="R4018" t="b">
        <v>1</v>
      </c>
      <c r="S4018" t="s">
        <v>35</v>
      </c>
      <c r="T4018" t="b">
        <v>1</v>
      </c>
      <c r="U4018" t="s">
        <v>35</v>
      </c>
      <c r="V4018" t="s">
        <v>78</v>
      </c>
      <c r="W4018" t="s">
        <v>35</v>
      </c>
      <c r="X4018" t="s">
        <v>35</v>
      </c>
    </row>
    <row r="4019" spans="1:24" hidden="1" x14ac:dyDescent="0.15">
      <c r="A4019">
        <v>3930</v>
      </c>
      <c r="B4019" t="s">
        <v>11465</v>
      </c>
      <c r="D4019" t="s">
        <v>11466</v>
      </c>
      <c r="E4019" t="s">
        <v>12005</v>
      </c>
      <c r="F4019" t="s">
        <v>35</v>
      </c>
      <c r="G4019" t="s">
        <v>35</v>
      </c>
      <c r="H4019" t="s">
        <v>35</v>
      </c>
      <c r="I4019" t="s">
        <v>10388</v>
      </c>
      <c r="J4019" t="s">
        <v>35</v>
      </c>
      <c r="K4019" t="s">
        <v>35</v>
      </c>
      <c r="L4019" t="s">
        <v>35</v>
      </c>
      <c r="M4019">
        <f>1/1</f>
        <v>1</v>
      </c>
      <c r="N4019" t="s">
        <v>35</v>
      </c>
      <c r="O4019" t="s">
        <v>151</v>
      </c>
      <c r="P4019" t="s">
        <v>35</v>
      </c>
      <c r="Q4019" t="s">
        <v>12027</v>
      </c>
      <c r="R4019" t="s">
        <v>35</v>
      </c>
      <c r="S4019" t="s">
        <v>35</v>
      </c>
      <c r="T4019" t="s">
        <v>35</v>
      </c>
      <c r="U4019" t="s">
        <v>35</v>
      </c>
      <c r="V4019" t="s">
        <v>35</v>
      </c>
      <c r="W4019" t="s">
        <v>35</v>
      </c>
      <c r="X4019" t="s">
        <v>35</v>
      </c>
    </row>
    <row r="4020" spans="1:24" hidden="1" x14ac:dyDescent="0.15">
      <c r="A4020">
        <v>3931</v>
      </c>
      <c r="B4020" t="s">
        <v>11467</v>
      </c>
      <c r="D4020" t="s">
        <v>11468</v>
      </c>
      <c r="E4020" t="s">
        <v>12002</v>
      </c>
      <c r="F4020">
        <v>3</v>
      </c>
      <c r="G4020">
        <v>3</v>
      </c>
      <c r="H4020">
        <v>3</v>
      </c>
      <c r="I4020" t="s">
        <v>10388</v>
      </c>
      <c r="J4020" t="s">
        <v>12001</v>
      </c>
      <c r="K4020" t="s">
        <v>12004</v>
      </c>
      <c r="L4020" t="s">
        <v>35</v>
      </c>
      <c r="M4020" t="s">
        <v>11470</v>
      </c>
      <c r="N4020" t="s">
        <v>35</v>
      </c>
      <c r="O4020" t="s">
        <v>46</v>
      </c>
      <c r="P4020" t="s">
        <v>11469</v>
      </c>
      <c r="Q4020" t="s">
        <v>12027</v>
      </c>
      <c r="R4020" t="b">
        <v>1</v>
      </c>
      <c r="S4020" t="s">
        <v>35</v>
      </c>
      <c r="T4020" t="b">
        <v>1</v>
      </c>
      <c r="U4020" t="s">
        <v>8494</v>
      </c>
      <c r="V4020" t="s">
        <v>35</v>
      </c>
      <c r="W4020" t="s">
        <v>35</v>
      </c>
      <c r="X4020" t="s">
        <v>35</v>
      </c>
    </row>
    <row r="4021" spans="1:24" hidden="1" x14ac:dyDescent="0.15">
      <c r="A4021">
        <v>3932</v>
      </c>
      <c r="B4021" t="s">
        <v>11471</v>
      </c>
      <c r="D4021" t="s">
        <v>11472</v>
      </c>
      <c r="E4021" t="s">
        <v>12002</v>
      </c>
      <c r="F4021">
        <v>3</v>
      </c>
      <c r="G4021">
        <v>3</v>
      </c>
      <c r="H4021">
        <v>1</v>
      </c>
      <c r="I4021" t="s">
        <v>10388</v>
      </c>
      <c r="J4021" t="s">
        <v>11998</v>
      </c>
      <c r="K4021" t="s">
        <v>35</v>
      </c>
      <c r="L4021" t="s">
        <v>35</v>
      </c>
      <c r="M4021" t="s">
        <v>11474</v>
      </c>
      <c r="N4021" t="s">
        <v>35</v>
      </c>
      <c r="O4021" t="s">
        <v>158</v>
      </c>
      <c r="P4021" t="s">
        <v>11473</v>
      </c>
      <c r="Q4021" t="s">
        <v>12027</v>
      </c>
      <c r="R4021" t="b">
        <v>1</v>
      </c>
      <c r="S4021" t="s">
        <v>35</v>
      </c>
      <c r="T4021" t="b">
        <v>1</v>
      </c>
      <c r="U4021" t="s">
        <v>35</v>
      </c>
      <c r="V4021" t="s">
        <v>89</v>
      </c>
      <c r="W4021" t="s">
        <v>35</v>
      </c>
      <c r="X4021" t="s">
        <v>35</v>
      </c>
    </row>
    <row r="4022" spans="1:24" hidden="1" x14ac:dyDescent="0.15">
      <c r="A4022">
        <v>3933</v>
      </c>
      <c r="B4022" t="s">
        <v>11475</v>
      </c>
      <c r="D4022" t="s">
        <v>11476</v>
      </c>
      <c r="E4022" t="s">
        <v>12002</v>
      </c>
      <c r="F4022">
        <v>1</v>
      </c>
      <c r="G4022">
        <v>1</v>
      </c>
      <c r="H4022">
        <v>1</v>
      </c>
      <c r="I4022" t="s">
        <v>10388</v>
      </c>
      <c r="J4022" t="s">
        <v>35</v>
      </c>
      <c r="K4022" t="s">
        <v>12004</v>
      </c>
      <c r="L4022" t="s">
        <v>35</v>
      </c>
      <c r="M4022" t="s">
        <v>35</v>
      </c>
      <c r="N4022" t="s">
        <v>35</v>
      </c>
      <c r="O4022" t="s">
        <v>158</v>
      </c>
      <c r="P4022" t="s">
        <v>35</v>
      </c>
      <c r="Q4022" t="s">
        <v>12027</v>
      </c>
      <c r="R4022" t="s">
        <v>35</v>
      </c>
      <c r="S4022" t="s">
        <v>35</v>
      </c>
      <c r="T4022" t="s">
        <v>35</v>
      </c>
      <c r="U4022" t="s">
        <v>35</v>
      </c>
      <c r="V4022" t="s">
        <v>35</v>
      </c>
      <c r="W4022" t="s">
        <v>35</v>
      </c>
      <c r="X4022" t="s">
        <v>35</v>
      </c>
    </row>
    <row r="4023" spans="1:24" hidden="1" x14ac:dyDescent="0.15">
      <c r="A4023">
        <v>3935</v>
      </c>
      <c r="B4023" t="s">
        <v>11481</v>
      </c>
      <c r="D4023" t="s">
        <v>11482</v>
      </c>
      <c r="E4023" t="s">
        <v>12002</v>
      </c>
      <c r="F4023">
        <v>6</v>
      </c>
      <c r="G4023">
        <v>8</v>
      </c>
      <c r="H4023">
        <v>8</v>
      </c>
      <c r="I4023" t="s">
        <v>10388</v>
      </c>
      <c r="J4023" t="s">
        <v>12001</v>
      </c>
      <c r="K4023" t="s">
        <v>12011</v>
      </c>
      <c r="L4023" t="s">
        <v>35</v>
      </c>
      <c r="M4023" t="s">
        <v>11484</v>
      </c>
      <c r="N4023" t="s">
        <v>35</v>
      </c>
      <c r="O4023" t="s">
        <v>1507</v>
      </c>
      <c r="P4023" t="s">
        <v>11483</v>
      </c>
      <c r="Q4023" t="s">
        <v>12027</v>
      </c>
      <c r="R4023" t="b">
        <v>1</v>
      </c>
      <c r="S4023" t="s">
        <v>35</v>
      </c>
      <c r="T4023" t="b">
        <v>1</v>
      </c>
      <c r="U4023" t="s">
        <v>1462</v>
      </c>
      <c r="V4023" t="s">
        <v>35</v>
      </c>
      <c r="W4023" t="s">
        <v>35</v>
      </c>
      <c r="X4023" t="s">
        <v>35</v>
      </c>
    </row>
    <row r="4024" spans="1:24" hidden="1" x14ac:dyDescent="0.15">
      <c r="A4024">
        <v>3936</v>
      </c>
      <c r="B4024" t="s">
        <v>11485</v>
      </c>
      <c r="D4024" t="s">
        <v>11486</v>
      </c>
      <c r="E4024" t="s">
        <v>12002</v>
      </c>
      <c r="F4024">
        <v>3</v>
      </c>
      <c r="G4024">
        <v>3</v>
      </c>
      <c r="H4024">
        <v>3</v>
      </c>
      <c r="I4024" t="s">
        <v>10388</v>
      </c>
      <c r="J4024" t="s">
        <v>11998</v>
      </c>
      <c r="K4024" t="s">
        <v>12004</v>
      </c>
      <c r="L4024" t="s">
        <v>35</v>
      </c>
      <c r="M4024" t="s">
        <v>11488</v>
      </c>
      <c r="N4024" t="s">
        <v>35</v>
      </c>
      <c r="O4024" t="s">
        <v>455</v>
      </c>
      <c r="P4024" t="s">
        <v>11487</v>
      </c>
      <c r="Q4024" t="s">
        <v>12027</v>
      </c>
      <c r="R4024" t="b">
        <v>1</v>
      </c>
      <c r="S4024" t="s">
        <v>35</v>
      </c>
      <c r="T4024" t="b">
        <v>1</v>
      </c>
      <c r="U4024" t="s">
        <v>8494</v>
      </c>
      <c r="V4024" t="s">
        <v>78</v>
      </c>
      <c r="W4024" t="s">
        <v>35</v>
      </c>
      <c r="X4024" t="s">
        <v>35</v>
      </c>
    </row>
    <row r="4025" spans="1:24" hidden="1" x14ac:dyDescent="0.15">
      <c r="A4025">
        <v>3937</v>
      </c>
      <c r="B4025" t="s">
        <v>11489</v>
      </c>
      <c r="D4025" t="s">
        <v>11490</v>
      </c>
      <c r="E4025" t="s">
        <v>12002</v>
      </c>
      <c r="F4025">
        <v>3</v>
      </c>
      <c r="G4025">
        <v>0</v>
      </c>
      <c r="H4025">
        <v>3</v>
      </c>
      <c r="I4025" t="s">
        <v>10388</v>
      </c>
      <c r="J4025" t="s">
        <v>12001</v>
      </c>
      <c r="K4025" t="s">
        <v>35</v>
      </c>
      <c r="L4025" t="s">
        <v>35</v>
      </c>
      <c r="M4025" t="s">
        <v>11492</v>
      </c>
      <c r="N4025" t="s">
        <v>35</v>
      </c>
      <c r="O4025" t="s">
        <v>46</v>
      </c>
      <c r="P4025" t="s">
        <v>11491</v>
      </c>
      <c r="Q4025" t="s">
        <v>12027</v>
      </c>
      <c r="R4025" t="b">
        <v>1</v>
      </c>
      <c r="S4025" t="s">
        <v>35</v>
      </c>
      <c r="T4025" t="b">
        <v>1</v>
      </c>
      <c r="U4025" t="s">
        <v>35</v>
      </c>
      <c r="V4025" t="s">
        <v>89</v>
      </c>
      <c r="W4025" t="s">
        <v>35</v>
      </c>
      <c r="X4025" t="s">
        <v>35</v>
      </c>
    </row>
    <row r="4026" spans="1:24" hidden="1" x14ac:dyDescent="0.15">
      <c r="A4026">
        <v>3938</v>
      </c>
      <c r="B4026" t="s">
        <v>4338</v>
      </c>
      <c r="D4026" t="s">
        <v>11493</v>
      </c>
      <c r="E4026" t="s">
        <v>12002</v>
      </c>
      <c r="F4026">
        <v>5</v>
      </c>
      <c r="G4026">
        <v>5</v>
      </c>
      <c r="H4026">
        <v>5</v>
      </c>
      <c r="I4026" t="s">
        <v>10388</v>
      </c>
      <c r="J4026" t="s">
        <v>35</v>
      </c>
      <c r="K4026" t="s">
        <v>12004</v>
      </c>
      <c r="L4026" t="s">
        <v>35</v>
      </c>
      <c r="M4026" t="s">
        <v>35</v>
      </c>
      <c r="N4026" t="s">
        <v>35</v>
      </c>
      <c r="O4026" t="s">
        <v>46</v>
      </c>
      <c r="P4026" t="s">
        <v>35</v>
      </c>
      <c r="Q4026" t="s">
        <v>12027</v>
      </c>
      <c r="R4026" t="s">
        <v>35</v>
      </c>
      <c r="S4026" t="s">
        <v>35</v>
      </c>
      <c r="T4026" t="s">
        <v>35</v>
      </c>
      <c r="U4026" t="s">
        <v>35</v>
      </c>
      <c r="V4026" t="s">
        <v>35</v>
      </c>
      <c r="W4026" t="s">
        <v>35</v>
      </c>
      <c r="X4026" t="s">
        <v>35</v>
      </c>
    </row>
    <row r="4027" spans="1:24" hidden="1" x14ac:dyDescent="0.15">
      <c r="A4027">
        <v>3939</v>
      </c>
      <c r="B4027" t="s">
        <v>11494</v>
      </c>
      <c r="D4027" t="s">
        <v>11495</v>
      </c>
      <c r="E4027" t="s">
        <v>12002</v>
      </c>
      <c r="F4027">
        <v>4</v>
      </c>
      <c r="G4027">
        <v>3</v>
      </c>
      <c r="H4027">
        <v>3</v>
      </c>
      <c r="I4027" t="s">
        <v>10388</v>
      </c>
      <c r="J4027" t="s">
        <v>11998</v>
      </c>
      <c r="K4027" t="s">
        <v>12011</v>
      </c>
      <c r="L4027" t="s">
        <v>35</v>
      </c>
      <c r="M4027" t="s">
        <v>2936</v>
      </c>
      <c r="N4027" t="s">
        <v>35</v>
      </c>
      <c r="O4027" t="s">
        <v>67</v>
      </c>
      <c r="P4027" t="s">
        <v>11496</v>
      </c>
      <c r="Q4027" t="s">
        <v>12027</v>
      </c>
      <c r="R4027" t="b">
        <v>1</v>
      </c>
      <c r="S4027" t="s">
        <v>35</v>
      </c>
      <c r="T4027" t="b">
        <v>1</v>
      </c>
      <c r="U4027" t="s">
        <v>35</v>
      </c>
      <c r="V4027" t="s">
        <v>78</v>
      </c>
      <c r="W4027" t="s">
        <v>35</v>
      </c>
      <c r="X4027" t="s">
        <v>35</v>
      </c>
    </row>
    <row r="4028" spans="1:24" hidden="1" x14ac:dyDescent="0.15">
      <c r="A4028">
        <v>3940</v>
      </c>
      <c r="B4028" t="s">
        <v>11497</v>
      </c>
      <c r="D4028" t="s">
        <v>11498</v>
      </c>
      <c r="E4028" t="s">
        <v>12002</v>
      </c>
      <c r="F4028">
        <v>1</v>
      </c>
      <c r="G4028">
        <v>2</v>
      </c>
      <c r="H4028">
        <v>3</v>
      </c>
      <c r="I4028" t="s">
        <v>10388</v>
      </c>
      <c r="J4028" t="s">
        <v>12003</v>
      </c>
      <c r="K4028" t="s">
        <v>12004</v>
      </c>
      <c r="L4028" t="s">
        <v>35</v>
      </c>
      <c r="M4028" t="s">
        <v>11500</v>
      </c>
      <c r="N4028" t="s">
        <v>35</v>
      </c>
      <c r="O4028" t="s">
        <v>1910</v>
      </c>
      <c r="P4028" t="s">
        <v>11499</v>
      </c>
      <c r="Q4028" t="s">
        <v>12027</v>
      </c>
      <c r="R4028" t="b">
        <v>1</v>
      </c>
      <c r="S4028" t="s">
        <v>35</v>
      </c>
      <c r="T4028" t="b">
        <v>1</v>
      </c>
      <c r="U4028" t="s">
        <v>35</v>
      </c>
      <c r="V4028" t="s">
        <v>103</v>
      </c>
      <c r="W4028" t="s">
        <v>2906</v>
      </c>
      <c r="X4028" t="s">
        <v>35</v>
      </c>
    </row>
    <row r="4029" spans="1:24" hidden="1" x14ac:dyDescent="0.15">
      <c r="A4029">
        <v>3942</v>
      </c>
      <c r="B4029" t="s">
        <v>11505</v>
      </c>
      <c r="D4029" t="s">
        <v>11506</v>
      </c>
      <c r="E4029" t="s">
        <v>12002</v>
      </c>
      <c r="F4029">
        <v>5</v>
      </c>
      <c r="G4029">
        <v>8</v>
      </c>
      <c r="H4029">
        <v>8</v>
      </c>
      <c r="I4029" t="s">
        <v>10388</v>
      </c>
      <c r="J4029" t="s">
        <v>12003</v>
      </c>
      <c r="K4029" t="s">
        <v>12004</v>
      </c>
      <c r="L4029" t="s">
        <v>35</v>
      </c>
      <c r="M4029" t="s">
        <v>11508</v>
      </c>
      <c r="N4029" t="s">
        <v>35</v>
      </c>
      <c r="O4029" t="s">
        <v>1644</v>
      </c>
      <c r="P4029" t="s">
        <v>11507</v>
      </c>
      <c r="Q4029" t="s">
        <v>12027</v>
      </c>
      <c r="R4029" t="b">
        <v>1</v>
      </c>
      <c r="S4029" t="s">
        <v>35</v>
      </c>
      <c r="T4029" t="b">
        <v>1</v>
      </c>
      <c r="U4029" t="s">
        <v>35</v>
      </c>
      <c r="V4029" t="s">
        <v>35</v>
      </c>
      <c r="W4029" t="s">
        <v>35</v>
      </c>
      <c r="X4029" t="s">
        <v>35</v>
      </c>
    </row>
    <row r="4030" spans="1:24" hidden="1" x14ac:dyDescent="0.15">
      <c r="A4030">
        <v>3943</v>
      </c>
      <c r="B4030" t="s">
        <v>11509</v>
      </c>
      <c r="D4030" t="s">
        <v>11510</v>
      </c>
      <c r="E4030" t="s">
        <v>12002</v>
      </c>
      <c r="F4030">
        <v>8</v>
      </c>
      <c r="G4030">
        <v>5</v>
      </c>
      <c r="H4030">
        <v>4</v>
      </c>
      <c r="I4030" t="s">
        <v>10388</v>
      </c>
      <c r="J4030" t="s">
        <v>12003</v>
      </c>
      <c r="K4030" t="s">
        <v>35</v>
      </c>
      <c r="L4030" t="s">
        <v>35</v>
      </c>
      <c r="M4030" t="s">
        <v>11512</v>
      </c>
      <c r="N4030" t="s">
        <v>35</v>
      </c>
      <c r="O4030" t="s">
        <v>221</v>
      </c>
      <c r="P4030" t="s">
        <v>11511</v>
      </c>
      <c r="Q4030" t="s">
        <v>12027</v>
      </c>
      <c r="R4030" t="b">
        <v>1</v>
      </c>
      <c r="S4030" t="s">
        <v>35</v>
      </c>
      <c r="T4030" t="b">
        <v>1</v>
      </c>
      <c r="U4030" t="s">
        <v>1568</v>
      </c>
      <c r="V4030" t="s">
        <v>78</v>
      </c>
      <c r="W4030" t="s">
        <v>35</v>
      </c>
      <c r="X4030" t="s">
        <v>35</v>
      </c>
    </row>
    <row r="4031" spans="1:24" hidden="1" x14ac:dyDescent="0.15">
      <c r="A4031">
        <v>3944</v>
      </c>
      <c r="B4031" t="s">
        <v>11513</v>
      </c>
      <c r="D4031" t="s">
        <v>11514</v>
      </c>
      <c r="E4031" t="s">
        <v>12002</v>
      </c>
      <c r="F4031">
        <v>4</v>
      </c>
      <c r="G4031">
        <v>5</v>
      </c>
      <c r="H4031">
        <v>4</v>
      </c>
      <c r="I4031" t="s">
        <v>10388</v>
      </c>
      <c r="J4031" t="s">
        <v>12003</v>
      </c>
      <c r="K4031" t="s">
        <v>12004</v>
      </c>
      <c r="L4031" t="s">
        <v>35</v>
      </c>
      <c r="M4031" t="s">
        <v>11516</v>
      </c>
      <c r="N4031" t="s">
        <v>35</v>
      </c>
      <c r="O4031" t="s">
        <v>2973</v>
      </c>
      <c r="P4031" t="s">
        <v>11515</v>
      </c>
      <c r="Q4031" t="s">
        <v>12027</v>
      </c>
      <c r="R4031" t="b">
        <v>1</v>
      </c>
      <c r="S4031" t="s">
        <v>35</v>
      </c>
      <c r="T4031" t="b">
        <v>1</v>
      </c>
      <c r="U4031" t="s">
        <v>8494</v>
      </c>
      <c r="V4031" t="s">
        <v>78</v>
      </c>
      <c r="W4031" t="s">
        <v>35</v>
      </c>
      <c r="X4031" t="s">
        <v>35</v>
      </c>
    </row>
    <row r="4032" spans="1:24" hidden="1" x14ac:dyDescent="0.15">
      <c r="A4032">
        <v>3945</v>
      </c>
      <c r="B4032" t="s">
        <v>11517</v>
      </c>
      <c r="D4032" t="s">
        <v>11518</v>
      </c>
      <c r="E4032" t="s">
        <v>12002</v>
      </c>
      <c r="F4032">
        <v>8</v>
      </c>
      <c r="G4032">
        <v>7</v>
      </c>
      <c r="H4032">
        <v>7</v>
      </c>
      <c r="I4032" t="s">
        <v>10388</v>
      </c>
      <c r="J4032" t="s">
        <v>12003</v>
      </c>
      <c r="K4032" t="s">
        <v>12004</v>
      </c>
      <c r="L4032" t="s">
        <v>35</v>
      </c>
      <c r="M4032" t="s">
        <v>11520</v>
      </c>
      <c r="N4032" t="s">
        <v>35</v>
      </c>
      <c r="O4032" t="s">
        <v>951</v>
      </c>
      <c r="P4032" t="s">
        <v>11519</v>
      </c>
      <c r="Q4032" t="s">
        <v>12027</v>
      </c>
      <c r="R4032" t="b">
        <v>1</v>
      </c>
      <c r="S4032" t="s">
        <v>35</v>
      </c>
      <c r="T4032" t="b">
        <v>1</v>
      </c>
      <c r="U4032" t="s">
        <v>35</v>
      </c>
      <c r="V4032" t="s">
        <v>3424</v>
      </c>
      <c r="W4032" t="s">
        <v>35</v>
      </c>
      <c r="X4032" t="s">
        <v>35</v>
      </c>
    </row>
    <row r="4033" spans="1:24" hidden="1" x14ac:dyDescent="0.15">
      <c r="A4033">
        <v>3959</v>
      </c>
      <c r="B4033" t="s">
        <v>11558</v>
      </c>
      <c r="D4033" t="s">
        <v>11559</v>
      </c>
      <c r="E4033" t="s">
        <v>12002</v>
      </c>
      <c r="F4033">
        <v>4</v>
      </c>
      <c r="G4033">
        <v>3</v>
      </c>
      <c r="H4033">
        <v>4</v>
      </c>
      <c r="I4033" t="s">
        <v>10388</v>
      </c>
      <c r="J4033" t="s">
        <v>12003</v>
      </c>
      <c r="K4033" t="s">
        <v>35</v>
      </c>
      <c r="L4033" t="s">
        <v>35</v>
      </c>
      <c r="M4033" t="s">
        <v>11561</v>
      </c>
      <c r="N4033" t="s">
        <v>35</v>
      </c>
      <c r="O4033" t="s">
        <v>746</v>
      </c>
      <c r="P4033" t="s">
        <v>11560</v>
      </c>
      <c r="Q4033" t="s">
        <v>12027</v>
      </c>
      <c r="R4033" t="b">
        <v>1</v>
      </c>
      <c r="S4033" t="s">
        <v>35</v>
      </c>
      <c r="T4033" t="b">
        <v>1</v>
      </c>
      <c r="U4033" t="s">
        <v>35</v>
      </c>
      <c r="V4033" t="s">
        <v>78</v>
      </c>
      <c r="W4033" t="s">
        <v>35</v>
      </c>
      <c r="X4033" t="s">
        <v>35</v>
      </c>
    </row>
    <row r="4034" spans="1:24" hidden="1" x14ac:dyDescent="0.15">
      <c r="A4034">
        <v>3960</v>
      </c>
      <c r="B4034" t="s">
        <v>11562</v>
      </c>
      <c r="D4034" t="s">
        <v>11563</v>
      </c>
      <c r="E4034" t="s">
        <v>12005</v>
      </c>
      <c r="F4034" t="s">
        <v>35</v>
      </c>
      <c r="G4034" t="s">
        <v>35</v>
      </c>
      <c r="H4034" t="s">
        <v>35</v>
      </c>
      <c r="I4034" t="s">
        <v>10388</v>
      </c>
      <c r="J4034" t="s">
        <v>35</v>
      </c>
      <c r="K4034" t="s">
        <v>35</v>
      </c>
      <c r="L4034" t="s">
        <v>35</v>
      </c>
      <c r="M4034" t="s">
        <v>11564</v>
      </c>
      <c r="N4034" t="s">
        <v>35</v>
      </c>
      <c r="O4034" t="s">
        <v>746</v>
      </c>
      <c r="P4034" t="s">
        <v>35</v>
      </c>
      <c r="Q4034" t="s">
        <v>12027</v>
      </c>
      <c r="R4034" t="s">
        <v>35</v>
      </c>
      <c r="S4034" t="s">
        <v>35</v>
      </c>
      <c r="T4034" t="s">
        <v>35</v>
      </c>
      <c r="U4034" t="s">
        <v>35</v>
      </c>
      <c r="V4034" t="s">
        <v>35</v>
      </c>
      <c r="W4034" t="s">
        <v>35</v>
      </c>
      <c r="X4034" t="s">
        <v>35</v>
      </c>
    </row>
    <row r="4035" spans="1:24" hidden="1" x14ac:dyDescent="0.15">
      <c r="A4035">
        <v>3965</v>
      </c>
      <c r="B4035" t="s">
        <v>11577</v>
      </c>
      <c r="D4035" t="s">
        <v>11578</v>
      </c>
      <c r="E4035" t="s">
        <v>12002</v>
      </c>
      <c r="F4035">
        <v>1</v>
      </c>
      <c r="G4035">
        <v>1</v>
      </c>
      <c r="H4035">
        <v>1</v>
      </c>
      <c r="I4035" t="s">
        <v>10388</v>
      </c>
      <c r="J4035" t="s">
        <v>35</v>
      </c>
      <c r="K4035" t="s">
        <v>10323</v>
      </c>
      <c r="L4035" t="s">
        <v>35</v>
      </c>
      <c r="M4035" t="s">
        <v>35</v>
      </c>
      <c r="N4035" t="s">
        <v>35</v>
      </c>
      <c r="O4035" t="s">
        <v>7862</v>
      </c>
      <c r="P4035" t="s">
        <v>35</v>
      </c>
      <c r="Q4035" t="s">
        <v>12027</v>
      </c>
      <c r="R4035" t="s">
        <v>35</v>
      </c>
      <c r="S4035" t="s">
        <v>35</v>
      </c>
      <c r="T4035" t="s">
        <v>35</v>
      </c>
      <c r="U4035" t="s">
        <v>35</v>
      </c>
      <c r="V4035" t="s">
        <v>35</v>
      </c>
      <c r="W4035" t="s">
        <v>35</v>
      </c>
      <c r="X4035" t="s">
        <v>35</v>
      </c>
    </row>
    <row r="4036" spans="1:24" hidden="1" x14ac:dyDescent="0.15">
      <c r="A4036">
        <v>3967</v>
      </c>
      <c r="B4036" t="s">
        <v>11583</v>
      </c>
      <c r="D4036" t="s">
        <v>11584</v>
      </c>
      <c r="E4036" t="s">
        <v>12005</v>
      </c>
      <c r="F4036" t="s">
        <v>35</v>
      </c>
      <c r="G4036" t="s">
        <v>35</v>
      </c>
      <c r="H4036" t="s">
        <v>35</v>
      </c>
      <c r="I4036" t="s">
        <v>10388</v>
      </c>
      <c r="J4036" t="s">
        <v>35</v>
      </c>
      <c r="K4036" t="s">
        <v>35</v>
      </c>
      <c r="L4036" t="s">
        <v>35</v>
      </c>
      <c r="M4036" t="s">
        <v>121</v>
      </c>
      <c r="N4036" t="s">
        <v>35</v>
      </c>
      <c r="O4036" t="s">
        <v>35</v>
      </c>
      <c r="P4036" t="s">
        <v>35</v>
      </c>
      <c r="Q4036" t="s">
        <v>12027</v>
      </c>
      <c r="R4036" t="s">
        <v>35</v>
      </c>
      <c r="S4036" t="s">
        <v>35</v>
      </c>
      <c r="T4036" t="s">
        <v>35</v>
      </c>
      <c r="U4036" t="s">
        <v>35</v>
      </c>
      <c r="V4036" t="s">
        <v>35</v>
      </c>
      <c r="W4036" t="s">
        <v>35</v>
      </c>
      <c r="X4036" t="s">
        <v>35</v>
      </c>
    </row>
    <row r="4037" spans="1:24" hidden="1" x14ac:dyDescent="0.15">
      <c r="A4037">
        <v>3968</v>
      </c>
      <c r="B4037" t="s">
        <v>11585</v>
      </c>
      <c r="D4037" t="s">
        <v>11586</v>
      </c>
      <c r="E4037" t="s">
        <v>12002</v>
      </c>
      <c r="F4037">
        <v>1</v>
      </c>
      <c r="G4037">
        <v>2</v>
      </c>
      <c r="H4037">
        <v>1</v>
      </c>
      <c r="I4037" t="s">
        <v>10388</v>
      </c>
      <c r="J4037" t="s">
        <v>11998</v>
      </c>
      <c r="K4037" t="s">
        <v>12011</v>
      </c>
      <c r="L4037" t="s">
        <v>35</v>
      </c>
      <c r="M4037" t="s">
        <v>5635</v>
      </c>
      <c r="N4037" t="s">
        <v>5636</v>
      </c>
      <c r="O4037" t="s">
        <v>188</v>
      </c>
      <c r="P4037" t="s">
        <v>11587</v>
      </c>
      <c r="Q4037" t="s">
        <v>12027</v>
      </c>
      <c r="R4037" t="b">
        <v>1</v>
      </c>
      <c r="S4037" t="s">
        <v>35</v>
      </c>
      <c r="T4037" t="b">
        <v>1</v>
      </c>
      <c r="U4037" t="s">
        <v>1462</v>
      </c>
      <c r="V4037" t="s">
        <v>78</v>
      </c>
      <c r="W4037" t="s">
        <v>35</v>
      </c>
      <c r="X4037" t="s">
        <v>35</v>
      </c>
    </row>
    <row r="4038" spans="1:24" hidden="1" x14ac:dyDescent="0.15">
      <c r="A4038">
        <v>3978</v>
      </c>
      <c r="B4038" t="s">
        <v>11614</v>
      </c>
      <c r="D4038" t="s">
        <v>11615</v>
      </c>
      <c r="E4038" t="s">
        <v>12002</v>
      </c>
      <c r="F4038">
        <v>5</v>
      </c>
      <c r="G4038">
        <v>4</v>
      </c>
      <c r="H4038">
        <v>7</v>
      </c>
      <c r="I4038" t="s">
        <v>10388</v>
      </c>
      <c r="J4038" t="s">
        <v>11998</v>
      </c>
      <c r="K4038" t="s">
        <v>12004</v>
      </c>
      <c r="L4038" t="s">
        <v>35</v>
      </c>
      <c r="M4038" t="s">
        <v>11617</v>
      </c>
      <c r="N4038" t="s">
        <v>35</v>
      </c>
      <c r="O4038" t="s">
        <v>188</v>
      </c>
      <c r="P4038" t="s">
        <v>11616</v>
      </c>
      <c r="Q4038" t="s">
        <v>12027</v>
      </c>
      <c r="R4038" t="b">
        <v>1</v>
      </c>
      <c r="S4038" t="s">
        <v>35</v>
      </c>
      <c r="T4038" t="b">
        <v>1</v>
      </c>
      <c r="U4038" t="s">
        <v>139</v>
      </c>
      <c r="V4038" t="s">
        <v>78</v>
      </c>
      <c r="W4038" t="s">
        <v>35</v>
      </c>
      <c r="X4038" t="s">
        <v>35</v>
      </c>
    </row>
    <row r="4039" spans="1:24" hidden="1" x14ac:dyDescent="0.15">
      <c r="A4039">
        <v>3979</v>
      </c>
      <c r="B4039" t="s">
        <v>11618</v>
      </c>
      <c r="D4039" t="s">
        <v>11619</v>
      </c>
      <c r="E4039" t="s">
        <v>12002</v>
      </c>
      <c r="F4039">
        <v>1</v>
      </c>
      <c r="G4039">
        <v>2</v>
      </c>
      <c r="H4039">
        <v>1</v>
      </c>
      <c r="I4039" t="s">
        <v>10388</v>
      </c>
      <c r="J4039" t="s">
        <v>11998</v>
      </c>
      <c r="K4039" t="s">
        <v>12004</v>
      </c>
      <c r="L4039" t="s">
        <v>35</v>
      </c>
      <c r="M4039" t="s">
        <v>11621</v>
      </c>
      <c r="N4039" t="s">
        <v>35</v>
      </c>
      <c r="O4039" t="s">
        <v>1910</v>
      </c>
      <c r="P4039" t="s">
        <v>11620</v>
      </c>
      <c r="Q4039" t="s">
        <v>12027</v>
      </c>
      <c r="R4039" t="b">
        <v>1</v>
      </c>
      <c r="S4039" t="s">
        <v>35</v>
      </c>
      <c r="T4039" t="b">
        <v>1</v>
      </c>
      <c r="U4039" t="s">
        <v>35</v>
      </c>
      <c r="V4039" t="s">
        <v>78</v>
      </c>
      <c r="W4039" t="s">
        <v>35</v>
      </c>
      <c r="X4039" t="s">
        <v>35</v>
      </c>
    </row>
    <row r="4040" spans="1:24" hidden="1" x14ac:dyDescent="0.15">
      <c r="A4040">
        <v>3980</v>
      </c>
      <c r="B4040" t="s">
        <v>11622</v>
      </c>
      <c r="D4040" t="s">
        <v>11623</v>
      </c>
      <c r="E4040" t="s">
        <v>12002</v>
      </c>
      <c r="F4040">
        <v>10</v>
      </c>
      <c r="G4040">
        <v>7</v>
      </c>
      <c r="H4040">
        <v>14</v>
      </c>
      <c r="I4040" t="s">
        <v>10388</v>
      </c>
      <c r="J4040" t="s">
        <v>11998</v>
      </c>
      <c r="K4040" t="s">
        <v>12004</v>
      </c>
      <c r="L4040" t="s">
        <v>35</v>
      </c>
      <c r="M4040" t="s">
        <v>35</v>
      </c>
      <c r="N4040" t="s">
        <v>35</v>
      </c>
      <c r="O4040" t="s">
        <v>276</v>
      </c>
      <c r="P4040" t="s">
        <v>11624</v>
      </c>
      <c r="Q4040" t="s">
        <v>12027</v>
      </c>
      <c r="R4040" t="b">
        <v>1</v>
      </c>
      <c r="S4040" t="s">
        <v>35</v>
      </c>
      <c r="T4040" t="b">
        <v>1</v>
      </c>
      <c r="U4040" t="s">
        <v>35</v>
      </c>
      <c r="V4040" t="s">
        <v>35</v>
      </c>
      <c r="W4040" t="s">
        <v>35</v>
      </c>
      <c r="X4040" t="s">
        <v>35</v>
      </c>
    </row>
    <row r="4041" spans="1:24" hidden="1" x14ac:dyDescent="0.15">
      <c r="A4041">
        <v>3981</v>
      </c>
      <c r="B4041" t="s">
        <v>11625</v>
      </c>
      <c r="D4041" t="s">
        <v>11626</v>
      </c>
      <c r="E4041" t="s">
        <v>12002</v>
      </c>
      <c r="F4041">
        <v>2</v>
      </c>
      <c r="G4041">
        <v>2</v>
      </c>
      <c r="H4041">
        <v>3</v>
      </c>
      <c r="I4041" t="s">
        <v>10388</v>
      </c>
      <c r="J4041" t="s">
        <v>12001</v>
      </c>
      <c r="K4041" t="s">
        <v>12004</v>
      </c>
      <c r="L4041" t="s">
        <v>35</v>
      </c>
      <c r="M4041" t="s">
        <v>11628</v>
      </c>
      <c r="N4041" t="s">
        <v>35</v>
      </c>
      <c r="O4041" t="s">
        <v>2105</v>
      </c>
      <c r="P4041" t="s">
        <v>11627</v>
      </c>
      <c r="Q4041" t="s">
        <v>12027</v>
      </c>
      <c r="R4041" t="b">
        <v>1</v>
      </c>
      <c r="S4041" t="s">
        <v>35</v>
      </c>
      <c r="T4041" t="b">
        <v>1</v>
      </c>
      <c r="U4041" t="s">
        <v>35</v>
      </c>
      <c r="V4041" t="s">
        <v>78</v>
      </c>
      <c r="W4041" t="s">
        <v>35</v>
      </c>
      <c r="X4041" t="s">
        <v>35</v>
      </c>
    </row>
    <row r="4042" spans="1:24" hidden="1" x14ac:dyDescent="0.15">
      <c r="A4042">
        <v>3982</v>
      </c>
      <c r="B4042" t="s">
        <v>11629</v>
      </c>
      <c r="D4042" t="s">
        <v>11630</v>
      </c>
      <c r="E4042" t="s">
        <v>12005</v>
      </c>
      <c r="F4042" t="s">
        <v>35</v>
      </c>
      <c r="G4042" t="s">
        <v>35</v>
      </c>
      <c r="H4042" t="s">
        <v>35</v>
      </c>
      <c r="I4042" t="s">
        <v>10388</v>
      </c>
      <c r="J4042" t="s">
        <v>35</v>
      </c>
      <c r="K4042" t="s">
        <v>35</v>
      </c>
      <c r="L4042" t="s">
        <v>35</v>
      </c>
      <c r="M4042" t="s">
        <v>166</v>
      </c>
      <c r="N4042" t="s">
        <v>35</v>
      </c>
      <c r="O4042" t="s">
        <v>2105</v>
      </c>
      <c r="P4042" t="s">
        <v>35</v>
      </c>
      <c r="Q4042" t="s">
        <v>12027</v>
      </c>
      <c r="R4042" t="s">
        <v>35</v>
      </c>
      <c r="S4042" t="s">
        <v>35</v>
      </c>
      <c r="T4042" t="s">
        <v>35</v>
      </c>
      <c r="U4042" t="s">
        <v>35</v>
      </c>
      <c r="V4042" t="s">
        <v>35</v>
      </c>
      <c r="W4042" t="s">
        <v>35</v>
      </c>
      <c r="X4042" t="s">
        <v>35</v>
      </c>
    </row>
    <row r="4043" spans="1:24" hidden="1" x14ac:dyDescent="0.15">
      <c r="A4043">
        <v>3983</v>
      </c>
      <c r="B4043" t="s">
        <v>6059</v>
      </c>
      <c r="D4043" t="s">
        <v>11631</v>
      </c>
      <c r="E4043" t="s">
        <v>12002</v>
      </c>
      <c r="F4043">
        <v>2</v>
      </c>
      <c r="G4043">
        <v>1</v>
      </c>
      <c r="H4043">
        <v>2</v>
      </c>
      <c r="I4043" t="s">
        <v>10388</v>
      </c>
      <c r="J4043" t="s">
        <v>11998</v>
      </c>
      <c r="K4043" t="s">
        <v>12004</v>
      </c>
      <c r="L4043" t="s">
        <v>35</v>
      </c>
      <c r="M4043" t="s">
        <v>5613</v>
      </c>
      <c r="N4043" t="s">
        <v>35</v>
      </c>
      <c r="O4043" t="s">
        <v>8834</v>
      </c>
      <c r="P4043" t="s">
        <v>11632</v>
      </c>
      <c r="Q4043" t="s">
        <v>12027</v>
      </c>
      <c r="R4043" t="b">
        <v>1</v>
      </c>
      <c r="S4043" t="s">
        <v>35</v>
      </c>
      <c r="T4043" t="b">
        <v>1</v>
      </c>
      <c r="U4043" t="s">
        <v>35</v>
      </c>
      <c r="V4043" t="s">
        <v>5604</v>
      </c>
      <c r="W4043" t="s">
        <v>35</v>
      </c>
      <c r="X4043" t="s">
        <v>35</v>
      </c>
    </row>
    <row r="4044" spans="1:24" hidden="1" x14ac:dyDescent="0.15">
      <c r="A4044">
        <v>3984</v>
      </c>
      <c r="B4044" t="s">
        <v>11633</v>
      </c>
      <c r="D4044" t="s">
        <v>11634</v>
      </c>
      <c r="E4044" t="s">
        <v>12002</v>
      </c>
      <c r="F4044">
        <v>1</v>
      </c>
      <c r="G4044">
        <v>1</v>
      </c>
      <c r="H4044">
        <v>2</v>
      </c>
      <c r="I4044" t="s">
        <v>10388</v>
      </c>
      <c r="J4044" t="s">
        <v>11998</v>
      </c>
      <c r="K4044" t="s">
        <v>12011</v>
      </c>
      <c r="L4044" t="s">
        <v>35</v>
      </c>
      <c r="M4044" t="s">
        <v>11636</v>
      </c>
      <c r="N4044" t="s">
        <v>35</v>
      </c>
      <c r="O4044" t="s">
        <v>5561</v>
      </c>
      <c r="P4044" t="s">
        <v>11635</v>
      </c>
      <c r="Q4044" t="s">
        <v>12027</v>
      </c>
      <c r="R4044" t="b">
        <v>1</v>
      </c>
      <c r="S4044" t="s">
        <v>35</v>
      </c>
      <c r="T4044" t="b">
        <v>1</v>
      </c>
      <c r="U4044" t="s">
        <v>35</v>
      </c>
      <c r="V4044" t="s">
        <v>78</v>
      </c>
      <c r="W4044" t="s">
        <v>2517</v>
      </c>
      <c r="X4044" t="s">
        <v>35</v>
      </c>
    </row>
    <row r="4045" spans="1:24" hidden="1" x14ac:dyDescent="0.15">
      <c r="A4045">
        <v>3985</v>
      </c>
      <c r="B4045" t="s">
        <v>11637</v>
      </c>
      <c r="D4045" t="s">
        <v>11638</v>
      </c>
      <c r="E4045" t="s">
        <v>12002</v>
      </c>
      <c r="F4045">
        <v>1</v>
      </c>
      <c r="G4045">
        <v>1</v>
      </c>
      <c r="H4045">
        <v>2</v>
      </c>
      <c r="I4045" t="s">
        <v>10388</v>
      </c>
      <c r="J4045" t="s">
        <v>35</v>
      </c>
      <c r="K4045" t="s">
        <v>12011</v>
      </c>
      <c r="L4045" t="s">
        <v>35</v>
      </c>
      <c r="M4045" t="s">
        <v>35</v>
      </c>
      <c r="N4045" t="s">
        <v>35</v>
      </c>
      <c r="O4045" t="s">
        <v>373</v>
      </c>
      <c r="P4045" t="s">
        <v>35</v>
      </c>
      <c r="Q4045" t="s">
        <v>12027</v>
      </c>
      <c r="R4045" t="s">
        <v>35</v>
      </c>
      <c r="S4045" t="s">
        <v>35</v>
      </c>
      <c r="T4045" t="s">
        <v>35</v>
      </c>
      <c r="U4045" t="s">
        <v>35</v>
      </c>
      <c r="V4045" t="s">
        <v>35</v>
      </c>
      <c r="W4045" t="s">
        <v>2517</v>
      </c>
      <c r="X4045" t="s">
        <v>35</v>
      </c>
    </row>
    <row r="4046" spans="1:24" hidden="1" x14ac:dyDescent="0.15">
      <c r="A4046">
        <v>3986</v>
      </c>
      <c r="B4046" t="s">
        <v>11639</v>
      </c>
      <c r="D4046" t="s">
        <v>11640</v>
      </c>
      <c r="E4046" t="s">
        <v>12002</v>
      </c>
      <c r="F4046">
        <v>4</v>
      </c>
      <c r="G4046">
        <v>2</v>
      </c>
      <c r="H4046">
        <v>6</v>
      </c>
      <c r="I4046" t="s">
        <v>10388</v>
      </c>
      <c r="J4046" t="s">
        <v>11998</v>
      </c>
      <c r="K4046" t="s">
        <v>12004</v>
      </c>
      <c r="L4046" t="s">
        <v>35</v>
      </c>
      <c r="M4046" t="s">
        <v>479</v>
      </c>
      <c r="N4046" t="s">
        <v>35</v>
      </c>
      <c r="O4046" t="s">
        <v>473</v>
      </c>
      <c r="P4046" t="s">
        <v>11641</v>
      </c>
      <c r="Q4046" t="s">
        <v>12027</v>
      </c>
      <c r="R4046" t="b">
        <v>1</v>
      </c>
      <c r="S4046" t="s">
        <v>35</v>
      </c>
      <c r="T4046" t="b">
        <v>1</v>
      </c>
      <c r="U4046" t="s">
        <v>35</v>
      </c>
      <c r="V4046" t="s">
        <v>139</v>
      </c>
      <c r="W4046" t="s">
        <v>35</v>
      </c>
      <c r="X4046" t="s">
        <v>35</v>
      </c>
    </row>
    <row r="4047" spans="1:24" hidden="1" x14ac:dyDescent="0.15">
      <c r="A4047">
        <v>3987</v>
      </c>
      <c r="B4047" t="s">
        <v>11642</v>
      </c>
      <c r="D4047" t="s">
        <v>11643</v>
      </c>
      <c r="E4047" t="s">
        <v>12002</v>
      </c>
      <c r="F4047">
        <v>6</v>
      </c>
      <c r="G4047">
        <v>8</v>
      </c>
      <c r="H4047">
        <v>2</v>
      </c>
      <c r="I4047" t="s">
        <v>10388</v>
      </c>
      <c r="J4047" t="s">
        <v>11998</v>
      </c>
      <c r="K4047" t="s">
        <v>12004</v>
      </c>
      <c r="L4047" t="s">
        <v>35</v>
      </c>
      <c r="M4047" t="s">
        <v>319</v>
      </c>
      <c r="N4047" t="s">
        <v>35</v>
      </c>
      <c r="O4047" t="s">
        <v>151</v>
      </c>
      <c r="P4047" t="s">
        <v>11644</v>
      </c>
      <c r="Q4047" t="s">
        <v>12027</v>
      </c>
      <c r="R4047" t="b">
        <v>1</v>
      </c>
      <c r="S4047" t="s">
        <v>35</v>
      </c>
      <c r="T4047" t="b">
        <v>1</v>
      </c>
      <c r="U4047" t="s">
        <v>35</v>
      </c>
      <c r="V4047" t="s">
        <v>320</v>
      </c>
      <c r="W4047" t="s">
        <v>35</v>
      </c>
      <c r="X4047" t="s">
        <v>35</v>
      </c>
    </row>
    <row r="4048" spans="1:24" hidden="1" x14ac:dyDescent="0.15">
      <c r="A4048">
        <v>3988</v>
      </c>
      <c r="B4048" t="s">
        <v>11645</v>
      </c>
      <c r="D4048" t="s">
        <v>11646</v>
      </c>
      <c r="E4048" t="s">
        <v>12002</v>
      </c>
      <c r="F4048">
        <v>7</v>
      </c>
      <c r="G4048">
        <v>4</v>
      </c>
      <c r="H4048">
        <v>8</v>
      </c>
      <c r="I4048" t="s">
        <v>10388</v>
      </c>
      <c r="J4048" t="s">
        <v>11998</v>
      </c>
      <c r="K4048" t="s">
        <v>12011</v>
      </c>
      <c r="L4048" t="s">
        <v>35</v>
      </c>
      <c r="M4048" t="s">
        <v>1288</v>
      </c>
      <c r="N4048" t="s">
        <v>35</v>
      </c>
      <c r="O4048" t="s">
        <v>307</v>
      </c>
      <c r="P4048" t="s">
        <v>11647</v>
      </c>
      <c r="Q4048" t="s">
        <v>12027</v>
      </c>
      <c r="R4048" t="b">
        <v>1</v>
      </c>
      <c r="S4048" t="s">
        <v>35</v>
      </c>
      <c r="T4048" t="b">
        <v>1</v>
      </c>
      <c r="U4048" t="s">
        <v>35</v>
      </c>
      <c r="V4048" t="s">
        <v>559</v>
      </c>
      <c r="W4048" t="s">
        <v>35</v>
      </c>
      <c r="X4048" t="s">
        <v>35</v>
      </c>
    </row>
    <row r="4049" spans="1:24" hidden="1" x14ac:dyDescent="0.15">
      <c r="A4049">
        <v>3989</v>
      </c>
      <c r="B4049" t="s">
        <v>6062</v>
      </c>
      <c r="D4049" t="s">
        <v>11648</v>
      </c>
      <c r="E4049" t="s">
        <v>12002</v>
      </c>
      <c r="F4049">
        <v>3</v>
      </c>
      <c r="G4049">
        <v>2</v>
      </c>
      <c r="H4049">
        <v>2</v>
      </c>
      <c r="I4049" t="s">
        <v>10388</v>
      </c>
      <c r="J4049" t="s">
        <v>11998</v>
      </c>
      <c r="K4049" t="s">
        <v>12004</v>
      </c>
      <c r="L4049" t="s">
        <v>35</v>
      </c>
      <c r="M4049" t="s">
        <v>4008</v>
      </c>
      <c r="N4049" t="s">
        <v>35</v>
      </c>
      <c r="O4049" t="s">
        <v>353</v>
      </c>
      <c r="P4049" t="s">
        <v>11649</v>
      </c>
      <c r="Q4049" t="s">
        <v>12027</v>
      </c>
      <c r="R4049" t="b">
        <v>1</v>
      </c>
      <c r="S4049" t="s">
        <v>35</v>
      </c>
      <c r="T4049" t="b">
        <v>1</v>
      </c>
      <c r="U4049" t="s">
        <v>35</v>
      </c>
      <c r="V4049" t="s">
        <v>4009</v>
      </c>
      <c r="W4049" t="s">
        <v>35</v>
      </c>
      <c r="X4049" t="s">
        <v>35</v>
      </c>
    </row>
    <row r="4050" spans="1:24" hidden="1" x14ac:dyDescent="0.15">
      <c r="A4050">
        <v>3990</v>
      </c>
      <c r="B4050" t="s">
        <v>11650</v>
      </c>
      <c r="D4050" t="s">
        <v>11651</v>
      </c>
      <c r="E4050" t="s">
        <v>12002</v>
      </c>
      <c r="F4050">
        <v>5</v>
      </c>
      <c r="G4050">
        <v>4</v>
      </c>
      <c r="H4050">
        <v>5</v>
      </c>
      <c r="I4050" t="s">
        <v>10388</v>
      </c>
      <c r="J4050" t="s">
        <v>12001</v>
      </c>
      <c r="K4050" t="s">
        <v>12011</v>
      </c>
      <c r="L4050" t="s">
        <v>35</v>
      </c>
      <c r="M4050" t="s">
        <v>11653</v>
      </c>
      <c r="N4050" t="s">
        <v>35</v>
      </c>
      <c r="O4050" t="s">
        <v>221</v>
      </c>
      <c r="P4050" t="s">
        <v>11652</v>
      </c>
      <c r="Q4050" t="s">
        <v>12027</v>
      </c>
      <c r="R4050" t="b">
        <v>1</v>
      </c>
      <c r="S4050" t="s">
        <v>35</v>
      </c>
      <c r="T4050" t="b">
        <v>1</v>
      </c>
      <c r="U4050" t="s">
        <v>1568</v>
      </c>
      <c r="V4050" t="s">
        <v>78</v>
      </c>
      <c r="W4050" t="s">
        <v>35</v>
      </c>
      <c r="X4050" t="s">
        <v>35</v>
      </c>
    </row>
    <row r="4051" spans="1:24" hidden="1" x14ac:dyDescent="0.15">
      <c r="A4051">
        <v>3992</v>
      </c>
      <c r="B4051" t="s">
        <v>11658</v>
      </c>
      <c r="D4051" t="s">
        <v>11659</v>
      </c>
      <c r="E4051" t="s">
        <v>12002</v>
      </c>
      <c r="F4051">
        <v>2</v>
      </c>
      <c r="G4051">
        <v>1</v>
      </c>
      <c r="H4051">
        <v>1</v>
      </c>
      <c r="I4051" t="s">
        <v>10388</v>
      </c>
      <c r="J4051" t="s">
        <v>11998</v>
      </c>
      <c r="K4051" t="s">
        <v>12011</v>
      </c>
      <c r="L4051" t="s">
        <v>35</v>
      </c>
      <c r="M4051" t="s">
        <v>11661</v>
      </c>
      <c r="N4051" t="s">
        <v>35</v>
      </c>
      <c r="O4051" t="s">
        <v>5547</v>
      </c>
      <c r="P4051" t="s">
        <v>11660</v>
      </c>
      <c r="Q4051" t="s">
        <v>12027</v>
      </c>
      <c r="R4051" t="b">
        <v>1</v>
      </c>
      <c r="S4051" t="s">
        <v>35</v>
      </c>
      <c r="T4051" t="b">
        <v>1</v>
      </c>
      <c r="U4051" t="s">
        <v>35</v>
      </c>
      <c r="V4051" t="s">
        <v>89</v>
      </c>
      <c r="W4051" t="s">
        <v>35</v>
      </c>
      <c r="X4051" t="s">
        <v>35</v>
      </c>
    </row>
    <row r="4052" spans="1:24" hidden="1" x14ac:dyDescent="0.15">
      <c r="A4052">
        <v>3994</v>
      </c>
      <c r="B4052" t="s">
        <v>11666</v>
      </c>
      <c r="D4052" t="s">
        <v>11667</v>
      </c>
      <c r="E4052" t="s">
        <v>12005</v>
      </c>
      <c r="F4052" t="s">
        <v>35</v>
      </c>
      <c r="G4052" t="s">
        <v>35</v>
      </c>
      <c r="H4052" t="s">
        <v>35</v>
      </c>
      <c r="I4052" t="s">
        <v>10388</v>
      </c>
      <c r="J4052" t="s">
        <v>35</v>
      </c>
      <c r="K4052" t="s">
        <v>35</v>
      </c>
      <c r="L4052" t="s">
        <v>35</v>
      </c>
      <c r="M4052" t="s">
        <v>3576</v>
      </c>
      <c r="N4052" t="s">
        <v>35</v>
      </c>
      <c r="O4052" t="s">
        <v>35</v>
      </c>
      <c r="P4052" t="s">
        <v>35</v>
      </c>
      <c r="Q4052" t="s">
        <v>12027</v>
      </c>
      <c r="R4052" t="s">
        <v>35</v>
      </c>
      <c r="S4052" t="s">
        <v>35</v>
      </c>
      <c r="T4052" t="s">
        <v>35</v>
      </c>
      <c r="U4052" t="s">
        <v>35</v>
      </c>
      <c r="V4052" t="s">
        <v>3577</v>
      </c>
      <c r="W4052" t="s">
        <v>35</v>
      </c>
      <c r="X4052" t="s">
        <v>35</v>
      </c>
    </row>
    <row r="4053" spans="1:24" hidden="1" x14ac:dyDescent="0.15">
      <c r="A4053">
        <v>3995</v>
      </c>
      <c r="B4053" t="s">
        <v>11666</v>
      </c>
      <c r="D4053" t="s">
        <v>11668</v>
      </c>
      <c r="E4053" t="s">
        <v>12005</v>
      </c>
      <c r="F4053" t="s">
        <v>35</v>
      </c>
      <c r="G4053" t="s">
        <v>35</v>
      </c>
      <c r="H4053" t="s">
        <v>35</v>
      </c>
      <c r="I4053" t="s">
        <v>10388</v>
      </c>
      <c r="J4053" t="s">
        <v>35</v>
      </c>
      <c r="K4053" t="s">
        <v>35</v>
      </c>
      <c r="L4053" t="s">
        <v>35</v>
      </c>
      <c r="M4053" t="s">
        <v>3576</v>
      </c>
      <c r="N4053" t="s">
        <v>35</v>
      </c>
      <c r="O4053" t="s">
        <v>35</v>
      </c>
      <c r="P4053" t="s">
        <v>35</v>
      </c>
      <c r="Q4053" t="s">
        <v>12027</v>
      </c>
      <c r="R4053" t="s">
        <v>35</v>
      </c>
      <c r="S4053" t="s">
        <v>35</v>
      </c>
      <c r="T4053" t="s">
        <v>35</v>
      </c>
      <c r="U4053" t="s">
        <v>35</v>
      </c>
      <c r="V4053" t="s">
        <v>35</v>
      </c>
      <c r="W4053" t="s">
        <v>35</v>
      </c>
      <c r="X4053" t="s">
        <v>35</v>
      </c>
    </row>
    <row r="4054" spans="1:24" hidden="1" x14ac:dyDescent="0.15">
      <c r="A4054">
        <v>4004</v>
      </c>
      <c r="B4054" t="s">
        <v>9805</v>
      </c>
      <c r="D4054" t="s">
        <v>11694</v>
      </c>
      <c r="E4054" t="s">
        <v>12005</v>
      </c>
      <c r="F4054" t="s">
        <v>35</v>
      </c>
      <c r="G4054" t="s">
        <v>35</v>
      </c>
      <c r="H4054" t="s">
        <v>35</v>
      </c>
      <c r="I4054" t="s">
        <v>10388</v>
      </c>
      <c r="J4054" t="s">
        <v>35</v>
      </c>
      <c r="K4054" t="s">
        <v>35</v>
      </c>
      <c r="L4054" t="s">
        <v>35</v>
      </c>
      <c r="M4054" t="s">
        <v>9807</v>
      </c>
      <c r="N4054" t="s">
        <v>35</v>
      </c>
      <c r="O4054" t="s">
        <v>373</v>
      </c>
      <c r="P4054" t="s">
        <v>35</v>
      </c>
      <c r="Q4054" t="s">
        <v>12027</v>
      </c>
      <c r="R4054" t="s">
        <v>35</v>
      </c>
      <c r="S4054" t="s">
        <v>35</v>
      </c>
      <c r="T4054" t="s">
        <v>35</v>
      </c>
      <c r="U4054" t="s">
        <v>35</v>
      </c>
      <c r="V4054" t="s">
        <v>35</v>
      </c>
      <c r="W4054" t="s">
        <v>35</v>
      </c>
      <c r="X4054" t="s">
        <v>35</v>
      </c>
    </row>
    <row r="4055" spans="1:24" hidden="1" x14ac:dyDescent="0.15">
      <c r="A4055">
        <v>4012</v>
      </c>
      <c r="B4055" t="s">
        <v>11720</v>
      </c>
      <c r="D4055" t="s">
        <v>11721</v>
      </c>
      <c r="E4055" t="s">
        <v>12002</v>
      </c>
      <c r="F4055">
        <v>6</v>
      </c>
      <c r="G4055">
        <v>6</v>
      </c>
      <c r="H4055">
        <v>6</v>
      </c>
      <c r="I4055" t="s">
        <v>10388</v>
      </c>
      <c r="J4055" t="s">
        <v>9149</v>
      </c>
      <c r="K4055" t="s">
        <v>35</v>
      </c>
      <c r="L4055" t="b">
        <v>1</v>
      </c>
      <c r="M4055" t="s">
        <v>11723</v>
      </c>
      <c r="N4055" t="s">
        <v>35</v>
      </c>
      <c r="O4055" t="s">
        <v>518</v>
      </c>
      <c r="P4055" t="s">
        <v>11722</v>
      </c>
      <c r="Q4055" t="s">
        <v>12027</v>
      </c>
      <c r="R4055" t="b">
        <v>1</v>
      </c>
      <c r="S4055" t="s">
        <v>35</v>
      </c>
      <c r="T4055" t="b">
        <v>1</v>
      </c>
      <c r="U4055" t="s">
        <v>35</v>
      </c>
      <c r="V4055" t="s">
        <v>78</v>
      </c>
      <c r="W4055" t="s">
        <v>35</v>
      </c>
      <c r="X4055" t="s">
        <v>35</v>
      </c>
    </row>
    <row r="4056" spans="1:24" hidden="1" x14ac:dyDescent="0.15">
      <c r="A4056">
        <v>4013</v>
      </c>
      <c r="B4056" t="s">
        <v>11724</v>
      </c>
      <c r="D4056" t="s">
        <v>11725</v>
      </c>
      <c r="E4056" t="s">
        <v>12002</v>
      </c>
      <c r="F4056">
        <v>4</v>
      </c>
      <c r="G4056">
        <v>3</v>
      </c>
      <c r="H4056">
        <v>3</v>
      </c>
      <c r="I4056" t="s">
        <v>10388</v>
      </c>
      <c r="J4056" t="s">
        <v>9149</v>
      </c>
      <c r="K4056" t="s">
        <v>35</v>
      </c>
      <c r="L4056" t="b">
        <v>1</v>
      </c>
      <c r="M4056" t="s">
        <v>11727</v>
      </c>
      <c r="N4056" t="s">
        <v>35</v>
      </c>
      <c r="O4056" t="s">
        <v>2794</v>
      </c>
      <c r="P4056" t="s">
        <v>11726</v>
      </c>
      <c r="Q4056" t="s">
        <v>12027</v>
      </c>
      <c r="R4056" t="b">
        <v>1</v>
      </c>
      <c r="S4056" t="s">
        <v>35</v>
      </c>
      <c r="T4056" t="b">
        <v>1</v>
      </c>
      <c r="U4056" t="s">
        <v>35</v>
      </c>
      <c r="V4056" t="s">
        <v>35</v>
      </c>
      <c r="W4056" t="s">
        <v>35</v>
      </c>
      <c r="X4056" t="s">
        <v>35</v>
      </c>
    </row>
    <row r="4057" spans="1:24" hidden="1" x14ac:dyDescent="0.15">
      <c r="A4057">
        <v>4014</v>
      </c>
      <c r="B4057" t="s">
        <v>11728</v>
      </c>
      <c r="D4057" t="s">
        <v>11729</v>
      </c>
      <c r="E4057" t="s">
        <v>12002</v>
      </c>
      <c r="F4057">
        <v>3</v>
      </c>
      <c r="G4057">
        <v>4</v>
      </c>
      <c r="H4057">
        <v>8</v>
      </c>
      <c r="I4057" t="s">
        <v>10388</v>
      </c>
      <c r="J4057" t="s">
        <v>12001</v>
      </c>
      <c r="K4057" t="s">
        <v>35</v>
      </c>
      <c r="L4057" t="s">
        <v>35</v>
      </c>
      <c r="M4057" t="s">
        <v>3276</v>
      </c>
      <c r="N4057" t="s">
        <v>35</v>
      </c>
      <c r="O4057" t="s">
        <v>40</v>
      </c>
      <c r="P4057" t="s">
        <v>11730</v>
      </c>
      <c r="Q4057" t="s">
        <v>12027</v>
      </c>
      <c r="R4057" t="b">
        <v>1</v>
      </c>
      <c r="S4057" t="s">
        <v>35</v>
      </c>
      <c r="T4057" t="b">
        <v>1</v>
      </c>
      <c r="U4057" t="s">
        <v>35</v>
      </c>
      <c r="V4057" t="s">
        <v>3277</v>
      </c>
      <c r="W4057" t="s">
        <v>2517</v>
      </c>
      <c r="X4057" t="s">
        <v>35</v>
      </c>
    </row>
    <row r="4058" spans="1:24" hidden="1" x14ac:dyDescent="0.15">
      <c r="A4058">
        <v>4015</v>
      </c>
      <c r="B4058" t="s">
        <v>11731</v>
      </c>
      <c r="D4058" t="s">
        <v>11732</v>
      </c>
      <c r="E4058" t="s">
        <v>12002</v>
      </c>
      <c r="F4058">
        <v>3</v>
      </c>
      <c r="G4058">
        <v>2</v>
      </c>
      <c r="H4058">
        <v>3</v>
      </c>
      <c r="I4058" t="s">
        <v>10388</v>
      </c>
      <c r="J4058" t="s">
        <v>11998</v>
      </c>
      <c r="K4058" t="s">
        <v>12011</v>
      </c>
      <c r="L4058" t="s">
        <v>35</v>
      </c>
      <c r="M4058" t="s">
        <v>11735</v>
      </c>
      <c r="N4058" t="s">
        <v>35</v>
      </c>
      <c r="O4058" t="s">
        <v>11734</v>
      </c>
      <c r="P4058" t="s">
        <v>11733</v>
      </c>
      <c r="Q4058" t="s">
        <v>12027</v>
      </c>
      <c r="R4058" t="b">
        <v>1</v>
      </c>
      <c r="S4058" t="s">
        <v>35</v>
      </c>
      <c r="T4058" t="b">
        <v>1</v>
      </c>
      <c r="U4058" t="s">
        <v>35</v>
      </c>
      <c r="V4058" t="s">
        <v>89</v>
      </c>
      <c r="W4058" t="s">
        <v>35</v>
      </c>
      <c r="X4058" t="s">
        <v>35</v>
      </c>
    </row>
    <row r="4059" spans="1:24" hidden="1" x14ac:dyDescent="0.15">
      <c r="A4059">
        <v>4017</v>
      </c>
      <c r="B4059" t="s">
        <v>11740</v>
      </c>
      <c r="D4059" t="s">
        <v>11741</v>
      </c>
      <c r="E4059" t="s">
        <v>12002</v>
      </c>
      <c r="F4059">
        <v>7</v>
      </c>
      <c r="G4059">
        <v>6</v>
      </c>
      <c r="H4059">
        <v>6</v>
      </c>
      <c r="I4059" t="s">
        <v>10388</v>
      </c>
      <c r="J4059" t="s">
        <v>12003</v>
      </c>
      <c r="K4059" t="s">
        <v>12011</v>
      </c>
      <c r="L4059" t="s">
        <v>35</v>
      </c>
      <c r="M4059" t="s">
        <v>11743</v>
      </c>
      <c r="N4059" t="s">
        <v>35</v>
      </c>
      <c r="O4059" t="s">
        <v>107</v>
      </c>
      <c r="P4059" t="s">
        <v>11742</v>
      </c>
      <c r="Q4059" t="s">
        <v>12027</v>
      </c>
      <c r="R4059" t="b">
        <v>1</v>
      </c>
      <c r="S4059" t="s">
        <v>35</v>
      </c>
      <c r="T4059" t="b">
        <v>1</v>
      </c>
      <c r="U4059" t="s">
        <v>35</v>
      </c>
      <c r="V4059" t="s">
        <v>78</v>
      </c>
      <c r="W4059" t="s">
        <v>35</v>
      </c>
      <c r="X4059" t="s">
        <v>35</v>
      </c>
    </row>
    <row r="4060" spans="1:24" hidden="1" x14ac:dyDescent="0.15">
      <c r="A4060">
        <v>4018</v>
      </c>
      <c r="B4060" t="s">
        <v>11744</v>
      </c>
      <c r="D4060" t="s">
        <v>11745</v>
      </c>
      <c r="E4060" t="s">
        <v>12002</v>
      </c>
      <c r="F4060">
        <v>8</v>
      </c>
      <c r="G4060">
        <v>4</v>
      </c>
      <c r="H4060">
        <v>8</v>
      </c>
      <c r="I4060" t="s">
        <v>10388</v>
      </c>
      <c r="J4060" t="s">
        <v>12003</v>
      </c>
      <c r="K4060" t="s">
        <v>12006</v>
      </c>
      <c r="L4060" t="s">
        <v>35</v>
      </c>
      <c r="M4060" t="s">
        <v>11747</v>
      </c>
      <c r="N4060" t="s">
        <v>35</v>
      </c>
      <c r="O4060" t="s">
        <v>58</v>
      </c>
      <c r="P4060" t="s">
        <v>11746</v>
      </c>
      <c r="Q4060" t="s">
        <v>12027</v>
      </c>
      <c r="R4060" t="b">
        <v>1</v>
      </c>
      <c r="S4060" t="s">
        <v>35</v>
      </c>
      <c r="T4060" t="b">
        <v>1</v>
      </c>
      <c r="U4060" t="s">
        <v>35</v>
      </c>
      <c r="V4060" t="s">
        <v>476</v>
      </c>
      <c r="W4060" t="s">
        <v>35</v>
      </c>
      <c r="X4060" t="s">
        <v>35</v>
      </c>
    </row>
    <row r="4061" spans="1:24" hidden="1" x14ac:dyDescent="0.15">
      <c r="A4061">
        <v>4019</v>
      </c>
      <c r="B4061" t="s">
        <v>11748</v>
      </c>
      <c r="D4061" t="s">
        <v>11749</v>
      </c>
      <c r="E4061" t="s">
        <v>12002</v>
      </c>
      <c r="F4061">
        <v>5</v>
      </c>
      <c r="G4061">
        <v>5</v>
      </c>
      <c r="H4061">
        <v>5</v>
      </c>
      <c r="I4061" t="s">
        <v>10388</v>
      </c>
      <c r="J4061" t="s">
        <v>9149</v>
      </c>
      <c r="K4061" t="s">
        <v>35</v>
      </c>
      <c r="L4061" t="b">
        <v>1</v>
      </c>
      <c r="M4061" t="s">
        <v>11751</v>
      </c>
      <c r="N4061" t="s">
        <v>35</v>
      </c>
      <c r="O4061" t="s">
        <v>951</v>
      </c>
      <c r="P4061" t="s">
        <v>11750</v>
      </c>
      <c r="Q4061" t="s">
        <v>12027</v>
      </c>
      <c r="R4061" t="b">
        <v>1</v>
      </c>
      <c r="S4061" t="s">
        <v>35</v>
      </c>
      <c r="T4061" t="b">
        <v>1</v>
      </c>
      <c r="U4061" t="s">
        <v>35</v>
      </c>
      <c r="V4061" t="s">
        <v>78</v>
      </c>
      <c r="W4061" t="s">
        <v>35</v>
      </c>
      <c r="X4061" t="s">
        <v>35</v>
      </c>
    </row>
    <row r="4062" spans="1:24" hidden="1" x14ac:dyDescent="0.15">
      <c r="A4062">
        <v>4020</v>
      </c>
      <c r="B4062" t="s">
        <v>11752</v>
      </c>
      <c r="D4062" t="s">
        <v>11753</v>
      </c>
      <c r="E4062" t="s">
        <v>11999</v>
      </c>
      <c r="F4062">
        <v>2</v>
      </c>
      <c r="G4062" t="s">
        <v>35</v>
      </c>
      <c r="H4062" t="s">
        <v>35</v>
      </c>
      <c r="I4062" t="s">
        <v>10388</v>
      </c>
      <c r="J4062" t="s">
        <v>35</v>
      </c>
      <c r="K4062" t="s">
        <v>35</v>
      </c>
      <c r="L4062" t="s">
        <v>35</v>
      </c>
      <c r="M4062" t="s">
        <v>11754</v>
      </c>
      <c r="N4062" t="s">
        <v>35</v>
      </c>
      <c r="O4062" t="s">
        <v>3803</v>
      </c>
      <c r="P4062" t="s">
        <v>35</v>
      </c>
      <c r="Q4062" t="s">
        <v>12027</v>
      </c>
      <c r="R4062" t="s">
        <v>35</v>
      </c>
      <c r="S4062" t="s">
        <v>35</v>
      </c>
      <c r="T4062" t="s">
        <v>35</v>
      </c>
      <c r="U4062" t="s">
        <v>35</v>
      </c>
      <c r="V4062" t="s">
        <v>35</v>
      </c>
      <c r="W4062" t="s">
        <v>35</v>
      </c>
      <c r="X4062" t="s">
        <v>35</v>
      </c>
    </row>
    <row r="4063" spans="1:24" hidden="1" x14ac:dyDescent="0.15">
      <c r="A4063">
        <v>4024</v>
      </c>
      <c r="B4063" t="s">
        <v>11766</v>
      </c>
      <c r="D4063" t="s">
        <v>11767</v>
      </c>
      <c r="E4063" t="s">
        <v>12002</v>
      </c>
      <c r="F4063">
        <v>4</v>
      </c>
      <c r="G4063">
        <v>3</v>
      </c>
      <c r="H4063">
        <v>4</v>
      </c>
      <c r="I4063" t="s">
        <v>10388</v>
      </c>
      <c r="J4063" t="s">
        <v>9149</v>
      </c>
      <c r="K4063" t="s">
        <v>35</v>
      </c>
      <c r="L4063" t="b">
        <v>1</v>
      </c>
      <c r="M4063" t="s">
        <v>11769</v>
      </c>
      <c r="N4063" t="s">
        <v>35</v>
      </c>
      <c r="O4063" t="s">
        <v>170</v>
      </c>
      <c r="P4063" t="s">
        <v>11768</v>
      </c>
      <c r="Q4063" t="s">
        <v>12027</v>
      </c>
      <c r="R4063" t="b">
        <v>1</v>
      </c>
      <c r="S4063" t="s">
        <v>35</v>
      </c>
      <c r="T4063" t="b">
        <v>1</v>
      </c>
      <c r="U4063" t="s">
        <v>89</v>
      </c>
      <c r="V4063" t="s">
        <v>35</v>
      </c>
      <c r="W4063" t="s">
        <v>35</v>
      </c>
      <c r="X4063" t="s">
        <v>35</v>
      </c>
    </row>
    <row r="4064" spans="1:24" hidden="1" x14ac:dyDescent="0.15">
      <c r="A4064">
        <v>4025</v>
      </c>
      <c r="B4064" t="s">
        <v>11770</v>
      </c>
      <c r="D4064" t="s">
        <v>11771</v>
      </c>
      <c r="E4064" t="s">
        <v>12002</v>
      </c>
      <c r="F4064">
        <v>9</v>
      </c>
      <c r="G4064">
        <v>5</v>
      </c>
      <c r="H4064">
        <v>5</v>
      </c>
      <c r="I4064" t="s">
        <v>10388</v>
      </c>
      <c r="J4064" t="s">
        <v>9149</v>
      </c>
      <c r="K4064" t="s">
        <v>12011</v>
      </c>
      <c r="L4064" t="b">
        <v>1</v>
      </c>
      <c r="M4064" t="s">
        <v>11773</v>
      </c>
      <c r="N4064" t="s">
        <v>35</v>
      </c>
      <c r="O4064" t="s">
        <v>40</v>
      </c>
      <c r="P4064" t="s">
        <v>11772</v>
      </c>
      <c r="Q4064" t="s">
        <v>12027</v>
      </c>
      <c r="R4064" t="b">
        <v>1</v>
      </c>
      <c r="S4064" t="s">
        <v>35</v>
      </c>
      <c r="T4064" t="b">
        <v>1</v>
      </c>
      <c r="U4064" t="s">
        <v>35</v>
      </c>
      <c r="V4064" t="s">
        <v>476</v>
      </c>
      <c r="W4064" t="s">
        <v>35</v>
      </c>
      <c r="X4064" t="s">
        <v>35</v>
      </c>
    </row>
    <row r="4065" spans="1:24" hidden="1" x14ac:dyDescent="0.15">
      <c r="A4065">
        <v>4026</v>
      </c>
      <c r="B4065" t="s">
        <v>11774</v>
      </c>
      <c r="D4065" t="s">
        <v>11775</v>
      </c>
      <c r="E4065" t="s">
        <v>12005</v>
      </c>
      <c r="F4065" t="s">
        <v>35</v>
      </c>
      <c r="G4065" t="s">
        <v>35</v>
      </c>
      <c r="H4065" t="s">
        <v>35</v>
      </c>
      <c r="I4065" t="s">
        <v>10388</v>
      </c>
      <c r="J4065" t="s">
        <v>35</v>
      </c>
      <c r="K4065" t="s">
        <v>35</v>
      </c>
      <c r="L4065" t="s">
        <v>35</v>
      </c>
      <c r="M4065" t="s">
        <v>11776</v>
      </c>
      <c r="N4065" t="s">
        <v>35</v>
      </c>
      <c r="O4065" t="s">
        <v>40</v>
      </c>
      <c r="P4065" t="s">
        <v>35</v>
      </c>
      <c r="Q4065" t="s">
        <v>12027</v>
      </c>
      <c r="R4065" t="s">
        <v>35</v>
      </c>
      <c r="S4065" t="s">
        <v>35</v>
      </c>
      <c r="T4065" t="s">
        <v>35</v>
      </c>
      <c r="U4065" t="s">
        <v>35</v>
      </c>
      <c r="V4065" t="s">
        <v>35</v>
      </c>
      <c r="W4065" t="s">
        <v>35</v>
      </c>
      <c r="X4065" t="s">
        <v>35</v>
      </c>
    </row>
    <row r="4066" spans="1:24" hidden="1" x14ac:dyDescent="0.15">
      <c r="A4066">
        <v>4048</v>
      </c>
      <c r="B4066" t="s">
        <v>11847</v>
      </c>
      <c r="D4066" t="s">
        <v>11848</v>
      </c>
      <c r="E4066" t="s">
        <v>12002</v>
      </c>
      <c r="F4066">
        <v>3</v>
      </c>
      <c r="G4066">
        <v>1</v>
      </c>
      <c r="H4066">
        <v>5</v>
      </c>
      <c r="I4066" t="s">
        <v>10388</v>
      </c>
      <c r="J4066" t="s">
        <v>11998</v>
      </c>
      <c r="K4066" t="s">
        <v>12011</v>
      </c>
      <c r="L4066" t="s">
        <v>35</v>
      </c>
      <c r="M4066" t="s">
        <v>11850</v>
      </c>
      <c r="N4066" t="s">
        <v>35</v>
      </c>
      <c r="O4066" t="s">
        <v>473</v>
      </c>
      <c r="P4066" t="s">
        <v>11849</v>
      </c>
      <c r="Q4066" t="s">
        <v>12027</v>
      </c>
      <c r="R4066" t="b">
        <v>1</v>
      </c>
      <c r="S4066" t="s">
        <v>35</v>
      </c>
      <c r="T4066" t="b">
        <v>1</v>
      </c>
      <c r="U4066" t="s">
        <v>35</v>
      </c>
      <c r="V4066" t="s">
        <v>139</v>
      </c>
      <c r="W4066" t="s">
        <v>35</v>
      </c>
      <c r="X4066" t="s">
        <v>35</v>
      </c>
    </row>
    <row r="4067" spans="1:24" hidden="1" x14ac:dyDescent="0.15">
      <c r="A4067">
        <v>4054</v>
      </c>
      <c r="B4067" t="s">
        <v>1000</v>
      </c>
      <c r="D4067" t="s">
        <v>11868</v>
      </c>
      <c r="E4067" t="s">
        <v>12009</v>
      </c>
      <c r="F4067">
        <v>2</v>
      </c>
      <c r="G4067" t="s">
        <v>35</v>
      </c>
      <c r="H4067" t="s">
        <v>35</v>
      </c>
      <c r="I4067" t="s">
        <v>10388</v>
      </c>
      <c r="J4067" t="s">
        <v>35</v>
      </c>
      <c r="K4067" t="s">
        <v>35</v>
      </c>
      <c r="L4067" t="s">
        <v>35</v>
      </c>
      <c r="M4067" t="s">
        <v>1002</v>
      </c>
      <c r="N4067" t="s">
        <v>35</v>
      </c>
      <c r="O4067" t="s">
        <v>2794</v>
      </c>
      <c r="P4067" t="s">
        <v>35</v>
      </c>
      <c r="Q4067" t="s">
        <v>12027</v>
      </c>
      <c r="R4067" t="s">
        <v>35</v>
      </c>
      <c r="S4067" t="s">
        <v>35</v>
      </c>
      <c r="T4067" t="s">
        <v>35</v>
      </c>
      <c r="U4067" t="s">
        <v>35</v>
      </c>
      <c r="V4067" t="s">
        <v>35</v>
      </c>
      <c r="W4067" t="s">
        <v>35</v>
      </c>
      <c r="X4067" t="s">
        <v>35</v>
      </c>
    </row>
    <row r="4068" spans="1:24" hidden="1" x14ac:dyDescent="0.15">
      <c r="A4068">
        <v>4055</v>
      </c>
      <c r="B4068" t="s">
        <v>11869</v>
      </c>
      <c r="D4068" t="s">
        <v>11870</v>
      </c>
      <c r="E4068" t="s">
        <v>12002</v>
      </c>
      <c r="F4068">
        <v>3</v>
      </c>
      <c r="G4068">
        <v>3</v>
      </c>
      <c r="H4068">
        <v>2</v>
      </c>
      <c r="I4068" t="s">
        <v>10388</v>
      </c>
      <c r="J4068" t="s">
        <v>11998</v>
      </c>
      <c r="K4068" t="s">
        <v>10323</v>
      </c>
      <c r="L4068" t="s">
        <v>35</v>
      </c>
      <c r="M4068" t="s">
        <v>11872</v>
      </c>
      <c r="N4068" t="s">
        <v>35</v>
      </c>
      <c r="O4068" t="s">
        <v>443</v>
      </c>
      <c r="P4068" t="s">
        <v>11871</v>
      </c>
      <c r="Q4068" t="s">
        <v>12027</v>
      </c>
      <c r="R4068" t="b">
        <v>1</v>
      </c>
      <c r="S4068" t="s">
        <v>35</v>
      </c>
      <c r="T4068" t="b">
        <v>1</v>
      </c>
      <c r="U4068" t="s">
        <v>1568</v>
      </c>
      <c r="V4068" t="s">
        <v>78</v>
      </c>
      <c r="W4068" t="s">
        <v>35</v>
      </c>
      <c r="X4068" t="s">
        <v>35</v>
      </c>
    </row>
    <row r="4069" spans="1:24" hidden="1" x14ac:dyDescent="0.15">
      <c r="A4069">
        <v>4063</v>
      </c>
      <c r="B4069" t="s">
        <v>11897</v>
      </c>
      <c r="D4069" t="s">
        <v>11898</v>
      </c>
      <c r="E4069" t="s">
        <v>12002</v>
      </c>
      <c r="F4069">
        <v>3</v>
      </c>
      <c r="G4069">
        <v>3</v>
      </c>
      <c r="H4069">
        <v>3</v>
      </c>
      <c r="I4069" t="s">
        <v>10388</v>
      </c>
      <c r="J4069" t="s">
        <v>12003</v>
      </c>
      <c r="K4069" t="s">
        <v>35</v>
      </c>
      <c r="L4069" t="s">
        <v>35</v>
      </c>
      <c r="M4069" t="s">
        <v>11900</v>
      </c>
      <c r="N4069" t="s">
        <v>35</v>
      </c>
      <c r="O4069" t="s">
        <v>1528</v>
      </c>
      <c r="P4069" t="s">
        <v>11899</v>
      </c>
      <c r="Q4069" t="s">
        <v>12027</v>
      </c>
      <c r="R4069" t="b">
        <v>1</v>
      </c>
      <c r="S4069" t="s">
        <v>35</v>
      </c>
      <c r="T4069" t="b">
        <v>1</v>
      </c>
      <c r="U4069" t="s">
        <v>35</v>
      </c>
      <c r="V4069" t="s">
        <v>78</v>
      </c>
      <c r="W4069" t="s">
        <v>35</v>
      </c>
      <c r="X4069" t="s">
        <v>35</v>
      </c>
    </row>
    <row r="4070" spans="1:24" hidden="1" x14ac:dyDescent="0.15">
      <c r="A4070">
        <v>4081</v>
      </c>
      <c r="B4070" t="s">
        <v>11962</v>
      </c>
      <c r="D4070" t="s">
        <v>11963</v>
      </c>
      <c r="E4070" t="s">
        <v>11999</v>
      </c>
      <c r="F4070">
        <v>0</v>
      </c>
      <c r="G4070" t="s">
        <v>35</v>
      </c>
      <c r="H4070" t="s">
        <v>35</v>
      </c>
      <c r="I4070" t="s">
        <v>10388</v>
      </c>
      <c r="J4070" t="s">
        <v>35</v>
      </c>
      <c r="K4070" t="s">
        <v>35</v>
      </c>
      <c r="L4070" t="s">
        <v>35</v>
      </c>
      <c r="M4070" t="s">
        <v>6041</v>
      </c>
      <c r="N4070" t="s">
        <v>35</v>
      </c>
      <c r="O4070" t="s">
        <v>137</v>
      </c>
      <c r="P4070" t="s">
        <v>35</v>
      </c>
      <c r="Q4070" t="s">
        <v>12027</v>
      </c>
      <c r="R4070" t="s">
        <v>35</v>
      </c>
      <c r="S4070" t="s">
        <v>35</v>
      </c>
      <c r="T4070" t="s">
        <v>35</v>
      </c>
      <c r="U4070" t="s">
        <v>35</v>
      </c>
      <c r="V4070" t="s">
        <v>35</v>
      </c>
      <c r="W4070" t="s">
        <v>35</v>
      </c>
      <c r="X4070" t="s">
        <v>35</v>
      </c>
    </row>
    <row r="4071" spans="1:24" hidden="1" x14ac:dyDescent="0.15">
      <c r="A4071">
        <v>4082</v>
      </c>
      <c r="B4071" t="s">
        <v>11962</v>
      </c>
      <c r="D4071" t="s">
        <v>11964</v>
      </c>
      <c r="E4071" t="s">
        <v>12005</v>
      </c>
      <c r="F4071" t="s">
        <v>35</v>
      </c>
      <c r="G4071" t="s">
        <v>35</v>
      </c>
      <c r="H4071" t="s">
        <v>35</v>
      </c>
      <c r="I4071" t="s">
        <v>10388</v>
      </c>
      <c r="J4071" t="s">
        <v>35</v>
      </c>
      <c r="K4071" t="s">
        <v>35</v>
      </c>
      <c r="L4071" t="s">
        <v>35</v>
      </c>
      <c r="M4071" t="s">
        <v>3442</v>
      </c>
      <c r="N4071" t="s">
        <v>35</v>
      </c>
      <c r="O4071" t="s">
        <v>137</v>
      </c>
      <c r="P4071" t="s">
        <v>35</v>
      </c>
      <c r="Q4071" t="s">
        <v>12027</v>
      </c>
      <c r="R4071" t="s">
        <v>35</v>
      </c>
      <c r="S4071" t="s">
        <v>35</v>
      </c>
      <c r="T4071" t="s">
        <v>35</v>
      </c>
      <c r="U4071" t="s">
        <v>35</v>
      </c>
      <c r="V4071" t="s">
        <v>35</v>
      </c>
      <c r="W4071" t="s">
        <v>35</v>
      </c>
      <c r="X4071" t="s">
        <v>35</v>
      </c>
    </row>
    <row r="4072" spans="1:24" hidden="1" x14ac:dyDescent="0.15">
      <c r="A4072">
        <v>4083</v>
      </c>
      <c r="B4072" t="s">
        <v>11965</v>
      </c>
      <c r="D4072" t="s">
        <v>11966</v>
      </c>
      <c r="E4072" t="s">
        <v>11999</v>
      </c>
      <c r="F4072">
        <v>0</v>
      </c>
      <c r="G4072" t="s">
        <v>35</v>
      </c>
      <c r="H4072" t="s">
        <v>35</v>
      </c>
      <c r="I4072" t="s">
        <v>10388</v>
      </c>
      <c r="J4072" t="s">
        <v>35</v>
      </c>
      <c r="K4072" t="s">
        <v>35</v>
      </c>
      <c r="L4072" t="s">
        <v>35</v>
      </c>
      <c r="M4072" t="s">
        <v>3576</v>
      </c>
      <c r="N4072" t="s">
        <v>35</v>
      </c>
      <c r="O4072" t="s">
        <v>530</v>
      </c>
      <c r="P4072" t="s">
        <v>35</v>
      </c>
      <c r="Q4072" t="s">
        <v>12027</v>
      </c>
      <c r="R4072" t="s">
        <v>35</v>
      </c>
      <c r="S4072" t="s">
        <v>35</v>
      </c>
      <c r="T4072" t="s">
        <v>35</v>
      </c>
      <c r="U4072" t="s">
        <v>35</v>
      </c>
      <c r="V4072" t="s">
        <v>35</v>
      </c>
      <c r="W4072" t="s">
        <v>35</v>
      </c>
      <c r="X4072" t="s">
        <v>35</v>
      </c>
    </row>
    <row r="4073" spans="1:24" hidden="1" x14ac:dyDescent="0.15">
      <c r="A4073">
        <v>4084</v>
      </c>
      <c r="B4073" t="s">
        <v>11965</v>
      </c>
      <c r="D4073" t="s">
        <v>11967</v>
      </c>
      <c r="E4073" t="s">
        <v>12005</v>
      </c>
      <c r="F4073" t="s">
        <v>35</v>
      </c>
      <c r="G4073" t="s">
        <v>35</v>
      </c>
      <c r="H4073" t="s">
        <v>35</v>
      </c>
      <c r="I4073" t="s">
        <v>10388</v>
      </c>
      <c r="J4073" t="s">
        <v>35</v>
      </c>
      <c r="K4073" t="s">
        <v>35</v>
      </c>
      <c r="L4073" t="s">
        <v>35</v>
      </c>
      <c r="M4073" t="s">
        <v>3576</v>
      </c>
      <c r="N4073" t="s">
        <v>35</v>
      </c>
      <c r="O4073" t="s">
        <v>530</v>
      </c>
      <c r="P4073" t="s">
        <v>35</v>
      </c>
      <c r="Q4073" t="s">
        <v>12027</v>
      </c>
      <c r="R4073" t="s">
        <v>35</v>
      </c>
      <c r="S4073" t="s">
        <v>35</v>
      </c>
      <c r="T4073" t="s">
        <v>35</v>
      </c>
      <c r="U4073" t="s">
        <v>35</v>
      </c>
      <c r="V4073" t="s">
        <v>35</v>
      </c>
      <c r="W4073" t="s">
        <v>35</v>
      </c>
      <c r="X4073" t="s">
        <v>35</v>
      </c>
    </row>
    <row r="4074" spans="1:24" hidden="1" x14ac:dyDescent="0.15">
      <c r="A4074">
        <v>4085</v>
      </c>
      <c r="B4074" t="s">
        <v>11968</v>
      </c>
      <c r="D4074" t="s">
        <v>11969</v>
      </c>
      <c r="E4074" t="s">
        <v>11999</v>
      </c>
      <c r="F4074">
        <v>0</v>
      </c>
      <c r="G4074" t="s">
        <v>35</v>
      </c>
      <c r="H4074" t="s">
        <v>35</v>
      </c>
      <c r="I4074" t="s">
        <v>10388</v>
      </c>
      <c r="J4074" t="s">
        <v>35</v>
      </c>
      <c r="K4074" t="s">
        <v>35</v>
      </c>
      <c r="L4074" t="s">
        <v>35</v>
      </c>
      <c r="M4074">
        <f>1/1</f>
        <v>1</v>
      </c>
      <c r="N4074" t="s">
        <v>35</v>
      </c>
      <c r="O4074" t="s">
        <v>2175</v>
      </c>
      <c r="P4074" t="s">
        <v>35</v>
      </c>
      <c r="Q4074" t="s">
        <v>12027</v>
      </c>
      <c r="R4074" t="s">
        <v>35</v>
      </c>
      <c r="S4074" t="s">
        <v>35</v>
      </c>
      <c r="T4074" t="s">
        <v>35</v>
      </c>
      <c r="U4074" t="s">
        <v>35</v>
      </c>
      <c r="V4074" t="s">
        <v>35</v>
      </c>
      <c r="W4074" t="s">
        <v>35</v>
      </c>
      <c r="X4074" t="s">
        <v>35</v>
      </c>
    </row>
    <row r="4075" spans="1:24" hidden="1" x14ac:dyDescent="0.15">
      <c r="A4075">
        <v>4086</v>
      </c>
      <c r="B4075" t="s">
        <v>11968</v>
      </c>
      <c r="D4075" t="s">
        <v>11970</v>
      </c>
      <c r="E4075" t="s">
        <v>12005</v>
      </c>
      <c r="F4075" t="s">
        <v>35</v>
      </c>
      <c r="G4075" t="s">
        <v>35</v>
      </c>
      <c r="H4075" t="s">
        <v>35</v>
      </c>
      <c r="I4075" t="s">
        <v>10388</v>
      </c>
      <c r="J4075" t="s">
        <v>35</v>
      </c>
      <c r="K4075" t="s">
        <v>35</v>
      </c>
      <c r="L4075" t="s">
        <v>35</v>
      </c>
      <c r="M4075" t="s">
        <v>234</v>
      </c>
      <c r="N4075" t="s">
        <v>35</v>
      </c>
      <c r="O4075" t="s">
        <v>2175</v>
      </c>
      <c r="P4075" t="s">
        <v>35</v>
      </c>
      <c r="Q4075" t="s">
        <v>12027</v>
      </c>
      <c r="R4075" t="s">
        <v>35</v>
      </c>
      <c r="S4075" t="s">
        <v>35</v>
      </c>
      <c r="T4075" t="s">
        <v>35</v>
      </c>
      <c r="U4075" t="s">
        <v>35</v>
      </c>
      <c r="V4075" t="s">
        <v>35</v>
      </c>
      <c r="W4075" t="s">
        <v>35</v>
      </c>
      <c r="X4075" t="s">
        <v>35</v>
      </c>
    </row>
    <row r="4076" spans="1:24" hidden="1" x14ac:dyDescent="0.15">
      <c r="A4076">
        <v>4087</v>
      </c>
      <c r="B4076" t="s">
        <v>11971</v>
      </c>
      <c r="D4076" t="s">
        <v>11972</v>
      </c>
      <c r="E4076" t="s">
        <v>11999</v>
      </c>
      <c r="F4076">
        <v>0</v>
      </c>
      <c r="G4076" t="s">
        <v>35</v>
      </c>
      <c r="H4076" t="s">
        <v>35</v>
      </c>
      <c r="I4076" t="s">
        <v>10388</v>
      </c>
      <c r="J4076" t="s">
        <v>35</v>
      </c>
      <c r="K4076" t="s">
        <v>35</v>
      </c>
      <c r="L4076" t="s">
        <v>35</v>
      </c>
      <c r="M4076" t="s">
        <v>11973</v>
      </c>
      <c r="N4076" t="s">
        <v>35</v>
      </c>
      <c r="O4076" t="s">
        <v>221</v>
      </c>
      <c r="P4076" t="s">
        <v>35</v>
      </c>
      <c r="Q4076" t="s">
        <v>12027</v>
      </c>
      <c r="R4076" t="s">
        <v>35</v>
      </c>
      <c r="S4076" t="s">
        <v>35</v>
      </c>
      <c r="T4076" t="s">
        <v>35</v>
      </c>
      <c r="U4076" t="s">
        <v>35</v>
      </c>
      <c r="V4076" t="s">
        <v>35</v>
      </c>
      <c r="W4076" t="s">
        <v>35</v>
      </c>
      <c r="X4076" t="s">
        <v>35</v>
      </c>
    </row>
    <row r="4077" spans="1:24" hidden="1" x14ac:dyDescent="0.15">
      <c r="A4077">
        <v>4088</v>
      </c>
      <c r="B4077" t="s">
        <v>11971</v>
      </c>
      <c r="D4077" t="s">
        <v>11974</v>
      </c>
      <c r="E4077" t="s">
        <v>12005</v>
      </c>
      <c r="F4077" t="s">
        <v>35</v>
      </c>
      <c r="G4077" t="s">
        <v>35</v>
      </c>
      <c r="H4077" t="s">
        <v>35</v>
      </c>
      <c r="I4077" t="s">
        <v>10388</v>
      </c>
      <c r="J4077" t="s">
        <v>35</v>
      </c>
      <c r="K4077" t="s">
        <v>35</v>
      </c>
      <c r="L4077" t="s">
        <v>35</v>
      </c>
      <c r="M4077" t="s">
        <v>11973</v>
      </c>
      <c r="N4077" t="s">
        <v>35</v>
      </c>
      <c r="O4077" t="s">
        <v>221</v>
      </c>
      <c r="P4077" t="s">
        <v>35</v>
      </c>
      <c r="Q4077" t="s">
        <v>12027</v>
      </c>
      <c r="R4077" t="s">
        <v>35</v>
      </c>
      <c r="S4077" t="s">
        <v>35</v>
      </c>
      <c r="T4077" t="s">
        <v>35</v>
      </c>
      <c r="U4077" t="s">
        <v>35</v>
      </c>
      <c r="V4077" t="s">
        <v>35</v>
      </c>
      <c r="W4077" t="s">
        <v>35</v>
      </c>
      <c r="X4077" t="s">
        <v>35</v>
      </c>
    </row>
    <row r="4078" spans="1:24" hidden="1" x14ac:dyDescent="0.15">
      <c r="A4078">
        <v>4089</v>
      </c>
      <c r="B4078" t="s">
        <v>11975</v>
      </c>
      <c r="D4078" t="s">
        <v>11976</v>
      </c>
      <c r="E4078" t="s">
        <v>12002</v>
      </c>
      <c r="F4078">
        <v>1</v>
      </c>
      <c r="G4078">
        <v>1</v>
      </c>
      <c r="H4078">
        <v>1</v>
      </c>
      <c r="I4078" t="s">
        <v>10388</v>
      </c>
      <c r="J4078" t="s">
        <v>35</v>
      </c>
      <c r="K4078" t="s">
        <v>35</v>
      </c>
      <c r="L4078" t="s">
        <v>35</v>
      </c>
      <c r="M4078" t="s">
        <v>35</v>
      </c>
      <c r="N4078" t="s">
        <v>35</v>
      </c>
      <c r="O4078" t="s">
        <v>221</v>
      </c>
      <c r="P4078" t="s">
        <v>35</v>
      </c>
      <c r="Q4078" t="s">
        <v>12027</v>
      </c>
      <c r="R4078" t="s">
        <v>35</v>
      </c>
      <c r="S4078" t="s">
        <v>35</v>
      </c>
      <c r="T4078" t="s">
        <v>35</v>
      </c>
      <c r="U4078" t="s">
        <v>35</v>
      </c>
      <c r="V4078" t="s">
        <v>35</v>
      </c>
      <c r="W4078" t="s">
        <v>35</v>
      </c>
      <c r="X4078" t="s">
        <v>35</v>
      </c>
    </row>
    <row r="4079" spans="1:24" hidden="1" x14ac:dyDescent="0.15">
      <c r="A4079">
        <v>4090</v>
      </c>
      <c r="B4079" t="s">
        <v>11977</v>
      </c>
      <c r="D4079" t="s">
        <v>11978</v>
      </c>
      <c r="E4079" t="s">
        <v>11999</v>
      </c>
      <c r="F4079">
        <v>0</v>
      </c>
      <c r="G4079" t="s">
        <v>35</v>
      </c>
      <c r="H4079" t="s">
        <v>35</v>
      </c>
      <c r="I4079" t="s">
        <v>10388</v>
      </c>
      <c r="J4079" t="s">
        <v>35</v>
      </c>
      <c r="K4079" t="s">
        <v>35</v>
      </c>
      <c r="L4079" t="s">
        <v>35</v>
      </c>
      <c r="M4079" t="s">
        <v>11979</v>
      </c>
      <c r="N4079" t="s">
        <v>35</v>
      </c>
      <c r="O4079" t="s">
        <v>1860</v>
      </c>
      <c r="P4079" t="s">
        <v>35</v>
      </c>
      <c r="Q4079" t="s">
        <v>12027</v>
      </c>
      <c r="R4079" t="s">
        <v>35</v>
      </c>
      <c r="S4079" t="s">
        <v>35</v>
      </c>
      <c r="T4079" t="s">
        <v>35</v>
      </c>
      <c r="U4079" t="s">
        <v>35</v>
      </c>
      <c r="V4079" t="s">
        <v>35</v>
      </c>
      <c r="W4079" t="s">
        <v>35</v>
      </c>
      <c r="X4079" t="s">
        <v>35</v>
      </c>
    </row>
    <row r="4080" spans="1:24" hidden="1" x14ac:dyDescent="0.15">
      <c r="A4080">
        <v>4091</v>
      </c>
      <c r="B4080" t="s">
        <v>11977</v>
      </c>
      <c r="D4080" t="s">
        <v>11980</v>
      </c>
      <c r="E4080" t="s">
        <v>12005</v>
      </c>
      <c r="F4080" t="s">
        <v>35</v>
      </c>
      <c r="G4080" t="s">
        <v>35</v>
      </c>
      <c r="H4080" t="s">
        <v>35</v>
      </c>
      <c r="I4080" t="s">
        <v>10388</v>
      </c>
      <c r="J4080" t="s">
        <v>35</v>
      </c>
      <c r="K4080" t="s">
        <v>35</v>
      </c>
      <c r="L4080" t="s">
        <v>35</v>
      </c>
      <c r="M4080" t="s">
        <v>210</v>
      </c>
      <c r="N4080" t="s">
        <v>35</v>
      </c>
      <c r="O4080" t="s">
        <v>1860</v>
      </c>
      <c r="P4080" t="s">
        <v>35</v>
      </c>
      <c r="Q4080" t="s">
        <v>12027</v>
      </c>
      <c r="R4080" t="s">
        <v>35</v>
      </c>
      <c r="S4080" t="s">
        <v>35</v>
      </c>
      <c r="T4080" t="s">
        <v>35</v>
      </c>
      <c r="U4080" t="s">
        <v>35</v>
      </c>
      <c r="V4080" t="s">
        <v>35</v>
      </c>
      <c r="W4080" t="s">
        <v>35</v>
      </c>
      <c r="X4080" t="s">
        <v>35</v>
      </c>
    </row>
    <row r="4081" spans="1:24" hidden="1" x14ac:dyDescent="0.15">
      <c r="A4081">
        <v>4092</v>
      </c>
      <c r="B4081" t="s">
        <v>11981</v>
      </c>
      <c r="D4081" t="s">
        <v>11982</v>
      </c>
      <c r="E4081" t="s">
        <v>11999</v>
      </c>
      <c r="F4081">
        <v>0</v>
      </c>
      <c r="G4081" t="s">
        <v>35</v>
      </c>
      <c r="H4081" t="s">
        <v>35</v>
      </c>
      <c r="I4081" t="s">
        <v>10388</v>
      </c>
      <c r="J4081" t="s">
        <v>35</v>
      </c>
      <c r="K4081" t="s">
        <v>35</v>
      </c>
      <c r="L4081" t="s">
        <v>35</v>
      </c>
      <c r="M4081" t="s">
        <v>4312</v>
      </c>
      <c r="N4081" t="s">
        <v>35</v>
      </c>
      <c r="O4081" t="s">
        <v>307</v>
      </c>
      <c r="P4081" t="s">
        <v>35</v>
      </c>
      <c r="Q4081" t="s">
        <v>12027</v>
      </c>
      <c r="R4081" t="s">
        <v>35</v>
      </c>
      <c r="S4081" t="s">
        <v>35</v>
      </c>
      <c r="T4081" t="s">
        <v>35</v>
      </c>
      <c r="U4081" t="s">
        <v>35</v>
      </c>
      <c r="V4081" t="s">
        <v>35</v>
      </c>
      <c r="W4081" t="s">
        <v>35</v>
      </c>
      <c r="X4081" t="s">
        <v>35</v>
      </c>
    </row>
    <row r="4082" spans="1:24" hidden="1" x14ac:dyDescent="0.15">
      <c r="A4082">
        <v>4093</v>
      </c>
      <c r="B4082" t="s">
        <v>11981</v>
      </c>
      <c r="D4082" t="s">
        <v>11983</v>
      </c>
      <c r="E4082" t="s">
        <v>12005</v>
      </c>
      <c r="F4082" t="s">
        <v>35</v>
      </c>
      <c r="G4082" t="s">
        <v>35</v>
      </c>
      <c r="H4082" t="s">
        <v>35</v>
      </c>
      <c r="I4082" t="s">
        <v>10388</v>
      </c>
      <c r="J4082" t="s">
        <v>35</v>
      </c>
      <c r="K4082" t="s">
        <v>35</v>
      </c>
      <c r="L4082" t="s">
        <v>35</v>
      </c>
      <c r="M4082" t="s">
        <v>295</v>
      </c>
      <c r="N4082" t="s">
        <v>35</v>
      </c>
      <c r="O4082" t="s">
        <v>307</v>
      </c>
      <c r="P4082" t="s">
        <v>35</v>
      </c>
      <c r="Q4082" t="s">
        <v>12027</v>
      </c>
      <c r="R4082" t="s">
        <v>35</v>
      </c>
      <c r="S4082" t="s">
        <v>35</v>
      </c>
      <c r="T4082" t="s">
        <v>35</v>
      </c>
      <c r="U4082" t="s">
        <v>35</v>
      </c>
      <c r="V4082" t="s">
        <v>35</v>
      </c>
      <c r="W4082" t="s">
        <v>35</v>
      </c>
      <c r="X4082" t="s">
        <v>35</v>
      </c>
    </row>
    <row r="4083" spans="1:24" hidden="1" x14ac:dyDescent="0.15">
      <c r="A4083">
        <v>4094</v>
      </c>
      <c r="B4083" t="s">
        <v>11984</v>
      </c>
      <c r="D4083" t="s">
        <v>11985</v>
      </c>
      <c r="E4083" t="s">
        <v>11999</v>
      </c>
      <c r="F4083">
        <v>0</v>
      </c>
      <c r="G4083" t="s">
        <v>35</v>
      </c>
      <c r="H4083" t="s">
        <v>35</v>
      </c>
      <c r="I4083" t="s">
        <v>10388</v>
      </c>
      <c r="J4083" t="s">
        <v>35</v>
      </c>
      <c r="K4083" t="s">
        <v>35</v>
      </c>
      <c r="L4083" t="s">
        <v>35</v>
      </c>
      <c r="M4083" t="s">
        <v>3087</v>
      </c>
      <c r="N4083" t="s">
        <v>35</v>
      </c>
      <c r="O4083" t="s">
        <v>7862</v>
      </c>
      <c r="P4083" t="s">
        <v>35</v>
      </c>
      <c r="Q4083" t="s">
        <v>12027</v>
      </c>
      <c r="R4083" t="s">
        <v>35</v>
      </c>
      <c r="S4083" t="s">
        <v>35</v>
      </c>
      <c r="T4083" t="s">
        <v>35</v>
      </c>
      <c r="U4083" t="s">
        <v>35</v>
      </c>
      <c r="V4083" t="s">
        <v>3088</v>
      </c>
      <c r="W4083" t="s">
        <v>35</v>
      </c>
      <c r="X4083" t="s">
        <v>35</v>
      </c>
    </row>
    <row r="4084" spans="1:24" hidden="1" x14ac:dyDescent="0.15">
      <c r="A4084">
        <v>4095</v>
      </c>
      <c r="B4084" t="s">
        <v>11984</v>
      </c>
      <c r="D4084" t="s">
        <v>11986</v>
      </c>
      <c r="E4084" t="s">
        <v>12005</v>
      </c>
      <c r="F4084" t="s">
        <v>35</v>
      </c>
      <c r="G4084" t="s">
        <v>35</v>
      </c>
      <c r="H4084" t="s">
        <v>35</v>
      </c>
      <c r="I4084" t="s">
        <v>10388</v>
      </c>
      <c r="J4084" t="s">
        <v>35</v>
      </c>
      <c r="K4084" t="s">
        <v>35</v>
      </c>
      <c r="L4084" t="s">
        <v>35</v>
      </c>
      <c r="M4084" t="s">
        <v>3087</v>
      </c>
      <c r="N4084" t="s">
        <v>35</v>
      </c>
      <c r="O4084" t="s">
        <v>7862</v>
      </c>
      <c r="P4084" t="s">
        <v>35</v>
      </c>
      <c r="Q4084" t="s">
        <v>12027</v>
      </c>
      <c r="R4084" t="s">
        <v>35</v>
      </c>
      <c r="S4084" t="s">
        <v>35</v>
      </c>
      <c r="T4084" t="s">
        <v>35</v>
      </c>
      <c r="U4084" t="s">
        <v>35</v>
      </c>
      <c r="V4084" t="s">
        <v>3088</v>
      </c>
      <c r="W4084" t="s">
        <v>35</v>
      </c>
      <c r="X4084" t="s">
        <v>35</v>
      </c>
    </row>
    <row r="4085" spans="1:24" hidden="1" x14ac:dyDescent="0.15">
      <c r="A4085">
        <v>4096</v>
      </c>
      <c r="B4085" t="s">
        <v>11987</v>
      </c>
      <c r="D4085" t="s">
        <v>11988</v>
      </c>
      <c r="E4085" t="s">
        <v>11999</v>
      </c>
      <c r="F4085">
        <v>0</v>
      </c>
      <c r="G4085" t="s">
        <v>35</v>
      </c>
      <c r="H4085" t="s">
        <v>35</v>
      </c>
      <c r="I4085" t="s">
        <v>10388</v>
      </c>
      <c r="J4085" t="s">
        <v>35</v>
      </c>
      <c r="K4085" t="s">
        <v>35</v>
      </c>
      <c r="L4085" t="s">
        <v>35</v>
      </c>
      <c r="M4085" t="s">
        <v>479</v>
      </c>
      <c r="N4085" t="s">
        <v>35</v>
      </c>
      <c r="O4085" t="s">
        <v>1507</v>
      </c>
      <c r="P4085" t="s">
        <v>35</v>
      </c>
      <c r="Q4085" t="s">
        <v>12027</v>
      </c>
      <c r="R4085" t="s">
        <v>35</v>
      </c>
      <c r="S4085" t="s">
        <v>35</v>
      </c>
      <c r="T4085" t="s">
        <v>35</v>
      </c>
      <c r="U4085" t="s">
        <v>35</v>
      </c>
      <c r="V4085" t="s">
        <v>35</v>
      </c>
      <c r="W4085" t="s">
        <v>35</v>
      </c>
      <c r="X4085" t="s">
        <v>35</v>
      </c>
    </row>
    <row r="4086" spans="1:24" hidden="1" x14ac:dyDescent="0.15">
      <c r="A4086">
        <v>4097</v>
      </c>
      <c r="B4086" t="s">
        <v>11987</v>
      </c>
      <c r="D4086" t="s">
        <v>11989</v>
      </c>
      <c r="E4086" t="s">
        <v>12005</v>
      </c>
      <c r="F4086" t="s">
        <v>35</v>
      </c>
      <c r="G4086" t="s">
        <v>35</v>
      </c>
      <c r="H4086" t="s">
        <v>35</v>
      </c>
      <c r="I4086" t="s">
        <v>10388</v>
      </c>
      <c r="J4086" t="s">
        <v>35</v>
      </c>
      <c r="K4086" t="s">
        <v>35</v>
      </c>
      <c r="L4086" t="s">
        <v>35</v>
      </c>
      <c r="M4086" t="s">
        <v>479</v>
      </c>
      <c r="N4086" t="s">
        <v>35</v>
      </c>
      <c r="O4086" t="s">
        <v>1507</v>
      </c>
      <c r="P4086" t="s">
        <v>35</v>
      </c>
      <c r="Q4086" t="s">
        <v>12027</v>
      </c>
      <c r="R4086" t="s">
        <v>35</v>
      </c>
      <c r="S4086" t="s">
        <v>35</v>
      </c>
      <c r="T4086" t="s">
        <v>35</v>
      </c>
      <c r="U4086" t="s">
        <v>35</v>
      </c>
      <c r="V4086" t="s">
        <v>35</v>
      </c>
      <c r="W4086" t="s">
        <v>35</v>
      </c>
      <c r="X4086" t="s">
        <v>35</v>
      </c>
    </row>
    <row r="4087" spans="1:24" hidden="1" x14ac:dyDescent="0.15">
      <c r="A4087">
        <v>4098</v>
      </c>
      <c r="B4087" t="s">
        <v>11990</v>
      </c>
      <c r="D4087" t="s">
        <v>11991</v>
      </c>
      <c r="E4087" t="s">
        <v>11999</v>
      </c>
      <c r="F4087">
        <v>0</v>
      </c>
      <c r="G4087" t="s">
        <v>35</v>
      </c>
      <c r="H4087" t="s">
        <v>35</v>
      </c>
      <c r="I4087" t="s">
        <v>10388</v>
      </c>
      <c r="J4087" t="s">
        <v>35</v>
      </c>
      <c r="K4087" t="s">
        <v>35</v>
      </c>
      <c r="L4087" t="s">
        <v>35</v>
      </c>
      <c r="M4087" t="s">
        <v>1288</v>
      </c>
      <c r="N4087" t="s">
        <v>35</v>
      </c>
      <c r="O4087" t="s">
        <v>291</v>
      </c>
      <c r="P4087" t="s">
        <v>35</v>
      </c>
      <c r="Q4087" t="s">
        <v>12027</v>
      </c>
      <c r="R4087" t="s">
        <v>35</v>
      </c>
      <c r="S4087" t="s">
        <v>35</v>
      </c>
      <c r="T4087" t="s">
        <v>35</v>
      </c>
      <c r="U4087" t="s">
        <v>35</v>
      </c>
      <c r="V4087" t="s">
        <v>35</v>
      </c>
      <c r="W4087" t="s">
        <v>35</v>
      </c>
      <c r="X4087" t="s">
        <v>35</v>
      </c>
    </row>
    <row r="4088" spans="1:24" hidden="1" x14ac:dyDescent="0.15">
      <c r="A4088">
        <v>4099</v>
      </c>
      <c r="B4088" t="s">
        <v>11990</v>
      </c>
      <c r="D4088" t="s">
        <v>11992</v>
      </c>
      <c r="E4088" t="s">
        <v>12005</v>
      </c>
      <c r="F4088" t="s">
        <v>35</v>
      </c>
      <c r="G4088" t="s">
        <v>35</v>
      </c>
      <c r="H4088" t="s">
        <v>35</v>
      </c>
      <c r="I4088" t="s">
        <v>10388</v>
      </c>
      <c r="J4088" t="s">
        <v>35</v>
      </c>
      <c r="K4088" t="s">
        <v>35</v>
      </c>
      <c r="L4088" t="s">
        <v>35</v>
      </c>
      <c r="M4088" t="s">
        <v>1288</v>
      </c>
      <c r="N4088" t="s">
        <v>35</v>
      </c>
      <c r="O4088" t="s">
        <v>291</v>
      </c>
      <c r="P4088" t="s">
        <v>35</v>
      </c>
      <c r="Q4088" t="s">
        <v>12027</v>
      </c>
      <c r="R4088" t="s">
        <v>35</v>
      </c>
      <c r="S4088" t="s">
        <v>35</v>
      </c>
      <c r="T4088" t="s">
        <v>35</v>
      </c>
      <c r="U4088" t="s">
        <v>35</v>
      </c>
      <c r="V4088" t="s">
        <v>35</v>
      </c>
      <c r="W4088" t="s">
        <v>35</v>
      </c>
      <c r="X4088" t="s">
        <v>35</v>
      </c>
    </row>
    <row r="4089" spans="1:24" hidden="1" x14ac:dyDescent="0.15">
      <c r="A4089">
        <v>4100</v>
      </c>
      <c r="B4089" t="s">
        <v>11993</v>
      </c>
      <c r="D4089" t="s">
        <v>11994</v>
      </c>
      <c r="E4089" t="s">
        <v>11999</v>
      </c>
      <c r="F4089">
        <v>0</v>
      </c>
      <c r="G4089" t="s">
        <v>35</v>
      </c>
      <c r="H4089" t="s">
        <v>35</v>
      </c>
      <c r="I4089" t="s">
        <v>10388</v>
      </c>
      <c r="J4089" t="s">
        <v>35</v>
      </c>
      <c r="K4089" t="s">
        <v>35</v>
      </c>
      <c r="L4089" t="s">
        <v>35</v>
      </c>
      <c r="M4089" t="s">
        <v>3187</v>
      </c>
      <c r="N4089" t="s">
        <v>35</v>
      </c>
      <c r="O4089" t="s">
        <v>2162</v>
      </c>
      <c r="P4089" t="s">
        <v>35</v>
      </c>
      <c r="Q4089" t="s">
        <v>12027</v>
      </c>
      <c r="R4089" t="s">
        <v>35</v>
      </c>
      <c r="S4089" t="s">
        <v>35</v>
      </c>
      <c r="T4089" t="s">
        <v>35</v>
      </c>
      <c r="U4089" t="s">
        <v>35</v>
      </c>
      <c r="V4089" t="s">
        <v>35</v>
      </c>
      <c r="W4089" t="s">
        <v>35</v>
      </c>
      <c r="X4089" t="s">
        <v>35</v>
      </c>
    </row>
    <row r="4090" spans="1:24" hidden="1" x14ac:dyDescent="0.15">
      <c r="A4090">
        <v>4101</v>
      </c>
      <c r="B4090" t="s">
        <v>11993</v>
      </c>
      <c r="D4090" t="s">
        <v>11995</v>
      </c>
      <c r="E4090" t="s">
        <v>12005</v>
      </c>
      <c r="F4090" t="s">
        <v>35</v>
      </c>
      <c r="G4090" t="s">
        <v>35</v>
      </c>
      <c r="H4090" t="s">
        <v>35</v>
      </c>
      <c r="I4090" t="s">
        <v>10388</v>
      </c>
      <c r="J4090" t="s">
        <v>35</v>
      </c>
      <c r="K4090" t="s">
        <v>35</v>
      </c>
      <c r="L4090" t="s">
        <v>35</v>
      </c>
      <c r="M4090" t="s">
        <v>3187</v>
      </c>
      <c r="N4090" t="s">
        <v>35</v>
      </c>
      <c r="O4090" t="s">
        <v>2162</v>
      </c>
      <c r="P4090" t="s">
        <v>35</v>
      </c>
      <c r="Q4090" t="s">
        <v>12027</v>
      </c>
      <c r="R4090" t="s">
        <v>35</v>
      </c>
      <c r="S4090" t="s">
        <v>35</v>
      </c>
      <c r="T4090" t="s">
        <v>35</v>
      </c>
      <c r="U4090" t="s">
        <v>35</v>
      </c>
      <c r="V4090" t="s">
        <v>35</v>
      </c>
      <c r="W4090" t="s">
        <v>35</v>
      </c>
      <c r="X4090" t="s">
        <v>35</v>
      </c>
    </row>
    <row r="4091" spans="1:24" hidden="1" x14ac:dyDescent="0.15">
      <c r="A4091">
        <v>4011</v>
      </c>
      <c r="B4091" t="s">
        <v>11716</v>
      </c>
      <c r="D4091" t="s">
        <v>11717</v>
      </c>
      <c r="E4091" t="s">
        <v>12002</v>
      </c>
      <c r="F4091">
        <v>7</v>
      </c>
      <c r="G4091">
        <v>1</v>
      </c>
      <c r="H4091">
        <v>11</v>
      </c>
      <c r="I4091" t="s">
        <v>4627</v>
      </c>
      <c r="J4091" t="s">
        <v>11998</v>
      </c>
      <c r="K4091" t="s">
        <v>12011</v>
      </c>
      <c r="L4091" t="s">
        <v>35</v>
      </c>
      <c r="M4091" t="s">
        <v>11719</v>
      </c>
      <c r="N4091" t="s">
        <v>35</v>
      </c>
      <c r="O4091" t="s">
        <v>473</v>
      </c>
      <c r="P4091" t="s">
        <v>11718</v>
      </c>
      <c r="Q4091" t="s">
        <v>12027</v>
      </c>
      <c r="R4091" t="b">
        <v>1</v>
      </c>
      <c r="S4091" t="s">
        <v>35</v>
      </c>
      <c r="T4091" t="b">
        <v>1</v>
      </c>
      <c r="U4091" t="s">
        <v>35</v>
      </c>
      <c r="V4091" t="s">
        <v>139</v>
      </c>
      <c r="W4091" t="s">
        <v>35</v>
      </c>
      <c r="X4091" t="s">
        <v>35</v>
      </c>
    </row>
    <row r="4092" spans="1:24" hidden="1" x14ac:dyDescent="0.15">
      <c r="A4092">
        <v>4042</v>
      </c>
      <c r="B4092" t="s">
        <v>11824</v>
      </c>
      <c r="D4092" t="s">
        <v>11825</v>
      </c>
      <c r="E4092" t="s">
        <v>11999</v>
      </c>
      <c r="F4092">
        <v>2</v>
      </c>
      <c r="G4092" t="s">
        <v>35</v>
      </c>
      <c r="H4092" t="s">
        <v>35</v>
      </c>
      <c r="I4092" t="s">
        <v>4627</v>
      </c>
      <c r="J4092" t="s">
        <v>12003</v>
      </c>
      <c r="K4092" t="s">
        <v>35</v>
      </c>
      <c r="L4092" t="s">
        <v>35</v>
      </c>
      <c r="M4092" t="s">
        <v>11827</v>
      </c>
      <c r="N4092" t="s">
        <v>35</v>
      </c>
      <c r="O4092" t="s">
        <v>1925</v>
      </c>
      <c r="P4092" t="s">
        <v>11826</v>
      </c>
      <c r="Q4092" t="s">
        <v>12027</v>
      </c>
      <c r="R4092" t="b">
        <v>1</v>
      </c>
      <c r="S4092" t="s">
        <v>35</v>
      </c>
      <c r="T4092" t="b">
        <v>1</v>
      </c>
      <c r="U4092" t="s">
        <v>1568</v>
      </c>
      <c r="V4092" t="s">
        <v>35</v>
      </c>
      <c r="W4092" t="s">
        <v>35</v>
      </c>
      <c r="X4092" t="s">
        <v>35</v>
      </c>
    </row>
    <row r="4093" spans="1:24" hidden="1" x14ac:dyDescent="0.15">
      <c r="A4093">
        <v>4043</v>
      </c>
      <c r="B4093" t="s">
        <v>11828</v>
      </c>
      <c r="D4093" t="s">
        <v>11829</v>
      </c>
      <c r="E4093" t="s">
        <v>11999</v>
      </c>
      <c r="F4093">
        <v>1</v>
      </c>
      <c r="G4093" t="s">
        <v>35</v>
      </c>
      <c r="H4093" t="s">
        <v>35</v>
      </c>
      <c r="I4093" t="s">
        <v>4627</v>
      </c>
      <c r="J4093" t="s">
        <v>35</v>
      </c>
      <c r="K4093" t="s">
        <v>35</v>
      </c>
      <c r="L4093" t="s">
        <v>35</v>
      </c>
      <c r="M4093" t="s">
        <v>11830</v>
      </c>
      <c r="N4093" t="s">
        <v>35</v>
      </c>
      <c r="O4093" t="s">
        <v>8885</v>
      </c>
      <c r="P4093" t="s">
        <v>35</v>
      </c>
      <c r="Q4093" t="s">
        <v>12027</v>
      </c>
      <c r="R4093" t="s">
        <v>35</v>
      </c>
      <c r="S4093" t="s">
        <v>35</v>
      </c>
      <c r="T4093" t="s">
        <v>35</v>
      </c>
      <c r="U4093" t="s">
        <v>1568</v>
      </c>
      <c r="V4093" t="s">
        <v>35</v>
      </c>
      <c r="W4093" t="s">
        <v>35</v>
      </c>
      <c r="X4093" t="s">
        <v>35</v>
      </c>
    </row>
    <row r="4094" spans="1:24" hidden="1" x14ac:dyDescent="0.15">
      <c r="A4094">
        <v>4044</v>
      </c>
      <c r="B4094" t="s">
        <v>11831</v>
      </c>
      <c r="D4094" t="s">
        <v>11832</v>
      </c>
      <c r="E4094" t="s">
        <v>11999</v>
      </c>
      <c r="F4094">
        <v>1</v>
      </c>
      <c r="G4094" t="s">
        <v>35</v>
      </c>
      <c r="H4094" t="s">
        <v>35</v>
      </c>
      <c r="I4094" t="s">
        <v>4627</v>
      </c>
      <c r="J4094" t="s">
        <v>11998</v>
      </c>
      <c r="K4094" t="s">
        <v>35</v>
      </c>
      <c r="L4094" t="s">
        <v>35</v>
      </c>
      <c r="M4094" t="s">
        <v>11834</v>
      </c>
      <c r="N4094" t="s">
        <v>35</v>
      </c>
      <c r="O4094" t="s">
        <v>2064</v>
      </c>
      <c r="P4094" t="s">
        <v>11833</v>
      </c>
      <c r="Q4094" t="s">
        <v>12027</v>
      </c>
      <c r="R4094" t="b">
        <v>1</v>
      </c>
      <c r="S4094" t="s">
        <v>35</v>
      </c>
      <c r="T4094" t="b">
        <v>1</v>
      </c>
      <c r="U4094" t="s">
        <v>35</v>
      </c>
      <c r="V4094" t="s">
        <v>35</v>
      </c>
      <c r="W4094" t="s">
        <v>35</v>
      </c>
      <c r="X4094" t="s">
        <v>35</v>
      </c>
    </row>
    <row r="4095" spans="1:24" hidden="1" x14ac:dyDescent="0.15">
      <c r="A4095">
        <v>4045</v>
      </c>
      <c r="B4095" t="s">
        <v>11835</v>
      </c>
      <c r="D4095" t="s">
        <v>11836</v>
      </c>
      <c r="E4095" t="s">
        <v>12002</v>
      </c>
      <c r="F4095">
        <v>6</v>
      </c>
      <c r="G4095">
        <v>5</v>
      </c>
      <c r="H4095">
        <v>5</v>
      </c>
      <c r="I4095" t="s">
        <v>4627</v>
      </c>
      <c r="J4095" t="s">
        <v>11998</v>
      </c>
      <c r="K4095" t="s">
        <v>12004</v>
      </c>
      <c r="L4095" t="s">
        <v>35</v>
      </c>
      <c r="M4095" t="s">
        <v>11838</v>
      </c>
      <c r="N4095" t="s">
        <v>35</v>
      </c>
      <c r="O4095" t="s">
        <v>353</v>
      </c>
      <c r="P4095" t="s">
        <v>11837</v>
      </c>
      <c r="Q4095" t="s">
        <v>12027</v>
      </c>
      <c r="R4095" t="b">
        <v>1</v>
      </c>
      <c r="S4095" t="s">
        <v>35</v>
      </c>
      <c r="T4095" t="b">
        <v>1</v>
      </c>
      <c r="U4095" t="s">
        <v>8494</v>
      </c>
      <c r="V4095" t="s">
        <v>476</v>
      </c>
      <c r="W4095" t="s">
        <v>35</v>
      </c>
      <c r="X4095" t="s">
        <v>35</v>
      </c>
    </row>
    <row r="4096" spans="1:24" hidden="1" x14ac:dyDescent="0.15">
      <c r="A4096">
        <v>4046</v>
      </c>
      <c r="B4096" t="s">
        <v>11839</v>
      </c>
      <c r="D4096" t="s">
        <v>11840</v>
      </c>
      <c r="E4096" t="s">
        <v>12002</v>
      </c>
      <c r="F4096">
        <v>2</v>
      </c>
      <c r="G4096">
        <v>2</v>
      </c>
      <c r="H4096">
        <v>6</v>
      </c>
      <c r="I4096" t="s">
        <v>4627</v>
      </c>
      <c r="J4096" t="s">
        <v>12001</v>
      </c>
      <c r="K4096" t="s">
        <v>35</v>
      </c>
      <c r="L4096" t="s">
        <v>35</v>
      </c>
      <c r="M4096" t="s">
        <v>11842</v>
      </c>
      <c r="N4096" t="s">
        <v>35</v>
      </c>
      <c r="O4096" t="s">
        <v>804</v>
      </c>
      <c r="P4096" t="s">
        <v>11841</v>
      </c>
      <c r="Q4096" t="s">
        <v>12027</v>
      </c>
      <c r="R4096" t="b">
        <v>1</v>
      </c>
      <c r="S4096" t="s">
        <v>35</v>
      </c>
      <c r="T4096" t="b">
        <v>1</v>
      </c>
      <c r="U4096" t="s">
        <v>35</v>
      </c>
      <c r="V4096" t="s">
        <v>476</v>
      </c>
      <c r="W4096" t="s">
        <v>35</v>
      </c>
      <c r="X4096" t="s">
        <v>35</v>
      </c>
    </row>
    <row r="4097" spans="1:24" hidden="1" x14ac:dyDescent="0.15">
      <c r="A4097">
        <v>4047</v>
      </c>
      <c r="B4097" t="s">
        <v>11843</v>
      </c>
      <c r="D4097" t="s">
        <v>11844</v>
      </c>
      <c r="E4097" t="s">
        <v>11999</v>
      </c>
      <c r="F4097">
        <v>5</v>
      </c>
      <c r="G4097" t="s">
        <v>35</v>
      </c>
      <c r="H4097" t="s">
        <v>35</v>
      </c>
      <c r="I4097" t="s">
        <v>4627</v>
      </c>
      <c r="J4097" t="s">
        <v>12003</v>
      </c>
      <c r="K4097" t="s">
        <v>35</v>
      </c>
      <c r="L4097" t="s">
        <v>35</v>
      </c>
      <c r="M4097" t="s">
        <v>11846</v>
      </c>
      <c r="N4097" t="s">
        <v>35</v>
      </c>
      <c r="O4097" t="s">
        <v>221</v>
      </c>
      <c r="P4097" t="s">
        <v>11845</v>
      </c>
      <c r="Q4097" t="s">
        <v>12027</v>
      </c>
      <c r="R4097" t="b">
        <v>1</v>
      </c>
      <c r="S4097" t="s">
        <v>35</v>
      </c>
      <c r="T4097" t="b">
        <v>1</v>
      </c>
      <c r="U4097" t="s">
        <v>35</v>
      </c>
      <c r="V4097" t="s">
        <v>35</v>
      </c>
      <c r="W4097" t="s">
        <v>35</v>
      </c>
      <c r="X4097" t="s">
        <v>35</v>
      </c>
    </row>
    <row r="4098" spans="1:24" hidden="1" x14ac:dyDescent="0.15">
      <c r="A4098">
        <v>4049</v>
      </c>
      <c r="B4098" t="s">
        <v>11851</v>
      </c>
      <c r="D4098" t="s">
        <v>11852</v>
      </c>
      <c r="E4098" t="s">
        <v>12008</v>
      </c>
      <c r="F4098">
        <v>1</v>
      </c>
      <c r="G4098">
        <v>1</v>
      </c>
      <c r="H4098">
        <v>1</v>
      </c>
      <c r="I4098" t="s">
        <v>4627</v>
      </c>
      <c r="J4098" t="s">
        <v>12001</v>
      </c>
      <c r="K4098" t="s">
        <v>35</v>
      </c>
      <c r="L4098" t="s">
        <v>35</v>
      </c>
      <c r="M4098" t="s">
        <v>11854</v>
      </c>
      <c r="N4098" t="s">
        <v>35</v>
      </c>
      <c r="O4098" t="s">
        <v>291</v>
      </c>
      <c r="P4098" t="s">
        <v>11853</v>
      </c>
      <c r="Q4098" t="s">
        <v>12027</v>
      </c>
      <c r="R4098" t="b">
        <v>1</v>
      </c>
      <c r="S4098" t="s">
        <v>35</v>
      </c>
      <c r="T4098" t="b">
        <v>1</v>
      </c>
      <c r="U4098" t="s">
        <v>35</v>
      </c>
      <c r="V4098" t="s">
        <v>35</v>
      </c>
      <c r="W4098" t="s">
        <v>35</v>
      </c>
      <c r="X4098" t="s">
        <v>35</v>
      </c>
    </row>
    <row r="4099" spans="1:24" hidden="1" x14ac:dyDescent="0.15">
      <c r="A4099">
        <v>4050</v>
      </c>
      <c r="B4099" t="s">
        <v>11855</v>
      </c>
      <c r="D4099" t="s">
        <v>11856</v>
      </c>
      <c r="E4099" t="s">
        <v>12005</v>
      </c>
      <c r="F4099" t="s">
        <v>35</v>
      </c>
      <c r="G4099" t="s">
        <v>35</v>
      </c>
      <c r="H4099" t="s">
        <v>35</v>
      </c>
      <c r="I4099" t="s">
        <v>4627</v>
      </c>
      <c r="J4099" t="s">
        <v>35</v>
      </c>
      <c r="K4099" t="s">
        <v>35</v>
      </c>
      <c r="L4099" t="s">
        <v>35</v>
      </c>
      <c r="M4099" t="s">
        <v>11857</v>
      </c>
      <c r="N4099" t="s">
        <v>35</v>
      </c>
      <c r="O4099" t="s">
        <v>291</v>
      </c>
      <c r="P4099" t="s">
        <v>35</v>
      </c>
      <c r="Q4099" t="s">
        <v>12027</v>
      </c>
      <c r="R4099" t="s">
        <v>35</v>
      </c>
      <c r="S4099" t="s">
        <v>35</v>
      </c>
      <c r="T4099" t="s">
        <v>35</v>
      </c>
      <c r="U4099" t="s">
        <v>35</v>
      </c>
      <c r="V4099" t="s">
        <v>35</v>
      </c>
      <c r="W4099" t="s">
        <v>35</v>
      </c>
      <c r="X4099" t="s">
        <v>35</v>
      </c>
    </row>
    <row r="4100" spans="1:24" hidden="1" x14ac:dyDescent="0.15">
      <c r="A4100">
        <v>4051</v>
      </c>
      <c r="B4100" t="s">
        <v>11858</v>
      </c>
      <c r="D4100" t="s">
        <v>11859</v>
      </c>
      <c r="E4100" t="s">
        <v>12002</v>
      </c>
      <c r="F4100">
        <v>9</v>
      </c>
      <c r="G4100">
        <v>9</v>
      </c>
      <c r="H4100">
        <v>7</v>
      </c>
      <c r="I4100" t="s">
        <v>4627</v>
      </c>
      <c r="J4100" t="s">
        <v>9149</v>
      </c>
      <c r="K4100" t="s">
        <v>12004</v>
      </c>
      <c r="L4100" t="b">
        <v>1</v>
      </c>
      <c r="M4100" t="s">
        <v>11861</v>
      </c>
      <c r="N4100" t="s">
        <v>35</v>
      </c>
      <c r="O4100" t="s">
        <v>291</v>
      </c>
      <c r="P4100" t="s">
        <v>11860</v>
      </c>
      <c r="Q4100" t="s">
        <v>12027</v>
      </c>
      <c r="R4100" t="b">
        <v>1</v>
      </c>
      <c r="S4100" t="s">
        <v>35</v>
      </c>
      <c r="T4100" t="b">
        <v>1</v>
      </c>
      <c r="U4100" t="s">
        <v>35</v>
      </c>
      <c r="V4100" t="s">
        <v>78</v>
      </c>
      <c r="W4100" t="s">
        <v>35</v>
      </c>
      <c r="X4100" t="s">
        <v>35</v>
      </c>
    </row>
    <row r="4101" spans="1:24" hidden="1" x14ac:dyDescent="0.15">
      <c r="A4101">
        <v>4052</v>
      </c>
      <c r="B4101" t="s">
        <v>11862</v>
      </c>
      <c r="D4101" t="s">
        <v>11863</v>
      </c>
      <c r="E4101" t="s">
        <v>11999</v>
      </c>
      <c r="F4101">
        <v>1</v>
      </c>
      <c r="G4101" t="s">
        <v>35</v>
      </c>
      <c r="H4101" t="s">
        <v>35</v>
      </c>
      <c r="I4101" t="s">
        <v>4627</v>
      </c>
      <c r="J4101" t="s">
        <v>9149</v>
      </c>
      <c r="K4101" t="s">
        <v>35</v>
      </c>
      <c r="L4101" t="b">
        <v>1</v>
      </c>
      <c r="M4101" t="s">
        <v>11865</v>
      </c>
      <c r="N4101" t="s">
        <v>35</v>
      </c>
      <c r="O4101" t="s">
        <v>3627</v>
      </c>
      <c r="P4101" t="s">
        <v>11864</v>
      </c>
      <c r="Q4101" t="s">
        <v>12027</v>
      </c>
      <c r="R4101" t="b">
        <v>1</v>
      </c>
      <c r="S4101" t="s">
        <v>35</v>
      </c>
      <c r="T4101" t="b">
        <v>1</v>
      </c>
      <c r="U4101" t="s">
        <v>139</v>
      </c>
      <c r="V4101" t="s">
        <v>10866</v>
      </c>
      <c r="W4101" t="s">
        <v>35</v>
      </c>
      <c r="X4101" t="s">
        <v>35</v>
      </c>
    </row>
    <row r="4102" spans="1:24" hidden="1" x14ac:dyDescent="0.15">
      <c r="A4102">
        <v>4053</v>
      </c>
      <c r="B4102" t="s">
        <v>1424</v>
      </c>
      <c r="D4102" t="s">
        <v>11866</v>
      </c>
      <c r="E4102" t="s">
        <v>12008</v>
      </c>
      <c r="F4102">
        <v>3</v>
      </c>
      <c r="G4102">
        <v>4</v>
      </c>
      <c r="H4102">
        <v>2</v>
      </c>
      <c r="I4102" t="s">
        <v>4627</v>
      </c>
      <c r="J4102" t="s">
        <v>35</v>
      </c>
      <c r="K4102" t="s">
        <v>35</v>
      </c>
      <c r="L4102" t="b">
        <v>1</v>
      </c>
      <c r="M4102" t="s">
        <v>11867</v>
      </c>
      <c r="N4102" t="s">
        <v>35</v>
      </c>
      <c r="O4102" t="s">
        <v>291</v>
      </c>
      <c r="P4102" t="s">
        <v>35</v>
      </c>
      <c r="Q4102" t="s">
        <v>12027</v>
      </c>
      <c r="R4102" t="s">
        <v>35</v>
      </c>
      <c r="S4102" t="s">
        <v>35</v>
      </c>
      <c r="T4102" t="s">
        <v>35</v>
      </c>
      <c r="U4102" t="s">
        <v>35</v>
      </c>
      <c r="V4102" t="s">
        <v>78</v>
      </c>
      <c r="W4102" t="s">
        <v>35</v>
      </c>
      <c r="X4102" t="s">
        <v>35</v>
      </c>
    </row>
    <row r="4103" spans="1:24" hidden="1" x14ac:dyDescent="0.15">
      <c r="A4103">
        <v>4075</v>
      </c>
      <c r="B4103" t="s">
        <v>11940</v>
      </c>
      <c r="D4103" t="s">
        <v>11941</v>
      </c>
      <c r="E4103" t="s">
        <v>12002</v>
      </c>
      <c r="F4103">
        <v>5</v>
      </c>
      <c r="G4103">
        <v>3</v>
      </c>
      <c r="H4103">
        <v>6</v>
      </c>
      <c r="I4103" t="s">
        <v>4627</v>
      </c>
      <c r="J4103" t="s">
        <v>12001</v>
      </c>
      <c r="K4103" t="s">
        <v>12004</v>
      </c>
      <c r="L4103" t="s">
        <v>35</v>
      </c>
      <c r="M4103" t="s">
        <v>11943</v>
      </c>
      <c r="N4103" t="s">
        <v>35</v>
      </c>
      <c r="O4103" t="s">
        <v>2105</v>
      </c>
      <c r="P4103" t="s">
        <v>11942</v>
      </c>
      <c r="Q4103" t="s">
        <v>12027</v>
      </c>
      <c r="R4103" t="b">
        <v>1</v>
      </c>
      <c r="S4103" t="s">
        <v>35</v>
      </c>
      <c r="T4103" t="b">
        <v>1</v>
      </c>
      <c r="U4103" t="s">
        <v>35</v>
      </c>
      <c r="V4103" t="s">
        <v>769</v>
      </c>
      <c r="W4103" t="s">
        <v>35</v>
      </c>
      <c r="X4103" t="s">
        <v>35</v>
      </c>
    </row>
    <row r="4104" spans="1:24" hidden="1" x14ac:dyDescent="0.15">
      <c r="A4104">
        <v>4076</v>
      </c>
      <c r="B4104" t="s">
        <v>11944</v>
      </c>
      <c r="D4104" t="s">
        <v>11945</v>
      </c>
      <c r="E4104" t="s">
        <v>12002</v>
      </c>
      <c r="F4104">
        <v>5</v>
      </c>
      <c r="G4104">
        <v>6</v>
      </c>
      <c r="H4104">
        <v>9</v>
      </c>
      <c r="I4104" t="s">
        <v>4627</v>
      </c>
      <c r="J4104" t="s">
        <v>35</v>
      </c>
      <c r="K4104" t="s">
        <v>12004</v>
      </c>
      <c r="L4104" t="s">
        <v>35</v>
      </c>
      <c r="M4104" t="s">
        <v>479</v>
      </c>
      <c r="N4104" t="s">
        <v>35</v>
      </c>
      <c r="O4104" t="s">
        <v>2105</v>
      </c>
      <c r="P4104" t="s">
        <v>35</v>
      </c>
      <c r="Q4104" t="s">
        <v>12027</v>
      </c>
      <c r="R4104" t="s">
        <v>35</v>
      </c>
      <c r="S4104" t="s">
        <v>35</v>
      </c>
      <c r="T4104" t="s">
        <v>35</v>
      </c>
      <c r="U4104" t="s">
        <v>35</v>
      </c>
      <c r="V4104" t="s">
        <v>139</v>
      </c>
      <c r="W4104" t="s">
        <v>35</v>
      </c>
      <c r="X4104" t="s">
        <v>35</v>
      </c>
    </row>
  </sheetData>
  <autoFilter ref="A3:X4104">
    <filterColumn colId="16">
      <filters>
        <filter val="CORE"/>
      </filters>
    </filterColumn>
    <sortState ref="A225:X433">
      <sortCondition ref="I3:I4104"/>
    </sortState>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卡片表</vt:lpstr>
      <vt:lpstr>卡片表!o_card_2</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张鹏程</cp:lastModifiedBy>
  <dcterms:created xsi:type="dcterms:W3CDTF">2019-05-16T02:00:36Z</dcterms:created>
  <dcterms:modified xsi:type="dcterms:W3CDTF">2019-11-14T15:59:00Z</dcterms:modified>
</cp:coreProperties>
</file>